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a\Documents\Journal\Meng-Che_SCI\Pics\"/>
    </mc:Choice>
  </mc:AlternateContent>
  <xr:revisionPtr revIDLastSave="0" documentId="13_ncr:1_{63522D5C-66B2-4FF9-8340-6E61D30986FB}" xr6:coauthVersionLast="36" xr6:coauthVersionMax="36" xr10:uidLastSave="{00000000-0000-0000-0000-000000000000}"/>
  <bookViews>
    <workbookView xWindow="0" yWindow="0" windowWidth="14490" windowHeight="77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2" i="1" l="1"/>
  <c r="C672" i="1"/>
  <c r="C667" i="1" s="1"/>
  <c r="C668" i="1" s="1"/>
  <c r="C669" i="1" s="1"/>
  <c r="C670" i="1" s="1"/>
  <c r="C671" i="1" s="1"/>
  <c r="D672" i="1"/>
  <c r="B666" i="1"/>
  <c r="C666" i="1"/>
  <c r="D666" i="1"/>
  <c r="A672" i="1"/>
  <c r="A666" i="1"/>
  <c r="B652" i="1"/>
  <c r="B653" i="1" s="1"/>
  <c r="B654" i="1" s="1"/>
  <c r="B655" i="1" s="1"/>
  <c r="B656" i="1" s="1"/>
  <c r="B657" i="1" s="1"/>
  <c r="C652" i="1"/>
  <c r="C653" i="1" s="1"/>
  <c r="C654" i="1" s="1"/>
  <c r="C655" i="1" s="1"/>
  <c r="C656" i="1" s="1"/>
  <c r="C657" i="1" s="1"/>
  <c r="D652" i="1"/>
  <c r="B658" i="1"/>
  <c r="C658" i="1"/>
  <c r="D658" i="1"/>
  <c r="A658" i="1"/>
  <c r="A652" i="1"/>
  <c r="B644" i="1"/>
  <c r="C644" i="1"/>
  <c r="D644" i="1"/>
  <c r="B638" i="1"/>
  <c r="C638" i="1"/>
  <c r="D638" i="1"/>
  <c r="D639" i="1" s="1"/>
  <c r="D640" i="1" s="1"/>
  <c r="D641" i="1" s="1"/>
  <c r="D642" i="1" s="1"/>
  <c r="D643" i="1" s="1"/>
  <c r="A644" i="1"/>
  <c r="A638" i="1"/>
  <c r="A639" i="1" s="1"/>
  <c r="A640" i="1" s="1"/>
  <c r="A641" i="1" s="1"/>
  <c r="A642" i="1" s="1"/>
  <c r="A643" i="1" s="1"/>
  <c r="B630" i="1"/>
  <c r="C630" i="1"/>
  <c r="D630" i="1"/>
  <c r="B624" i="1"/>
  <c r="C624" i="1"/>
  <c r="D624" i="1"/>
  <c r="A630" i="1"/>
  <c r="A624" i="1"/>
  <c r="A625" i="1" s="1"/>
  <c r="A626" i="1" s="1"/>
  <c r="A627" i="1" s="1"/>
  <c r="A628" i="1" s="1"/>
  <c r="A629" i="1" s="1"/>
  <c r="B609" i="1"/>
  <c r="B604" i="1" s="1"/>
  <c r="B605" i="1" s="1"/>
  <c r="B606" i="1" s="1"/>
  <c r="B607" i="1" s="1"/>
  <c r="B608" i="1" s="1"/>
  <c r="C609" i="1"/>
  <c r="C604" i="1" s="1"/>
  <c r="C605" i="1" s="1"/>
  <c r="C606" i="1" s="1"/>
  <c r="C607" i="1" s="1"/>
  <c r="C608" i="1" s="1"/>
  <c r="D609" i="1"/>
  <c r="B603" i="1"/>
  <c r="C603" i="1"/>
  <c r="D603" i="1"/>
  <c r="D604" i="1" s="1"/>
  <c r="D605" i="1" s="1"/>
  <c r="D606" i="1" s="1"/>
  <c r="D607" i="1" s="1"/>
  <c r="D608" i="1" s="1"/>
  <c r="A609" i="1"/>
  <c r="A603" i="1"/>
  <c r="B595" i="1"/>
  <c r="C595" i="1"/>
  <c r="D595" i="1"/>
  <c r="A595" i="1"/>
  <c r="B589" i="1"/>
  <c r="C589" i="1"/>
  <c r="D589" i="1"/>
  <c r="A589" i="1"/>
  <c r="B581" i="1"/>
  <c r="C581" i="1"/>
  <c r="D581" i="1"/>
  <c r="A581" i="1"/>
  <c r="B575" i="1"/>
  <c r="C575" i="1"/>
  <c r="D575" i="1"/>
  <c r="A575" i="1"/>
  <c r="B562" i="1"/>
  <c r="B563" i="1" s="1"/>
  <c r="B564" i="1" s="1"/>
  <c r="B565" i="1" s="1"/>
  <c r="B566" i="1" s="1"/>
  <c r="B567" i="1" s="1"/>
  <c r="B568" i="1" s="1"/>
  <c r="C562" i="1"/>
  <c r="C563" i="1" s="1"/>
  <c r="C564" i="1" s="1"/>
  <c r="C565" i="1" s="1"/>
  <c r="C566" i="1" s="1"/>
  <c r="C567" i="1" s="1"/>
  <c r="C568" i="1" s="1"/>
  <c r="D562" i="1"/>
  <c r="D563" i="1" s="1"/>
  <c r="D564" i="1" s="1"/>
  <c r="D565" i="1" s="1"/>
  <c r="D566" i="1" s="1"/>
  <c r="D567" i="1" s="1"/>
  <c r="D568" i="1" s="1"/>
  <c r="A562" i="1"/>
  <c r="A563" i="1" s="1"/>
  <c r="A564" i="1" s="1"/>
  <c r="A565" i="1" s="1"/>
  <c r="A566" i="1" s="1"/>
  <c r="A567" i="1" s="1"/>
  <c r="A568" i="1" s="1"/>
  <c r="B547" i="1"/>
  <c r="B548" i="1" s="1"/>
  <c r="B549" i="1" s="1"/>
  <c r="B550" i="1" s="1"/>
  <c r="B551" i="1" s="1"/>
  <c r="B552" i="1" s="1"/>
  <c r="C547" i="1"/>
  <c r="D547" i="1"/>
  <c r="A547" i="1"/>
  <c r="B553" i="1"/>
  <c r="C553" i="1"/>
  <c r="D553" i="1"/>
  <c r="A553" i="1"/>
  <c r="B539" i="1"/>
  <c r="C539" i="1"/>
  <c r="D539" i="1"/>
  <c r="B533" i="1"/>
  <c r="C533" i="1"/>
  <c r="C534" i="1" s="1"/>
  <c r="C535" i="1" s="1"/>
  <c r="C536" i="1" s="1"/>
  <c r="C537" i="1" s="1"/>
  <c r="C538" i="1" s="1"/>
  <c r="D533" i="1"/>
  <c r="A539" i="1"/>
  <c r="A533" i="1"/>
  <c r="B525" i="1"/>
  <c r="C525" i="1"/>
  <c r="D525" i="1"/>
  <c r="A525" i="1"/>
  <c r="B519" i="1"/>
  <c r="B520" i="1" s="1"/>
  <c r="B521" i="1" s="1"/>
  <c r="B522" i="1" s="1"/>
  <c r="B523" i="1" s="1"/>
  <c r="B524" i="1" s="1"/>
  <c r="C519" i="1"/>
  <c r="D519" i="1"/>
  <c r="A519" i="1"/>
  <c r="B505" i="1"/>
  <c r="C505" i="1"/>
  <c r="D505" i="1"/>
  <c r="A505" i="1"/>
  <c r="B511" i="1"/>
  <c r="C511" i="1"/>
  <c r="D511" i="1"/>
  <c r="A511" i="1"/>
  <c r="B495" i="1"/>
  <c r="B496" i="1" s="1"/>
  <c r="B497" i="1" s="1"/>
  <c r="B498" i="1" s="1"/>
  <c r="B499" i="1" s="1"/>
  <c r="C495" i="1"/>
  <c r="C496" i="1" s="1"/>
  <c r="C497" i="1" s="1"/>
  <c r="C498" i="1" s="1"/>
  <c r="C499" i="1" s="1"/>
  <c r="D495" i="1"/>
  <c r="D496" i="1" s="1"/>
  <c r="D497" i="1" s="1"/>
  <c r="D498" i="1" s="1"/>
  <c r="D499" i="1" s="1"/>
  <c r="A495" i="1"/>
  <c r="A496" i="1" s="1"/>
  <c r="A497" i="1" s="1"/>
  <c r="A498" i="1" s="1"/>
  <c r="A499" i="1" s="1"/>
  <c r="B476" i="1"/>
  <c r="B477" i="1" s="1"/>
  <c r="B478" i="1" s="1"/>
  <c r="B479" i="1" s="1"/>
  <c r="B480" i="1" s="1"/>
  <c r="C476" i="1"/>
  <c r="C477" i="1" s="1"/>
  <c r="C478" i="1" s="1"/>
  <c r="C479" i="1" s="1"/>
  <c r="C480" i="1" s="1"/>
  <c r="D476" i="1"/>
  <c r="D477" i="1" s="1"/>
  <c r="D478" i="1" s="1"/>
  <c r="D479" i="1" s="1"/>
  <c r="D480" i="1" s="1"/>
  <c r="A476" i="1"/>
  <c r="A477" i="1" s="1"/>
  <c r="A478" i="1" s="1"/>
  <c r="A479" i="1" s="1"/>
  <c r="A480" i="1" s="1"/>
  <c r="B457" i="1"/>
  <c r="B458" i="1" s="1"/>
  <c r="B459" i="1" s="1"/>
  <c r="B460" i="1" s="1"/>
  <c r="B461" i="1" s="1"/>
  <c r="C457" i="1"/>
  <c r="C458" i="1" s="1"/>
  <c r="C459" i="1" s="1"/>
  <c r="C460" i="1" s="1"/>
  <c r="C461" i="1" s="1"/>
  <c r="D457" i="1"/>
  <c r="D458" i="1" s="1"/>
  <c r="D459" i="1" s="1"/>
  <c r="D460" i="1" s="1"/>
  <c r="D461" i="1" s="1"/>
  <c r="A457" i="1"/>
  <c r="A458" i="1" s="1"/>
  <c r="A459" i="1" s="1"/>
  <c r="A460" i="1" s="1"/>
  <c r="A461" i="1" s="1"/>
  <c r="B436" i="1"/>
  <c r="B437" i="1" s="1"/>
  <c r="B438" i="1" s="1"/>
  <c r="B439" i="1" s="1"/>
  <c r="B440" i="1" s="1"/>
  <c r="C436" i="1"/>
  <c r="C437" i="1" s="1"/>
  <c r="C438" i="1" s="1"/>
  <c r="C439" i="1" s="1"/>
  <c r="C440" i="1" s="1"/>
  <c r="D436" i="1"/>
  <c r="D437" i="1" s="1"/>
  <c r="D438" i="1" s="1"/>
  <c r="D439" i="1" s="1"/>
  <c r="D440" i="1" s="1"/>
  <c r="A436" i="1"/>
  <c r="A437" i="1" s="1"/>
  <c r="A438" i="1" s="1"/>
  <c r="A439" i="1" s="1"/>
  <c r="A440" i="1" s="1"/>
  <c r="B418" i="1"/>
  <c r="B419" i="1" s="1"/>
  <c r="B420" i="1" s="1"/>
  <c r="B421" i="1" s="1"/>
  <c r="B422" i="1" s="1"/>
  <c r="C418" i="1"/>
  <c r="C419" i="1" s="1"/>
  <c r="C420" i="1" s="1"/>
  <c r="C421" i="1" s="1"/>
  <c r="C422" i="1" s="1"/>
  <c r="D418" i="1"/>
  <c r="D419" i="1" s="1"/>
  <c r="D420" i="1" s="1"/>
  <c r="D421" i="1" s="1"/>
  <c r="D422" i="1" s="1"/>
  <c r="A418" i="1"/>
  <c r="A419" i="1" s="1"/>
  <c r="A420" i="1" s="1"/>
  <c r="A421" i="1" s="1"/>
  <c r="A422" i="1" s="1"/>
  <c r="B401" i="1"/>
  <c r="B402" i="1" s="1"/>
  <c r="B403" i="1" s="1"/>
  <c r="B404" i="1" s="1"/>
  <c r="B405" i="1" s="1"/>
  <c r="C401" i="1"/>
  <c r="C402" i="1" s="1"/>
  <c r="C403" i="1" s="1"/>
  <c r="C404" i="1" s="1"/>
  <c r="C405" i="1" s="1"/>
  <c r="D401" i="1"/>
  <c r="D402" i="1" s="1"/>
  <c r="D403" i="1" s="1"/>
  <c r="D404" i="1" s="1"/>
  <c r="D405" i="1" s="1"/>
  <c r="A401" i="1"/>
  <c r="A402" i="1" s="1"/>
  <c r="A403" i="1" s="1"/>
  <c r="A404" i="1" s="1"/>
  <c r="A405" i="1" s="1"/>
  <c r="B381" i="1"/>
  <c r="B382" i="1" s="1"/>
  <c r="B383" i="1" s="1"/>
  <c r="B384" i="1" s="1"/>
  <c r="B385" i="1" s="1"/>
  <c r="C381" i="1"/>
  <c r="C382" i="1" s="1"/>
  <c r="C383" i="1" s="1"/>
  <c r="C384" i="1" s="1"/>
  <c r="C385" i="1" s="1"/>
  <c r="D381" i="1"/>
  <c r="D382" i="1" s="1"/>
  <c r="D383" i="1" s="1"/>
  <c r="D384" i="1" s="1"/>
  <c r="D385" i="1" s="1"/>
  <c r="A381" i="1"/>
  <c r="A382" i="1" s="1"/>
  <c r="A383" i="1" s="1"/>
  <c r="A384" i="1" s="1"/>
  <c r="A385" i="1" s="1"/>
  <c r="B361" i="1"/>
  <c r="B362" i="1" s="1"/>
  <c r="B363" i="1" s="1"/>
  <c r="B364" i="1" s="1"/>
  <c r="B365" i="1" s="1"/>
  <c r="C361" i="1"/>
  <c r="C362" i="1" s="1"/>
  <c r="C363" i="1" s="1"/>
  <c r="C364" i="1" s="1"/>
  <c r="C365" i="1" s="1"/>
  <c r="D361" i="1"/>
  <c r="D362" i="1" s="1"/>
  <c r="D363" i="1" s="1"/>
  <c r="D364" i="1" s="1"/>
  <c r="D365" i="1" s="1"/>
  <c r="A361" i="1"/>
  <c r="A362" i="1" s="1"/>
  <c r="A363" i="1" s="1"/>
  <c r="A364" i="1" s="1"/>
  <c r="A365" i="1" s="1"/>
  <c r="B341" i="1"/>
  <c r="B342" i="1" s="1"/>
  <c r="B343" i="1" s="1"/>
  <c r="B344" i="1" s="1"/>
  <c r="B345" i="1" s="1"/>
  <c r="C341" i="1"/>
  <c r="C342" i="1" s="1"/>
  <c r="C343" i="1" s="1"/>
  <c r="C344" i="1" s="1"/>
  <c r="C345" i="1" s="1"/>
  <c r="D341" i="1"/>
  <c r="D342" i="1" s="1"/>
  <c r="D343" i="1" s="1"/>
  <c r="D344" i="1" s="1"/>
  <c r="D345" i="1" s="1"/>
  <c r="A341" i="1"/>
  <c r="A342" i="1" s="1"/>
  <c r="A343" i="1" s="1"/>
  <c r="A344" i="1" s="1"/>
  <c r="A345" i="1" s="1"/>
  <c r="B324" i="1"/>
  <c r="B325" i="1" s="1"/>
  <c r="B326" i="1" s="1"/>
  <c r="B327" i="1" s="1"/>
  <c r="B328" i="1" s="1"/>
  <c r="C324" i="1"/>
  <c r="C325" i="1" s="1"/>
  <c r="C326" i="1" s="1"/>
  <c r="C327" i="1" s="1"/>
  <c r="C328" i="1" s="1"/>
  <c r="D324" i="1"/>
  <c r="D325" i="1" s="1"/>
  <c r="D326" i="1" s="1"/>
  <c r="D327" i="1" s="1"/>
  <c r="D328" i="1" s="1"/>
  <c r="A324" i="1"/>
  <c r="A325" i="1" s="1"/>
  <c r="A326" i="1" s="1"/>
  <c r="A327" i="1" s="1"/>
  <c r="A328" i="1" s="1"/>
  <c r="B306" i="1"/>
  <c r="B307" i="1" s="1"/>
  <c r="B308" i="1" s="1"/>
  <c r="B309" i="1" s="1"/>
  <c r="B310" i="1" s="1"/>
  <c r="C306" i="1"/>
  <c r="C307" i="1" s="1"/>
  <c r="C308" i="1" s="1"/>
  <c r="C309" i="1" s="1"/>
  <c r="C310" i="1" s="1"/>
  <c r="D306" i="1"/>
  <c r="D307" i="1" s="1"/>
  <c r="D308" i="1" s="1"/>
  <c r="D309" i="1" s="1"/>
  <c r="D310" i="1" s="1"/>
  <c r="A306" i="1"/>
  <c r="A307" i="1" s="1"/>
  <c r="A308" i="1" s="1"/>
  <c r="A309" i="1" s="1"/>
  <c r="A310" i="1" s="1"/>
  <c r="B286" i="1"/>
  <c r="B287" i="1" s="1"/>
  <c r="B288" i="1" s="1"/>
  <c r="B289" i="1" s="1"/>
  <c r="B290" i="1" s="1"/>
  <c r="C286" i="1"/>
  <c r="C287" i="1" s="1"/>
  <c r="C288" i="1" s="1"/>
  <c r="C289" i="1" s="1"/>
  <c r="C290" i="1" s="1"/>
  <c r="D286" i="1"/>
  <c r="D287" i="1" s="1"/>
  <c r="D288" i="1" s="1"/>
  <c r="D289" i="1" s="1"/>
  <c r="D290" i="1" s="1"/>
  <c r="A286" i="1"/>
  <c r="A287" i="1" s="1"/>
  <c r="A288" i="1" s="1"/>
  <c r="A289" i="1" s="1"/>
  <c r="A290" i="1" s="1"/>
  <c r="B265" i="1"/>
  <c r="B266" i="1" s="1"/>
  <c r="B267" i="1" s="1"/>
  <c r="B268" i="1" s="1"/>
  <c r="B269" i="1" s="1"/>
  <c r="C265" i="1"/>
  <c r="C266" i="1" s="1"/>
  <c r="C267" i="1" s="1"/>
  <c r="C268" i="1" s="1"/>
  <c r="C269" i="1" s="1"/>
  <c r="D265" i="1"/>
  <c r="D266" i="1" s="1"/>
  <c r="D267" i="1" s="1"/>
  <c r="D268" i="1" s="1"/>
  <c r="D269" i="1" s="1"/>
  <c r="A265" i="1"/>
  <c r="A266" i="1" s="1"/>
  <c r="A267" i="1" s="1"/>
  <c r="A268" i="1" s="1"/>
  <c r="A269" i="1" s="1"/>
  <c r="B247" i="1"/>
  <c r="B248" i="1" s="1"/>
  <c r="B249" i="1" s="1"/>
  <c r="B250" i="1" s="1"/>
  <c r="B251" i="1" s="1"/>
  <c r="C247" i="1"/>
  <c r="C248" i="1" s="1"/>
  <c r="C249" i="1" s="1"/>
  <c r="C250" i="1" s="1"/>
  <c r="C251" i="1" s="1"/>
  <c r="D247" i="1"/>
  <c r="D248" i="1" s="1"/>
  <c r="D249" i="1" s="1"/>
  <c r="D250" i="1" s="1"/>
  <c r="D251" i="1" s="1"/>
  <c r="A247" i="1"/>
  <c r="A248" i="1" s="1"/>
  <c r="A249" i="1" s="1"/>
  <c r="A250" i="1" s="1"/>
  <c r="A251" i="1" s="1"/>
  <c r="B232" i="1"/>
  <c r="B233" i="1" s="1"/>
  <c r="B234" i="1" s="1"/>
  <c r="B235" i="1" s="1"/>
  <c r="B236" i="1" s="1"/>
  <c r="C232" i="1"/>
  <c r="C233" i="1" s="1"/>
  <c r="C234" i="1" s="1"/>
  <c r="C235" i="1" s="1"/>
  <c r="C236" i="1" s="1"/>
  <c r="D232" i="1"/>
  <c r="D233" i="1" s="1"/>
  <c r="D234" i="1" s="1"/>
  <c r="D235" i="1" s="1"/>
  <c r="D236" i="1" s="1"/>
  <c r="A232" i="1"/>
  <c r="A233" i="1" s="1"/>
  <c r="A234" i="1" s="1"/>
  <c r="A235" i="1" s="1"/>
  <c r="A236" i="1" s="1"/>
  <c r="B217" i="1"/>
  <c r="B218" i="1" s="1"/>
  <c r="B219" i="1" s="1"/>
  <c r="B220" i="1" s="1"/>
  <c r="C217" i="1"/>
  <c r="C218" i="1" s="1"/>
  <c r="C219" i="1" s="1"/>
  <c r="C220" i="1" s="1"/>
  <c r="B216" i="1"/>
  <c r="C216" i="1"/>
  <c r="D216" i="1"/>
  <c r="D217" i="1" s="1"/>
  <c r="D218" i="1" s="1"/>
  <c r="D219" i="1" s="1"/>
  <c r="D220" i="1" s="1"/>
  <c r="A216" i="1"/>
  <c r="A217" i="1" s="1"/>
  <c r="A218" i="1" s="1"/>
  <c r="A219" i="1" s="1"/>
  <c r="A220" i="1" s="1"/>
  <c r="B198" i="1"/>
  <c r="B199" i="1" s="1"/>
  <c r="B200" i="1" s="1"/>
  <c r="B201" i="1" s="1"/>
  <c r="B202" i="1" s="1"/>
  <c r="C198" i="1"/>
  <c r="C199" i="1" s="1"/>
  <c r="C200" i="1" s="1"/>
  <c r="C201" i="1" s="1"/>
  <c r="C202" i="1" s="1"/>
  <c r="D198" i="1"/>
  <c r="D199" i="1" s="1"/>
  <c r="D200" i="1" s="1"/>
  <c r="D201" i="1" s="1"/>
  <c r="D202" i="1" s="1"/>
  <c r="A198" i="1"/>
  <c r="A199" i="1" s="1"/>
  <c r="A200" i="1" s="1"/>
  <c r="A201" i="1" s="1"/>
  <c r="A202" i="1" s="1"/>
  <c r="C183" i="1"/>
  <c r="C184" i="1" s="1"/>
  <c r="C185" i="1" s="1"/>
  <c r="C186" i="1" s="1"/>
  <c r="B182" i="1"/>
  <c r="B183" i="1" s="1"/>
  <c r="B184" i="1" s="1"/>
  <c r="B185" i="1" s="1"/>
  <c r="B186" i="1" s="1"/>
  <c r="C182" i="1"/>
  <c r="D182" i="1"/>
  <c r="D183" i="1" s="1"/>
  <c r="D184" i="1" s="1"/>
  <c r="D185" i="1" s="1"/>
  <c r="D186" i="1" s="1"/>
  <c r="A182" i="1"/>
  <c r="A183" i="1" s="1"/>
  <c r="A184" i="1" s="1"/>
  <c r="A185" i="1" s="1"/>
  <c r="A186" i="1" s="1"/>
  <c r="B166" i="1"/>
  <c r="B167" i="1" s="1"/>
  <c r="B168" i="1" s="1"/>
  <c r="B169" i="1" s="1"/>
  <c r="B170" i="1" s="1"/>
  <c r="C166" i="1"/>
  <c r="C167" i="1" s="1"/>
  <c r="C168" i="1" s="1"/>
  <c r="C169" i="1" s="1"/>
  <c r="C170" i="1" s="1"/>
  <c r="D166" i="1"/>
  <c r="D167" i="1" s="1"/>
  <c r="D168" i="1" s="1"/>
  <c r="D169" i="1" s="1"/>
  <c r="D170" i="1" s="1"/>
  <c r="A166" i="1"/>
  <c r="A167" i="1" s="1"/>
  <c r="A168" i="1" s="1"/>
  <c r="A169" i="1" s="1"/>
  <c r="A170" i="1" s="1"/>
  <c r="B150" i="1"/>
  <c r="B151" i="1" s="1"/>
  <c r="B152" i="1" s="1"/>
  <c r="B153" i="1" s="1"/>
  <c r="B154" i="1" s="1"/>
  <c r="C150" i="1"/>
  <c r="C151" i="1" s="1"/>
  <c r="C152" i="1" s="1"/>
  <c r="C153" i="1" s="1"/>
  <c r="C154" i="1" s="1"/>
  <c r="D150" i="1"/>
  <c r="D151" i="1" s="1"/>
  <c r="D152" i="1" s="1"/>
  <c r="D153" i="1" s="1"/>
  <c r="D154" i="1" s="1"/>
  <c r="A150" i="1"/>
  <c r="A151" i="1" s="1"/>
  <c r="A152" i="1" s="1"/>
  <c r="A153" i="1" s="1"/>
  <c r="A154" i="1" s="1"/>
  <c r="B135" i="1"/>
  <c r="B136" i="1" s="1"/>
  <c r="B137" i="1" s="1"/>
  <c r="B138" i="1" s="1"/>
  <c r="B139" i="1" s="1"/>
  <c r="C135" i="1"/>
  <c r="C136" i="1" s="1"/>
  <c r="C137" i="1" s="1"/>
  <c r="C138" i="1" s="1"/>
  <c r="C139" i="1" s="1"/>
  <c r="D135" i="1"/>
  <c r="D136" i="1" s="1"/>
  <c r="D137" i="1" s="1"/>
  <c r="D138" i="1" s="1"/>
  <c r="D139" i="1" s="1"/>
  <c r="A135" i="1"/>
  <c r="A136" i="1" s="1"/>
  <c r="A137" i="1" s="1"/>
  <c r="A138" i="1" s="1"/>
  <c r="A139" i="1" s="1"/>
  <c r="B118" i="1"/>
  <c r="B119" i="1" s="1"/>
  <c r="B120" i="1" s="1"/>
  <c r="B121" i="1" s="1"/>
  <c r="B122" i="1" s="1"/>
  <c r="C118" i="1"/>
  <c r="C119" i="1" s="1"/>
  <c r="C120" i="1" s="1"/>
  <c r="C121" i="1" s="1"/>
  <c r="C122" i="1" s="1"/>
  <c r="D118" i="1"/>
  <c r="D119" i="1" s="1"/>
  <c r="D120" i="1" s="1"/>
  <c r="D121" i="1" s="1"/>
  <c r="D122" i="1" s="1"/>
  <c r="A118" i="1"/>
  <c r="A119" i="1" s="1"/>
  <c r="A120" i="1" s="1"/>
  <c r="A121" i="1" s="1"/>
  <c r="A122" i="1" s="1"/>
  <c r="B102" i="1"/>
  <c r="B103" i="1" s="1"/>
  <c r="B104" i="1" s="1"/>
  <c r="B105" i="1" s="1"/>
  <c r="B106" i="1" s="1"/>
  <c r="C102" i="1"/>
  <c r="C103" i="1" s="1"/>
  <c r="C104" i="1" s="1"/>
  <c r="C105" i="1" s="1"/>
  <c r="C106" i="1" s="1"/>
  <c r="D102" i="1"/>
  <c r="D103" i="1" s="1"/>
  <c r="D104" i="1" s="1"/>
  <c r="D105" i="1" s="1"/>
  <c r="D106" i="1" s="1"/>
  <c r="A102" i="1"/>
  <c r="A103" i="1" s="1"/>
  <c r="A104" i="1" s="1"/>
  <c r="A105" i="1" s="1"/>
  <c r="A106" i="1" s="1"/>
  <c r="B85" i="1"/>
  <c r="B86" i="1" s="1"/>
  <c r="B87" i="1" s="1"/>
  <c r="B88" i="1" s="1"/>
  <c r="B89" i="1" s="1"/>
  <c r="C85" i="1"/>
  <c r="C86" i="1" s="1"/>
  <c r="C87" i="1" s="1"/>
  <c r="C88" i="1" s="1"/>
  <c r="C89" i="1" s="1"/>
  <c r="D85" i="1"/>
  <c r="D86" i="1" s="1"/>
  <c r="D87" i="1" s="1"/>
  <c r="D88" i="1" s="1"/>
  <c r="D89" i="1" s="1"/>
  <c r="A85" i="1"/>
  <c r="A86" i="1" s="1"/>
  <c r="A87" i="1" s="1"/>
  <c r="A88" i="1" s="1"/>
  <c r="A89" i="1" s="1"/>
  <c r="D70" i="1"/>
  <c r="D71" i="1" s="1"/>
  <c r="D72" i="1" s="1"/>
  <c r="D73" i="1" s="1"/>
  <c r="B69" i="1"/>
  <c r="B70" i="1" s="1"/>
  <c r="B71" i="1" s="1"/>
  <c r="B72" i="1" s="1"/>
  <c r="B73" i="1" s="1"/>
  <c r="C69" i="1"/>
  <c r="C70" i="1" s="1"/>
  <c r="C71" i="1" s="1"/>
  <c r="C72" i="1" s="1"/>
  <c r="C73" i="1" s="1"/>
  <c r="D69" i="1"/>
  <c r="A69" i="1"/>
  <c r="A70" i="1" s="1"/>
  <c r="A71" i="1" s="1"/>
  <c r="A72" i="1" s="1"/>
  <c r="A73" i="1" s="1"/>
  <c r="B53" i="1"/>
  <c r="B54" i="1" s="1"/>
  <c r="B55" i="1" s="1"/>
  <c r="B56" i="1" s="1"/>
  <c r="B57" i="1" s="1"/>
  <c r="C53" i="1"/>
  <c r="C54" i="1" s="1"/>
  <c r="C55" i="1" s="1"/>
  <c r="C56" i="1" s="1"/>
  <c r="C57" i="1" s="1"/>
  <c r="D53" i="1"/>
  <c r="D54" i="1" s="1"/>
  <c r="D55" i="1" s="1"/>
  <c r="D56" i="1" s="1"/>
  <c r="D57" i="1" s="1"/>
  <c r="A53" i="1"/>
  <c r="A54" i="1" s="1"/>
  <c r="A55" i="1" s="1"/>
  <c r="A56" i="1" s="1"/>
  <c r="A57" i="1" s="1"/>
  <c r="B37" i="1"/>
  <c r="B38" i="1" s="1"/>
  <c r="B39" i="1" s="1"/>
  <c r="B40" i="1" s="1"/>
  <c r="B41" i="1" s="1"/>
  <c r="C37" i="1"/>
  <c r="C38" i="1" s="1"/>
  <c r="C39" i="1" s="1"/>
  <c r="C40" i="1" s="1"/>
  <c r="C41" i="1" s="1"/>
  <c r="D37" i="1"/>
  <c r="D38" i="1" s="1"/>
  <c r="D39" i="1" s="1"/>
  <c r="D40" i="1" s="1"/>
  <c r="D41" i="1" s="1"/>
  <c r="A37" i="1"/>
  <c r="A38" i="1" s="1"/>
  <c r="A39" i="1" s="1"/>
  <c r="A40" i="1" s="1"/>
  <c r="A41" i="1" s="1"/>
  <c r="B22" i="1"/>
  <c r="B23" i="1" s="1"/>
  <c r="B24" i="1" s="1"/>
  <c r="B25" i="1" s="1"/>
  <c r="B26" i="1" s="1"/>
  <c r="C22" i="1"/>
  <c r="C23" i="1" s="1"/>
  <c r="C24" i="1" s="1"/>
  <c r="C25" i="1" s="1"/>
  <c r="C26" i="1" s="1"/>
  <c r="D22" i="1"/>
  <c r="D23" i="1" s="1"/>
  <c r="D24" i="1" s="1"/>
  <c r="D25" i="1" s="1"/>
  <c r="D26" i="1" s="1"/>
  <c r="A22" i="1"/>
  <c r="A23" i="1" s="1"/>
  <c r="A24" i="1" s="1"/>
  <c r="A25" i="1" s="1"/>
  <c r="A26" i="1" s="1"/>
  <c r="B6" i="1"/>
  <c r="B7" i="1" s="1"/>
  <c r="B8" i="1" s="1"/>
  <c r="B9" i="1" s="1"/>
  <c r="B5" i="1"/>
  <c r="C5" i="1"/>
  <c r="C6" i="1" s="1"/>
  <c r="C7" i="1" s="1"/>
  <c r="C8" i="1" s="1"/>
  <c r="C9" i="1" s="1"/>
  <c r="D5" i="1"/>
  <c r="D6" i="1" s="1"/>
  <c r="D7" i="1" s="1"/>
  <c r="D8" i="1" s="1"/>
  <c r="D9" i="1" s="1"/>
  <c r="A5" i="1"/>
  <c r="A6" i="1" s="1"/>
  <c r="A7" i="1" s="1"/>
  <c r="A8" i="1" s="1"/>
  <c r="A9" i="1" s="1"/>
  <c r="A576" i="1" l="1"/>
  <c r="A577" i="1" s="1"/>
  <c r="A578" i="1" s="1"/>
  <c r="A579" i="1" s="1"/>
  <c r="A580" i="1" s="1"/>
  <c r="A590" i="1"/>
  <c r="A591" i="1" s="1"/>
  <c r="A592" i="1" s="1"/>
  <c r="A593" i="1" s="1"/>
  <c r="A594" i="1" s="1"/>
  <c r="A520" i="1"/>
  <c r="A521" i="1" s="1"/>
  <c r="A522" i="1" s="1"/>
  <c r="A523" i="1" s="1"/>
  <c r="A524" i="1" s="1"/>
  <c r="D576" i="1"/>
  <c r="D577" i="1" s="1"/>
  <c r="D578" i="1" s="1"/>
  <c r="D579" i="1" s="1"/>
  <c r="D580" i="1" s="1"/>
  <c r="D590" i="1"/>
  <c r="D591" i="1" s="1"/>
  <c r="D592" i="1" s="1"/>
  <c r="D593" i="1" s="1"/>
  <c r="D594" i="1" s="1"/>
  <c r="D520" i="1"/>
  <c r="D521" i="1" s="1"/>
  <c r="D522" i="1" s="1"/>
  <c r="D523" i="1" s="1"/>
  <c r="D524" i="1" s="1"/>
  <c r="C520" i="1"/>
  <c r="C521" i="1" s="1"/>
  <c r="C522" i="1" s="1"/>
  <c r="C523" i="1" s="1"/>
  <c r="C524" i="1" s="1"/>
  <c r="A534" i="1"/>
  <c r="A535" i="1" s="1"/>
  <c r="A536" i="1" s="1"/>
  <c r="A537" i="1" s="1"/>
  <c r="A538" i="1" s="1"/>
  <c r="B576" i="1"/>
  <c r="B577" i="1" s="1"/>
  <c r="B578" i="1" s="1"/>
  <c r="B579" i="1" s="1"/>
  <c r="B580" i="1" s="1"/>
  <c r="B590" i="1"/>
  <c r="B591" i="1" s="1"/>
  <c r="B592" i="1" s="1"/>
  <c r="B593" i="1" s="1"/>
  <c r="B594" i="1" s="1"/>
  <c r="C625" i="1"/>
  <c r="C626" i="1" s="1"/>
  <c r="C627" i="1" s="1"/>
  <c r="C628" i="1" s="1"/>
  <c r="C629" i="1" s="1"/>
  <c r="C576" i="1"/>
  <c r="C577" i="1" s="1"/>
  <c r="C578" i="1" s="1"/>
  <c r="C579" i="1" s="1"/>
  <c r="C580" i="1" s="1"/>
  <c r="C590" i="1"/>
  <c r="C591" i="1" s="1"/>
  <c r="C592" i="1" s="1"/>
  <c r="C593" i="1" s="1"/>
  <c r="C594" i="1" s="1"/>
  <c r="B625" i="1"/>
  <c r="B626" i="1" s="1"/>
  <c r="B627" i="1" s="1"/>
  <c r="B628" i="1" s="1"/>
  <c r="B629" i="1" s="1"/>
  <c r="B667" i="1"/>
  <c r="B668" i="1" s="1"/>
  <c r="B669" i="1" s="1"/>
  <c r="B670" i="1" s="1"/>
  <c r="B671" i="1" s="1"/>
  <c r="D667" i="1"/>
  <c r="D668" i="1" s="1"/>
  <c r="D669" i="1" s="1"/>
  <c r="D670" i="1" s="1"/>
  <c r="D671" i="1" s="1"/>
  <c r="D506" i="1"/>
  <c r="D507" i="1" s="1"/>
  <c r="D508" i="1" s="1"/>
  <c r="D509" i="1" s="1"/>
  <c r="D510" i="1" s="1"/>
  <c r="D548" i="1"/>
  <c r="D549" i="1" s="1"/>
  <c r="D550" i="1" s="1"/>
  <c r="D551" i="1" s="1"/>
  <c r="D552" i="1" s="1"/>
  <c r="B534" i="1"/>
  <c r="B535" i="1" s="1"/>
  <c r="B536" i="1" s="1"/>
  <c r="B537" i="1" s="1"/>
  <c r="B538" i="1" s="1"/>
  <c r="C548" i="1"/>
  <c r="C549" i="1" s="1"/>
  <c r="C550" i="1" s="1"/>
  <c r="C551" i="1" s="1"/>
  <c r="C552" i="1" s="1"/>
  <c r="B639" i="1"/>
  <c r="B640" i="1" s="1"/>
  <c r="B641" i="1" s="1"/>
  <c r="B642" i="1" s="1"/>
  <c r="B643" i="1" s="1"/>
  <c r="B506" i="1"/>
  <c r="B507" i="1" s="1"/>
  <c r="B508" i="1" s="1"/>
  <c r="B509" i="1" s="1"/>
  <c r="B510" i="1" s="1"/>
  <c r="D534" i="1"/>
  <c r="D535" i="1" s="1"/>
  <c r="D536" i="1" s="1"/>
  <c r="D537" i="1" s="1"/>
  <c r="D538" i="1" s="1"/>
  <c r="A604" i="1"/>
  <c r="A605" i="1" s="1"/>
  <c r="A606" i="1" s="1"/>
  <c r="A607" i="1" s="1"/>
  <c r="A608" i="1" s="1"/>
  <c r="D625" i="1"/>
  <c r="D626" i="1" s="1"/>
  <c r="D627" i="1" s="1"/>
  <c r="D628" i="1" s="1"/>
  <c r="D629" i="1" s="1"/>
  <c r="A653" i="1"/>
  <c r="A654" i="1" s="1"/>
  <c r="A655" i="1" s="1"/>
  <c r="A656" i="1" s="1"/>
  <c r="A657" i="1" s="1"/>
  <c r="A506" i="1"/>
  <c r="A507" i="1" s="1"/>
  <c r="A508" i="1" s="1"/>
  <c r="A509" i="1" s="1"/>
  <c r="A510" i="1" s="1"/>
  <c r="A548" i="1"/>
  <c r="A549" i="1" s="1"/>
  <c r="A550" i="1" s="1"/>
  <c r="A551" i="1" s="1"/>
  <c r="A552" i="1" s="1"/>
  <c r="C639" i="1"/>
  <c r="C640" i="1" s="1"/>
  <c r="C641" i="1" s="1"/>
  <c r="C642" i="1" s="1"/>
  <c r="C643" i="1" s="1"/>
  <c r="A667" i="1"/>
  <c r="A668" i="1" s="1"/>
  <c r="A669" i="1" s="1"/>
  <c r="A670" i="1" s="1"/>
  <c r="A671" i="1" s="1"/>
  <c r="C506" i="1"/>
  <c r="C507" i="1" s="1"/>
  <c r="C508" i="1" s="1"/>
  <c r="C509" i="1" s="1"/>
  <c r="C510" i="1" s="1"/>
  <c r="D653" i="1"/>
  <c r="D654" i="1" s="1"/>
  <c r="D655" i="1" s="1"/>
  <c r="D656" i="1" s="1"/>
  <c r="D657" i="1" s="1"/>
</calcChain>
</file>

<file path=xl/sharedStrings.xml><?xml version="1.0" encoding="utf-8"?>
<sst xmlns="http://schemas.openxmlformats.org/spreadsheetml/2006/main" count="5" uniqueCount="5">
  <si>
    <t>Label avg</t>
    <phoneticPr fontId="1" type="noConversion"/>
  </si>
  <si>
    <t>L</t>
  </si>
  <si>
    <t>r</t>
  </si>
  <si>
    <t>other L</t>
  </si>
  <si>
    <t>STDEV_other 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</si>
</sst>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4" fillId="5" borderId="1" xfId="3" applyBorder="1" applyAlignment="1">
      <alignment horizontal="center" vertical="center"/>
    </xf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9"/>
  <sheetViews>
    <sheetView tabSelected="1" workbookViewId="0">
      <selection activeCell="G7" sqref="G7"/>
    </sheetView>
  </sheetViews>
  <sheetFormatPr defaultRowHeight="17" x14ac:dyDescent="0.4"/>
  <cols>
    <col min="1" max="1" width="12.453125" bestFit="1" customWidth="1"/>
    <col min="2" max="3" width="12.453125" style="1" bestFit="1" customWidth="1"/>
    <col min="4" max="4" width="15.26953125" style="1" bestFit="1" customWidth="1"/>
    <col min="5" max="5" width="14.6328125" style="1" bestFit="1" customWidth="1"/>
  </cols>
  <sheetData>
    <row r="1" spans="1:5" x14ac:dyDescent="0.4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4">
      <c r="A2" s="1">
        <v>98.012422360248394</v>
      </c>
      <c r="B2" s="1">
        <v>7.16892337799072</v>
      </c>
      <c r="C2" s="1">
        <v>2.9525812676045899</v>
      </c>
      <c r="D2" s="1">
        <v>1.8857450030895599</v>
      </c>
      <c r="E2" s="4">
        <v>1</v>
      </c>
    </row>
    <row r="3" spans="1:5" x14ac:dyDescent="0.4">
      <c r="A3" s="1">
        <v>102.564417177914</v>
      </c>
      <c r="B3" s="1">
        <v>7.2102322578430096</v>
      </c>
      <c r="C3" s="1">
        <v>2.8081265109676798</v>
      </c>
      <c r="D3" s="1">
        <v>1.81457457034592</v>
      </c>
      <c r="E3" s="4">
        <v>1</v>
      </c>
    </row>
    <row r="4" spans="1:5" x14ac:dyDescent="0.4">
      <c r="A4" s="1">
        <v>114.208588957055</v>
      </c>
      <c r="B4" s="1">
        <v>7.2102322578430096</v>
      </c>
      <c r="C4" s="1">
        <v>2.8534980519144399</v>
      </c>
      <c r="D4" s="1">
        <v>1.86281195160938</v>
      </c>
      <c r="E4" s="4">
        <v>1</v>
      </c>
    </row>
    <row r="5" spans="1:5" x14ac:dyDescent="0.4">
      <c r="A5" s="1">
        <f>A10/2</f>
        <v>7.3819444444444002</v>
      </c>
      <c r="B5" s="1">
        <f t="shared" ref="B5:D5" si="0">B10/2</f>
        <v>3.3657779693603498</v>
      </c>
      <c r="C5" s="1">
        <f t="shared" si="0"/>
        <v>1.3691787403903</v>
      </c>
      <c r="D5" s="1">
        <f t="shared" si="0"/>
        <v>0.87534541952002998</v>
      </c>
      <c r="E5" s="4">
        <v>0</v>
      </c>
    </row>
    <row r="6" spans="1:5" x14ac:dyDescent="0.4">
      <c r="A6" s="1">
        <f t="shared" ref="A6:D9" si="1">AVERAGE(A5,A$10)</f>
        <v>11.0729166666666</v>
      </c>
      <c r="B6" s="1">
        <f t="shared" si="1"/>
        <v>5.0486669540405247</v>
      </c>
      <c r="C6" s="1">
        <f t="shared" si="1"/>
        <v>2.0537681105854499</v>
      </c>
      <c r="D6" s="1">
        <f t="shared" si="1"/>
        <v>1.3130181292800449</v>
      </c>
      <c r="E6" s="4">
        <v>0</v>
      </c>
    </row>
    <row r="7" spans="1:5" x14ac:dyDescent="0.4">
      <c r="A7" s="1">
        <f t="shared" si="1"/>
        <v>12.9184027777777</v>
      </c>
      <c r="B7" s="1">
        <f t="shared" si="1"/>
        <v>5.8901114463806117</v>
      </c>
      <c r="C7" s="1">
        <f t="shared" si="1"/>
        <v>2.3960627956830249</v>
      </c>
      <c r="D7" s="1">
        <f t="shared" si="1"/>
        <v>1.5318544841600525</v>
      </c>
      <c r="E7" s="4">
        <v>0</v>
      </c>
    </row>
    <row r="8" spans="1:5" x14ac:dyDescent="0.4">
      <c r="A8" s="1">
        <f t="shared" si="1"/>
        <v>13.84114583333325</v>
      </c>
      <c r="B8" s="1">
        <f t="shared" si="1"/>
        <v>6.3108336925506556</v>
      </c>
      <c r="C8" s="1">
        <f t="shared" si="1"/>
        <v>2.5672101382318124</v>
      </c>
      <c r="D8" s="1">
        <f t="shared" si="1"/>
        <v>1.6412726616000564</v>
      </c>
      <c r="E8" s="4">
        <v>0</v>
      </c>
    </row>
    <row r="9" spans="1:5" x14ac:dyDescent="0.4">
      <c r="A9" s="1">
        <f t="shared" si="1"/>
        <v>14.302517361111025</v>
      </c>
      <c r="B9" s="1">
        <f t="shared" si="1"/>
        <v>6.5211948156356776</v>
      </c>
      <c r="C9" s="1">
        <f t="shared" si="1"/>
        <v>2.6527838095062064</v>
      </c>
      <c r="D9" s="1">
        <f t="shared" si="1"/>
        <v>1.6959817503200583</v>
      </c>
      <c r="E9" s="4">
        <v>0</v>
      </c>
    </row>
    <row r="10" spans="1:5" x14ac:dyDescent="0.4">
      <c r="A10" s="1">
        <v>14.7638888888888</v>
      </c>
      <c r="B10" s="1">
        <v>6.7315559387206996</v>
      </c>
      <c r="C10" s="1">
        <v>2.7383574807805999</v>
      </c>
      <c r="D10" s="1">
        <v>1.75069083904006</v>
      </c>
      <c r="E10" s="4">
        <v>0</v>
      </c>
    </row>
    <row r="11" spans="1:5" x14ac:dyDescent="0.4">
      <c r="A11" s="1">
        <v>28.486842105263101</v>
      </c>
      <c r="B11" s="1">
        <v>6.87019491195678</v>
      </c>
      <c r="C11" s="1">
        <v>2.7415503577976201</v>
      </c>
      <c r="D11" s="1">
        <v>1.7552194454696199</v>
      </c>
      <c r="E11" s="4">
        <v>0</v>
      </c>
    </row>
    <row r="12" spans="1:5" x14ac:dyDescent="0.4">
      <c r="A12" s="1">
        <v>37.3270440251572</v>
      </c>
      <c r="B12" s="1">
        <v>7.13905477523803</v>
      </c>
      <c r="C12" s="1">
        <v>2.7559309503567002</v>
      </c>
      <c r="D12" s="1">
        <v>1.74966040480465</v>
      </c>
      <c r="E12" s="4">
        <v>0</v>
      </c>
    </row>
    <row r="13" spans="1:5" x14ac:dyDescent="0.4">
      <c r="A13" s="1">
        <v>49.101265822784796</v>
      </c>
      <c r="B13" s="1">
        <v>7.16892337799072</v>
      </c>
      <c r="C13" s="1">
        <v>2.7677391214348002</v>
      </c>
      <c r="D13" s="1">
        <v>1.7668630077016501</v>
      </c>
      <c r="E13" s="4">
        <v>1</v>
      </c>
    </row>
    <row r="14" spans="1:5" x14ac:dyDescent="0.4">
      <c r="A14" s="1">
        <v>56.583850931676999</v>
      </c>
      <c r="B14" s="1">
        <v>7.16892337799072</v>
      </c>
      <c r="C14" s="1">
        <v>2.6904770705957999</v>
      </c>
      <c r="D14" s="1">
        <v>1.72050742981167</v>
      </c>
      <c r="E14" s="4">
        <v>1</v>
      </c>
    </row>
    <row r="15" spans="1:5" x14ac:dyDescent="0.4">
      <c r="A15" s="1">
        <v>65.950617283950606</v>
      </c>
      <c r="B15" s="1">
        <v>7.16892337799072</v>
      </c>
      <c r="C15" s="1">
        <v>2.81141044787153</v>
      </c>
      <c r="D15" s="1">
        <v>1.78543297609204</v>
      </c>
      <c r="E15" s="4">
        <v>1</v>
      </c>
    </row>
    <row r="16" spans="1:5" x14ac:dyDescent="0.4">
      <c r="A16" s="1">
        <v>75.820987654320902</v>
      </c>
      <c r="B16" s="1">
        <v>7.16892337799072</v>
      </c>
      <c r="C16" s="1">
        <v>2.7592228415963</v>
      </c>
      <c r="D16" s="1">
        <v>1.7555265510731299</v>
      </c>
      <c r="E16" s="4">
        <v>1</v>
      </c>
    </row>
    <row r="17" spans="1:5" x14ac:dyDescent="0.4">
      <c r="A17" s="1">
        <v>87.223602484471996</v>
      </c>
      <c r="B17" s="1">
        <v>7.16892337799072</v>
      </c>
      <c r="C17" s="1">
        <v>2.8473344521413799</v>
      </c>
      <c r="D17" s="1">
        <v>1.8001505983178701</v>
      </c>
      <c r="E17" s="4">
        <v>1</v>
      </c>
    </row>
    <row r="18" spans="1:5" x14ac:dyDescent="0.4">
      <c r="A18" s="1">
        <v>122.28785529715699</v>
      </c>
      <c r="B18" s="1">
        <v>29.382545471191399</v>
      </c>
      <c r="C18" s="1">
        <v>1.3037254005948</v>
      </c>
      <c r="D18" s="1">
        <v>13.616328323804099</v>
      </c>
      <c r="E18" s="4">
        <v>1</v>
      </c>
    </row>
    <row r="19" spans="1:5" x14ac:dyDescent="0.4">
      <c r="A19" s="1">
        <v>130.58990211231301</v>
      </c>
      <c r="B19" s="1">
        <v>29.382545471191399</v>
      </c>
      <c r="C19" s="1">
        <v>1.39598300907231</v>
      </c>
      <c r="D19" s="1">
        <v>14.5485140683714</v>
      </c>
      <c r="E19" s="4">
        <v>1</v>
      </c>
    </row>
    <row r="20" spans="1:5" x14ac:dyDescent="0.4">
      <c r="A20" s="1">
        <v>145.83797729618101</v>
      </c>
      <c r="B20" s="1">
        <v>29.382545471191399</v>
      </c>
      <c r="C20" s="1">
        <v>1.5536086181322299</v>
      </c>
      <c r="D20" s="1">
        <v>16.198188508719301</v>
      </c>
      <c r="E20" s="4">
        <v>1</v>
      </c>
    </row>
    <row r="21" spans="1:5" x14ac:dyDescent="0.4">
      <c r="A21" s="1">
        <v>18.871951219512098</v>
      </c>
      <c r="B21" s="1">
        <v>29.124830245971602</v>
      </c>
      <c r="C21" s="1">
        <v>0.179598862445741</v>
      </c>
      <c r="D21" s="1">
        <v>2.0132004274697701</v>
      </c>
      <c r="E21" s="4">
        <v>0</v>
      </c>
    </row>
    <row r="22" spans="1:5" x14ac:dyDescent="0.4">
      <c r="A22" s="1">
        <f>A27/2</f>
        <v>18.159471127900702</v>
      </c>
      <c r="B22" s="1">
        <f t="shared" ref="B22:D22" si="2">B27/2</f>
        <v>14.546542167663549</v>
      </c>
      <c r="C22" s="1">
        <f t="shared" si="2"/>
        <v>0.18115084861234801</v>
      </c>
      <c r="D22" s="1">
        <f t="shared" si="2"/>
        <v>1.96398224860449</v>
      </c>
      <c r="E22" s="4">
        <v>0</v>
      </c>
    </row>
    <row r="23" spans="1:5" x14ac:dyDescent="0.4">
      <c r="A23" s="1">
        <f t="shared" ref="A23:D26" si="3">AVERAGE(A22,A$27)</f>
        <v>27.239206691851052</v>
      </c>
      <c r="B23" s="1">
        <f t="shared" si="3"/>
        <v>21.819813251495326</v>
      </c>
      <c r="C23" s="1">
        <f t="shared" si="3"/>
        <v>0.27172627291852203</v>
      </c>
      <c r="D23" s="1">
        <f t="shared" si="3"/>
        <v>2.9459733729067352</v>
      </c>
      <c r="E23" s="4">
        <v>0</v>
      </c>
    </row>
    <row r="24" spans="1:5" x14ac:dyDescent="0.4">
      <c r="A24" s="1">
        <f t="shared" si="3"/>
        <v>31.779074473826228</v>
      </c>
      <c r="B24" s="1">
        <f t="shared" si="3"/>
        <v>25.456448793411212</v>
      </c>
      <c r="C24" s="1">
        <f t="shared" si="3"/>
        <v>0.31701398507160905</v>
      </c>
      <c r="D24" s="1">
        <f t="shared" si="3"/>
        <v>3.4369689350578576</v>
      </c>
      <c r="E24" s="4">
        <v>0</v>
      </c>
    </row>
    <row r="25" spans="1:5" x14ac:dyDescent="0.4">
      <c r="A25" s="1">
        <f t="shared" si="3"/>
        <v>34.049008364813815</v>
      </c>
      <c r="B25" s="1">
        <f t="shared" si="3"/>
        <v>27.274766564369155</v>
      </c>
      <c r="C25" s="1">
        <f t="shared" si="3"/>
        <v>0.33965784114815256</v>
      </c>
      <c r="D25" s="1">
        <f t="shared" si="3"/>
        <v>3.682466716133419</v>
      </c>
      <c r="E25" s="4">
        <v>0</v>
      </c>
    </row>
    <row r="26" spans="1:5" x14ac:dyDescent="0.4">
      <c r="A26" s="1">
        <f t="shared" si="3"/>
        <v>35.183975310307609</v>
      </c>
      <c r="B26" s="1">
        <f t="shared" si="3"/>
        <v>28.183925449848125</v>
      </c>
      <c r="C26" s="1">
        <f t="shared" si="3"/>
        <v>0.35097976918642426</v>
      </c>
      <c r="D26" s="1">
        <f t="shared" si="3"/>
        <v>3.8052156066711995</v>
      </c>
      <c r="E26" s="4">
        <v>0</v>
      </c>
    </row>
    <row r="27" spans="1:5" x14ac:dyDescent="0.4">
      <c r="A27" s="1">
        <v>36.318942255801403</v>
      </c>
      <c r="B27" s="1">
        <v>29.093084335327099</v>
      </c>
      <c r="C27" s="1">
        <v>0.36230169722469602</v>
      </c>
      <c r="D27" s="1">
        <v>3.92796449720898</v>
      </c>
      <c r="E27" s="4">
        <v>0</v>
      </c>
    </row>
    <row r="28" spans="1:5" x14ac:dyDescent="0.4">
      <c r="A28" s="1">
        <v>47.334386519220601</v>
      </c>
      <c r="B28" s="1">
        <v>29.2072849273681</v>
      </c>
      <c r="C28" s="1">
        <v>0.491900393184796</v>
      </c>
      <c r="D28" s="1">
        <v>5.2178214586312404</v>
      </c>
      <c r="E28" s="4">
        <v>0</v>
      </c>
    </row>
    <row r="29" spans="1:5" x14ac:dyDescent="0.4">
      <c r="A29" s="1">
        <v>61.9348397267472</v>
      </c>
      <c r="B29" s="1">
        <v>29.2299404144287</v>
      </c>
      <c r="C29" s="1">
        <v>0.64577856666741495</v>
      </c>
      <c r="D29" s="1">
        <v>6.8395796979572996</v>
      </c>
      <c r="E29" s="4">
        <v>1</v>
      </c>
    </row>
    <row r="30" spans="1:5" x14ac:dyDescent="0.4">
      <c r="A30" s="1">
        <v>71.5015641293013</v>
      </c>
      <c r="B30" s="1">
        <v>29.376262664794901</v>
      </c>
      <c r="C30" s="1">
        <v>0.753636540679819</v>
      </c>
      <c r="D30" s="1">
        <v>7.9296497058026496</v>
      </c>
      <c r="E30" s="4">
        <v>1</v>
      </c>
    </row>
    <row r="31" spans="1:5" x14ac:dyDescent="0.4">
      <c r="A31" s="1">
        <v>82.585706887622905</v>
      </c>
      <c r="B31" s="1">
        <v>29.353631973266602</v>
      </c>
      <c r="C31" s="1">
        <v>0.88009858194811696</v>
      </c>
      <c r="D31" s="1">
        <v>9.2118389410145909</v>
      </c>
      <c r="E31" s="4">
        <v>1</v>
      </c>
    </row>
    <row r="32" spans="1:5" x14ac:dyDescent="0.4">
      <c r="A32" s="1">
        <v>96.758692267773696</v>
      </c>
      <c r="B32" s="1">
        <v>29.376262664794901</v>
      </c>
      <c r="C32" s="1">
        <v>1.0260754923331601</v>
      </c>
      <c r="D32" s="1">
        <v>10.7490249431427</v>
      </c>
      <c r="E32" s="4">
        <v>1</v>
      </c>
    </row>
    <row r="33" spans="1:5" x14ac:dyDescent="0.4">
      <c r="A33" s="1">
        <v>109.340414507772</v>
      </c>
      <c r="B33" s="1">
        <v>29.352596282958899</v>
      </c>
      <c r="C33" s="1">
        <v>1.1625541222826401</v>
      </c>
      <c r="D33" s="1">
        <v>12.1575815894205</v>
      </c>
      <c r="E33" s="4">
        <v>1</v>
      </c>
    </row>
    <row r="34" spans="1:5" x14ac:dyDescent="0.4">
      <c r="A34" s="1">
        <v>121</v>
      </c>
      <c r="B34" s="1">
        <v>40.402412414550703</v>
      </c>
      <c r="C34" s="1">
        <v>1.9512336829397099</v>
      </c>
      <c r="D34" s="1">
        <v>16.4886477559246</v>
      </c>
      <c r="E34" s="4">
        <v>1</v>
      </c>
    </row>
    <row r="35" spans="1:5" x14ac:dyDescent="0.4">
      <c r="A35" s="1">
        <v>130.00723389596899</v>
      </c>
      <c r="B35" s="1">
        <v>40.399456024169901</v>
      </c>
      <c r="C35" s="1">
        <v>2.1042627206254099</v>
      </c>
      <c r="D35" s="1">
        <v>17.730829537354602</v>
      </c>
      <c r="E35" s="4">
        <v>1</v>
      </c>
    </row>
    <row r="36" spans="1:5" x14ac:dyDescent="0.4">
      <c r="A36" s="1">
        <v>144.38791018998199</v>
      </c>
      <c r="B36" s="1">
        <v>40.379940032958899</v>
      </c>
      <c r="C36" s="1">
        <v>2.32034498109847</v>
      </c>
      <c r="D36" s="1">
        <v>19.6019480245902</v>
      </c>
      <c r="E36" s="4">
        <v>1</v>
      </c>
    </row>
    <row r="37" spans="1:5" x14ac:dyDescent="0.4">
      <c r="A37" s="1">
        <f>A42/2</f>
        <v>9.0683345780433005</v>
      </c>
      <c r="B37" s="1">
        <f t="shared" ref="B37:D37" si="4">B42/2</f>
        <v>20.045181274414048</v>
      </c>
      <c r="C37" s="1">
        <f t="shared" si="4"/>
        <v>0.12851611347987851</v>
      </c>
      <c r="D37" s="1">
        <f t="shared" si="4"/>
        <v>1.1727332945469049</v>
      </c>
      <c r="E37" s="4">
        <v>0</v>
      </c>
    </row>
    <row r="38" spans="1:5" x14ac:dyDescent="0.4">
      <c r="A38" s="1">
        <f t="shared" ref="A38:D41" si="5">AVERAGE(A37,A$42)</f>
        <v>13.602501867064952</v>
      </c>
      <c r="B38" s="1">
        <f t="shared" si="5"/>
        <v>30.067771911621072</v>
      </c>
      <c r="C38" s="1">
        <f t="shared" si="5"/>
        <v>0.19277417021981777</v>
      </c>
      <c r="D38" s="1">
        <f t="shared" si="5"/>
        <v>1.7590999418203572</v>
      </c>
      <c r="E38" s="4">
        <v>0</v>
      </c>
    </row>
    <row r="39" spans="1:5" x14ac:dyDescent="0.4">
      <c r="A39" s="1">
        <f t="shared" si="5"/>
        <v>15.869585511575776</v>
      </c>
      <c r="B39" s="1">
        <f t="shared" si="5"/>
        <v>35.079067230224581</v>
      </c>
      <c r="C39" s="1">
        <f t="shared" si="5"/>
        <v>0.22490319858978741</v>
      </c>
      <c r="D39" s="1">
        <f t="shared" si="5"/>
        <v>2.0522832654570835</v>
      </c>
      <c r="E39" s="4">
        <v>0</v>
      </c>
    </row>
    <row r="40" spans="1:5" x14ac:dyDescent="0.4">
      <c r="A40" s="1">
        <f t="shared" si="5"/>
        <v>17.003127333831188</v>
      </c>
      <c r="B40" s="1">
        <f t="shared" si="5"/>
        <v>37.584714889526339</v>
      </c>
      <c r="C40" s="1">
        <f t="shared" si="5"/>
        <v>0.24096771277477222</v>
      </c>
      <c r="D40" s="1">
        <f t="shared" si="5"/>
        <v>2.1988749272754466</v>
      </c>
      <c r="E40" s="4">
        <v>0</v>
      </c>
    </row>
    <row r="41" spans="1:5" x14ac:dyDescent="0.4">
      <c r="A41" s="1">
        <f t="shared" si="5"/>
        <v>17.569898244958893</v>
      </c>
      <c r="B41" s="1">
        <f t="shared" si="5"/>
        <v>38.837538719177218</v>
      </c>
      <c r="C41" s="1">
        <f t="shared" si="5"/>
        <v>0.24899996986726464</v>
      </c>
      <c r="D41" s="1">
        <f t="shared" si="5"/>
        <v>2.272170758184628</v>
      </c>
      <c r="E41" s="4">
        <v>0</v>
      </c>
    </row>
    <row r="42" spans="1:5" x14ac:dyDescent="0.4">
      <c r="A42" s="1">
        <v>18.136669156086601</v>
      </c>
      <c r="B42" s="1">
        <v>40.090362548828097</v>
      </c>
      <c r="C42" s="1">
        <v>0.25703222695975703</v>
      </c>
      <c r="D42" s="1">
        <v>2.3454665890938098</v>
      </c>
      <c r="E42" s="4">
        <v>0</v>
      </c>
    </row>
    <row r="43" spans="1:5" x14ac:dyDescent="0.4">
      <c r="A43" s="1">
        <v>35.6686004350979</v>
      </c>
      <c r="B43" s="1">
        <v>40.134822845458899</v>
      </c>
      <c r="C43" s="1">
        <v>0.53407052296745205</v>
      </c>
      <c r="D43" s="1">
        <v>4.6962813034581501</v>
      </c>
      <c r="E43" s="4">
        <v>0</v>
      </c>
    </row>
    <row r="44" spans="1:5" x14ac:dyDescent="0.4">
      <c r="A44" s="1">
        <v>46.744053958111401</v>
      </c>
      <c r="B44" s="1">
        <v>40.220981597900298</v>
      </c>
      <c r="C44" s="1">
        <v>0.72183972188496803</v>
      </c>
      <c r="D44" s="1">
        <v>6.2309527637284399</v>
      </c>
      <c r="E44" s="4">
        <v>0</v>
      </c>
    </row>
    <row r="45" spans="1:5" x14ac:dyDescent="0.4">
      <c r="A45" s="1">
        <v>60.989777934437697</v>
      </c>
      <c r="B45" s="1">
        <v>40.271041870117102</v>
      </c>
      <c r="C45" s="1">
        <v>0.955199227676921</v>
      </c>
      <c r="D45" s="1">
        <v>8.2017241450646505</v>
      </c>
      <c r="E45" s="4">
        <v>1</v>
      </c>
    </row>
    <row r="46" spans="1:5" x14ac:dyDescent="0.4">
      <c r="A46" s="1">
        <v>70.621074668527498</v>
      </c>
      <c r="B46" s="1">
        <v>40.347732543945298</v>
      </c>
      <c r="C46" s="1">
        <v>1.1250094298344799</v>
      </c>
      <c r="D46" s="1">
        <v>9.5745253077123191</v>
      </c>
      <c r="E46" s="4">
        <v>1</v>
      </c>
    </row>
    <row r="47" spans="1:5" x14ac:dyDescent="0.4">
      <c r="A47" s="1">
        <v>81.533680555555506</v>
      </c>
      <c r="B47" s="1">
        <v>40.362533569335902</v>
      </c>
      <c r="C47" s="1">
        <v>1.30719610091743</v>
      </c>
      <c r="D47" s="1">
        <v>11.085510248752</v>
      </c>
      <c r="E47" s="4">
        <v>1</v>
      </c>
    </row>
    <row r="48" spans="1:5" x14ac:dyDescent="0.4">
      <c r="A48" s="1">
        <v>94.901838362816505</v>
      </c>
      <c r="B48" s="1">
        <v>40.364566802978501</v>
      </c>
      <c r="C48" s="1">
        <v>1.5241849691793401</v>
      </c>
      <c r="D48" s="1">
        <v>12.9141061948957</v>
      </c>
      <c r="E48" s="4">
        <v>1</v>
      </c>
    </row>
    <row r="49" spans="1:5" x14ac:dyDescent="0.4">
      <c r="A49" s="1">
        <v>107.863667820069</v>
      </c>
      <c r="B49" s="1">
        <v>40.393074035644503</v>
      </c>
      <c r="C49" s="1">
        <v>1.7379087630343899</v>
      </c>
      <c r="D49" s="1">
        <v>14.6988819250103</v>
      </c>
      <c r="E49" s="4">
        <v>1</v>
      </c>
    </row>
    <row r="50" spans="1:5" x14ac:dyDescent="0.4">
      <c r="A50" s="1">
        <v>119.84416601409499</v>
      </c>
      <c r="B50" s="1">
        <v>51.366020202636697</v>
      </c>
      <c r="C50" s="1">
        <v>2.5671882242976398</v>
      </c>
      <c r="D50" s="1">
        <v>18.676772606436501</v>
      </c>
      <c r="E50" s="4">
        <v>1</v>
      </c>
    </row>
    <row r="51" spans="1:5" x14ac:dyDescent="0.4">
      <c r="A51" s="1">
        <v>128.76975051975</v>
      </c>
      <c r="B51" s="1">
        <v>51.397960662841797</v>
      </c>
      <c r="C51" s="1">
        <v>2.7774138140694302</v>
      </c>
      <c r="D51" s="1">
        <v>20.1220470373745</v>
      </c>
      <c r="E51" s="4">
        <v>1</v>
      </c>
    </row>
    <row r="52" spans="1:5" x14ac:dyDescent="0.4">
      <c r="A52" s="1">
        <v>142.552775605942</v>
      </c>
      <c r="B52" s="1">
        <v>51.407512664794901</v>
      </c>
      <c r="C52" s="1">
        <v>3.0534095313366798</v>
      </c>
      <c r="D52" s="1">
        <v>22.184545161189799</v>
      </c>
      <c r="E52" s="4">
        <v>1</v>
      </c>
    </row>
    <row r="53" spans="1:5" x14ac:dyDescent="0.4">
      <c r="A53" s="1">
        <f>A58/2</f>
        <v>8.8681487695748995</v>
      </c>
      <c r="B53" s="1">
        <f t="shared" ref="B53:D53" si="6">B58/2</f>
        <v>25.555406570434549</v>
      </c>
      <c r="C53" s="1">
        <f t="shared" si="6"/>
        <v>0.169058309568594</v>
      </c>
      <c r="D53" s="1">
        <f t="shared" si="6"/>
        <v>1.324270497657885</v>
      </c>
      <c r="E53" s="4">
        <v>0</v>
      </c>
    </row>
    <row r="54" spans="1:5" x14ac:dyDescent="0.4">
      <c r="A54" s="1">
        <f t="shared" ref="A54:D57" si="7">AVERAGE(A53,A$58)</f>
        <v>13.302223154362348</v>
      </c>
      <c r="B54" s="1">
        <f t="shared" si="7"/>
        <v>38.333109855651827</v>
      </c>
      <c r="C54" s="1">
        <f t="shared" si="7"/>
        <v>0.25358746435289098</v>
      </c>
      <c r="D54" s="1">
        <f t="shared" si="7"/>
        <v>1.9864057464868274</v>
      </c>
      <c r="E54" s="4">
        <v>0</v>
      </c>
    </row>
    <row r="55" spans="1:5" x14ac:dyDescent="0.4">
      <c r="A55" s="1">
        <f t="shared" si="7"/>
        <v>15.519260346756074</v>
      </c>
      <c r="B55" s="1">
        <f t="shared" si="7"/>
        <v>44.721961498260463</v>
      </c>
      <c r="C55" s="1">
        <f t="shared" si="7"/>
        <v>0.29585204174503948</v>
      </c>
      <c r="D55" s="1">
        <f t="shared" si="7"/>
        <v>2.3174733709012987</v>
      </c>
      <c r="E55" s="4">
        <v>0</v>
      </c>
    </row>
    <row r="56" spans="1:5" x14ac:dyDescent="0.4">
      <c r="A56" s="1">
        <f t="shared" si="7"/>
        <v>16.627778942952936</v>
      </c>
      <c r="B56" s="1">
        <f t="shared" si="7"/>
        <v>47.916387319564777</v>
      </c>
      <c r="C56" s="1">
        <f t="shared" si="7"/>
        <v>0.31698433044111374</v>
      </c>
      <c r="D56" s="1">
        <f t="shared" si="7"/>
        <v>2.4830071831085343</v>
      </c>
      <c r="E56" s="4">
        <v>0</v>
      </c>
    </row>
    <row r="57" spans="1:5" x14ac:dyDescent="0.4">
      <c r="A57" s="1">
        <f t="shared" si="7"/>
        <v>17.182038241051366</v>
      </c>
      <c r="B57" s="1">
        <f t="shared" si="7"/>
        <v>49.513600230216937</v>
      </c>
      <c r="C57" s="1">
        <f t="shared" si="7"/>
        <v>0.32755047478915089</v>
      </c>
      <c r="D57" s="1">
        <f t="shared" si="7"/>
        <v>2.5657740892121521</v>
      </c>
      <c r="E57" s="4">
        <v>0</v>
      </c>
    </row>
    <row r="58" spans="1:5" x14ac:dyDescent="0.4">
      <c r="A58" s="1">
        <v>17.736297539149799</v>
      </c>
      <c r="B58" s="1">
        <v>51.110813140869098</v>
      </c>
      <c r="C58" s="1">
        <v>0.33811661913718799</v>
      </c>
      <c r="D58" s="1">
        <v>2.6485409953157699</v>
      </c>
      <c r="E58" s="4">
        <v>0</v>
      </c>
    </row>
    <row r="59" spans="1:5" x14ac:dyDescent="0.4">
      <c r="A59" s="1">
        <v>34.9296959826275</v>
      </c>
      <c r="B59" s="1">
        <v>51.260841369628899</v>
      </c>
      <c r="C59" s="1">
        <v>0.70879763169879995</v>
      </c>
      <c r="D59" s="1">
        <v>5.3363999194426404</v>
      </c>
      <c r="E59" s="4">
        <v>0</v>
      </c>
    </row>
    <row r="60" spans="1:5" x14ac:dyDescent="0.4">
      <c r="A60" s="1">
        <v>46.613152289669799</v>
      </c>
      <c r="B60" s="1">
        <v>51.305187225341797</v>
      </c>
      <c r="C60" s="1">
        <v>0.97028890846674898</v>
      </c>
      <c r="D60" s="1">
        <v>7.17960921908056</v>
      </c>
      <c r="E60" s="4">
        <v>0</v>
      </c>
    </row>
    <row r="61" spans="1:5" x14ac:dyDescent="0.4">
      <c r="A61" s="1">
        <v>59.988319617732898</v>
      </c>
      <c r="B61" s="1">
        <v>51.298797607421797</v>
      </c>
      <c r="C61" s="1">
        <v>1.2590139529231199</v>
      </c>
      <c r="D61" s="1">
        <v>9.2868487121896504</v>
      </c>
      <c r="E61" s="4">
        <v>1</v>
      </c>
    </row>
    <row r="62" spans="1:5" x14ac:dyDescent="0.4">
      <c r="A62" s="1">
        <v>69.318516570226194</v>
      </c>
      <c r="B62" s="1">
        <v>51.367275238037102</v>
      </c>
      <c r="C62" s="1">
        <v>1.4716156873471</v>
      </c>
      <c r="D62" s="1">
        <v>10.774167900814099</v>
      </c>
      <c r="E62" s="4">
        <v>1</v>
      </c>
    </row>
    <row r="63" spans="1:5" x14ac:dyDescent="0.4">
      <c r="A63" s="1">
        <v>81.295704557359798</v>
      </c>
      <c r="B63" s="1">
        <v>51.335472106933501</v>
      </c>
      <c r="C63" s="1">
        <v>1.7333328267708099</v>
      </c>
      <c r="D63" s="1">
        <v>12.6500612928261</v>
      </c>
      <c r="E63" s="4">
        <v>1</v>
      </c>
    </row>
    <row r="64" spans="1:5" x14ac:dyDescent="0.4">
      <c r="A64" s="1">
        <v>94.669021454735699</v>
      </c>
      <c r="B64" s="1">
        <v>51.377201080322202</v>
      </c>
      <c r="C64" s="1">
        <v>2.0258962629747201</v>
      </c>
      <c r="D64" s="1">
        <v>14.762218888224201</v>
      </c>
      <c r="E64" s="4">
        <v>1</v>
      </c>
    </row>
    <row r="65" spans="1:5" x14ac:dyDescent="0.4">
      <c r="A65" s="1">
        <v>106.989814572995</v>
      </c>
      <c r="B65" s="1">
        <v>51.354061126708899</v>
      </c>
      <c r="C65" s="1">
        <v>2.2970097648086898</v>
      </c>
      <c r="D65" s="1">
        <v>16.704182590606401</v>
      </c>
      <c r="E65" s="4">
        <v>1</v>
      </c>
    </row>
    <row r="66" spans="1:5" x14ac:dyDescent="0.4">
      <c r="A66" s="1">
        <v>116.887916666666</v>
      </c>
      <c r="B66" s="1">
        <v>62.444667816162102</v>
      </c>
      <c r="C66" s="1">
        <v>3.18441480891719</v>
      </c>
      <c r="D66" s="1">
        <v>20.4578572041064</v>
      </c>
      <c r="E66" s="4">
        <v>1</v>
      </c>
    </row>
    <row r="67" spans="1:5" x14ac:dyDescent="0.4">
      <c r="A67" s="1">
        <v>125.706871496782</v>
      </c>
      <c r="B67" s="1">
        <v>62.444713592529297</v>
      </c>
      <c r="C67" s="1">
        <v>3.4358495333328198</v>
      </c>
      <c r="D67" s="1">
        <v>22.014357398401</v>
      </c>
      <c r="E67" s="4">
        <v>1</v>
      </c>
    </row>
    <row r="68" spans="1:5" x14ac:dyDescent="0.4">
      <c r="A68" s="1">
        <v>138.896902930783</v>
      </c>
      <c r="B68" s="1">
        <v>62.444713592529297</v>
      </c>
      <c r="C68" s="1">
        <v>3.7868588884720502</v>
      </c>
      <c r="D68" s="1">
        <v>24.2849410924319</v>
      </c>
      <c r="E68" s="4">
        <v>1</v>
      </c>
    </row>
    <row r="69" spans="1:5" x14ac:dyDescent="0.4">
      <c r="A69" s="1">
        <f>A74/2</f>
        <v>8.3172623061362003</v>
      </c>
      <c r="B69" s="1">
        <f t="shared" ref="B69:D69" si="8">B74/2</f>
        <v>31.045099258422852</v>
      </c>
      <c r="C69" s="1">
        <f t="shared" si="8"/>
        <v>0.19825920977285699</v>
      </c>
      <c r="D69" s="1">
        <f t="shared" si="8"/>
        <v>1.38373958569875</v>
      </c>
      <c r="E69" s="4">
        <v>0</v>
      </c>
    </row>
    <row r="70" spans="1:5" x14ac:dyDescent="0.4">
      <c r="A70" s="1">
        <f t="shared" ref="A70:D73" si="9">AVERAGE(A69,A$74)</f>
        <v>12.4758934592043</v>
      </c>
      <c r="B70" s="1">
        <f t="shared" si="9"/>
        <v>46.567648887634277</v>
      </c>
      <c r="C70" s="1">
        <f t="shared" si="9"/>
        <v>0.29738881465928546</v>
      </c>
      <c r="D70" s="1">
        <f t="shared" si="9"/>
        <v>2.0756093785481249</v>
      </c>
      <c r="E70" s="4">
        <v>0</v>
      </c>
    </row>
    <row r="71" spans="1:5" x14ac:dyDescent="0.4">
      <c r="A71" s="1">
        <f t="shared" si="9"/>
        <v>14.555209035738351</v>
      </c>
      <c r="B71" s="1">
        <f t="shared" si="9"/>
        <v>54.32892370223999</v>
      </c>
      <c r="C71" s="1">
        <f t="shared" si="9"/>
        <v>0.34695361710249972</v>
      </c>
      <c r="D71" s="1">
        <f t="shared" si="9"/>
        <v>2.4215442749728124</v>
      </c>
      <c r="E71" s="4">
        <v>0</v>
      </c>
    </row>
    <row r="72" spans="1:5" x14ac:dyDescent="0.4">
      <c r="A72" s="1">
        <f t="shared" si="9"/>
        <v>15.594866824005376</v>
      </c>
      <c r="B72" s="1">
        <f t="shared" si="9"/>
        <v>58.209561109542847</v>
      </c>
      <c r="C72" s="1">
        <f t="shared" si="9"/>
        <v>0.37173601832410685</v>
      </c>
      <c r="D72" s="1">
        <f t="shared" si="9"/>
        <v>2.594511723185156</v>
      </c>
      <c r="E72" s="4">
        <v>0</v>
      </c>
    </row>
    <row r="73" spans="1:5" x14ac:dyDescent="0.4">
      <c r="A73" s="1">
        <f t="shared" si="9"/>
        <v>16.11469571813889</v>
      </c>
      <c r="B73" s="1">
        <f t="shared" si="9"/>
        <v>60.149879813194275</v>
      </c>
      <c r="C73" s="1">
        <f t="shared" si="9"/>
        <v>0.38412721893491042</v>
      </c>
      <c r="D73" s="1">
        <f t="shared" si="9"/>
        <v>2.6809954472913278</v>
      </c>
      <c r="E73" s="4">
        <v>0</v>
      </c>
    </row>
    <row r="74" spans="1:5" x14ac:dyDescent="0.4">
      <c r="A74" s="1">
        <v>16.634524612272401</v>
      </c>
      <c r="B74" s="1">
        <v>62.090198516845703</v>
      </c>
      <c r="C74" s="1">
        <v>0.39651841954571398</v>
      </c>
      <c r="D74" s="1">
        <v>2.7674791713975</v>
      </c>
      <c r="E74" s="4">
        <v>0</v>
      </c>
    </row>
    <row r="75" spans="1:5" x14ac:dyDescent="0.4">
      <c r="A75" s="1">
        <v>33.720449042482898</v>
      </c>
      <c r="B75" s="1">
        <v>62.089572906494098</v>
      </c>
      <c r="C75" s="1">
        <v>0.84259747404130403</v>
      </c>
      <c r="D75" s="1">
        <v>5.67833905533832</v>
      </c>
      <c r="E75" s="4">
        <v>0</v>
      </c>
    </row>
    <row r="76" spans="1:5" x14ac:dyDescent="0.4">
      <c r="A76" s="1">
        <v>44.989509740954801</v>
      </c>
      <c r="B76" s="1">
        <v>62.230072021484297</v>
      </c>
      <c r="C76" s="1">
        <v>1.17400747975189</v>
      </c>
      <c r="D76" s="1">
        <v>7.7194291166619102</v>
      </c>
      <c r="E76" s="4">
        <v>0</v>
      </c>
    </row>
    <row r="77" spans="1:5" x14ac:dyDescent="0.4">
      <c r="A77" s="1">
        <v>58.988297872340397</v>
      </c>
      <c r="B77" s="1">
        <v>62.299892425537102</v>
      </c>
      <c r="C77" s="1">
        <v>1.55869618432728</v>
      </c>
      <c r="D77" s="1">
        <v>10.1868477279929</v>
      </c>
      <c r="E77" s="4">
        <v>1</v>
      </c>
    </row>
    <row r="78" spans="1:5" x14ac:dyDescent="0.4">
      <c r="A78" s="1">
        <v>68.397939878074396</v>
      </c>
      <c r="B78" s="1">
        <v>62.347766876220703</v>
      </c>
      <c r="C78" s="1">
        <v>1.84323509378802</v>
      </c>
      <c r="D78" s="1">
        <v>11.923798569970799</v>
      </c>
      <c r="E78" s="4">
        <v>1</v>
      </c>
    </row>
    <row r="79" spans="1:5" x14ac:dyDescent="0.4">
      <c r="A79" s="1">
        <v>78.279230286550899</v>
      </c>
      <c r="B79" s="1">
        <v>62.414150238037102</v>
      </c>
      <c r="C79" s="1">
        <v>2.1211239790880398</v>
      </c>
      <c r="D79" s="1">
        <v>13.6739883162368</v>
      </c>
      <c r="E79" s="4">
        <v>1</v>
      </c>
    </row>
    <row r="80" spans="1:5" x14ac:dyDescent="0.4">
      <c r="A80" s="1">
        <v>92.303675856307393</v>
      </c>
      <c r="B80" s="1">
        <v>62.415672302246001</v>
      </c>
      <c r="C80" s="1">
        <v>2.5107703848862402</v>
      </c>
      <c r="D80" s="1">
        <v>16.162262438053499</v>
      </c>
      <c r="E80" s="4">
        <v>1</v>
      </c>
    </row>
    <row r="81" spans="1:5" x14ac:dyDescent="0.4">
      <c r="A81" s="1">
        <v>103.977277465082</v>
      </c>
      <c r="B81" s="1">
        <v>62.415946960449197</v>
      </c>
      <c r="C81" s="1">
        <v>2.8311604798395398</v>
      </c>
      <c r="D81" s="1">
        <v>18.198415791303599</v>
      </c>
      <c r="E81" s="4">
        <v>1</v>
      </c>
    </row>
    <row r="82" spans="1:5" x14ac:dyDescent="0.4">
      <c r="A82" s="1">
        <v>113.74057996179801</v>
      </c>
      <c r="B82" s="1">
        <v>73.338874816894503</v>
      </c>
      <c r="C82" s="1">
        <v>3.74741063509813</v>
      </c>
      <c r="D82" s="1">
        <v>21.760786560674202</v>
      </c>
      <c r="E82" s="4">
        <v>1</v>
      </c>
    </row>
    <row r="83" spans="1:5" x14ac:dyDescent="0.4">
      <c r="A83" s="1">
        <v>122.215645552094</v>
      </c>
      <c r="B83" s="1">
        <v>73.445228576660099</v>
      </c>
      <c r="C83" s="1">
        <v>4.0416827360658996</v>
      </c>
      <c r="D83" s="1">
        <v>23.3961570191425</v>
      </c>
      <c r="E83" s="4">
        <v>1</v>
      </c>
    </row>
    <row r="84" spans="1:5" x14ac:dyDescent="0.4">
      <c r="A84" s="1">
        <v>135.08360740868901</v>
      </c>
      <c r="B84" s="1">
        <v>73.44775390625</v>
      </c>
      <c r="C84" s="1">
        <v>4.4618001187840797</v>
      </c>
      <c r="D84" s="1">
        <v>25.850392779851401</v>
      </c>
      <c r="E84" s="4">
        <v>1</v>
      </c>
    </row>
    <row r="85" spans="1:5" x14ac:dyDescent="0.4">
      <c r="A85" s="1">
        <f>A90/2</f>
        <v>8.0009442870632501</v>
      </c>
      <c r="B85" s="1">
        <f t="shared" ref="B85:D85" si="10">B90/2</f>
        <v>36.588027954101548</v>
      </c>
      <c r="C85" s="1">
        <f t="shared" si="10"/>
        <v>0.22660206410561801</v>
      </c>
      <c r="D85" s="1">
        <f t="shared" si="10"/>
        <v>1.4460315138576501</v>
      </c>
      <c r="E85" s="4">
        <v>0</v>
      </c>
    </row>
    <row r="86" spans="1:5" x14ac:dyDescent="0.4">
      <c r="A86" s="1">
        <f t="shared" ref="A86:D89" si="11">AVERAGE(A85,A$90)</f>
        <v>12.001416430594876</v>
      </c>
      <c r="B86" s="1">
        <f t="shared" si="11"/>
        <v>54.882041931152322</v>
      </c>
      <c r="C86" s="1">
        <f t="shared" si="11"/>
        <v>0.33990309615842701</v>
      </c>
      <c r="D86" s="1">
        <f t="shared" si="11"/>
        <v>2.169047270786475</v>
      </c>
      <c r="E86" s="4">
        <v>0</v>
      </c>
    </row>
    <row r="87" spans="1:5" x14ac:dyDescent="0.4">
      <c r="A87" s="1">
        <f t="shared" si="11"/>
        <v>14.001652502360688</v>
      </c>
      <c r="B87" s="1">
        <f t="shared" si="11"/>
        <v>64.029048919677706</v>
      </c>
      <c r="C87" s="1">
        <f t="shared" si="11"/>
        <v>0.39655361218483154</v>
      </c>
      <c r="D87" s="1">
        <f t="shared" si="11"/>
        <v>2.5305551492508878</v>
      </c>
      <c r="E87" s="4">
        <v>0</v>
      </c>
    </row>
    <row r="88" spans="1:5" x14ac:dyDescent="0.4">
      <c r="A88" s="1">
        <f t="shared" si="11"/>
        <v>15.001770538243594</v>
      </c>
      <c r="B88" s="1">
        <f t="shared" si="11"/>
        <v>68.602552413940401</v>
      </c>
      <c r="C88" s="1">
        <f t="shared" si="11"/>
        <v>0.42487887019803378</v>
      </c>
      <c r="D88" s="1">
        <f t="shared" si="11"/>
        <v>2.7113090884830937</v>
      </c>
      <c r="E88" s="4">
        <v>0</v>
      </c>
    </row>
    <row r="89" spans="1:5" x14ac:dyDescent="0.4">
      <c r="A89" s="1">
        <f t="shared" si="11"/>
        <v>15.501829556185047</v>
      </c>
      <c r="B89" s="1">
        <f t="shared" si="11"/>
        <v>70.889304161071749</v>
      </c>
      <c r="C89" s="1">
        <f t="shared" si="11"/>
        <v>0.43904149920463487</v>
      </c>
      <c r="D89" s="1">
        <f t="shared" si="11"/>
        <v>2.8016860580991967</v>
      </c>
      <c r="E89" s="4">
        <v>0</v>
      </c>
    </row>
    <row r="90" spans="1:5" x14ac:dyDescent="0.4">
      <c r="A90" s="1">
        <v>16.0018885741265</v>
      </c>
      <c r="B90" s="1">
        <v>73.176055908203097</v>
      </c>
      <c r="C90" s="1">
        <v>0.45320412821123601</v>
      </c>
      <c r="D90" s="1">
        <v>2.8920630277153001</v>
      </c>
      <c r="E90" s="4">
        <v>0</v>
      </c>
    </row>
    <row r="91" spans="1:5" x14ac:dyDescent="0.4">
      <c r="A91" s="1">
        <v>33.0574268360022</v>
      </c>
      <c r="B91" s="1">
        <v>73.166618347167898</v>
      </c>
      <c r="C91" s="1">
        <v>0.99211483871960304</v>
      </c>
      <c r="D91" s="1">
        <v>6.0739360521026002</v>
      </c>
      <c r="E91" s="4">
        <v>0</v>
      </c>
    </row>
    <row r="92" spans="1:5" x14ac:dyDescent="0.4">
      <c r="A92" s="1">
        <v>43.388235294117599</v>
      </c>
      <c r="B92" s="1">
        <v>73.258918762207003</v>
      </c>
      <c r="C92" s="1">
        <v>1.37697782981804</v>
      </c>
      <c r="D92" s="1">
        <v>8.1800771568952992</v>
      </c>
      <c r="E92" s="4">
        <v>0</v>
      </c>
    </row>
    <row r="93" spans="1:5" x14ac:dyDescent="0.4">
      <c r="A93" s="1">
        <v>57.680155504506097</v>
      </c>
      <c r="B93" s="1">
        <v>73.280799865722599</v>
      </c>
      <c r="C93" s="1">
        <v>1.85666396948329</v>
      </c>
      <c r="D93" s="1">
        <v>10.953383203579699</v>
      </c>
      <c r="E93" s="4">
        <v>0</v>
      </c>
    </row>
    <row r="94" spans="1:5" x14ac:dyDescent="0.4">
      <c r="A94" s="1">
        <v>66.097727272727198</v>
      </c>
      <c r="B94" s="1">
        <v>73.323928833007798</v>
      </c>
      <c r="C94" s="1">
        <v>2.1602263615616999</v>
      </c>
      <c r="D94" s="1">
        <v>12.6267544925156</v>
      </c>
      <c r="E94" s="4">
        <v>1</v>
      </c>
    </row>
    <row r="95" spans="1:5" x14ac:dyDescent="0.4">
      <c r="A95" s="1">
        <v>76.848463687150797</v>
      </c>
      <c r="B95" s="1">
        <v>73.327201843261705</v>
      </c>
      <c r="C95" s="1">
        <v>2.5128300024672998</v>
      </c>
      <c r="D95" s="1">
        <v>14.6588819147089</v>
      </c>
      <c r="E95" s="4">
        <v>1</v>
      </c>
    </row>
    <row r="96" spans="1:5" x14ac:dyDescent="0.4">
      <c r="A96" s="1">
        <v>89.506885131601805</v>
      </c>
      <c r="B96" s="1">
        <v>73.323928833007798</v>
      </c>
      <c r="C96" s="1">
        <v>2.93049418985711</v>
      </c>
      <c r="D96" s="1">
        <v>17.0816110967132</v>
      </c>
      <c r="E96" s="4">
        <v>1</v>
      </c>
    </row>
    <row r="97" spans="1:5" x14ac:dyDescent="0.4">
      <c r="A97" s="1">
        <v>101.37432690637399</v>
      </c>
      <c r="B97" s="1">
        <v>73.343063354492102</v>
      </c>
      <c r="C97" s="1">
        <v>3.3413898678923699</v>
      </c>
      <c r="D97" s="1">
        <v>19.411905713363598</v>
      </c>
      <c r="E97" s="4">
        <v>1</v>
      </c>
    </row>
    <row r="98" spans="1:5" x14ac:dyDescent="0.4">
      <c r="A98" s="1">
        <v>109.99526417048899</v>
      </c>
      <c r="B98" s="1">
        <v>84.455726623535099</v>
      </c>
      <c r="C98" s="1">
        <v>4.3094033435146502</v>
      </c>
      <c r="D98" s="1">
        <v>22.835522754612899</v>
      </c>
      <c r="E98" s="4">
        <v>1</v>
      </c>
    </row>
    <row r="99" spans="1:5" x14ac:dyDescent="0.4">
      <c r="A99" s="1">
        <v>118.284094256259</v>
      </c>
      <c r="B99" s="1">
        <v>84.477073669433594</v>
      </c>
      <c r="C99" s="1">
        <v>4.6625075796445703</v>
      </c>
      <c r="D99" s="1">
        <v>24.607956017498498</v>
      </c>
      <c r="E99" s="4">
        <v>1</v>
      </c>
    </row>
    <row r="100" spans="1:5" x14ac:dyDescent="0.4">
      <c r="A100" s="1">
        <v>130.73384479197401</v>
      </c>
      <c r="B100" s="1">
        <v>84.466682434082003</v>
      </c>
      <c r="C100" s="1">
        <v>5.1338634702983299</v>
      </c>
      <c r="D100" s="1">
        <v>27.133866595852901</v>
      </c>
      <c r="E100" s="4">
        <v>1</v>
      </c>
    </row>
    <row r="101" spans="1:5" x14ac:dyDescent="0.4">
      <c r="A101" s="1">
        <v>6.3736796772292399</v>
      </c>
      <c r="B101" s="1">
        <v>84</v>
      </c>
      <c r="C101" s="1">
        <v>2.8574780576015502</v>
      </c>
      <c r="D101" s="1">
        <v>1.80160587636443</v>
      </c>
      <c r="E101" s="4">
        <v>0</v>
      </c>
    </row>
    <row r="102" spans="1:5" x14ac:dyDescent="0.4">
      <c r="A102" s="1">
        <f t="shared" ref="A102:D106" si="12">AVERAGE(A101,A$107)</f>
        <v>18.99985440479572</v>
      </c>
      <c r="B102" s="1">
        <f t="shared" si="12"/>
        <v>84.047813415527301</v>
      </c>
      <c r="C102" s="1">
        <f t="shared" si="12"/>
        <v>1.9843126570809702</v>
      </c>
      <c r="D102" s="1">
        <f t="shared" si="12"/>
        <v>4.0337149861611747</v>
      </c>
      <c r="E102" s="4">
        <v>0</v>
      </c>
    </row>
    <row r="103" spans="1:5" x14ac:dyDescent="0.4">
      <c r="A103" s="1">
        <f t="shared" si="12"/>
        <v>25.312941768578959</v>
      </c>
      <c r="B103" s="1">
        <f t="shared" si="12"/>
        <v>84.071720123290959</v>
      </c>
      <c r="C103" s="1">
        <f t="shared" si="12"/>
        <v>1.5477299568206799</v>
      </c>
      <c r="D103" s="1">
        <f t="shared" si="12"/>
        <v>5.1497695410595474</v>
      </c>
      <c r="E103" s="4">
        <v>0</v>
      </c>
    </row>
    <row r="104" spans="1:5" x14ac:dyDescent="0.4">
      <c r="A104" s="1">
        <f t="shared" si="12"/>
        <v>28.469485450470579</v>
      </c>
      <c r="B104" s="1">
        <f t="shared" si="12"/>
        <v>84.083673477172781</v>
      </c>
      <c r="C104" s="1">
        <f t="shared" si="12"/>
        <v>1.3294386066905348</v>
      </c>
      <c r="D104" s="1">
        <f t="shared" si="12"/>
        <v>5.7077968185087338</v>
      </c>
      <c r="E104" s="4">
        <v>0</v>
      </c>
    </row>
    <row r="105" spans="1:5" x14ac:dyDescent="0.4">
      <c r="A105" s="1">
        <f t="shared" si="12"/>
        <v>30.047757291416389</v>
      </c>
      <c r="B105" s="1">
        <f t="shared" si="12"/>
        <v>84.089650154113684</v>
      </c>
      <c r="C105" s="1">
        <f t="shared" si="12"/>
        <v>1.2202929316254623</v>
      </c>
      <c r="D105" s="1">
        <f t="shared" si="12"/>
        <v>5.9868104572333269</v>
      </c>
      <c r="E105" s="4">
        <v>0</v>
      </c>
    </row>
    <row r="106" spans="1:5" x14ac:dyDescent="0.4">
      <c r="A106" s="1">
        <f t="shared" si="12"/>
        <v>30.836893211889294</v>
      </c>
      <c r="B106" s="1">
        <f t="shared" si="12"/>
        <v>84.092638492584143</v>
      </c>
      <c r="C106" s="1">
        <f t="shared" si="12"/>
        <v>1.1657200940929262</v>
      </c>
      <c r="D106" s="1">
        <f t="shared" si="12"/>
        <v>6.1263172765956231</v>
      </c>
      <c r="E106" s="4">
        <v>0</v>
      </c>
    </row>
    <row r="107" spans="1:5" x14ac:dyDescent="0.4">
      <c r="A107" s="1">
        <v>31.626029132362198</v>
      </c>
      <c r="B107" s="1">
        <v>84.095626831054602</v>
      </c>
      <c r="C107" s="1">
        <v>1.1111472565603899</v>
      </c>
      <c r="D107" s="1">
        <v>6.2658240959579201</v>
      </c>
      <c r="E107" s="4">
        <v>0</v>
      </c>
    </row>
    <row r="108" spans="1:5" x14ac:dyDescent="0.4">
      <c r="A108" s="1">
        <v>41.983912976865298</v>
      </c>
      <c r="B108" s="1">
        <v>84.253799438476506</v>
      </c>
      <c r="C108" s="1">
        <v>1.5560796605041201</v>
      </c>
      <c r="D108" s="1">
        <v>8.4998320136144692</v>
      </c>
      <c r="E108" s="4">
        <v>0</v>
      </c>
    </row>
    <row r="109" spans="1:5" x14ac:dyDescent="0.4">
      <c r="A109" s="1">
        <v>55.549946945581297</v>
      </c>
      <c r="B109" s="1">
        <v>84.296173095703097</v>
      </c>
      <c r="C109" s="1">
        <v>2.0945298733961</v>
      </c>
      <c r="D109" s="1">
        <v>11.342746244032501</v>
      </c>
      <c r="E109" s="4">
        <v>0</v>
      </c>
    </row>
    <row r="110" spans="1:5" x14ac:dyDescent="0.4">
      <c r="A110" s="1">
        <v>64.204528415054696</v>
      </c>
      <c r="B110" s="1">
        <v>84.404083251953097</v>
      </c>
      <c r="C110" s="1">
        <v>2.4587394664284798</v>
      </c>
      <c r="D110" s="1">
        <v>13.18712667971</v>
      </c>
      <c r="E110" s="4">
        <v>1</v>
      </c>
    </row>
    <row r="111" spans="1:5" x14ac:dyDescent="0.4">
      <c r="A111" s="1">
        <v>74.248401962241701</v>
      </c>
      <c r="B111" s="1">
        <v>84.430618286132798</v>
      </c>
      <c r="C111" s="1">
        <v>2.8890960939260402</v>
      </c>
      <c r="D111" s="1">
        <v>15.3737083986576</v>
      </c>
      <c r="E111" s="4">
        <v>1</v>
      </c>
    </row>
    <row r="112" spans="1:5" x14ac:dyDescent="0.4">
      <c r="A112" s="1">
        <v>86.348612965435393</v>
      </c>
      <c r="B112" s="1">
        <v>84.430618286132798</v>
      </c>
      <c r="C112" s="1">
        <v>3.37586161342213</v>
      </c>
      <c r="D112" s="1">
        <v>17.921966431521799</v>
      </c>
      <c r="E112" s="4">
        <v>1</v>
      </c>
    </row>
    <row r="113" spans="1:5" x14ac:dyDescent="0.4">
      <c r="A113" s="1">
        <v>96.800266508735504</v>
      </c>
      <c r="B113" s="1">
        <v>84.450027465820298</v>
      </c>
      <c r="C113" s="1">
        <v>3.7924768788373302</v>
      </c>
      <c r="D113" s="1">
        <v>20.104091165884601</v>
      </c>
      <c r="E113" s="4">
        <v>1</v>
      </c>
    </row>
    <row r="114" spans="1:5" x14ac:dyDescent="0.4">
      <c r="A114" s="1">
        <v>105.432901554404</v>
      </c>
      <c r="B114" s="1">
        <v>95.511878967285099</v>
      </c>
      <c r="C114" s="1">
        <v>4.7364060640230496</v>
      </c>
      <c r="D114" s="1">
        <v>23.270878729477701</v>
      </c>
      <c r="E114" s="4">
        <v>1</v>
      </c>
    </row>
    <row r="115" spans="1:5" x14ac:dyDescent="0.4">
      <c r="A115" s="1">
        <v>114.152524861164</v>
      </c>
      <c r="B115" s="1">
        <v>95.542922973632798</v>
      </c>
      <c r="C115" s="1">
        <v>5.1426210634315197</v>
      </c>
      <c r="D115" s="1">
        <v>25.1893922856454</v>
      </c>
      <c r="E115" s="4">
        <v>1</v>
      </c>
    </row>
    <row r="116" spans="1:5" x14ac:dyDescent="0.4">
      <c r="A116" s="1">
        <v>127.127181077937</v>
      </c>
      <c r="B116" s="1">
        <v>95.542922973632798</v>
      </c>
      <c r="C116" s="1">
        <v>5.71286818548481</v>
      </c>
      <c r="D116" s="1">
        <v>28.010284660093099</v>
      </c>
      <c r="E116" s="4">
        <v>1</v>
      </c>
    </row>
    <row r="117" spans="1:5" x14ac:dyDescent="0.4">
      <c r="A117" s="1">
        <v>14.0353471342064</v>
      </c>
      <c r="B117" s="1">
        <v>95.161628723144503</v>
      </c>
      <c r="C117" s="1">
        <v>0.54001231267972205</v>
      </c>
      <c r="D117" s="1">
        <v>2.9432761070120401</v>
      </c>
      <c r="E117" s="4">
        <v>0</v>
      </c>
    </row>
    <row r="118" spans="1:5" x14ac:dyDescent="0.4">
      <c r="A118" s="1">
        <f t="shared" ref="A118:D122" si="13">AVERAGE(A117,A$123)</f>
        <v>22.01718799551605</v>
      </c>
      <c r="B118" s="1">
        <f t="shared" si="13"/>
        <v>95.126541137695298</v>
      </c>
      <c r="C118" s="1">
        <f t="shared" si="13"/>
        <v>0.87626044597609598</v>
      </c>
      <c r="D118" s="1">
        <f t="shared" si="13"/>
        <v>4.6481193935178897</v>
      </c>
      <c r="E118" s="4">
        <v>0</v>
      </c>
    </row>
    <row r="119" spans="1:5" x14ac:dyDescent="0.4">
      <c r="A119" s="1">
        <f t="shared" si="13"/>
        <v>26.008108426170875</v>
      </c>
      <c r="B119" s="1">
        <f t="shared" si="13"/>
        <v>95.108997344970703</v>
      </c>
      <c r="C119" s="1">
        <f t="shared" si="13"/>
        <v>1.044384512624283</v>
      </c>
      <c r="D119" s="1">
        <f t="shared" si="13"/>
        <v>5.500541036770815</v>
      </c>
      <c r="E119" s="4">
        <v>0</v>
      </c>
    </row>
    <row r="120" spans="1:5" x14ac:dyDescent="0.4">
      <c r="A120" s="1">
        <f t="shared" si="13"/>
        <v>28.003568641498287</v>
      </c>
      <c r="B120" s="1">
        <f t="shared" si="13"/>
        <v>95.100225448608398</v>
      </c>
      <c r="C120" s="1">
        <f t="shared" si="13"/>
        <v>1.1284465459483766</v>
      </c>
      <c r="D120" s="1">
        <f t="shared" si="13"/>
        <v>5.926751858397278</v>
      </c>
      <c r="E120" s="4">
        <v>0</v>
      </c>
    </row>
    <row r="121" spans="1:5" x14ac:dyDescent="0.4">
      <c r="A121" s="1">
        <f t="shared" si="13"/>
        <v>29.001298749161993</v>
      </c>
      <c r="B121" s="1">
        <f t="shared" si="13"/>
        <v>95.095839500427246</v>
      </c>
      <c r="C121" s="1">
        <f t="shared" si="13"/>
        <v>1.1704775626104231</v>
      </c>
      <c r="D121" s="1">
        <f t="shared" si="13"/>
        <v>6.1398572692105091</v>
      </c>
      <c r="E121" s="4">
        <v>0</v>
      </c>
    </row>
    <row r="122" spans="1:5" x14ac:dyDescent="0.4">
      <c r="A122" s="1">
        <f t="shared" si="13"/>
        <v>29.500163802993846</v>
      </c>
      <c r="B122" s="1">
        <f t="shared" si="13"/>
        <v>95.09364652633667</v>
      </c>
      <c r="C122" s="1">
        <f t="shared" si="13"/>
        <v>1.1914930709414464</v>
      </c>
      <c r="D122" s="1">
        <f t="shared" si="13"/>
        <v>6.2464099746171247</v>
      </c>
      <c r="E122" s="4">
        <v>0</v>
      </c>
    </row>
    <row r="123" spans="1:5" x14ac:dyDescent="0.4">
      <c r="A123" s="1">
        <v>29.999028856825699</v>
      </c>
      <c r="B123" s="1">
        <v>95.091453552246094</v>
      </c>
      <c r="C123" s="1">
        <v>1.2125085792724699</v>
      </c>
      <c r="D123" s="1">
        <v>6.3529626800237402</v>
      </c>
      <c r="E123" s="4">
        <v>0</v>
      </c>
    </row>
    <row r="124" spans="1:5" x14ac:dyDescent="0.4">
      <c r="A124" s="1">
        <v>41.161670235545998</v>
      </c>
      <c r="B124" s="1">
        <v>95.239387512207003</v>
      </c>
      <c r="C124" s="1">
        <v>1.7602069526072199</v>
      </c>
      <c r="D124" s="1">
        <v>8.9069524238399893</v>
      </c>
      <c r="E124" s="4">
        <v>0</v>
      </c>
    </row>
    <row r="125" spans="1:5" x14ac:dyDescent="0.4">
      <c r="A125" s="1">
        <v>53.6017476499404</v>
      </c>
      <c r="B125" s="1">
        <v>95.338294982910099</v>
      </c>
      <c r="C125" s="1">
        <v>2.3363155054703499</v>
      </c>
      <c r="D125" s="1">
        <v>11.701257316397299</v>
      </c>
      <c r="E125" s="4">
        <v>0</v>
      </c>
    </row>
    <row r="126" spans="1:5" x14ac:dyDescent="0.4">
      <c r="A126" s="1">
        <v>62.066369943709901</v>
      </c>
      <c r="B126" s="1">
        <v>95.471130371093693</v>
      </c>
      <c r="C126" s="1">
        <v>2.7471534217631102</v>
      </c>
      <c r="D126" s="1">
        <v>13.6276428836671</v>
      </c>
      <c r="E126" s="4">
        <v>1</v>
      </c>
    </row>
    <row r="127" spans="1:5" x14ac:dyDescent="0.4">
      <c r="A127" s="1">
        <v>72.065571633424497</v>
      </c>
      <c r="B127" s="1">
        <v>95.503280639648395</v>
      </c>
      <c r="C127" s="1">
        <v>3.2041517616024602</v>
      </c>
      <c r="D127" s="1">
        <v>15.8350243260426</v>
      </c>
      <c r="E127" s="4">
        <v>1</v>
      </c>
    </row>
    <row r="128" spans="1:5" x14ac:dyDescent="0.4">
      <c r="A128" s="1">
        <v>83.649467117234195</v>
      </c>
      <c r="B128" s="1">
        <v>95.511878967285099</v>
      </c>
      <c r="C128" s="1">
        <v>3.7458232208564901</v>
      </c>
      <c r="D128" s="1">
        <v>18.4469925917541</v>
      </c>
      <c r="E128" s="4">
        <v>1</v>
      </c>
    </row>
    <row r="129" spans="1:5" x14ac:dyDescent="0.4">
      <c r="A129" s="1">
        <v>95.328710304601401</v>
      </c>
      <c r="B129" s="1">
        <v>95.505531311035099</v>
      </c>
      <c r="C129" s="1">
        <v>4.2850934546508004</v>
      </c>
      <c r="D129" s="1">
        <v>21.052393289811398</v>
      </c>
      <c r="E129" s="4">
        <v>1</v>
      </c>
    </row>
    <row r="130" spans="1:5" x14ac:dyDescent="0.4">
      <c r="A130" s="1">
        <v>103.013105413105</v>
      </c>
      <c r="B130" s="1">
        <v>106.63621520996</v>
      </c>
      <c r="C130" s="1">
        <v>5.3543652140956501</v>
      </c>
      <c r="D130" s="1">
        <v>24.333344054972098</v>
      </c>
      <c r="E130" s="4">
        <v>1</v>
      </c>
    </row>
    <row r="131" spans="1:5" x14ac:dyDescent="0.4">
      <c r="A131" s="1">
        <v>110.627070569548</v>
      </c>
      <c r="B131" s="1">
        <v>106.63818359375</v>
      </c>
      <c r="C131" s="1">
        <v>5.7832161756575298</v>
      </c>
      <c r="D131" s="1">
        <v>26.1777550226942</v>
      </c>
      <c r="E131" s="4">
        <v>1</v>
      </c>
    </row>
    <row r="132" spans="1:5" x14ac:dyDescent="0.4">
      <c r="A132" s="1">
        <v>122.127879269261</v>
      </c>
      <c r="B132" s="1">
        <v>106.63621520996</v>
      </c>
      <c r="C132" s="1">
        <v>6.3777080980325502</v>
      </c>
      <c r="D132" s="1">
        <v>28.882958678862298</v>
      </c>
      <c r="E132" s="4">
        <v>1</v>
      </c>
    </row>
    <row r="133" spans="1:5" x14ac:dyDescent="0.4">
      <c r="A133" s="1">
        <v>12.963867556338901</v>
      </c>
      <c r="B133" s="1">
        <v>106.48988342285099</v>
      </c>
      <c r="C133" s="1">
        <v>0.55583184945207498</v>
      </c>
      <c r="D133" s="1">
        <v>2.86427121298988</v>
      </c>
      <c r="E133" s="4">
        <v>0</v>
      </c>
    </row>
    <row r="134" spans="1:5" x14ac:dyDescent="0.4">
      <c r="A134" s="1">
        <v>28.282538499751599</v>
      </c>
      <c r="B134" s="1">
        <v>106.122512817382</v>
      </c>
      <c r="C134" s="1">
        <v>1.2765835505448599</v>
      </c>
      <c r="D134" s="1">
        <v>6.3026978060682</v>
      </c>
      <c r="E134" s="4">
        <v>0</v>
      </c>
    </row>
    <row r="135" spans="1:5" x14ac:dyDescent="0.4">
      <c r="A135" s="1">
        <f t="shared" ref="A135:D139" si="14">AVERAGE(A134,A$140)</f>
        <v>34.052921817491651</v>
      </c>
      <c r="B135" s="1">
        <f t="shared" si="14"/>
        <v>106.21225738525351</v>
      </c>
      <c r="C135" s="1">
        <f t="shared" si="14"/>
        <v>1.5992107635508801</v>
      </c>
      <c r="D135" s="1">
        <f t="shared" si="14"/>
        <v>7.70388338684484</v>
      </c>
      <c r="E135" s="4">
        <v>0</v>
      </c>
    </row>
    <row r="136" spans="1:5" x14ac:dyDescent="0.4">
      <c r="A136" s="1">
        <f t="shared" si="14"/>
        <v>36.938113476361679</v>
      </c>
      <c r="B136" s="1">
        <f t="shared" si="14"/>
        <v>106.25712966918925</v>
      </c>
      <c r="C136" s="1">
        <f t="shared" si="14"/>
        <v>1.76052437005389</v>
      </c>
      <c r="D136" s="1">
        <f t="shared" si="14"/>
        <v>8.4044761772331604</v>
      </c>
      <c r="E136" s="4">
        <v>0</v>
      </c>
    </row>
    <row r="137" spans="1:5" x14ac:dyDescent="0.4">
      <c r="A137" s="1">
        <f t="shared" si="14"/>
        <v>38.380709305796685</v>
      </c>
      <c r="B137" s="1">
        <f t="shared" si="14"/>
        <v>106.27956581115713</v>
      </c>
      <c r="C137" s="1">
        <f t="shared" si="14"/>
        <v>1.8411811733053951</v>
      </c>
      <c r="D137" s="1">
        <f t="shared" si="14"/>
        <v>8.7547725724273207</v>
      </c>
      <c r="E137" s="4">
        <v>0</v>
      </c>
    </row>
    <row r="138" spans="1:5" x14ac:dyDescent="0.4">
      <c r="A138" s="1">
        <f t="shared" si="14"/>
        <v>39.102007220514196</v>
      </c>
      <c r="B138" s="1">
        <f t="shared" si="14"/>
        <v>106.29078388214106</v>
      </c>
      <c r="C138" s="1">
        <f t="shared" si="14"/>
        <v>1.8815095749311475</v>
      </c>
      <c r="D138" s="1">
        <f t="shared" si="14"/>
        <v>8.9299207700244008</v>
      </c>
      <c r="E138" s="4">
        <v>0</v>
      </c>
    </row>
    <row r="139" spans="1:5" x14ac:dyDescent="0.4">
      <c r="A139" s="1">
        <f t="shared" si="14"/>
        <v>39.462656177872944</v>
      </c>
      <c r="B139" s="1">
        <f t="shared" si="14"/>
        <v>106.29639291763303</v>
      </c>
      <c r="C139" s="1">
        <f t="shared" si="14"/>
        <v>1.9016737757440239</v>
      </c>
      <c r="D139" s="1">
        <f t="shared" si="14"/>
        <v>9.0174948688229399</v>
      </c>
      <c r="E139" s="4">
        <v>0</v>
      </c>
    </row>
    <row r="140" spans="1:5" x14ac:dyDescent="0.4">
      <c r="A140" s="1">
        <v>39.823305135231699</v>
      </c>
      <c r="B140" s="1">
        <v>106.302001953125</v>
      </c>
      <c r="C140" s="1">
        <v>1.9218379765569</v>
      </c>
      <c r="D140" s="1">
        <v>9.1050689676214809</v>
      </c>
      <c r="E140" s="4">
        <v>0</v>
      </c>
    </row>
    <row r="141" spans="1:5" x14ac:dyDescent="0.4">
      <c r="A141" s="1">
        <v>51.540248767894802</v>
      </c>
      <c r="B141" s="1">
        <v>106.390510559082</v>
      </c>
      <c r="C141" s="1">
        <v>2.5591322437786599</v>
      </c>
      <c r="D141" s="1">
        <v>11.945955633478301</v>
      </c>
      <c r="E141" s="4">
        <v>0</v>
      </c>
    </row>
    <row r="142" spans="1:5" x14ac:dyDescent="0.4">
      <c r="A142" s="1">
        <v>59.623828802776103</v>
      </c>
      <c r="B142" s="1">
        <v>106.52749633789</v>
      </c>
      <c r="C142" s="1">
        <v>3.02890068544475</v>
      </c>
      <c r="D142" s="1">
        <v>13.9545064957685</v>
      </c>
      <c r="E142" s="4">
        <v>1</v>
      </c>
    </row>
    <row r="143" spans="1:5" x14ac:dyDescent="0.4">
      <c r="A143" s="1">
        <v>68.963740676993694</v>
      </c>
      <c r="B143" s="1">
        <v>106.532821655273</v>
      </c>
      <c r="C143" s="1">
        <v>3.5447205802271302</v>
      </c>
      <c r="D143" s="1">
        <v>16.218370883269301</v>
      </c>
      <c r="E143" s="4">
        <v>1</v>
      </c>
    </row>
    <row r="144" spans="1:5" x14ac:dyDescent="0.4">
      <c r="A144" s="1">
        <v>81.399816807877201</v>
      </c>
      <c r="B144" s="1">
        <v>106.55400848388599</v>
      </c>
      <c r="C144" s="1">
        <v>4.19868971505249</v>
      </c>
      <c r="D144" s="1">
        <v>19.1680451634222</v>
      </c>
      <c r="E144" s="4">
        <v>1</v>
      </c>
    </row>
    <row r="145" spans="1:5" x14ac:dyDescent="0.4">
      <c r="A145" s="1">
        <v>91.337360382949598</v>
      </c>
      <c r="B145" s="1">
        <v>106.63621520996</v>
      </c>
      <c r="C145" s="1">
        <v>4.7532649032767402</v>
      </c>
      <c r="D145" s="1">
        <v>21.602086297694001</v>
      </c>
      <c r="E145" s="4">
        <v>1</v>
      </c>
    </row>
    <row r="146" spans="1:5" x14ac:dyDescent="0.4">
      <c r="A146" s="1">
        <v>121.01215805471099</v>
      </c>
      <c r="B146" s="1">
        <v>18.343486785888601</v>
      </c>
      <c r="C146" s="1">
        <v>0.65276672344666997</v>
      </c>
      <c r="D146" s="1">
        <v>9.7036860063136494</v>
      </c>
      <c r="E146" s="4">
        <v>1</v>
      </c>
    </row>
    <row r="147" spans="1:5" x14ac:dyDescent="0.4">
      <c r="A147" s="1">
        <v>130.19858870967701</v>
      </c>
      <c r="B147" s="1">
        <v>18.356174468994102</v>
      </c>
      <c r="C147" s="1">
        <v>0.70751755534396499</v>
      </c>
      <c r="D147" s="1">
        <v>10.4735817206581</v>
      </c>
      <c r="E147" s="4">
        <v>1</v>
      </c>
    </row>
    <row r="148" spans="1:5" x14ac:dyDescent="0.4">
      <c r="A148" s="1">
        <v>143.980846774193</v>
      </c>
      <c r="B148" s="1">
        <v>18.3799648284912</v>
      </c>
      <c r="C148" s="1">
        <v>0.77971762675553402</v>
      </c>
      <c r="D148" s="1">
        <v>11.5615438993862</v>
      </c>
      <c r="E148" s="4">
        <v>1</v>
      </c>
    </row>
    <row r="149" spans="1:5" ht="16.899999999999999" customHeight="1" x14ac:dyDescent="0.4">
      <c r="A149" s="1">
        <v>18.3884026258205</v>
      </c>
      <c r="B149" s="1">
        <v>17.920415878295898</v>
      </c>
      <c r="C149" s="1">
        <v>8.8082670433425006E-2</v>
      </c>
      <c r="D149" s="1">
        <v>1.40359413756819</v>
      </c>
      <c r="E149" s="4">
        <v>0</v>
      </c>
    </row>
    <row r="150" spans="1:5" ht="16.899999999999999" customHeight="1" x14ac:dyDescent="0.4">
      <c r="A150" s="1">
        <f t="shared" ref="A150:D154" si="15">AVERAGE(A149,A$155)</f>
        <v>27.071838443711897</v>
      </c>
      <c r="B150" s="1">
        <f t="shared" si="15"/>
        <v>17.993879318237298</v>
      </c>
      <c r="C150" s="1">
        <f t="shared" si="15"/>
        <v>0.1348382060338095</v>
      </c>
      <c r="D150" s="1">
        <f t="shared" si="15"/>
        <v>2.0969163336371399</v>
      </c>
      <c r="E150" s="4">
        <v>0</v>
      </c>
    </row>
    <row r="151" spans="1:5" ht="16.899999999999999" customHeight="1" x14ac:dyDescent="0.4">
      <c r="A151" s="1">
        <f t="shared" si="15"/>
        <v>31.413556352657597</v>
      </c>
      <c r="B151" s="1">
        <f t="shared" si="15"/>
        <v>18.030611038208001</v>
      </c>
      <c r="C151" s="1">
        <f t="shared" si="15"/>
        <v>0.15821597383400177</v>
      </c>
      <c r="D151" s="1">
        <f t="shared" si="15"/>
        <v>2.4435774316716152</v>
      </c>
      <c r="E151" s="4">
        <v>0</v>
      </c>
    </row>
    <row r="152" spans="1:5" ht="16.899999999999999" customHeight="1" x14ac:dyDescent="0.4">
      <c r="A152" s="1">
        <f t="shared" si="15"/>
        <v>33.584415307130449</v>
      </c>
      <c r="B152" s="1">
        <f t="shared" si="15"/>
        <v>18.048976898193352</v>
      </c>
      <c r="C152" s="1">
        <f t="shared" si="15"/>
        <v>0.16990485773409789</v>
      </c>
      <c r="D152" s="1">
        <f t="shared" si="15"/>
        <v>2.6169079806888527</v>
      </c>
      <c r="E152" s="4">
        <v>0</v>
      </c>
    </row>
    <row r="153" spans="1:5" ht="16.899999999999999" customHeight="1" x14ac:dyDescent="0.4">
      <c r="A153" s="1">
        <f t="shared" si="15"/>
        <v>34.669844784366873</v>
      </c>
      <c r="B153" s="1">
        <f t="shared" si="15"/>
        <v>18.058159828186028</v>
      </c>
      <c r="C153" s="1">
        <f t="shared" si="15"/>
        <v>0.17574929968414593</v>
      </c>
      <c r="D153" s="1">
        <f t="shared" si="15"/>
        <v>2.7035732551974716</v>
      </c>
      <c r="E153" s="4">
        <v>0</v>
      </c>
    </row>
    <row r="154" spans="1:5" ht="16.899999999999999" customHeight="1" x14ac:dyDescent="0.4">
      <c r="A154" s="1">
        <f t="shared" si="15"/>
        <v>35.212559522985089</v>
      </c>
      <c r="B154" s="1">
        <f t="shared" si="15"/>
        <v>18.062751293182366</v>
      </c>
      <c r="C154" s="1">
        <f t="shared" si="15"/>
        <v>0.17867152065916997</v>
      </c>
      <c r="D154" s="1">
        <f t="shared" si="15"/>
        <v>2.7469058924517809</v>
      </c>
      <c r="E154" s="4">
        <v>0</v>
      </c>
    </row>
    <row r="155" spans="1:5" x14ac:dyDescent="0.4">
      <c r="A155" s="1">
        <v>35.755274261603297</v>
      </c>
      <c r="B155" s="1">
        <v>18.0673427581787</v>
      </c>
      <c r="C155" s="1">
        <v>0.18159374163419401</v>
      </c>
      <c r="D155" s="1">
        <v>2.7902385297060901</v>
      </c>
      <c r="E155" s="4">
        <v>0</v>
      </c>
    </row>
    <row r="156" spans="1:5" x14ac:dyDescent="0.4">
      <c r="A156" s="1">
        <v>47.135051546391701</v>
      </c>
      <c r="B156" s="1">
        <v>18.180534362792901</v>
      </c>
      <c r="C156" s="1">
        <v>0.24838978386660099</v>
      </c>
      <c r="D156" s="1">
        <v>3.7443560486879401</v>
      </c>
      <c r="E156" s="4">
        <v>0</v>
      </c>
    </row>
    <row r="157" spans="1:5" x14ac:dyDescent="0.4">
      <c r="A157" s="1">
        <v>61.013388259526202</v>
      </c>
      <c r="B157" s="1">
        <v>18.142694473266602</v>
      </c>
      <c r="C157" s="1">
        <v>0.322573687459558</v>
      </c>
      <c r="D157" s="1">
        <v>4.8533395404027102</v>
      </c>
      <c r="E157" s="4">
        <v>1</v>
      </c>
    </row>
    <row r="158" spans="1:5" x14ac:dyDescent="0.4">
      <c r="A158" s="1">
        <v>70.155963302752298</v>
      </c>
      <c r="B158" s="1">
        <v>18.338819503784102</v>
      </c>
      <c r="C158" s="1">
        <v>0.37621891805449098</v>
      </c>
      <c r="D158" s="1">
        <v>5.6262927616121203</v>
      </c>
      <c r="E158" s="4">
        <v>1</v>
      </c>
    </row>
    <row r="159" spans="1:5" x14ac:dyDescent="0.4">
      <c r="A159" s="1">
        <v>81.382352941176407</v>
      </c>
      <c r="B159" s="1">
        <v>18.338819503784102</v>
      </c>
      <c r="C159" s="1">
        <v>0.44047813862152002</v>
      </c>
      <c r="D159" s="1">
        <v>6.5481634931469097</v>
      </c>
      <c r="E159" s="4">
        <v>1</v>
      </c>
    </row>
    <row r="160" spans="1:5" x14ac:dyDescent="0.4">
      <c r="A160" s="1">
        <v>95.261133603238804</v>
      </c>
      <c r="B160" s="1">
        <v>18.339204788208001</v>
      </c>
      <c r="C160" s="1">
        <v>0.51745812133654601</v>
      </c>
      <c r="D160" s="1">
        <v>7.6795220633897898</v>
      </c>
      <c r="E160" s="4">
        <v>1</v>
      </c>
    </row>
    <row r="161" spans="1:5" x14ac:dyDescent="0.4">
      <c r="A161" s="1">
        <v>106.553191489361</v>
      </c>
      <c r="B161" s="1">
        <v>18.338819503784102</v>
      </c>
      <c r="C161" s="1">
        <v>0.57542938327990001</v>
      </c>
      <c r="D161" s="1">
        <v>8.5541273702369498</v>
      </c>
      <c r="E161" s="4">
        <v>1</v>
      </c>
    </row>
    <row r="162" spans="1:5" x14ac:dyDescent="0.4">
      <c r="A162" s="1">
        <v>98.083553031839301</v>
      </c>
      <c r="B162" s="1">
        <v>117.762336730957</v>
      </c>
      <c r="C162" s="1">
        <v>5.8065417881206098</v>
      </c>
      <c r="D162" s="1">
        <v>24.565259686910601</v>
      </c>
      <c r="E162" s="4">
        <v>1</v>
      </c>
    </row>
    <row r="163" spans="1:5" x14ac:dyDescent="0.4">
      <c r="A163" s="1">
        <v>106.210675007567</v>
      </c>
      <c r="B163" s="1">
        <v>117.77628326416</v>
      </c>
      <c r="C163" s="1">
        <v>6.3309457984431798</v>
      </c>
      <c r="D163" s="1">
        <v>26.660945358561399</v>
      </c>
      <c r="E163" s="4">
        <v>1</v>
      </c>
    </row>
    <row r="164" spans="1:5" x14ac:dyDescent="0.4">
      <c r="A164" s="1">
        <v>117.290955027791</v>
      </c>
      <c r="B164" s="1">
        <v>117.77628326416</v>
      </c>
      <c r="C164" s="1">
        <v>6.9646137545905704</v>
      </c>
      <c r="D164" s="1">
        <v>29.369242226861399</v>
      </c>
      <c r="E164" s="4">
        <v>1</v>
      </c>
    </row>
    <row r="165" spans="1:5" x14ac:dyDescent="0.4">
      <c r="A165" s="1">
        <v>4.62175381390474</v>
      </c>
      <c r="B165" s="1">
        <v>118.001059317279</v>
      </c>
      <c r="C165" s="1">
        <v>2.7300111364594701</v>
      </c>
      <c r="D165" s="1">
        <v>1.7027005550627301</v>
      </c>
      <c r="E165" s="4">
        <v>0</v>
      </c>
    </row>
    <row r="166" spans="1:5" x14ac:dyDescent="0.4">
      <c r="A166" s="1">
        <f t="shared" ref="A166:D170" si="16">AVERAGE(A165,A$171)</f>
        <v>15.23684832276297</v>
      </c>
      <c r="B166" s="1">
        <f t="shared" si="16"/>
        <v>117.6025842545865</v>
      </c>
      <c r="C166" s="1">
        <f t="shared" si="16"/>
        <v>2.0174551997570749</v>
      </c>
      <c r="D166" s="1">
        <f t="shared" si="16"/>
        <v>3.8876592209783651</v>
      </c>
      <c r="E166" s="4">
        <v>0</v>
      </c>
    </row>
    <row r="167" spans="1:5" x14ac:dyDescent="0.4">
      <c r="A167" s="1">
        <f t="shared" si="16"/>
        <v>20.544395577192084</v>
      </c>
      <c r="B167" s="1">
        <f t="shared" si="16"/>
        <v>117.40334672324025</v>
      </c>
      <c r="C167" s="1">
        <f t="shared" si="16"/>
        <v>1.6611772314058775</v>
      </c>
      <c r="D167" s="1">
        <f t="shared" si="16"/>
        <v>4.9801385539361824</v>
      </c>
      <c r="E167" s="4">
        <v>0</v>
      </c>
    </row>
    <row r="168" spans="1:5" x14ac:dyDescent="0.4">
      <c r="A168" s="1">
        <f t="shared" si="16"/>
        <v>23.198169204406643</v>
      </c>
      <c r="B168" s="1">
        <f t="shared" si="16"/>
        <v>117.30372795756713</v>
      </c>
      <c r="C168" s="1">
        <f t="shared" si="16"/>
        <v>1.4830382472302788</v>
      </c>
      <c r="D168" s="1">
        <f t="shared" si="16"/>
        <v>5.5263782204150917</v>
      </c>
      <c r="E168" s="4">
        <v>0</v>
      </c>
    </row>
    <row r="169" spans="1:5" x14ac:dyDescent="0.4">
      <c r="A169" s="1">
        <f t="shared" si="16"/>
        <v>24.52505601801392</v>
      </c>
      <c r="B169" s="1">
        <f t="shared" si="16"/>
        <v>117.25391857473056</v>
      </c>
      <c r="C169" s="1">
        <f t="shared" si="16"/>
        <v>1.3939687551424793</v>
      </c>
      <c r="D169" s="1">
        <f t="shared" si="16"/>
        <v>5.7994980536545455</v>
      </c>
      <c r="E169" s="4">
        <v>0</v>
      </c>
    </row>
    <row r="170" spans="1:5" x14ac:dyDescent="0.4">
      <c r="A170" s="1">
        <f t="shared" si="16"/>
        <v>25.188499424817561</v>
      </c>
      <c r="B170" s="1">
        <f t="shared" si="16"/>
        <v>117.22901388331229</v>
      </c>
      <c r="C170" s="1">
        <f t="shared" si="16"/>
        <v>1.3494340090985797</v>
      </c>
      <c r="D170" s="1">
        <f t="shared" si="16"/>
        <v>5.9360579702742733</v>
      </c>
      <c r="E170" s="4">
        <v>0</v>
      </c>
    </row>
    <row r="171" spans="1:5" x14ac:dyDescent="0.4">
      <c r="A171" s="1">
        <v>25.851942831621201</v>
      </c>
      <c r="B171" s="1">
        <v>117.20410919189401</v>
      </c>
      <c r="C171" s="1">
        <v>1.3048992630546801</v>
      </c>
      <c r="D171" s="1">
        <v>6.0726178868940002</v>
      </c>
      <c r="E171" s="4">
        <v>0</v>
      </c>
    </row>
    <row r="172" spans="1:5" x14ac:dyDescent="0.4">
      <c r="A172" s="1">
        <v>38.150058616647101</v>
      </c>
      <c r="B172" s="1">
        <v>117.41387176513599</v>
      </c>
      <c r="C172" s="1">
        <v>2.08686062471735</v>
      </c>
      <c r="D172" s="1">
        <v>9.2434047308847394</v>
      </c>
      <c r="E172" s="4">
        <v>0</v>
      </c>
    </row>
    <row r="173" spans="1:5" x14ac:dyDescent="0.4">
      <c r="A173" s="1">
        <v>50.192420435510797</v>
      </c>
      <c r="B173" s="1">
        <v>117.56942749023401</v>
      </c>
      <c r="C173" s="1">
        <v>2.8296126223465099</v>
      </c>
      <c r="D173" s="1">
        <v>12.3204851076969</v>
      </c>
      <c r="E173" s="4">
        <v>0</v>
      </c>
    </row>
    <row r="174" spans="1:5" x14ac:dyDescent="0.4">
      <c r="A174" s="1">
        <v>57.637377387712903</v>
      </c>
      <c r="B174" s="1">
        <v>117.65841674804599</v>
      </c>
      <c r="C174" s="1">
        <v>3.3135304082265602</v>
      </c>
      <c r="D174" s="1">
        <v>14.2467565818823</v>
      </c>
      <c r="E174" s="4">
        <v>1</v>
      </c>
    </row>
    <row r="175" spans="1:5" x14ac:dyDescent="0.4">
      <c r="A175" s="1">
        <v>67.476712048316102</v>
      </c>
      <c r="B175" s="1">
        <v>117.711296081542</v>
      </c>
      <c r="C175" s="1">
        <v>3.9341530380804501</v>
      </c>
      <c r="D175" s="1">
        <v>16.782734906971399</v>
      </c>
      <c r="E175" s="4">
        <v>1</v>
      </c>
    </row>
    <row r="176" spans="1:5" x14ac:dyDescent="0.4">
      <c r="A176" s="1">
        <v>78.459814607313803</v>
      </c>
      <c r="B176" s="1">
        <v>117.762336730957</v>
      </c>
      <c r="C176" s="1">
        <v>4.6165341103600896</v>
      </c>
      <c r="D176" s="1">
        <v>19.607129270630399</v>
      </c>
      <c r="E176" s="4">
        <v>1</v>
      </c>
    </row>
    <row r="177" spans="1:5" x14ac:dyDescent="0.4">
      <c r="A177" s="1">
        <v>88.689392399918702</v>
      </c>
      <c r="B177" s="1">
        <v>117.7573928833</v>
      </c>
      <c r="C177" s="1">
        <v>5.2345240559952799</v>
      </c>
      <c r="D177" s="1">
        <v>22.180060749847701</v>
      </c>
      <c r="E177" s="4">
        <v>1</v>
      </c>
    </row>
    <row r="178" spans="1:5" x14ac:dyDescent="0.4">
      <c r="A178" s="1">
        <v>94.636735807860205</v>
      </c>
      <c r="B178" s="1">
        <v>129.08592224121</v>
      </c>
      <c r="C178" s="1">
        <v>6.3311366850970803</v>
      </c>
      <c r="D178" s="1">
        <v>24.982094342989601</v>
      </c>
      <c r="E178" s="4">
        <v>1</v>
      </c>
    </row>
    <row r="179" spans="1:5" x14ac:dyDescent="0.4">
      <c r="A179" s="1">
        <v>102.150004531858</v>
      </c>
      <c r="B179" s="1">
        <v>129.18742370605401</v>
      </c>
      <c r="C179" s="1">
        <v>6.8607535914977698</v>
      </c>
      <c r="D179" s="1">
        <v>26.982345631763401</v>
      </c>
      <c r="E179" s="4">
        <v>1</v>
      </c>
    </row>
    <row r="180" spans="1:5" x14ac:dyDescent="0.4">
      <c r="A180" s="1">
        <v>112.722237331157</v>
      </c>
      <c r="B180" s="1">
        <v>129.10366821289</v>
      </c>
      <c r="C180" s="1">
        <v>7.5628130200252404</v>
      </c>
      <c r="D180" s="1">
        <v>29.757558273128101</v>
      </c>
      <c r="E180" s="4">
        <v>1</v>
      </c>
    </row>
    <row r="181" spans="1:5" x14ac:dyDescent="0.4">
      <c r="A181" s="1">
        <v>4.5040801690217203</v>
      </c>
      <c r="B181" s="1">
        <v>128.250243664485</v>
      </c>
      <c r="C181" s="1">
        <v>2.8246275333102702</v>
      </c>
      <c r="D181" s="1">
        <v>1.7650034351605199</v>
      </c>
      <c r="E181" s="4">
        <v>0</v>
      </c>
    </row>
    <row r="182" spans="1:5" x14ac:dyDescent="0.4">
      <c r="A182" s="1">
        <f t="shared" ref="A182:D186" si="17">AVERAGE(A181,A$187)</f>
        <v>14.39178444843996</v>
      </c>
      <c r="B182" s="1">
        <f t="shared" si="17"/>
        <v>128.3935925964025</v>
      </c>
      <c r="C182" s="1">
        <f t="shared" si="17"/>
        <v>2.10231201349945</v>
      </c>
      <c r="D182" s="1">
        <f t="shared" si="17"/>
        <v>3.9061776592924651</v>
      </c>
      <c r="E182" s="4">
        <v>0</v>
      </c>
    </row>
    <row r="183" spans="1:5" x14ac:dyDescent="0.4">
      <c r="A183" s="1">
        <f t="shared" si="17"/>
        <v>19.335636588149079</v>
      </c>
      <c r="B183" s="1">
        <f t="shared" si="17"/>
        <v>128.46526706236125</v>
      </c>
      <c r="C183" s="1">
        <f t="shared" si="17"/>
        <v>1.7411542535940399</v>
      </c>
      <c r="D183" s="1">
        <f t="shared" si="17"/>
        <v>4.9767647713584378</v>
      </c>
      <c r="E183" s="4">
        <v>0</v>
      </c>
    </row>
    <row r="184" spans="1:5" x14ac:dyDescent="0.4">
      <c r="A184" s="1">
        <f t="shared" si="17"/>
        <v>21.80756265800364</v>
      </c>
      <c r="B184" s="1">
        <f t="shared" si="17"/>
        <v>128.50110429534061</v>
      </c>
      <c r="C184" s="1">
        <f t="shared" si="17"/>
        <v>1.5605753736413348</v>
      </c>
      <c r="D184" s="1">
        <f t="shared" si="17"/>
        <v>5.5120583273914239</v>
      </c>
      <c r="E184" s="4">
        <v>0</v>
      </c>
    </row>
    <row r="185" spans="1:5" x14ac:dyDescent="0.4">
      <c r="A185" s="1">
        <f t="shared" si="17"/>
        <v>23.04352569293092</v>
      </c>
      <c r="B185" s="1">
        <f t="shared" si="17"/>
        <v>128.51902291183029</v>
      </c>
      <c r="C185" s="1">
        <f t="shared" si="17"/>
        <v>1.4702859336649823</v>
      </c>
      <c r="D185" s="1">
        <f t="shared" si="17"/>
        <v>5.7797051054079169</v>
      </c>
      <c r="E185" s="4">
        <v>0</v>
      </c>
    </row>
    <row r="186" spans="1:5" x14ac:dyDescent="0.4">
      <c r="A186" s="1">
        <f t="shared" si="17"/>
        <v>23.661507210394561</v>
      </c>
      <c r="B186" s="1">
        <f t="shared" si="17"/>
        <v>128.52798222007516</v>
      </c>
      <c r="C186" s="1">
        <f t="shared" si="17"/>
        <v>1.425141213676806</v>
      </c>
      <c r="D186" s="1">
        <f t="shared" si="17"/>
        <v>5.9135284944161635</v>
      </c>
      <c r="E186" s="4">
        <v>0</v>
      </c>
    </row>
    <row r="187" spans="1:5" x14ac:dyDescent="0.4">
      <c r="A187" s="1">
        <v>24.279488727858201</v>
      </c>
      <c r="B187" s="1">
        <v>128.53694152832</v>
      </c>
      <c r="C187" s="1">
        <v>1.37999649368863</v>
      </c>
      <c r="D187" s="1">
        <v>6.04735188342441</v>
      </c>
      <c r="E187" s="4">
        <v>0</v>
      </c>
    </row>
    <row r="188" spans="1:5" x14ac:dyDescent="0.4">
      <c r="A188" s="1">
        <v>36.665765069551703</v>
      </c>
      <c r="B188" s="1">
        <v>128.73780822753901</v>
      </c>
      <c r="C188" s="1">
        <v>2.2254141614430001</v>
      </c>
      <c r="D188" s="1">
        <v>9.2905854724638992</v>
      </c>
      <c r="E188" s="4">
        <v>0</v>
      </c>
    </row>
    <row r="189" spans="1:5" x14ac:dyDescent="0.4">
      <c r="A189" s="1">
        <v>48.3583820478974</v>
      </c>
      <c r="B189" s="1">
        <v>128.831619262695</v>
      </c>
      <c r="C189" s="1">
        <v>3.0647182297425002</v>
      </c>
      <c r="D189" s="1">
        <v>12.4946725817258</v>
      </c>
      <c r="E189" s="4">
        <v>0</v>
      </c>
    </row>
    <row r="190" spans="1:5" x14ac:dyDescent="0.4">
      <c r="A190" s="1">
        <v>55.487567266654203</v>
      </c>
      <c r="B190" s="1">
        <v>128.97291564941401</v>
      </c>
      <c r="C190" s="1">
        <v>3.6049612502607302</v>
      </c>
      <c r="D190" s="1">
        <v>14.4828574093968</v>
      </c>
      <c r="E190" s="4">
        <v>1</v>
      </c>
    </row>
    <row r="191" spans="1:5" x14ac:dyDescent="0.4">
      <c r="A191" s="1">
        <v>64.869361506660496</v>
      </c>
      <c r="B191" s="1">
        <v>129.078842163085</v>
      </c>
      <c r="C191" s="1">
        <v>4.2747010976481201</v>
      </c>
      <c r="D191" s="1">
        <v>17.0275612423894</v>
      </c>
      <c r="E191" s="4">
        <v>1</v>
      </c>
    </row>
    <row r="192" spans="1:5" x14ac:dyDescent="0.4">
      <c r="A192" s="1">
        <v>75.675910671791996</v>
      </c>
      <c r="B192" s="1">
        <v>129.02766418457</v>
      </c>
      <c r="C192" s="1">
        <v>5.0200886761233097</v>
      </c>
      <c r="D192" s="1">
        <v>19.917336681422299</v>
      </c>
      <c r="E192" s="4">
        <v>1</v>
      </c>
    </row>
    <row r="193" spans="1:5" x14ac:dyDescent="0.4">
      <c r="A193" s="1">
        <v>85.412295081967201</v>
      </c>
      <c r="B193" s="1">
        <v>129.10366821289</v>
      </c>
      <c r="C193" s="1">
        <v>5.7072819902928202</v>
      </c>
      <c r="D193" s="1">
        <v>22.551686931130099</v>
      </c>
      <c r="E193" s="4">
        <v>1</v>
      </c>
    </row>
    <row r="194" spans="1:5" x14ac:dyDescent="0.4">
      <c r="A194" s="1">
        <v>87.676390829156006</v>
      </c>
      <c r="B194" s="1">
        <v>140.57571411132801</v>
      </c>
      <c r="C194" s="1">
        <v>4.3092126080077797</v>
      </c>
      <c r="D194" s="1">
        <v>3.1252767209708798</v>
      </c>
      <c r="E194" s="4">
        <v>1</v>
      </c>
    </row>
    <row r="195" spans="1:5" x14ac:dyDescent="0.4">
      <c r="A195" s="1">
        <v>94.049054131520705</v>
      </c>
      <c r="B195" s="1">
        <v>140.56549072265599</v>
      </c>
      <c r="C195" s="1">
        <v>4.5140366682087096</v>
      </c>
      <c r="D195" s="1">
        <v>3.4510305121855298</v>
      </c>
      <c r="E195" s="4">
        <v>1</v>
      </c>
    </row>
    <row r="196" spans="1:5" x14ac:dyDescent="0.4">
      <c r="A196" s="1">
        <v>103.79401884473501</v>
      </c>
      <c r="B196" s="1">
        <v>140.56549072265599</v>
      </c>
      <c r="C196" s="1">
        <v>4.9148832566406098</v>
      </c>
      <c r="D196" s="1">
        <v>4.0186905536736397</v>
      </c>
      <c r="E196" s="4">
        <v>1</v>
      </c>
    </row>
    <row r="197" spans="1:5" x14ac:dyDescent="0.4">
      <c r="A197" s="1">
        <v>10.290429958391099</v>
      </c>
      <c r="B197" s="1">
        <v>138.01449199268799</v>
      </c>
      <c r="C197" s="1">
        <v>2.85786740925615</v>
      </c>
      <c r="D197" s="1">
        <v>1.77808858023216</v>
      </c>
      <c r="E197" s="4">
        <v>0</v>
      </c>
    </row>
    <row r="198" spans="1:5" x14ac:dyDescent="0.4">
      <c r="A198" s="1">
        <f t="shared" ref="A198:D202" si="18">AVERAGE(A197,A$203)</f>
        <v>15.852778542392901</v>
      </c>
      <c r="B198" s="1">
        <f t="shared" si="18"/>
        <v>138.96792409692949</v>
      </c>
      <c r="C198" s="1">
        <f t="shared" si="18"/>
        <v>2.8772307566001203</v>
      </c>
      <c r="D198" s="1">
        <f t="shared" si="18"/>
        <v>1.7856263880805501</v>
      </c>
      <c r="E198" s="4">
        <v>0</v>
      </c>
    </row>
    <row r="199" spans="1:5" x14ac:dyDescent="0.4">
      <c r="A199" s="1">
        <f t="shared" si="18"/>
        <v>18.633952834393803</v>
      </c>
      <c r="B199" s="1">
        <f t="shared" si="18"/>
        <v>139.44464014905026</v>
      </c>
      <c r="C199" s="1">
        <f t="shared" si="18"/>
        <v>2.8869124302721052</v>
      </c>
      <c r="D199" s="1">
        <f t="shared" si="18"/>
        <v>1.7893952920047451</v>
      </c>
      <c r="E199" s="4">
        <v>0</v>
      </c>
    </row>
    <row r="200" spans="1:5" x14ac:dyDescent="0.4">
      <c r="A200" s="1">
        <f t="shared" si="18"/>
        <v>20.024539980394252</v>
      </c>
      <c r="B200" s="1">
        <f t="shared" si="18"/>
        <v>139.68299817511064</v>
      </c>
      <c r="C200" s="1">
        <f t="shared" si="18"/>
        <v>2.8917532671080979</v>
      </c>
      <c r="D200" s="1">
        <f t="shared" si="18"/>
        <v>1.7912797439668426</v>
      </c>
      <c r="E200" s="4">
        <v>0</v>
      </c>
    </row>
    <row r="201" spans="1:5" x14ac:dyDescent="0.4">
      <c r="A201" s="1">
        <f t="shared" si="18"/>
        <v>20.719833553394476</v>
      </c>
      <c r="B201" s="1">
        <f t="shared" si="18"/>
        <v>139.80217718814083</v>
      </c>
      <c r="C201" s="1">
        <f t="shared" si="18"/>
        <v>2.894173685526094</v>
      </c>
      <c r="D201" s="1">
        <f t="shared" si="18"/>
        <v>1.7922219699478914</v>
      </c>
      <c r="E201" s="4">
        <v>0</v>
      </c>
    </row>
    <row r="202" spans="1:5" x14ac:dyDescent="0.4">
      <c r="A202" s="1">
        <f t="shared" si="18"/>
        <v>21.067480339894587</v>
      </c>
      <c r="B202" s="1">
        <f t="shared" si="18"/>
        <v>139.8617666946559</v>
      </c>
      <c r="C202" s="1">
        <f t="shared" si="18"/>
        <v>2.8953838947350921</v>
      </c>
      <c r="D202" s="1">
        <f t="shared" si="18"/>
        <v>1.7926930829384156</v>
      </c>
      <c r="E202" s="4">
        <v>0</v>
      </c>
    </row>
    <row r="203" spans="1:5" x14ac:dyDescent="0.4">
      <c r="A203" s="1">
        <v>21.415127126394701</v>
      </c>
      <c r="B203" s="1">
        <v>139.92135620117099</v>
      </c>
      <c r="C203" s="1">
        <v>2.8965941039440901</v>
      </c>
      <c r="D203" s="1">
        <v>1.7931641959289399</v>
      </c>
      <c r="E203" s="4">
        <v>0</v>
      </c>
    </row>
    <row r="204" spans="1:5" x14ac:dyDescent="0.4">
      <c r="A204" s="1">
        <v>33.220084715848898</v>
      </c>
      <c r="B204" s="1">
        <v>140.02825927734301</v>
      </c>
      <c r="C204" s="1">
        <v>3.0001934048931398</v>
      </c>
      <c r="D204" s="1">
        <v>1.8359490165927499</v>
      </c>
      <c r="E204" s="4">
        <v>0</v>
      </c>
    </row>
    <row r="205" spans="1:5" x14ac:dyDescent="0.4">
      <c r="A205" s="1">
        <v>44.3437124721221</v>
      </c>
      <c r="B205" s="1">
        <v>140.25277709960901</v>
      </c>
      <c r="C205" s="1">
        <v>3.1928558731800298</v>
      </c>
      <c r="D205" s="1">
        <v>1.93947933840299</v>
      </c>
      <c r="E205" s="4">
        <v>0</v>
      </c>
    </row>
    <row r="206" spans="1:5" x14ac:dyDescent="0.4">
      <c r="A206" s="1">
        <v>50.724989464812403</v>
      </c>
      <c r="B206" s="1">
        <v>140.34846496582</v>
      </c>
      <c r="C206" s="1">
        <v>3.1846000696023702</v>
      </c>
      <c r="D206" s="1">
        <v>1.95710368499572</v>
      </c>
      <c r="E206" s="4">
        <v>1</v>
      </c>
    </row>
    <row r="207" spans="1:5" x14ac:dyDescent="0.4">
      <c r="A207" s="1">
        <v>59.292047912161003</v>
      </c>
      <c r="B207" s="1">
        <v>140.43263244628901</v>
      </c>
      <c r="C207" s="1">
        <v>3.4277969562892001</v>
      </c>
      <c r="D207" s="1">
        <v>2.1236343714384298</v>
      </c>
      <c r="E207" s="4">
        <v>1</v>
      </c>
    </row>
    <row r="208" spans="1:5" x14ac:dyDescent="0.4">
      <c r="A208" s="1">
        <v>69.214913007456502</v>
      </c>
      <c r="B208" s="1">
        <v>140.50996398925699</v>
      </c>
      <c r="C208" s="1">
        <v>3.6755921980641002</v>
      </c>
      <c r="D208" s="1">
        <v>2.4013408415636901</v>
      </c>
      <c r="E208" s="4">
        <v>1</v>
      </c>
    </row>
    <row r="209" spans="1:5" x14ac:dyDescent="0.4">
      <c r="A209" s="1">
        <v>78.297674034971905</v>
      </c>
      <c r="B209" s="1">
        <v>140.47448730468699</v>
      </c>
      <c r="C209" s="1">
        <v>3.9737388483373799</v>
      </c>
      <c r="D209" s="1">
        <v>2.72399890670351</v>
      </c>
      <c r="E209" s="4">
        <v>1</v>
      </c>
    </row>
    <row r="210" spans="1:5" x14ac:dyDescent="0.4">
      <c r="A210" s="1">
        <v>84.3890058479532</v>
      </c>
      <c r="B210" s="1">
        <v>152.224365234375</v>
      </c>
      <c r="C210" s="1">
        <v>4.0921296258533904</v>
      </c>
      <c r="D210" s="1">
        <v>2.9334391523486798</v>
      </c>
      <c r="E210" s="4">
        <v>1</v>
      </c>
    </row>
    <row r="211" spans="1:5" x14ac:dyDescent="0.4">
      <c r="A211" s="1">
        <v>90.945927075252101</v>
      </c>
      <c r="B211" s="1">
        <v>152.224365234375</v>
      </c>
      <c r="C211" s="1">
        <v>4.4039042225014997</v>
      </c>
      <c r="D211" s="1">
        <v>3.2757876454812198</v>
      </c>
      <c r="E211" s="4">
        <v>1</v>
      </c>
    </row>
    <row r="212" spans="1:5" x14ac:dyDescent="0.4">
      <c r="A212" s="1">
        <v>100.683621961637</v>
      </c>
      <c r="B212" s="1">
        <v>152.29264831542901</v>
      </c>
      <c r="C212" s="1">
        <v>4.7831444262201401</v>
      </c>
      <c r="D212" s="1">
        <v>3.84245683822932</v>
      </c>
      <c r="E212" s="4">
        <v>1</v>
      </c>
    </row>
    <row r="213" spans="1:5" x14ac:dyDescent="0.4">
      <c r="A213" s="1">
        <v>7.9932536622976098</v>
      </c>
      <c r="B213" s="1">
        <v>147.78574017813699</v>
      </c>
      <c r="C213" s="1">
        <v>3.27329617002979</v>
      </c>
      <c r="D213" s="1">
        <v>2.5823213036064598</v>
      </c>
      <c r="E213" s="4">
        <v>0</v>
      </c>
    </row>
    <row r="214" spans="1:5" x14ac:dyDescent="0.4">
      <c r="A214" s="1">
        <v>20.005089951733201</v>
      </c>
      <c r="B214" s="1">
        <v>147.55422731999201</v>
      </c>
      <c r="C214" s="1">
        <v>2.9666287723032498</v>
      </c>
      <c r="D214" s="1">
        <v>1.8338997405253501</v>
      </c>
      <c r="E214" s="4">
        <v>0</v>
      </c>
    </row>
    <row r="215" spans="1:5" x14ac:dyDescent="0.4">
      <c r="A215" s="1">
        <v>31.956614206720499</v>
      </c>
      <c r="B215" s="1">
        <v>151.55856323242099</v>
      </c>
      <c r="C215" s="1">
        <v>3.0148865115752499</v>
      </c>
      <c r="D215" s="1">
        <v>1.85927454730979</v>
      </c>
      <c r="E215" s="4">
        <v>0</v>
      </c>
    </row>
    <row r="216" spans="1:5" x14ac:dyDescent="0.4">
      <c r="A216" s="1">
        <f t="shared" ref="A216:D220" si="19">AVERAGE(A215,A$221)</f>
        <v>37.43351261652785</v>
      </c>
      <c r="B216" s="1">
        <f t="shared" si="19"/>
        <v>151.70006561279251</v>
      </c>
      <c r="C216" s="1">
        <f t="shared" si="19"/>
        <v>3.0974866687790596</v>
      </c>
      <c r="D216" s="1">
        <f t="shared" si="19"/>
        <v>1.89401511127207</v>
      </c>
      <c r="E216" s="4">
        <v>0</v>
      </c>
    </row>
    <row r="217" spans="1:5" x14ac:dyDescent="0.4">
      <c r="A217" s="1">
        <f t="shared" si="19"/>
        <v>40.171961821431523</v>
      </c>
      <c r="B217" s="1">
        <f t="shared" si="19"/>
        <v>151.77081680297826</v>
      </c>
      <c r="C217" s="1">
        <f t="shared" si="19"/>
        <v>3.1387867473809647</v>
      </c>
      <c r="D217" s="1">
        <f t="shared" si="19"/>
        <v>1.9113853932532101</v>
      </c>
      <c r="E217" s="4">
        <v>0</v>
      </c>
    </row>
    <row r="218" spans="1:5" x14ac:dyDescent="0.4">
      <c r="A218" s="1">
        <f t="shared" si="19"/>
        <v>41.54118642388336</v>
      </c>
      <c r="B218" s="1">
        <f t="shared" si="19"/>
        <v>151.80619239807112</v>
      </c>
      <c r="C218" s="1">
        <f t="shared" si="19"/>
        <v>3.1594367866819173</v>
      </c>
      <c r="D218" s="1">
        <f t="shared" si="19"/>
        <v>1.92007053424378</v>
      </c>
      <c r="E218" s="4">
        <v>0</v>
      </c>
    </row>
    <row r="219" spans="1:5" x14ac:dyDescent="0.4">
      <c r="A219" s="1">
        <f t="shared" si="19"/>
        <v>42.225798725109279</v>
      </c>
      <c r="B219" s="1">
        <f t="shared" si="19"/>
        <v>151.82388019561756</v>
      </c>
      <c r="C219" s="1">
        <f t="shared" si="19"/>
        <v>3.1697618063323936</v>
      </c>
      <c r="D219" s="1">
        <f t="shared" si="19"/>
        <v>1.9244131047390649</v>
      </c>
      <c r="E219" s="4">
        <v>0</v>
      </c>
    </row>
    <row r="220" spans="1:5" x14ac:dyDescent="0.4">
      <c r="A220" s="1">
        <f t="shared" si="19"/>
        <v>42.568104875722241</v>
      </c>
      <c r="B220" s="1">
        <f t="shared" si="19"/>
        <v>151.83272409439078</v>
      </c>
      <c r="C220" s="1">
        <f t="shared" si="19"/>
        <v>3.1749243161576315</v>
      </c>
      <c r="D220" s="1">
        <f t="shared" si="19"/>
        <v>1.9265843899867074</v>
      </c>
      <c r="E220" s="4">
        <v>0</v>
      </c>
    </row>
    <row r="221" spans="1:5" x14ac:dyDescent="0.4">
      <c r="A221" s="1">
        <v>42.910411026335197</v>
      </c>
      <c r="B221" s="1">
        <v>151.84156799316401</v>
      </c>
      <c r="C221" s="1">
        <v>3.1800868259828698</v>
      </c>
      <c r="D221" s="1">
        <v>1.92875567523435</v>
      </c>
      <c r="E221" s="4">
        <v>0</v>
      </c>
    </row>
    <row r="222" spans="1:5" x14ac:dyDescent="0.4">
      <c r="A222" s="1">
        <v>49.734447837968098</v>
      </c>
      <c r="B222" s="1">
        <v>151.96308898925699</v>
      </c>
      <c r="C222" s="1">
        <v>3.2818623863654799</v>
      </c>
      <c r="D222" s="1">
        <v>1.9977291148923999</v>
      </c>
      <c r="E222" s="4">
        <v>0</v>
      </c>
    </row>
    <row r="223" spans="1:5" x14ac:dyDescent="0.4">
      <c r="A223" s="1">
        <v>56.766864843440302</v>
      </c>
      <c r="B223" s="1">
        <v>152.070541381835</v>
      </c>
      <c r="C223" s="1">
        <v>3.2586943953618999</v>
      </c>
      <c r="D223" s="1">
        <v>2.0552928039076299</v>
      </c>
      <c r="E223" s="4">
        <v>1</v>
      </c>
    </row>
    <row r="224" spans="1:5" x14ac:dyDescent="0.4">
      <c r="A224" s="1">
        <v>67.079036448083102</v>
      </c>
      <c r="B224" s="1">
        <v>152.17005920410099</v>
      </c>
      <c r="C224" s="1">
        <v>3.6138884135559501</v>
      </c>
      <c r="D224" s="1">
        <v>2.3106083469144698</v>
      </c>
      <c r="E224" s="4">
        <v>1</v>
      </c>
    </row>
    <row r="225" spans="1:5" x14ac:dyDescent="0.4">
      <c r="A225" s="1">
        <v>75.749706503874094</v>
      </c>
      <c r="B225" s="1">
        <v>152.12257385253901</v>
      </c>
      <c r="C225" s="1">
        <v>3.8832013828303902</v>
      </c>
      <c r="D225" s="1">
        <v>2.5918716637997101</v>
      </c>
      <c r="E225" s="4">
        <v>1</v>
      </c>
    </row>
    <row r="226" spans="1:5" x14ac:dyDescent="0.4">
      <c r="A226" s="1">
        <v>81.843477618555099</v>
      </c>
      <c r="B226" s="1">
        <v>164.18731689453099</v>
      </c>
      <c r="C226" s="1">
        <v>4.0921434783322104</v>
      </c>
      <c r="D226" s="1">
        <v>3.00964943689244</v>
      </c>
      <c r="E226" s="4">
        <v>1</v>
      </c>
    </row>
    <row r="227" spans="1:5" x14ac:dyDescent="0.4">
      <c r="A227" s="1">
        <v>87.831593648926699</v>
      </c>
      <c r="B227" s="1">
        <v>164.22267150878901</v>
      </c>
      <c r="C227" s="1">
        <v>4.2101789525529396</v>
      </c>
      <c r="D227" s="1">
        <v>3.2949673545921798</v>
      </c>
      <c r="E227" s="4">
        <v>1</v>
      </c>
    </row>
    <row r="228" spans="1:5" x14ac:dyDescent="0.4">
      <c r="A228" s="1">
        <v>96.6062412600279</v>
      </c>
      <c r="B228" s="1">
        <v>164.22271728515599</v>
      </c>
      <c r="C228" s="1">
        <v>4.5560872313008298</v>
      </c>
      <c r="D228" s="1">
        <v>3.8426348651803601</v>
      </c>
      <c r="E228" s="4">
        <v>1</v>
      </c>
    </row>
    <row r="229" spans="1:5" x14ac:dyDescent="0.4">
      <c r="A229" s="1">
        <v>7.5184149184149103</v>
      </c>
      <c r="B229" s="1">
        <v>146.19251006805999</v>
      </c>
      <c r="C229" s="1">
        <v>3.3071826769408501</v>
      </c>
      <c r="D229" s="1">
        <v>2.6050345743899901</v>
      </c>
      <c r="E229" s="4">
        <v>0</v>
      </c>
    </row>
    <row r="230" spans="1:5" x14ac:dyDescent="0.4">
      <c r="A230" s="1">
        <v>18.4259494206208</v>
      </c>
      <c r="B230" s="1">
        <v>163.38742065429599</v>
      </c>
      <c r="C230" s="1">
        <v>2.9136172037443</v>
      </c>
      <c r="D230" s="1">
        <v>1.8176040169573899</v>
      </c>
      <c r="E230" s="4">
        <v>0</v>
      </c>
    </row>
    <row r="231" spans="1:5" x14ac:dyDescent="0.4">
      <c r="A231" s="1">
        <v>30.301886792452802</v>
      </c>
      <c r="B231" s="1">
        <v>163.43254089355401</v>
      </c>
      <c r="C231" s="1">
        <v>3.0555036896923999</v>
      </c>
      <c r="D231" s="1">
        <v>1.88093377438656</v>
      </c>
      <c r="E231" s="4">
        <v>0</v>
      </c>
    </row>
    <row r="232" spans="1:5" x14ac:dyDescent="0.4">
      <c r="A232" s="1">
        <f t="shared" ref="A232:D236" si="20">AVERAGE(A231,A$237)</f>
        <v>35.797387404084901</v>
      </c>
      <c r="B232" s="1">
        <f t="shared" si="20"/>
        <v>163.52985382079999</v>
      </c>
      <c r="C232" s="1">
        <f t="shared" si="20"/>
        <v>3.0979072658357749</v>
      </c>
      <c r="D232" s="1">
        <f t="shared" si="20"/>
        <v>1.9077412560315401</v>
      </c>
      <c r="E232" s="4">
        <v>0</v>
      </c>
    </row>
    <row r="233" spans="1:5" x14ac:dyDescent="0.4">
      <c r="A233" s="1">
        <f t="shared" si="20"/>
        <v>38.545137709900949</v>
      </c>
      <c r="B233" s="1">
        <f t="shared" si="20"/>
        <v>163.57851028442298</v>
      </c>
      <c r="C233" s="1">
        <f t="shared" si="20"/>
        <v>3.1191090539074624</v>
      </c>
      <c r="D233" s="1">
        <f t="shared" si="20"/>
        <v>1.92114499685403</v>
      </c>
      <c r="E233" s="4">
        <v>0</v>
      </c>
    </row>
    <row r="234" spans="1:5" x14ac:dyDescent="0.4">
      <c r="A234" s="1">
        <f t="shared" si="20"/>
        <v>39.91901286280897</v>
      </c>
      <c r="B234" s="1">
        <f t="shared" si="20"/>
        <v>163.6028385162345</v>
      </c>
      <c r="C234" s="1">
        <f t="shared" si="20"/>
        <v>3.1297099479433061</v>
      </c>
      <c r="D234" s="1">
        <f t="shared" si="20"/>
        <v>1.9278468672652749</v>
      </c>
      <c r="E234" s="4">
        <v>0</v>
      </c>
    </row>
    <row r="235" spans="1:5" x14ac:dyDescent="0.4">
      <c r="A235" s="1">
        <f t="shared" si="20"/>
        <v>40.605950439262983</v>
      </c>
      <c r="B235" s="1">
        <f t="shared" si="20"/>
        <v>163.61500263214026</v>
      </c>
      <c r="C235" s="1">
        <f t="shared" si="20"/>
        <v>3.135010394961228</v>
      </c>
      <c r="D235" s="1">
        <f t="shared" si="20"/>
        <v>1.9311978024708973</v>
      </c>
      <c r="E235" s="4">
        <v>0</v>
      </c>
    </row>
    <row r="236" spans="1:5" x14ac:dyDescent="0.4">
      <c r="A236" s="1">
        <f t="shared" si="20"/>
        <v>40.94941922748999</v>
      </c>
      <c r="B236" s="1">
        <f t="shared" si="20"/>
        <v>163.62108469009314</v>
      </c>
      <c r="C236" s="1">
        <f t="shared" si="20"/>
        <v>3.1376606184701892</v>
      </c>
      <c r="D236" s="1">
        <f t="shared" si="20"/>
        <v>1.9328732700737086</v>
      </c>
      <c r="E236" s="4">
        <v>0</v>
      </c>
    </row>
    <row r="237" spans="1:5" x14ac:dyDescent="0.4">
      <c r="A237" s="1">
        <v>41.292888015716997</v>
      </c>
      <c r="B237" s="1">
        <v>163.62716674804599</v>
      </c>
      <c r="C237" s="1">
        <v>3.1403108419791499</v>
      </c>
      <c r="D237" s="1">
        <v>1.93454873767652</v>
      </c>
      <c r="E237" s="4">
        <v>0</v>
      </c>
    </row>
    <row r="238" spans="1:5" x14ac:dyDescent="0.4">
      <c r="A238" s="1">
        <v>47.444947441110997</v>
      </c>
      <c r="B238" s="1">
        <v>163.86766052246</v>
      </c>
      <c r="C238" s="1">
        <v>3.12576088111053</v>
      </c>
      <c r="D238" s="1">
        <v>1.94221303900985</v>
      </c>
      <c r="E238" s="4">
        <v>0</v>
      </c>
    </row>
    <row r="239" spans="1:5" x14ac:dyDescent="0.4">
      <c r="A239" s="1">
        <v>55.455511188126202</v>
      </c>
      <c r="B239" s="1">
        <v>164.05072021484301</v>
      </c>
      <c r="C239" s="1">
        <v>3.37110625373513</v>
      </c>
      <c r="D239" s="1">
        <v>2.1250236408816301</v>
      </c>
      <c r="E239" s="4">
        <v>0</v>
      </c>
    </row>
    <row r="240" spans="1:5" x14ac:dyDescent="0.4">
      <c r="A240" s="1">
        <v>64.582032708535493</v>
      </c>
      <c r="B240" s="1">
        <v>164.10763549804599</v>
      </c>
      <c r="C240" s="1">
        <v>3.5857513951144302</v>
      </c>
      <c r="D240" s="1">
        <v>2.3295215585492799</v>
      </c>
      <c r="E240" s="4">
        <v>1</v>
      </c>
    </row>
    <row r="241" spans="1:5" x14ac:dyDescent="0.4">
      <c r="A241" s="1">
        <v>73.045940329523503</v>
      </c>
      <c r="B241" s="1">
        <v>164.13912963867099</v>
      </c>
      <c r="C241" s="1">
        <v>3.8048216482164801</v>
      </c>
      <c r="D241" s="1">
        <v>2.6092376421383401</v>
      </c>
      <c r="E241" s="4">
        <v>1</v>
      </c>
    </row>
    <row r="242" spans="1:5" x14ac:dyDescent="0.4">
      <c r="A242" s="1">
        <v>77.704833836858</v>
      </c>
      <c r="B242" s="1">
        <v>164.62836936567101</v>
      </c>
      <c r="C242" s="1">
        <v>3.6561333726183398</v>
      </c>
      <c r="D242" s="1">
        <v>2.3665270964060299</v>
      </c>
      <c r="E242" s="4">
        <v>1</v>
      </c>
    </row>
    <row r="243" spans="1:5" x14ac:dyDescent="0.4">
      <c r="A243" s="1">
        <v>83.464693509615302</v>
      </c>
      <c r="B243" s="1">
        <v>164.62836936567101</v>
      </c>
      <c r="C243" s="1">
        <v>3.7607688024109001</v>
      </c>
      <c r="D243" s="1">
        <v>2.5127758249740202</v>
      </c>
      <c r="E243" s="4">
        <v>1</v>
      </c>
    </row>
    <row r="244" spans="1:5" x14ac:dyDescent="0.4">
      <c r="A244" s="1">
        <v>92.339821146764805</v>
      </c>
      <c r="B244" s="1">
        <v>164.62836936567101</v>
      </c>
      <c r="C244" s="1">
        <v>4.0185068417992502</v>
      </c>
      <c r="D244" s="1">
        <v>2.7999164935588201</v>
      </c>
      <c r="E244" s="4">
        <v>1</v>
      </c>
    </row>
    <row r="245" spans="1:5" x14ac:dyDescent="0.4">
      <c r="A245" s="1">
        <v>6.7221702525724902</v>
      </c>
      <c r="B245" s="1">
        <v>151.59980211068799</v>
      </c>
      <c r="C245" s="1">
        <v>3.13896766030292</v>
      </c>
      <c r="D245" s="1">
        <v>2.43590660474604</v>
      </c>
      <c r="E245" s="4">
        <v>0</v>
      </c>
    </row>
    <row r="246" spans="1:5" x14ac:dyDescent="0.4">
      <c r="A246" s="1">
        <v>12.823958704165101</v>
      </c>
      <c r="B246" s="1">
        <v>164.10971939528699</v>
      </c>
      <c r="C246" s="1">
        <v>3.50378256783199</v>
      </c>
      <c r="D246" s="1">
        <v>3.8853256663152602</v>
      </c>
      <c r="E246" s="4">
        <v>0</v>
      </c>
    </row>
    <row r="247" spans="1:5" x14ac:dyDescent="0.4">
      <c r="A247" s="1">
        <f t="shared" ref="A247:D251" si="21">AVERAGE(A246,A$252)</f>
        <v>19.860876379592952</v>
      </c>
      <c r="B247" s="1">
        <f t="shared" si="21"/>
        <v>163.98947539821251</v>
      </c>
      <c r="C247" s="1">
        <f t="shared" si="21"/>
        <v>3.1238057749939898</v>
      </c>
      <c r="D247" s="1">
        <f t="shared" si="21"/>
        <v>2.81363904402932</v>
      </c>
      <c r="E247" s="4">
        <v>0</v>
      </c>
    </row>
    <row r="248" spans="1:5" x14ac:dyDescent="0.4">
      <c r="A248" s="1">
        <f t="shared" si="21"/>
        <v>23.379335217306874</v>
      </c>
      <c r="B248" s="1">
        <f t="shared" si="21"/>
        <v>163.92935339967525</v>
      </c>
      <c r="C248" s="1">
        <f t="shared" si="21"/>
        <v>2.9338173785749899</v>
      </c>
      <c r="D248" s="1">
        <f t="shared" si="21"/>
        <v>2.2777957328863501</v>
      </c>
      <c r="E248" s="4">
        <v>0</v>
      </c>
    </row>
    <row r="249" spans="1:5" x14ac:dyDescent="0.4">
      <c r="A249" s="1">
        <f t="shared" si="21"/>
        <v>25.138564636163835</v>
      </c>
      <c r="B249" s="1">
        <f t="shared" si="21"/>
        <v>163.89929240040664</v>
      </c>
      <c r="C249" s="1">
        <f t="shared" si="21"/>
        <v>2.8388231803654902</v>
      </c>
      <c r="D249" s="1">
        <f t="shared" si="21"/>
        <v>2.0098740773148651</v>
      </c>
      <c r="E249" s="4">
        <v>0</v>
      </c>
    </row>
    <row r="250" spans="1:5" x14ac:dyDescent="0.4">
      <c r="A250" s="1">
        <f t="shared" si="21"/>
        <v>26.018179345592316</v>
      </c>
      <c r="B250" s="1">
        <f t="shared" si="21"/>
        <v>163.88426190077232</v>
      </c>
      <c r="C250" s="1">
        <f t="shared" si="21"/>
        <v>2.7913260812607401</v>
      </c>
      <c r="D250" s="1">
        <f t="shared" si="21"/>
        <v>1.8759132495291224</v>
      </c>
      <c r="E250" s="4">
        <v>0</v>
      </c>
    </row>
    <row r="251" spans="1:5" x14ac:dyDescent="0.4">
      <c r="A251" s="1">
        <f t="shared" si="21"/>
        <v>26.457986700306556</v>
      </c>
      <c r="B251" s="1">
        <f t="shared" si="21"/>
        <v>163.87674665095517</v>
      </c>
      <c r="C251" s="1">
        <f t="shared" si="21"/>
        <v>2.7675775317083651</v>
      </c>
      <c r="D251" s="1">
        <f t="shared" si="21"/>
        <v>1.8089328356362513</v>
      </c>
      <c r="E251" s="4">
        <v>0</v>
      </c>
    </row>
    <row r="252" spans="1:5" x14ac:dyDescent="0.4">
      <c r="A252" s="1">
        <v>26.8977940550208</v>
      </c>
      <c r="B252" s="1">
        <v>163.86923140113799</v>
      </c>
      <c r="C252" s="1">
        <v>2.74382898215599</v>
      </c>
      <c r="D252" s="1">
        <v>1.7419524217433799</v>
      </c>
      <c r="E252" s="4">
        <v>0</v>
      </c>
    </row>
    <row r="253" spans="1:5" x14ac:dyDescent="0.4">
      <c r="A253" s="1">
        <v>38.794431327851498</v>
      </c>
      <c r="B253" s="1">
        <v>164.128760429121</v>
      </c>
      <c r="C253" s="1">
        <v>2.9725436694520901</v>
      </c>
      <c r="D253" s="1">
        <v>1.83559450446552</v>
      </c>
      <c r="E253" s="4">
        <v>0</v>
      </c>
    </row>
    <row r="254" spans="1:5" x14ac:dyDescent="0.4">
      <c r="A254" s="1">
        <v>45.284631179908303</v>
      </c>
      <c r="B254" s="1">
        <v>164.36886870694201</v>
      </c>
      <c r="C254" s="1">
        <v>3.0759355500887802</v>
      </c>
      <c r="D254" s="1">
        <v>1.8891291608863201</v>
      </c>
      <c r="E254" s="4">
        <v>0</v>
      </c>
    </row>
    <row r="255" spans="1:5" x14ac:dyDescent="0.4">
      <c r="A255" s="1">
        <v>52.855083694978298</v>
      </c>
      <c r="B255" s="1">
        <v>164.36886870694201</v>
      </c>
      <c r="C255" s="1">
        <v>3.2115164871041402</v>
      </c>
      <c r="D255" s="1">
        <v>1.9756548611951299</v>
      </c>
      <c r="E255" s="4">
        <v>1</v>
      </c>
    </row>
    <row r="256" spans="1:5" x14ac:dyDescent="0.4">
      <c r="A256" s="1">
        <v>61.566182096403899</v>
      </c>
      <c r="B256" s="1">
        <v>164.62836936567101</v>
      </c>
      <c r="C256" s="1">
        <v>3.3801101721235098</v>
      </c>
      <c r="D256" s="1">
        <v>2.08967408811856</v>
      </c>
      <c r="E256" s="4">
        <v>1</v>
      </c>
    </row>
    <row r="257" spans="1:5" x14ac:dyDescent="0.4">
      <c r="A257" s="1">
        <v>68.996510392960005</v>
      </c>
      <c r="B257" s="1">
        <v>164.62836936567101</v>
      </c>
      <c r="C257" s="1">
        <v>3.4058425091212499</v>
      </c>
      <c r="D257" s="1">
        <v>2.1556714992251602</v>
      </c>
      <c r="E257" s="4">
        <v>1</v>
      </c>
    </row>
    <row r="258" spans="1:5" x14ac:dyDescent="0.4">
      <c r="A258" s="1">
        <v>89.458823529411703</v>
      </c>
      <c r="B258" s="1">
        <v>7.3875775337219203</v>
      </c>
      <c r="C258" s="1">
        <v>3.87156017566948</v>
      </c>
      <c r="D258" s="1">
        <v>2.1804131043181898</v>
      </c>
      <c r="E258" s="5">
        <v>1</v>
      </c>
    </row>
    <row r="259" spans="1:5" x14ac:dyDescent="0.4">
      <c r="A259" s="1">
        <v>96.461988304093495</v>
      </c>
      <c r="B259" s="1">
        <v>7.3875775337219203</v>
      </c>
      <c r="C259" s="1">
        <v>3.9435428419332599</v>
      </c>
      <c r="D259" s="1">
        <v>2.2035936464589798</v>
      </c>
      <c r="E259" s="5">
        <v>1</v>
      </c>
    </row>
    <row r="260" spans="1:5" x14ac:dyDescent="0.4">
      <c r="A260" s="1">
        <v>105.58139534883701</v>
      </c>
      <c r="B260" s="1">
        <v>7.3894844055175701</v>
      </c>
      <c r="C260" s="1">
        <v>3.9024487623103501</v>
      </c>
      <c r="D260" s="1">
        <v>2.1973185684666201</v>
      </c>
      <c r="E260" s="5">
        <v>1</v>
      </c>
    </row>
    <row r="261" spans="1:5" x14ac:dyDescent="0.4">
      <c r="A261" s="1">
        <v>114.052325581395</v>
      </c>
      <c r="B261" s="1">
        <v>7.3894844055175701</v>
      </c>
      <c r="C261" s="1">
        <v>3.9404592908053102</v>
      </c>
      <c r="D261" s="1">
        <v>2.2020253168455</v>
      </c>
      <c r="E261" s="5">
        <v>1</v>
      </c>
    </row>
    <row r="262" spans="1:5" x14ac:dyDescent="0.4">
      <c r="A262" s="1">
        <v>122.430232558139</v>
      </c>
      <c r="B262" s="1">
        <v>7.3894844055175701</v>
      </c>
      <c r="C262" s="1">
        <v>3.9470026321237301</v>
      </c>
      <c r="D262" s="1">
        <v>2.2345168710137</v>
      </c>
      <c r="E262" s="5">
        <v>1</v>
      </c>
    </row>
    <row r="263" spans="1:5" x14ac:dyDescent="0.4">
      <c r="A263" s="1">
        <v>134.95294117647001</v>
      </c>
      <c r="B263" s="1">
        <v>7.3875775337219203</v>
      </c>
      <c r="C263" s="1">
        <v>4.0261064367782096</v>
      </c>
      <c r="D263" s="1">
        <v>2.2426725208713099</v>
      </c>
      <c r="E263" s="5">
        <v>1</v>
      </c>
    </row>
    <row r="264" spans="1:5" x14ac:dyDescent="0.4">
      <c r="A264" s="1">
        <v>17.794701986754902</v>
      </c>
      <c r="B264" s="1">
        <v>7.0035343170165998</v>
      </c>
      <c r="C264" s="1">
        <v>3.84013809111944</v>
      </c>
      <c r="D264" s="1">
        <v>2.1773611620923701</v>
      </c>
      <c r="E264" s="5">
        <v>0</v>
      </c>
    </row>
    <row r="265" spans="1:5" x14ac:dyDescent="0.4">
      <c r="A265" s="1">
        <f t="shared" ref="A265:D269" si="22">AVERAGE(A264,A$270)</f>
        <v>23.435086842434053</v>
      </c>
      <c r="B265" s="1">
        <f t="shared" si="22"/>
        <v>7.0582675933837855</v>
      </c>
      <c r="C265" s="1">
        <f t="shared" si="22"/>
        <v>3.82260480869135</v>
      </c>
      <c r="D265" s="1">
        <f t="shared" si="22"/>
        <v>2.17495737190248</v>
      </c>
      <c r="E265" s="5">
        <v>0</v>
      </c>
    </row>
    <row r="266" spans="1:5" x14ac:dyDescent="0.4">
      <c r="A266" s="1">
        <f t="shared" si="22"/>
        <v>26.255279270273626</v>
      </c>
      <c r="B266" s="1">
        <f t="shared" si="22"/>
        <v>7.0856342315673775</v>
      </c>
      <c r="C266" s="1">
        <f t="shared" si="22"/>
        <v>3.813838167477305</v>
      </c>
      <c r="D266" s="1">
        <f t="shared" si="22"/>
        <v>2.1737554768075347</v>
      </c>
      <c r="E266" s="5">
        <v>0</v>
      </c>
    </row>
    <row r="267" spans="1:5" x14ac:dyDescent="0.4">
      <c r="A267" s="1">
        <f t="shared" si="22"/>
        <v>27.665375484193412</v>
      </c>
      <c r="B267" s="1">
        <f t="shared" si="22"/>
        <v>7.0993175506591744</v>
      </c>
      <c r="C267" s="1">
        <f t="shared" si="22"/>
        <v>3.8094548468702825</v>
      </c>
      <c r="D267" s="1">
        <f t="shared" si="22"/>
        <v>2.1731545292600623</v>
      </c>
      <c r="E267" s="5">
        <v>0</v>
      </c>
    </row>
    <row r="268" spans="1:5" x14ac:dyDescent="0.4">
      <c r="A268" s="1">
        <f t="shared" si="22"/>
        <v>28.370423591153305</v>
      </c>
      <c r="B268" s="1">
        <f t="shared" si="22"/>
        <v>7.1061592102050728</v>
      </c>
      <c r="C268" s="1">
        <f t="shared" si="22"/>
        <v>3.8072631865667712</v>
      </c>
      <c r="D268" s="1">
        <f t="shared" si="22"/>
        <v>2.1728540554863258</v>
      </c>
      <c r="E268" s="5">
        <v>0</v>
      </c>
    </row>
    <row r="269" spans="1:5" x14ac:dyDescent="0.4">
      <c r="A269" s="1">
        <f t="shared" si="22"/>
        <v>28.722947644633251</v>
      </c>
      <c r="B269" s="1">
        <f t="shared" si="22"/>
        <v>7.109580039978022</v>
      </c>
      <c r="C269" s="1">
        <f t="shared" si="22"/>
        <v>3.8061673564150156</v>
      </c>
      <c r="D269" s="1">
        <f t="shared" si="22"/>
        <v>2.1727038185994578</v>
      </c>
      <c r="E269" s="5">
        <v>0</v>
      </c>
    </row>
    <row r="270" spans="1:5" x14ac:dyDescent="0.4">
      <c r="A270" s="1">
        <v>29.075471698113201</v>
      </c>
      <c r="B270" s="1">
        <v>7.1130008697509703</v>
      </c>
      <c r="C270" s="1">
        <v>3.80507152626326</v>
      </c>
      <c r="D270" s="1">
        <v>2.1725535817125898</v>
      </c>
      <c r="E270" s="5">
        <v>0</v>
      </c>
    </row>
    <row r="271" spans="1:5" x14ac:dyDescent="0.4">
      <c r="A271" s="1">
        <v>38.141975308641904</v>
      </c>
      <c r="B271" s="1">
        <v>7.1590108871459899</v>
      </c>
      <c r="C271" s="1">
        <v>3.7617882332066599</v>
      </c>
      <c r="D271" s="1">
        <v>2.1648841507537901</v>
      </c>
      <c r="E271" s="5">
        <v>0</v>
      </c>
    </row>
    <row r="272" spans="1:5" x14ac:dyDescent="0.4">
      <c r="A272" s="1">
        <v>49.067484662576597</v>
      </c>
      <c r="B272" s="1">
        <v>7.1590108871459899</v>
      </c>
      <c r="C272" s="1">
        <v>3.8533206171771601</v>
      </c>
      <c r="D272" s="1">
        <v>2.1761703684403</v>
      </c>
      <c r="E272" s="5">
        <v>0</v>
      </c>
    </row>
    <row r="273" spans="1:5" x14ac:dyDescent="0.4">
      <c r="A273" s="1">
        <v>55.397590361445701</v>
      </c>
      <c r="B273" s="1">
        <v>7.2544660568237296</v>
      </c>
      <c r="C273" s="1">
        <v>3.8030800396279698</v>
      </c>
      <c r="D273" s="1">
        <v>2.1623814996741402</v>
      </c>
      <c r="E273" s="5">
        <v>1</v>
      </c>
    </row>
    <row r="274" spans="1:5" x14ac:dyDescent="0.4">
      <c r="A274" s="1">
        <v>62.822485207100499</v>
      </c>
      <c r="B274" s="1">
        <v>7.38675737380981</v>
      </c>
      <c r="C274" s="1">
        <v>3.7992606557983</v>
      </c>
      <c r="D274" s="1">
        <v>2.1711963457704599</v>
      </c>
      <c r="E274" s="5">
        <v>1</v>
      </c>
    </row>
    <row r="275" spans="1:5" x14ac:dyDescent="0.4">
      <c r="A275" s="1">
        <v>72.5833333333333</v>
      </c>
      <c r="B275" s="1">
        <v>7.2820367813110298</v>
      </c>
      <c r="C275" s="1">
        <v>3.8623203406872801</v>
      </c>
      <c r="D275" s="1">
        <v>2.1858754466369898</v>
      </c>
      <c r="E275" s="5">
        <v>1</v>
      </c>
    </row>
    <row r="276" spans="1:5" x14ac:dyDescent="0.4">
      <c r="A276" s="1">
        <v>80.637426900584799</v>
      </c>
      <c r="B276" s="1">
        <v>7.3875775337219203</v>
      </c>
      <c r="C276" s="1">
        <v>3.8713817808107698</v>
      </c>
      <c r="D276" s="1">
        <v>2.1895469616591501</v>
      </c>
      <c r="E276" s="5">
        <v>1</v>
      </c>
    </row>
    <row r="277" spans="1:5" x14ac:dyDescent="0.4">
      <c r="A277" s="1">
        <v>112.340477350219</v>
      </c>
      <c r="B277" s="1">
        <v>30.1416912078857</v>
      </c>
      <c r="C277" s="1">
        <v>1.2854068725584999</v>
      </c>
      <c r="D277" s="1">
        <v>12.914164152831701</v>
      </c>
      <c r="E277" s="5">
        <v>1</v>
      </c>
    </row>
    <row r="278" spans="1:5" x14ac:dyDescent="0.4">
      <c r="A278" s="1">
        <v>120.346097915656</v>
      </c>
      <c r="B278" s="1">
        <v>30.272146224975501</v>
      </c>
      <c r="C278" s="1">
        <v>1.38994158712067</v>
      </c>
      <c r="D278" s="1">
        <v>13.892853017072699</v>
      </c>
      <c r="E278" s="5">
        <v>1</v>
      </c>
    </row>
    <row r="279" spans="1:5" x14ac:dyDescent="0.4">
      <c r="A279" s="1">
        <v>132.110140708393</v>
      </c>
      <c r="B279" s="1">
        <v>30.142826080322202</v>
      </c>
      <c r="C279" s="1">
        <v>1.5229411455951001</v>
      </c>
      <c r="D279" s="1">
        <v>15.2281842000182</v>
      </c>
      <c r="E279" s="5">
        <v>1</v>
      </c>
    </row>
    <row r="280" spans="1:5" x14ac:dyDescent="0.4">
      <c r="A280" s="1">
        <v>143.36054421768699</v>
      </c>
      <c r="B280" s="1">
        <v>30.144964218139599</v>
      </c>
      <c r="C280" s="1">
        <v>1.64379976905658</v>
      </c>
      <c r="D280" s="1">
        <v>16.4754416045777</v>
      </c>
      <c r="E280" s="5">
        <v>1</v>
      </c>
    </row>
    <row r="281" spans="1:5" x14ac:dyDescent="0.4">
      <c r="A281" s="1">
        <v>153.17055393586</v>
      </c>
      <c r="B281" s="1">
        <v>30.140537261962798</v>
      </c>
      <c r="C281" s="1">
        <v>1.75154087248624</v>
      </c>
      <c r="D281" s="1">
        <v>17.548290115400601</v>
      </c>
      <c r="E281" s="5">
        <v>1</v>
      </c>
    </row>
    <row r="282" spans="1:5" x14ac:dyDescent="0.4">
      <c r="A282" s="1">
        <v>168.074255007327</v>
      </c>
      <c r="B282" s="1">
        <v>30.132793426513601</v>
      </c>
      <c r="C282" s="1">
        <v>1.9029442857464101</v>
      </c>
      <c r="D282" s="1">
        <v>19.148307385154901</v>
      </c>
      <c r="E282" s="5">
        <v>1</v>
      </c>
    </row>
    <row r="283" spans="1:5" x14ac:dyDescent="0.4">
      <c r="A283" s="1">
        <v>20.372731985484702</v>
      </c>
      <c r="B283" s="1">
        <v>29.858068466186499</v>
      </c>
      <c r="C283" s="1">
        <v>0.20947601033746499</v>
      </c>
      <c r="D283" s="1">
        <v>2.24257954465534</v>
      </c>
      <c r="E283" s="5">
        <v>0</v>
      </c>
    </row>
    <row r="284" spans="1:5" x14ac:dyDescent="0.4">
      <c r="A284" s="1">
        <v>37.110716099542898</v>
      </c>
      <c r="B284" s="1">
        <v>29.912919998168899</v>
      </c>
      <c r="C284" s="1">
        <v>0.39849387433966499</v>
      </c>
      <c r="D284" s="1">
        <v>4.1399533862321496</v>
      </c>
      <c r="E284" s="5">
        <v>0</v>
      </c>
    </row>
    <row r="285" spans="1:5" x14ac:dyDescent="0.4">
      <c r="A285" s="1">
        <v>47.536123567513698</v>
      </c>
      <c r="B285" s="1">
        <v>30.005191802978501</v>
      </c>
      <c r="C285" s="1">
        <v>0.52448338667486105</v>
      </c>
      <c r="D285" s="1">
        <v>5.3624881551388004</v>
      </c>
      <c r="E285" s="5">
        <v>0</v>
      </c>
    </row>
    <row r="286" spans="1:5" x14ac:dyDescent="0.4">
      <c r="A286" s="1">
        <f t="shared" ref="A286:D290" si="23">AVERAGE(A285,A$291)</f>
        <v>54.42452944544835</v>
      </c>
      <c r="B286" s="1">
        <f t="shared" si="23"/>
        <v>29.9961290359497</v>
      </c>
      <c r="C286" s="1">
        <f t="shared" si="23"/>
        <v>0.60287685906216704</v>
      </c>
      <c r="D286" s="1">
        <f t="shared" si="23"/>
        <v>6.1584591152867851</v>
      </c>
      <c r="E286" s="5">
        <v>0</v>
      </c>
    </row>
    <row r="287" spans="1:5" x14ac:dyDescent="0.4">
      <c r="A287" s="1">
        <f t="shared" si="23"/>
        <v>57.868732384415679</v>
      </c>
      <c r="B287" s="1">
        <f t="shared" si="23"/>
        <v>29.991597652435299</v>
      </c>
      <c r="C287" s="1">
        <f t="shared" si="23"/>
        <v>0.64207359525582008</v>
      </c>
      <c r="D287" s="1">
        <f t="shared" si="23"/>
        <v>6.5564445953607775</v>
      </c>
      <c r="E287" s="5">
        <v>0</v>
      </c>
    </row>
    <row r="288" spans="1:5" x14ac:dyDescent="0.4">
      <c r="A288" s="1">
        <f t="shared" si="23"/>
        <v>59.590833853899341</v>
      </c>
      <c r="B288" s="1">
        <f t="shared" si="23"/>
        <v>29.989331960678101</v>
      </c>
      <c r="C288" s="1">
        <f t="shared" si="23"/>
        <v>0.66167196335264655</v>
      </c>
      <c r="D288" s="1">
        <f t="shared" si="23"/>
        <v>6.7554373353977741</v>
      </c>
      <c r="E288" s="5">
        <v>0</v>
      </c>
    </row>
    <row r="289" spans="1:5" x14ac:dyDescent="0.4">
      <c r="A289" s="1">
        <f t="shared" si="23"/>
        <v>60.451884588641171</v>
      </c>
      <c r="B289" s="1">
        <f t="shared" si="23"/>
        <v>29.9881991147995</v>
      </c>
      <c r="C289" s="1">
        <f t="shared" si="23"/>
        <v>0.67147114740105973</v>
      </c>
      <c r="D289" s="1">
        <f t="shared" si="23"/>
        <v>6.854933705416272</v>
      </c>
      <c r="E289" s="5">
        <v>0</v>
      </c>
    </row>
    <row r="290" spans="1:5" x14ac:dyDescent="0.4">
      <c r="A290" s="1">
        <f t="shared" si="23"/>
        <v>60.882409956012083</v>
      </c>
      <c r="B290" s="1">
        <f t="shared" si="23"/>
        <v>29.987632691860199</v>
      </c>
      <c r="C290" s="1">
        <f t="shared" si="23"/>
        <v>0.67637073942526638</v>
      </c>
      <c r="D290" s="1">
        <f t="shared" si="23"/>
        <v>6.9046818904255209</v>
      </c>
      <c r="E290" s="5">
        <v>0</v>
      </c>
    </row>
    <row r="291" spans="1:5" x14ac:dyDescent="0.4">
      <c r="A291" s="1">
        <v>61.312935323383002</v>
      </c>
      <c r="B291" s="1">
        <v>29.987066268920898</v>
      </c>
      <c r="C291" s="1">
        <v>0.68127033144947302</v>
      </c>
      <c r="D291" s="1">
        <v>6.9544300754347699</v>
      </c>
      <c r="E291" s="5">
        <v>0</v>
      </c>
    </row>
    <row r="292" spans="1:5" x14ac:dyDescent="0.4">
      <c r="A292" s="1">
        <v>68.456011730205205</v>
      </c>
      <c r="B292" s="1">
        <v>30.144725799560501</v>
      </c>
      <c r="C292" s="1">
        <v>0.78307516981811098</v>
      </c>
      <c r="D292" s="1">
        <v>7.8874343160894904</v>
      </c>
      <c r="E292" s="5">
        <v>0</v>
      </c>
    </row>
    <row r="293" spans="1:5" x14ac:dyDescent="0.4">
      <c r="A293" s="1">
        <v>78.865949119373695</v>
      </c>
      <c r="B293" s="1">
        <v>30.117778778076101</v>
      </c>
      <c r="C293" s="1">
        <v>0.89979007347428397</v>
      </c>
      <c r="D293" s="1">
        <v>9.0624694252260891</v>
      </c>
      <c r="E293" s="5">
        <v>1</v>
      </c>
    </row>
    <row r="294" spans="1:5" x14ac:dyDescent="0.4">
      <c r="A294" s="1">
        <v>90.639472398632094</v>
      </c>
      <c r="B294" s="1">
        <v>30.132793426513601</v>
      </c>
      <c r="C294" s="1">
        <v>1.03809502387967</v>
      </c>
      <c r="D294" s="1">
        <v>10.438351688028099</v>
      </c>
      <c r="E294" s="5">
        <v>1</v>
      </c>
    </row>
    <row r="295" spans="1:5" x14ac:dyDescent="0.4">
      <c r="A295" s="1">
        <v>101.63344676713599</v>
      </c>
      <c r="B295" s="1">
        <v>30.143537521362301</v>
      </c>
      <c r="C295" s="1">
        <v>1.1719165910607501</v>
      </c>
      <c r="D295" s="1">
        <v>11.7462038474224</v>
      </c>
      <c r="E295" s="5">
        <v>1</v>
      </c>
    </row>
    <row r="296" spans="1:5" x14ac:dyDescent="0.4">
      <c r="A296" s="1">
        <v>112.72600518806701</v>
      </c>
      <c r="B296" s="1">
        <v>41.640842437744098</v>
      </c>
      <c r="C296" s="1">
        <v>1.95236512014508</v>
      </c>
      <c r="D296" s="1">
        <v>15.7819195133362</v>
      </c>
      <c r="E296" s="5">
        <v>1</v>
      </c>
    </row>
    <row r="297" spans="1:5" x14ac:dyDescent="0.4">
      <c r="A297" s="1">
        <v>120.810618323081</v>
      </c>
      <c r="B297" s="1">
        <v>41.6414985656738</v>
      </c>
      <c r="C297" s="1">
        <v>2.09682245815543</v>
      </c>
      <c r="D297" s="1">
        <v>16.913644513014301</v>
      </c>
      <c r="E297" s="5">
        <v>1</v>
      </c>
    </row>
    <row r="298" spans="1:5" x14ac:dyDescent="0.4">
      <c r="A298" s="1">
        <v>132.539533376539</v>
      </c>
      <c r="B298" s="1">
        <v>41.640842437744098</v>
      </c>
      <c r="C298" s="1">
        <v>2.2929846302649199</v>
      </c>
      <c r="D298" s="1">
        <v>18.520104088941299</v>
      </c>
      <c r="E298" s="5">
        <v>1</v>
      </c>
    </row>
    <row r="299" spans="1:5" x14ac:dyDescent="0.4">
      <c r="A299" s="1">
        <v>144.00292112950299</v>
      </c>
      <c r="B299" s="1">
        <v>41.638339996337798</v>
      </c>
      <c r="C299" s="1">
        <v>2.4816121744255399</v>
      </c>
      <c r="D299" s="1">
        <v>20.059934417576201</v>
      </c>
      <c r="E299" s="5">
        <v>1</v>
      </c>
    </row>
    <row r="300" spans="1:5" x14ac:dyDescent="0.4">
      <c r="A300" s="1">
        <v>153.429588863709</v>
      </c>
      <c r="B300" s="1">
        <v>41.640842437744098</v>
      </c>
      <c r="C300" s="1">
        <v>2.6517701288396802</v>
      </c>
      <c r="D300" s="1">
        <v>21.400924658674999</v>
      </c>
      <c r="E300" s="5">
        <v>1</v>
      </c>
    </row>
    <row r="301" spans="1:5" x14ac:dyDescent="0.4">
      <c r="A301" s="1">
        <v>168.255526657997</v>
      </c>
      <c r="B301" s="1">
        <v>41.629497528076101</v>
      </c>
      <c r="C301" s="1">
        <v>2.8917248466164902</v>
      </c>
      <c r="D301" s="1">
        <v>23.399607406445799</v>
      </c>
      <c r="E301" s="5">
        <v>1</v>
      </c>
    </row>
    <row r="302" spans="1:5" x14ac:dyDescent="0.4">
      <c r="A302" s="1">
        <v>20.740510697032398</v>
      </c>
      <c r="B302" s="1">
        <v>41.273750305175703</v>
      </c>
      <c r="C302" s="1">
        <v>0.32535502467440303</v>
      </c>
      <c r="D302" s="1">
        <v>2.8027449006135701</v>
      </c>
      <c r="E302" s="5">
        <v>0</v>
      </c>
    </row>
    <row r="303" spans="1:5" x14ac:dyDescent="0.4">
      <c r="A303" s="1">
        <v>36.973400673400597</v>
      </c>
      <c r="B303" s="1">
        <v>41.313091278076101</v>
      </c>
      <c r="C303" s="1">
        <v>0.60926812327298496</v>
      </c>
      <c r="D303" s="1">
        <v>5.0787256601133501</v>
      </c>
      <c r="E303" s="5">
        <v>0</v>
      </c>
    </row>
    <row r="304" spans="1:5" x14ac:dyDescent="0.4">
      <c r="A304" s="1">
        <v>47.441254125412499</v>
      </c>
      <c r="B304" s="1">
        <v>41.470985412597599</v>
      </c>
      <c r="C304" s="1">
        <v>0.80542924905962499</v>
      </c>
      <c r="D304" s="1">
        <v>6.5956741451871901</v>
      </c>
      <c r="E304" s="5">
        <v>0</v>
      </c>
    </row>
    <row r="305" spans="1:5" x14ac:dyDescent="0.4">
      <c r="A305" s="1">
        <v>61.161842105263098</v>
      </c>
      <c r="B305" s="1">
        <v>41.4921875</v>
      </c>
      <c r="C305" s="1">
        <v>1.0429734711143299</v>
      </c>
      <c r="D305" s="1">
        <v>8.5328642012744602</v>
      </c>
      <c r="E305" s="5">
        <v>0</v>
      </c>
    </row>
    <row r="306" spans="1:5" x14ac:dyDescent="0.4">
      <c r="A306" s="1">
        <f t="shared" ref="A306:D310" si="24">AVERAGE(A305,A$311)</f>
        <v>64.97087866593445</v>
      </c>
      <c r="B306" s="1">
        <f t="shared" si="24"/>
        <v>41.522188186645501</v>
      </c>
      <c r="C306" s="1">
        <f t="shared" si="24"/>
        <v>1.11547874202452</v>
      </c>
      <c r="D306" s="1">
        <f t="shared" si="24"/>
        <v>9.0855053779197199</v>
      </c>
      <c r="E306" s="5">
        <v>0</v>
      </c>
    </row>
    <row r="307" spans="1:5" x14ac:dyDescent="0.4">
      <c r="A307" s="1">
        <f t="shared" si="24"/>
        <v>66.875396946270115</v>
      </c>
      <c r="B307" s="1">
        <f t="shared" si="24"/>
        <v>41.537188529968248</v>
      </c>
      <c r="C307" s="1">
        <f t="shared" si="24"/>
        <v>1.151731377479615</v>
      </c>
      <c r="D307" s="1">
        <f t="shared" si="24"/>
        <v>9.3618259662423498</v>
      </c>
      <c r="E307" s="5">
        <v>0</v>
      </c>
    </row>
    <row r="308" spans="1:5" x14ac:dyDescent="0.4">
      <c r="A308" s="1">
        <f t="shared" si="24"/>
        <v>67.827656086437955</v>
      </c>
      <c r="B308" s="1">
        <f t="shared" si="24"/>
        <v>41.544688701629624</v>
      </c>
      <c r="C308" s="1">
        <f t="shared" si="24"/>
        <v>1.1698576952071624</v>
      </c>
      <c r="D308" s="1">
        <f t="shared" si="24"/>
        <v>9.4999862604036647</v>
      </c>
      <c r="E308" s="5">
        <v>0</v>
      </c>
    </row>
    <row r="309" spans="1:5" x14ac:dyDescent="0.4">
      <c r="A309" s="1">
        <f t="shared" si="24"/>
        <v>68.303785656521882</v>
      </c>
      <c r="B309" s="1">
        <f t="shared" si="24"/>
        <v>41.548438787460313</v>
      </c>
      <c r="C309" s="1">
        <f t="shared" si="24"/>
        <v>1.1789208540709362</v>
      </c>
      <c r="D309" s="1">
        <f t="shared" si="24"/>
        <v>9.5690664074843212</v>
      </c>
      <c r="E309" s="5">
        <v>0</v>
      </c>
    </row>
    <row r="310" spans="1:5" x14ac:dyDescent="0.4">
      <c r="A310" s="1">
        <f t="shared" si="24"/>
        <v>68.541850441563838</v>
      </c>
      <c r="B310" s="1">
        <f t="shared" si="24"/>
        <v>41.550313830375657</v>
      </c>
      <c r="C310" s="1">
        <f t="shared" si="24"/>
        <v>1.1834524335028229</v>
      </c>
      <c r="D310" s="1">
        <f t="shared" si="24"/>
        <v>9.6036064810246504</v>
      </c>
      <c r="E310" s="5">
        <v>0</v>
      </c>
    </row>
    <row r="311" spans="1:5" x14ac:dyDescent="0.4">
      <c r="A311" s="1">
        <v>68.779915226605794</v>
      </c>
      <c r="B311" s="1">
        <v>41.552188873291001</v>
      </c>
      <c r="C311" s="1">
        <v>1.1879840129347099</v>
      </c>
      <c r="D311" s="1">
        <v>9.6381465545649796</v>
      </c>
      <c r="E311" s="5">
        <v>0</v>
      </c>
    </row>
    <row r="312" spans="1:5" x14ac:dyDescent="0.4">
      <c r="A312" s="1">
        <v>78.968790637191105</v>
      </c>
      <c r="B312" s="1">
        <v>41.545188903808501</v>
      </c>
      <c r="C312" s="1">
        <v>1.3664656813854299</v>
      </c>
      <c r="D312" s="1">
        <v>11.067333830385101</v>
      </c>
      <c r="E312" s="5">
        <v>0</v>
      </c>
    </row>
    <row r="313" spans="1:5" x14ac:dyDescent="0.4">
      <c r="A313" s="1">
        <v>90.831548198636796</v>
      </c>
      <c r="B313" s="1">
        <v>41.629497528076101</v>
      </c>
      <c r="C313" s="1">
        <v>1.5762752846769299</v>
      </c>
      <c r="D313" s="1">
        <v>12.752509866391099</v>
      </c>
      <c r="E313" s="5">
        <v>1</v>
      </c>
    </row>
    <row r="314" spans="1:5" x14ac:dyDescent="0.4">
      <c r="A314" s="1">
        <v>102.188961038961</v>
      </c>
      <c r="B314" s="1">
        <v>41.572723388671797</v>
      </c>
      <c r="C314" s="1">
        <v>1.76978178081363</v>
      </c>
      <c r="D314" s="1">
        <v>14.313931872797699</v>
      </c>
      <c r="E314" s="5">
        <v>1</v>
      </c>
    </row>
    <row r="315" spans="1:5" x14ac:dyDescent="0.4">
      <c r="A315" s="1">
        <v>111.60994953136201</v>
      </c>
      <c r="B315" s="1">
        <v>53.213001251220703</v>
      </c>
      <c r="C315" s="1">
        <v>2.6537638176790099</v>
      </c>
      <c r="D315" s="1">
        <v>18.187853408978601</v>
      </c>
      <c r="E315" s="5">
        <v>1</v>
      </c>
    </row>
    <row r="316" spans="1:5" x14ac:dyDescent="0.4">
      <c r="A316" s="1">
        <v>119.76583493282099</v>
      </c>
      <c r="B316" s="1">
        <v>53.179775238037102</v>
      </c>
      <c r="C316" s="1">
        <v>2.8499040043883701</v>
      </c>
      <c r="D316" s="1">
        <v>19.4975022922149</v>
      </c>
      <c r="E316" s="5">
        <v>1</v>
      </c>
    </row>
    <row r="317" spans="1:5" x14ac:dyDescent="0.4">
      <c r="A317" s="1">
        <v>131.35381661065699</v>
      </c>
      <c r="B317" s="1">
        <v>53.179775238037102</v>
      </c>
      <c r="C317" s="1">
        <v>3.1219049505553902</v>
      </c>
      <c r="D317" s="1">
        <v>21.3664237496873</v>
      </c>
      <c r="E317" s="5">
        <v>1</v>
      </c>
    </row>
    <row r="318" spans="1:5" x14ac:dyDescent="0.4">
      <c r="A318" s="1">
        <v>142.472469343592</v>
      </c>
      <c r="B318" s="1">
        <v>53.145858764648402</v>
      </c>
      <c r="C318" s="1">
        <v>3.3693749285795902</v>
      </c>
      <c r="D318" s="1">
        <v>23.101122998623399</v>
      </c>
      <c r="E318" s="5">
        <v>1</v>
      </c>
    </row>
    <row r="319" spans="1:5" x14ac:dyDescent="0.4">
      <c r="A319" s="1">
        <v>152.15465898174801</v>
      </c>
      <c r="B319" s="1">
        <v>53.172714233398402</v>
      </c>
      <c r="C319" s="1">
        <v>3.6016836812433302</v>
      </c>
      <c r="D319" s="1">
        <v>24.6594771285822</v>
      </c>
      <c r="E319" s="5">
        <v>1</v>
      </c>
    </row>
    <row r="320" spans="1:5" x14ac:dyDescent="0.4">
      <c r="A320" s="1">
        <v>166.65621986499499</v>
      </c>
      <c r="B320" s="1">
        <v>53.131298065185497</v>
      </c>
      <c r="C320" s="1">
        <v>3.91928456077272</v>
      </c>
      <c r="D320" s="1">
        <v>26.919367882039602</v>
      </c>
      <c r="E320" s="5">
        <v>1</v>
      </c>
    </row>
    <row r="321" spans="1:5" x14ac:dyDescent="0.4">
      <c r="A321" s="1">
        <v>20.565306646138001</v>
      </c>
      <c r="B321" s="1">
        <v>52.974899291992102</v>
      </c>
      <c r="C321" s="1">
        <v>0.43559117139446601</v>
      </c>
      <c r="D321" s="1">
        <v>3.2075437197983798</v>
      </c>
      <c r="E321" s="5">
        <v>0</v>
      </c>
    </row>
    <row r="322" spans="1:5" x14ac:dyDescent="0.4">
      <c r="A322" s="1">
        <v>36.690070210631802</v>
      </c>
      <c r="B322" s="1">
        <v>52.912551879882798</v>
      </c>
      <c r="C322" s="1">
        <v>0.81793420371892001</v>
      </c>
      <c r="D322" s="1">
        <v>5.82034431521532</v>
      </c>
      <c r="E322" s="5">
        <v>0</v>
      </c>
    </row>
    <row r="323" spans="1:5" x14ac:dyDescent="0.4">
      <c r="A323" s="1">
        <v>46.849291646311599</v>
      </c>
      <c r="B323" s="1">
        <v>53.038101196288999</v>
      </c>
      <c r="C323" s="1">
        <v>1.09200487322013</v>
      </c>
      <c r="D323" s="1">
        <v>7.5851517844709502</v>
      </c>
      <c r="E323" s="5">
        <v>0</v>
      </c>
    </row>
    <row r="324" spans="1:5" x14ac:dyDescent="0.4">
      <c r="A324" s="1">
        <f t="shared" ref="A324:D328" si="25">AVERAGE(A323,A$329)</f>
        <v>53.709855374812705</v>
      </c>
      <c r="B324" s="1">
        <f t="shared" si="25"/>
        <v>53.06142044067375</v>
      </c>
      <c r="C324" s="1">
        <f t="shared" si="25"/>
        <v>1.2555249769694901</v>
      </c>
      <c r="D324" s="1">
        <f t="shared" si="25"/>
        <v>8.7141883665179201</v>
      </c>
      <c r="E324" s="5">
        <v>0</v>
      </c>
    </row>
    <row r="325" spans="1:5" x14ac:dyDescent="0.4">
      <c r="A325" s="1">
        <f t="shared" si="25"/>
        <v>57.14013723906325</v>
      </c>
      <c r="B325" s="1">
        <f t="shared" si="25"/>
        <v>53.073080062866126</v>
      </c>
      <c r="C325" s="1">
        <f t="shared" si="25"/>
        <v>1.33728502884417</v>
      </c>
      <c r="D325" s="1">
        <f t="shared" si="25"/>
        <v>9.2787066575414059</v>
      </c>
      <c r="E325" s="5">
        <v>0</v>
      </c>
    </row>
    <row r="326" spans="1:5" x14ac:dyDescent="0.4">
      <c r="A326" s="1">
        <f t="shared" si="25"/>
        <v>58.85527817118853</v>
      </c>
      <c r="B326" s="1">
        <f t="shared" si="25"/>
        <v>53.078909873962317</v>
      </c>
      <c r="C326" s="1">
        <f t="shared" si="25"/>
        <v>1.3781650547815101</v>
      </c>
      <c r="D326" s="1">
        <f t="shared" si="25"/>
        <v>9.560965803053147</v>
      </c>
      <c r="E326" s="5">
        <v>0</v>
      </c>
    </row>
    <row r="327" spans="1:5" x14ac:dyDescent="0.4">
      <c r="A327" s="1">
        <f t="shared" si="25"/>
        <v>59.71284863725117</v>
      </c>
      <c r="B327" s="1">
        <f t="shared" si="25"/>
        <v>53.081824779510413</v>
      </c>
      <c r="C327" s="1">
        <f t="shared" si="25"/>
        <v>1.39860506775018</v>
      </c>
      <c r="D327" s="1">
        <f t="shared" si="25"/>
        <v>9.7020953758090194</v>
      </c>
      <c r="E327" s="5">
        <v>0</v>
      </c>
    </row>
    <row r="328" spans="1:5" x14ac:dyDescent="0.4">
      <c r="A328" s="1">
        <f t="shared" si="25"/>
        <v>60.14163387028249</v>
      </c>
      <c r="B328" s="1">
        <f t="shared" si="25"/>
        <v>53.083282232284461</v>
      </c>
      <c r="C328" s="1">
        <f t="shared" si="25"/>
        <v>1.408825074234515</v>
      </c>
      <c r="D328" s="1">
        <f t="shared" si="25"/>
        <v>9.7726601621869555</v>
      </c>
      <c r="E328" s="5">
        <v>0</v>
      </c>
    </row>
    <row r="329" spans="1:5" x14ac:dyDescent="0.4">
      <c r="A329" s="1">
        <v>60.570419103313803</v>
      </c>
      <c r="B329" s="1">
        <v>53.084739685058501</v>
      </c>
      <c r="C329" s="1">
        <v>1.4190450807188499</v>
      </c>
      <c r="D329" s="1">
        <v>9.8432249485648899</v>
      </c>
      <c r="E329" s="5">
        <v>0</v>
      </c>
    </row>
    <row r="330" spans="1:5" x14ac:dyDescent="0.4">
      <c r="A330" s="1">
        <v>68.091018831482302</v>
      </c>
      <c r="B330" s="1">
        <v>53.145637512207003</v>
      </c>
      <c r="C330" s="1">
        <v>1.6135418412272799</v>
      </c>
      <c r="D330" s="1">
        <v>11.1044803485128</v>
      </c>
      <c r="E330" s="5">
        <v>0</v>
      </c>
    </row>
    <row r="331" spans="1:5" x14ac:dyDescent="0.4">
      <c r="A331" s="1">
        <v>78.159238737653496</v>
      </c>
      <c r="B331" s="1">
        <v>53.137176513671797</v>
      </c>
      <c r="C331" s="1">
        <v>1.85586525789766</v>
      </c>
      <c r="D331" s="1">
        <v>12.7485717167361</v>
      </c>
      <c r="E331" s="5">
        <v>1</v>
      </c>
    </row>
    <row r="332" spans="1:5" x14ac:dyDescent="0.4">
      <c r="A332" s="1">
        <v>90.005538165181704</v>
      </c>
      <c r="B332" s="1">
        <v>53.189624786376903</v>
      </c>
      <c r="C332" s="1">
        <v>2.13956624083003</v>
      </c>
      <c r="D332" s="1">
        <v>14.6850915753078</v>
      </c>
      <c r="E332" s="5">
        <v>1</v>
      </c>
    </row>
    <row r="333" spans="1:5" x14ac:dyDescent="0.4">
      <c r="A333" s="1">
        <v>101.068575553416</v>
      </c>
      <c r="B333" s="1">
        <v>53.140731811523402</v>
      </c>
      <c r="C333" s="1">
        <v>2.4007145686686702</v>
      </c>
      <c r="D333" s="1">
        <v>16.470252060078899</v>
      </c>
      <c r="E333" s="5">
        <v>1</v>
      </c>
    </row>
    <row r="334" spans="1:5" x14ac:dyDescent="0.4">
      <c r="A334" s="1">
        <v>110.036638338054</v>
      </c>
      <c r="B334" s="1">
        <v>64.933876037597599</v>
      </c>
      <c r="C334" s="1">
        <v>3.3809373775253699</v>
      </c>
      <c r="D334" s="1">
        <v>20.231801503535799</v>
      </c>
      <c r="E334" s="5">
        <v>1</v>
      </c>
    </row>
    <row r="335" spans="1:5" x14ac:dyDescent="0.4">
      <c r="A335" s="1">
        <v>118.074415975885</v>
      </c>
      <c r="B335" s="1">
        <v>64.933876037597599</v>
      </c>
      <c r="C335" s="1">
        <v>3.6360324633404</v>
      </c>
      <c r="D335" s="1">
        <v>21.703832498940901</v>
      </c>
      <c r="E335" s="5">
        <v>1</v>
      </c>
    </row>
    <row r="336" spans="1:5" x14ac:dyDescent="0.4">
      <c r="A336" s="1">
        <v>129.64350453172199</v>
      </c>
      <c r="B336" s="1">
        <v>64.950103759765597</v>
      </c>
      <c r="C336" s="1">
        <v>3.9705443870650399</v>
      </c>
      <c r="D336" s="1">
        <v>23.748448227153599</v>
      </c>
      <c r="E336" s="5">
        <v>1</v>
      </c>
    </row>
    <row r="337" spans="1:5" x14ac:dyDescent="0.4">
      <c r="A337" s="1">
        <v>140.492159455885</v>
      </c>
      <c r="B337" s="1">
        <v>64.918815612792898</v>
      </c>
      <c r="C337" s="1">
        <v>4.2946646072035097</v>
      </c>
      <c r="D337" s="1">
        <v>25.6989027670007</v>
      </c>
      <c r="E337" s="5">
        <v>1</v>
      </c>
    </row>
    <row r="338" spans="1:5" x14ac:dyDescent="0.4">
      <c r="A338" s="1">
        <v>150.03194103194099</v>
      </c>
      <c r="B338" s="1">
        <v>64.921211242675696</v>
      </c>
      <c r="C338" s="1">
        <v>4.5780470749156601</v>
      </c>
      <c r="D338" s="1">
        <v>27.394723185012001</v>
      </c>
      <c r="E338" s="5">
        <v>1</v>
      </c>
    </row>
    <row r="339" spans="1:5" x14ac:dyDescent="0.4">
      <c r="A339" s="1">
        <v>164.15211214245099</v>
      </c>
      <c r="B339" s="1">
        <v>64.933876037597599</v>
      </c>
      <c r="C339" s="1">
        <v>4.9863690499058704</v>
      </c>
      <c r="D339" s="1">
        <v>29.908219734585</v>
      </c>
      <c r="E339" s="5">
        <v>1</v>
      </c>
    </row>
    <row r="340" spans="1:5" x14ac:dyDescent="0.4">
      <c r="A340" s="1">
        <v>20.194860380412699</v>
      </c>
      <c r="B340" s="1">
        <v>64.628181457519503</v>
      </c>
      <c r="C340" s="1">
        <v>0.55076562284453001</v>
      </c>
      <c r="D340" s="1">
        <v>3.5553286571044702</v>
      </c>
      <c r="E340" s="5">
        <v>0</v>
      </c>
    </row>
    <row r="341" spans="1:5" x14ac:dyDescent="0.4">
      <c r="A341" s="1">
        <f t="shared" ref="A341:D345" si="26">AVERAGE(A340,A$346)</f>
        <v>28.1227016610849</v>
      </c>
      <c r="B341" s="1">
        <f t="shared" si="26"/>
        <v>64.649173736572251</v>
      </c>
      <c r="C341" s="1">
        <f t="shared" si="26"/>
        <v>0.7947639051710651</v>
      </c>
      <c r="D341" s="1">
        <f t="shared" si="26"/>
        <v>5.0052205809954797</v>
      </c>
      <c r="E341" s="5">
        <v>0</v>
      </c>
    </row>
    <row r="342" spans="1:5" x14ac:dyDescent="0.4">
      <c r="A342" s="1">
        <f t="shared" si="26"/>
        <v>32.086622301421002</v>
      </c>
      <c r="B342" s="1">
        <f t="shared" si="26"/>
        <v>64.659669876098633</v>
      </c>
      <c r="C342" s="1">
        <f t="shared" si="26"/>
        <v>0.91676304633433259</v>
      </c>
      <c r="D342" s="1">
        <f t="shared" si="26"/>
        <v>5.7301665429409852</v>
      </c>
      <c r="E342" s="5">
        <v>0</v>
      </c>
    </row>
    <row r="343" spans="1:5" x14ac:dyDescent="0.4">
      <c r="A343" s="1">
        <f t="shared" si="26"/>
        <v>34.068582621589051</v>
      </c>
      <c r="B343" s="1">
        <f t="shared" si="26"/>
        <v>64.664917945861816</v>
      </c>
      <c r="C343" s="1">
        <f t="shared" si="26"/>
        <v>0.97776261691596633</v>
      </c>
      <c r="D343" s="1">
        <f t="shared" si="26"/>
        <v>6.0926395239137374</v>
      </c>
      <c r="E343" s="5">
        <v>0</v>
      </c>
    </row>
    <row r="344" spans="1:5" x14ac:dyDescent="0.4">
      <c r="A344" s="1">
        <f t="shared" si="26"/>
        <v>35.05956278167308</v>
      </c>
      <c r="B344" s="1">
        <f t="shared" si="26"/>
        <v>64.667541980743408</v>
      </c>
      <c r="C344" s="1">
        <f t="shared" si="26"/>
        <v>1.0082624022067832</v>
      </c>
      <c r="D344" s="1">
        <f t="shared" si="26"/>
        <v>6.2738760144001136</v>
      </c>
      <c r="E344" s="5">
        <v>0</v>
      </c>
    </row>
    <row r="345" spans="1:5" x14ac:dyDescent="0.4">
      <c r="A345" s="1">
        <f t="shared" si="26"/>
        <v>35.55505286171509</v>
      </c>
      <c r="B345" s="1">
        <f t="shared" si="26"/>
        <v>64.668853998184204</v>
      </c>
      <c r="C345" s="1">
        <f t="shared" si="26"/>
        <v>1.0235122948521918</v>
      </c>
      <c r="D345" s="1">
        <f t="shared" si="26"/>
        <v>6.3644942596433012</v>
      </c>
      <c r="E345" s="5">
        <v>0</v>
      </c>
    </row>
    <row r="346" spans="1:5" x14ac:dyDescent="0.4">
      <c r="A346" s="1">
        <v>36.050542941757101</v>
      </c>
      <c r="B346" s="1">
        <v>64.670166015625</v>
      </c>
      <c r="C346" s="1">
        <v>1.0387621874976001</v>
      </c>
      <c r="D346" s="1">
        <v>6.4551125048864897</v>
      </c>
      <c r="E346" s="5">
        <v>0</v>
      </c>
    </row>
    <row r="347" spans="1:5" x14ac:dyDescent="0.4">
      <c r="A347" s="1">
        <v>46.387495175607803</v>
      </c>
      <c r="B347" s="1">
        <v>64.819763183593693</v>
      </c>
      <c r="C347" s="1">
        <v>1.3809293469080599</v>
      </c>
      <c r="D347" s="1">
        <v>8.4178841278676906</v>
      </c>
      <c r="E347" s="5">
        <v>0</v>
      </c>
    </row>
    <row r="348" spans="1:5" x14ac:dyDescent="0.4">
      <c r="A348" s="1">
        <v>60.064174214684897</v>
      </c>
      <c r="B348" s="1">
        <v>64.792137145996094</v>
      </c>
      <c r="C348" s="1">
        <v>1.79205282758091</v>
      </c>
      <c r="D348" s="1">
        <v>10.90960346942</v>
      </c>
      <c r="E348" s="5">
        <v>0</v>
      </c>
    </row>
    <row r="349" spans="1:5" x14ac:dyDescent="0.4">
      <c r="A349" s="1">
        <v>67.283403121431206</v>
      </c>
      <c r="B349" s="1">
        <v>64.869438171386705</v>
      </c>
      <c r="C349" s="1">
        <v>2.0480832757163698</v>
      </c>
      <c r="D349" s="1">
        <v>12.3340872271385</v>
      </c>
      <c r="E349" s="5">
        <v>1</v>
      </c>
    </row>
    <row r="350" spans="1:5" x14ac:dyDescent="0.4">
      <c r="A350" s="1">
        <v>77.155627253748307</v>
      </c>
      <c r="B350" s="1">
        <v>64.899505615234304</v>
      </c>
      <c r="C350" s="1">
        <v>2.3554223810072599</v>
      </c>
      <c r="D350" s="1">
        <v>14.152350099528</v>
      </c>
      <c r="E350" s="5">
        <v>1</v>
      </c>
    </row>
    <row r="351" spans="1:5" x14ac:dyDescent="0.4">
      <c r="A351" s="1">
        <v>88.785822592873302</v>
      </c>
      <c r="B351" s="1">
        <v>64.888648986816406</v>
      </c>
      <c r="C351" s="1">
        <v>2.7166610320558102</v>
      </c>
      <c r="D351" s="1">
        <v>16.303974501977901</v>
      </c>
      <c r="E351" s="5">
        <v>1</v>
      </c>
    </row>
    <row r="352" spans="1:5" x14ac:dyDescent="0.4">
      <c r="A352" s="1">
        <v>99.559562016235603</v>
      </c>
      <c r="B352" s="1">
        <v>64.913269042968693</v>
      </c>
      <c r="C352" s="1">
        <v>3.0671958932427499</v>
      </c>
      <c r="D352" s="1">
        <v>18.343402919885801</v>
      </c>
      <c r="E352" s="5">
        <v>1</v>
      </c>
    </row>
    <row r="353" spans="1:5" x14ac:dyDescent="0.4">
      <c r="A353" s="1">
        <v>108.36219984508099</v>
      </c>
      <c r="B353" s="1">
        <v>76.874816894531193</v>
      </c>
      <c r="C353" s="1">
        <v>4.1014429824221299</v>
      </c>
      <c r="D353" s="1">
        <v>21.916101531584498</v>
      </c>
      <c r="E353" s="5">
        <v>1</v>
      </c>
    </row>
    <row r="354" spans="1:5" x14ac:dyDescent="0.4">
      <c r="A354" s="1">
        <v>116.19876256767201</v>
      </c>
      <c r="B354" s="1">
        <v>76.878471374511705</v>
      </c>
      <c r="C354" s="1">
        <v>4.40108871811971</v>
      </c>
      <c r="D354" s="1">
        <v>23.471468948717199</v>
      </c>
      <c r="E354" s="5">
        <v>1</v>
      </c>
    </row>
    <row r="355" spans="1:5" x14ac:dyDescent="0.4">
      <c r="A355" s="1">
        <v>127.36096049573899</v>
      </c>
      <c r="B355" s="1">
        <v>76.872650146484304</v>
      </c>
      <c r="C355" s="1">
        <v>4.8037047662616601</v>
      </c>
      <c r="D355" s="1">
        <v>25.661342210897502</v>
      </c>
      <c r="E355" s="5">
        <v>1</v>
      </c>
    </row>
    <row r="356" spans="1:5" x14ac:dyDescent="0.4">
      <c r="A356" s="1">
        <v>138.22902775624101</v>
      </c>
      <c r="B356" s="1">
        <v>76.873428344726506</v>
      </c>
      <c r="C356" s="1">
        <v>5.1967590618336796</v>
      </c>
      <c r="D356" s="1">
        <v>27.789294049253101</v>
      </c>
      <c r="E356" s="5">
        <v>1</v>
      </c>
    </row>
    <row r="357" spans="1:5" x14ac:dyDescent="0.4">
      <c r="A357" s="1">
        <v>147.58356589147201</v>
      </c>
      <c r="B357" s="1">
        <v>76.874359130859304</v>
      </c>
      <c r="C357" s="1">
        <v>5.5480872113759299</v>
      </c>
      <c r="D357" s="1">
        <v>29.6417183436673</v>
      </c>
      <c r="E357" s="5">
        <v>1</v>
      </c>
    </row>
    <row r="358" spans="1:5" x14ac:dyDescent="0.4">
      <c r="A358" s="1">
        <v>161.52620121287501</v>
      </c>
      <c r="B358" s="1">
        <v>76.870735168457003</v>
      </c>
      <c r="C358" s="1">
        <v>6.0382656423216696</v>
      </c>
      <c r="D358" s="1">
        <v>32.352384439544402</v>
      </c>
      <c r="E358" s="5">
        <v>1</v>
      </c>
    </row>
    <row r="359" spans="1:5" x14ac:dyDescent="0.4">
      <c r="A359" s="1">
        <v>19.642821576763399</v>
      </c>
      <c r="B359" s="1">
        <v>76.55712890625</v>
      </c>
      <c r="C359" s="1">
        <v>0.65938685770369099</v>
      </c>
      <c r="D359" s="1">
        <v>3.8061069047886602</v>
      </c>
      <c r="E359" s="5">
        <v>0</v>
      </c>
    </row>
    <row r="360" spans="1:5" x14ac:dyDescent="0.4">
      <c r="A360" s="1">
        <v>35.4757045675413</v>
      </c>
      <c r="B360" s="1">
        <v>76.559616088867102</v>
      </c>
      <c r="C360" s="1">
        <v>1.2601005802707901</v>
      </c>
      <c r="D360" s="1">
        <v>7.0011296408291503</v>
      </c>
      <c r="E360" s="5">
        <v>0</v>
      </c>
    </row>
    <row r="361" spans="1:5" x14ac:dyDescent="0.4">
      <c r="A361" s="1">
        <f t="shared" ref="A361:D365" si="27">AVERAGE(A360,A$366)</f>
        <v>40.518345876556602</v>
      </c>
      <c r="B361" s="1">
        <f t="shared" si="27"/>
        <v>76.645133972167898</v>
      </c>
      <c r="C361" s="1">
        <f t="shared" si="27"/>
        <v>1.4692716870045599</v>
      </c>
      <c r="D361" s="1">
        <f t="shared" si="27"/>
        <v>8.0584567056894194</v>
      </c>
      <c r="E361" s="5">
        <v>0</v>
      </c>
    </row>
    <row r="362" spans="1:5" x14ac:dyDescent="0.4">
      <c r="A362" s="1">
        <f t="shared" si="27"/>
        <v>43.039666531064256</v>
      </c>
      <c r="B362" s="1">
        <f t="shared" si="27"/>
        <v>76.687892913818303</v>
      </c>
      <c r="C362" s="1">
        <f t="shared" si="27"/>
        <v>1.5738572403714448</v>
      </c>
      <c r="D362" s="1">
        <f t="shared" si="27"/>
        <v>8.5871202381195548</v>
      </c>
      <c r="E362" s="5">
        <v>0</v>
      </c>
    </row>
    <row r="363" spans="1:5" x14ac:dyDescent="0.4">
      <c r="A363" s="1">
        <f t="shared" si="27"/>
        <v>44.30032685831808</v>
      </c>
      <c r="B363" s="1">
        <f t="shared" si="27"/>
        <v>76.709272384643498</v>
      </c>
      <c r="C363" s="1">
        <f t="shared" si="27"/>
        <v>1.6261500170548873</v>
      </c>
      <c r="D363" s="1">
        <f t="shared" si="27"/>
        <v>8.8514520043346216</v>
      </c>
      <c r="E363" s="5">
        <v>0</v>
      </c>
    </row>
    <row r="364" spans="1:5" x14ac:dyDescent="0.4">
      <c r="A364" s="1">
        <f t="shared" si="27"/>
        <v>44.930657021944995</v>
      </c>
      <c r="B364" s="1">
        <f t="shared" si="27"/>
        <v>76.719962120056096</v>
      </c>
      <c r="C364" s="1">
        <f t="shared" si="27"/>
        <v>1.6522964053966085</v>
      </c>
      <c r="D364" s="1">
        <f t="shared" si="27"/>
        <v>8.9836178874421559</v>
      </c>
      <c r="E364" s="5">
        <v>0</v>
      </c>
    </row>
    <row r="365" spans="1:5" x14ac:dyDescent="0.4">
      <c r="A365" s="1">
        <f t="shared" si="27"/>
        <v>45.245822103758449</v>
      </c>
      <c r="B365" s="1">
        <f t="shared" si="27"/>
        <v>76.725306987762394</v>
      </c>
      <c r="C365" s="1">
        <f t="shared" si="27"/>
        <v>1.6653695995674691</v>
      </c>
      <c r="D365" s="1">
        <f t="shared" si="27"/>
        <v>9.049700828995924</v>
      </c>
      <c r="E365" s="5">
        <v>0</v>
      </c>
    </row>
    <row r="366" spans="1:5" x14ac:dyDescent="0.4">
      <c r="A366" s="1">
        <v>45.560987185571904</v>
      </c>
      <c r="B366" s="1">
        <v>76.730651855468693</v>
      </c>
      <c r="C366" s="1">
        <v>1.6784427937383299</v>
      </c>
      <c r="D366" s="1">
        <v>9.1157837705496902</v>
      </c>
      <c r="E366" s="5">
        <v>0</v>
      </c>
    </row>
    <row r="367" spans="1:5" x14ac:dyDescent="0.4">
      <c r="A367" s="1">
        <v>58.872377346584599</v>
      </c>
      <c r="B367" s="1">
        <v>76.721504211425696</v>
      </c>
      <c r="C367" s="1">
        <v>2.1796878026106801</v>
      </c>
      <c r="D367" s="1">
        <v>11.8186850815013</v>
      </c>
      <c r="E367" s="5">
        <v>0</v>
      </c>
    </row>
    <row r="368" spans="1:5" x14ac:dyDescent="0.4">
      <c r="A368" s="1">
        <v>66.156318252730102</v>
      </c>
      <c r="B368" s="1">
        <v>76.824615478515597</v>
      </c>
      <c r="C368" s="1">
        <v>2.48536592927899</v>
      </c>
      <c r="D368" s="1">
        <v>13.3516211250942</v>
      </c>
      <c r="E368" s="5">
        <v>0</v>
      </c>
    </row>
    <row r="369" spans="1:5" x14ac:dyDescent="0.4">
      <c r="A369" s="1">
        <v>75.869132732359304</v>
      </c>
      <c r="B369" s="1">
        <v>76.870223999023395</v>
      </c>
      <c r="C369" s="1">
        <v>2.8639817040080602</v>
      </c>
      <c r="D369" s="1">
        <v>15.3400320767153</v>
      </c>
      <c r="E369" s="5">
        <v>1</v>
      </c>
    </row>
    <row r="370" spans="1:5" x14ac:dyDescent="0.4">
      <c r="A370" s="1">
        <v>87.273983235020097</v>
      </c>
      <c r="B370" s="1">
        <v>76.874786376953097</v>
      </c>
      <c r="C370" s="1">
        <v>3.3007939092276399</v>
      </c>
      <c r="D370" s="1">
        <v>17.659883810199499</v>
      </c>
      <c r="E370" s="5">
        <v>1</v>
      </c>
    </row>
    <row r="371" spans="1:5" x14ac:dyDescent="0.4">
      <c r="A371" s="1">
        <v>97.957997520148794</v>
      </c>
      <c r="B371" s="1">
        <v>76.872413635253906</v>
      </c>
      <c r="C371" s="1">
        <v>3.70743262103402</v>
      </c>
      <c r="D371" s="1">
        <v>19.821555590636301</v>
      </c>
      <c r="E371" s="5">
        <v>1</v>
      </c>
    </row>
    <row r="372" spans="1:5" x14ac:dyDescent="0.4">
      <c r="A372" s="1">
        <v>105.77954190525701</v>
      </c>
      <c r="B372" s="1">
        <v>88.960647583007798</v>
      </c>
      <c r="C372" s="1">
        <v>4.8417332080789102</v>
      </c>
      <c r="D372" s="1">
        <v>23.320859717676001</v>
      </c>
      <c r="E372" s="5">
        <v>1</v>
      </c>
    </row>
    <row r="373" spans="1:5" x14ac:dyDescent="0.4">
      <c r="A373" s="1">
        <v>113.550201324847</v>
      </c>
      <c r="B373" s="1">
        <v>89.004531860351506</v>
      </c>
      <c r="C373" s="1">
        <v>5.1974867880211297</v>
      </c>
      <c r="D373" s="1">
        <v>24.9999180727797</v>
      </c>
      <c r="E373" s="5">
        <v>1</v>
      </c>
    </row>
    <row r="374" spans="1:5" x14ac:dyDescent="0.4">
      <c r="A374" s="1">
        <v>124.446947012107</v>
      </c>
      <c r="B374" s="1">
        <v>88.978096008300696</v>
      </c>
      <c r="C374" s="1">
        <v>5.6723264679865002</v>
      </c>
      <c r="D374" s="1">
        <v>27.3236573651638</v>
      </c>
      <c r="E374" s="5">
        <v>1</v>
      </c>
    </row>
    <row r="375" spans="1:5" x14ac:dyDescent="0.4">
      <c r="A375" s="1">
        <v>135.06880375293099</v>
      </c>
      <c r="B375" s="1">
        <v>89.001815795898395</v>
      </c>
      <c r="C375" s="1">
        <v>6.14129941291585</v>
      </c>
      <c r="D375" s="1">
        <v>29.605095743429501</v>
      </c>
      <c r="E375" s="5">
        <v>1</v>
      </c>
    </row>
    <row r="376" spans="1:5" x14ac:dyDescent="0.4">
      <c r="A376" s="1">
        <v>143.95198438516499</v>
      </c>
      <c r="B376" s="1">
        <v>89.0142822265625</v>
      </c>
      <c r="C376" s="1">
        <v>6.5504270426416298</v>
      </c>
      <c r="D376" s="1">
        <v>31.538574558610001</v>
      </c>
      <c r="E376" s="5">
        <v>1</v>
      </c>
    </row>
    <row r="377" spans="1:5" x14ac:dyDescent="0.4">
      <c r="A377" s="1">
        <v>157.78014369693</v>
      </c>
      <c r="B377" s="1">
        <v>88.955886840820298</v>
      </c>
      <c r="C377" s="1">
        <v>7.1320195039485297</v>
      </c>
      <c r="D377" s="1">
        <v>34.452811574040297</v>
      </c>
      <c r="E377" s="5">
        <v>1</v>
      </c>
    </row>
    <row r="378" spans="1:5" x14ac:dyDescent="0.4">
      <c r="A378" s="1">
        <v>18.824576152445001</v>
      </c>
      <c r="B378" s="1">
        <v>88.616798400878906</v>
      </c>
      <c r="C378" s="1">
        <v>0.75872068097312995</v>
      </c>
      <c r="D378" s="1">
        <v>3.97567819141018</v>
      </c>
      <c r="E378" s="5">
        <v>0</v>
      </c>
    </row>
    <row r="379" spans="1:5" x14ac:dyDescent="0.4">
      <c r="A379" s="1">
        <v>34.324771143598802</v>
      </c>
      <c r="B379" s="1">
        <v>88.678176879882798</v>
      </c>
      <c r="C379" s="1">
        <v>1.4624175481050701</v>
      </c>
      <c r="D379" s="1">
        <v>7.3620410595541097</v>
      </c>
      <c r="E379" s="5">
        <v>0</v>
      </c>
    </row>
    <row r="380" spans="1:5" x14ac:dyDescent="0.4">
      <c r="A380" s="1">
        <v>44.661053194333</v>
      </c>
      <c r="B380" s="1">
        <v>88.835456848144503</v>
      </c>
      <c r="C380" s="1">
        <v>1.9623813915680499</v>
      </c>
      <c r="D380" s="1">
        <v>9.6708863138539503</v>
      </c>
      <c r="E380" s="5">
        <v>0</v>
      </c>
    </row>
    <row r="381" spans="1:5" x14ac:dyDescent="0.4">
      <c r="A381" s="1">
        <f t="shared" ref="A381:D385" si="28">AVERAGE(A380,A$386)</f>
        <v>51.047736454082198</v>
      </c>
      <c r="B381" s="1">
        <f t="shared" si="28"/>
        <v>88.844711303710909</v>
      </c>
      <c r="C381" s="1">
        <f t="shared" si="28"/>
        <v>2.2653761566992849</v>
      </c>
      <c r="D381" s="1">
        <f t="shared" si="28"/>
        <v>11.121891373670024</v>
      </c>
      <c r="E381" s="5">
        <v>0</v>
      </c>
    </row>
    <row r="382" spans="1:5" x14ac:dyDescent="0.4">
      <c r="A382" s="1">
        <f t="shared" si="28"/>
        <v>54.241078083956801</v>
      </c>
      <c r="B382" s="1">
        <f t="shared" si="28"/>
        <v>88.849338531494112</v>
      </c>
      <c r="C382" s="1">
        <f t="shared" si="28"/>
        <v>2.4168735392649028</v>
      </c>
      <c r="D382" s="1">
        <f t="shared" si="28"/>
        <v>11.847393903578062</v>
      </c>
      <c r="E382" s="5">
        <v>0</v>
      </c>
    </row>
    <row r="383" spans="1:5" x14ac:dyDescent="0.4">
      <c r="A383" s="1">
        <f t="shared" si="28"/>
        <v>55.837748898894105</v>
      </c>
      <c r="B383" s="1">
        <f t="shared" si="28"/>
        <v>88.851652145385714</v>
      </c>
      <c r="C383" s="1">
        <f t="shared" si="28"/>
        <v>2.4926222305477115</v>
      </c>
      <c r="D383" s="1">
        <f t="shared" si="28"/>
        <v>12.210145168532081</v>
      </c>
      <c r="E383" s="5">
        <v>0</v>
      </c>
    </row>
    <row r="384" spans="1:5" x14ac:dyDescent="0.4">
      <c r="A384" s="1">
        <f t="shared" si="28"/>
        <v>56.636084306362754</v>
      </c>
      <c r="B384" s="1">
        <f t="shared" si="28"/>
        <v>88.852808952331515</v>
      </c>
      <c r="C384" s="1">
        <f t="shared" si="28"/>
        <v>2.5304965761891158</v>
      </c>
      <c r="D384" s="1">
        <f t="shared" si="28"/>
        <v>12.39152080100909</v>
      </c>
      <c r="E384" s="5">
        <v>0</v>
      </c>
    </row>
    <row r="385" spans="1:5" x14ac:dyDescent="0.4">
      <c r="A385" s="1">
        <f t="shared" si="28"/>
        <v>57.035252010097082</v>
      </c>
      <c r="B385" s="1">
        <f t="shared" si="28"/>
        <v>88.853387355804415</v>
      </c>
      <c r="C385" s="1">
        <f t="shared" si="28"/>
        <v>2.5494337490098182</v>
      </c>
      <c r="D385" s="1">
        <f t="shared" si="28"/>
        <v>12.482208617247595</v>
      </c>
      <c r="E385" s="5">
        <v>0</v>
      </c>
    </row>
    <row r="386" spans="1:5" x14ac:dyDescent="0.4">
      <c r="A386" s="1">
        <v>57.434419713831403</v>
      </c>
      <c r="B386" s="1">
        <v>88.853965759277301</v>
      </c>
      <c r="C386" s="1">
        <v>2.5683709218305202</v>
      </c>
      <c r="D386" s="1">
        <v>12.5728964334861</v>
      </c>
      <c r="E386" s="5">
        <v>0</v>
      </c>
    </row>
    <row r="387" spans="1:5" x14ac:dyDescent="0.4">
      <c r="A387" s="1">
        <v>64.629944982970898</v>
      </c>
      <c r="B387" s="1">
        <v>88.959068298339801</v>
      </c>
      <c r="C387" s="1">
        <v>2.9390953908756501</v>
      </c>
      <c r="D387" s="1">
        <v>14.2388199333715</v>
      </c>
      <c r="E387" s="5">
        <v>0</v>
      </c>
    </row>
    <row r="388" spans="1:5" x14ac:dyDescent="0.4">
      <c r="A388" s="1">
        <v>74.159832854531203</v>
      </c>
      <c r="B388" s="1">
        <v>88.979598999023395</v>
      </c>
      <c r="C388" s="1">
        <v>3.3844606546342502</v>
      </c>
      <c r="D388" s="1">
        <v>16.3457898813719</v>
      </c>
      <c r="E388" s="5">
        <v>0</v>
      </c>
    </row>
    <row r="389" spans="1:5" x14ac:dyDescent="0.4">
      <c r="A389" s="1">
        <v>85.255868544600901</v>
      </c>
      <c r="B389" s="1">
        <v>88.958808898925696</v>
      </c>
      <c r="C389" s="1">
        <v>3.8956213406806701</v>
      </c>
      <c r="D389" s="1">
        <v>18.802425435811202</v>
      </c>
      <c r="E389" s="5">
        <v>1</v>
      </c>
    </row>
    <row r="390" spans="1:5" x14ac:dyDescent="0.4">
      <c r="A390" s="1">
        <v>95.541406249999994</v>
      </c>
      <c r="B390" s="1">
        <v>88.964744567871094</v>
      </c>
      <c r="C390" s="1">
        <v>4.3724636773547001</v>
      </c>
      <c r="D390" s="1">
        <v>21.072665567236601</v>
      </c>
      <c r="E390" s="5">
        <v>1</v>
      </c>
    </row>
    <row r="391" spans="1:5" x14ac:dyDescent="0.4">
      <c r="A391" s="1">
        <v>103.207227303145</v>
      </c>
      <c r="B391" s="1">
        <v>101.35177612304599</v>
      </c>
      <c r="C391" s="1">
        <v>5.5951620300811298</v>
      </c>
      <c r="D391" s="1">
        <v>24.534774148332101</v>
      </c>
      <c r="E391" s="5">
        <v>1</v>
      </c>
    </row>
    <row r="392" spans="1:5" x14ac:dyDescent="0.4">
      <c r="A392" s="1">
        <v>110.739730602248</v>
      </c>
      <c r="B392" s="1">
        <v>101.35246276855401</v>
      </c>
      <c r="C392" s="1">
        <v>6.0103210192896199</v>
      </c>
      <c r="D392" s="1">
        <v>26.299343815511101</v>
      </c>
      <c r="E392" s="5">
        <v>1</v>
      </c>
    </row>
    <row r="393" spans="1:5" x14ac:dyDescent="0.4">
      <c r="A393" s="1">
        <v>121.205879078053</v>
      </c>
      <c r="B393" s="1">
        <v>101.34284210205</v>
      </c>
      <c r="C393" s="1">
        <v>6.56451523611429</v>
      </c>
      <c r="D393" s="1">
        <v>28.747615683061198</v>
      </c>
      <c r="E393" s="5">
        <v>1</v>
      </c>
    </row>
    <row r="394" spans="1:5" x14ac:dyDescent="0.4">
      <c r="A394" s="1">
        <v>131.52537080405901</v>
      </c>
      <c r="B394" s="1">
        <v>101.35177612304599</v>
      </c>
      <c r="C394" s="1">
        <v>7.0934230608032696</v>
      </c>
      <c r="D394" s="1">
        <v>31.1166150159975</v>
      </c>
      <c r="E394" s="5">
        <v>1</v>
      </c>
    </row>
    <row r="395" spans="1:5" x14ac:dyDescent="0.4">
      <c r="A395" s="1">
        <v>140.244204190815</v>
      </c>
      <c r="B395" s="1">
        <v>101.35246276855401</v>
      </c>
      <c r="C395" s="1">
        <v>7.5577531395311999</v>
      </c>
      <c r="D395" s="1">
        <v>33.133964925090503</v>
      </c>
      <c r="E395" s="5">
        <v>1</v>
      </c>
    </row>
    <row r="396" spans="1:5" x14ac:dyDescent="0.4">
      <c r="A396" s="1">
        <v>153.76065793890501</v>
      </c>
      <c r="B396" s="1">
        <v>101.340675354003</v>
      </c>
      <c r="C396" s="1">
        <v>8.23576335908038</v>
      </c>
      <c r="D396" s="1">
        <v>36.211702164801203</v>
      </c>
      <c r="E396" s="5">
        <v>1</v>
      </c>
    </row>
    <row r="397" spans="1:5" x14ac:dyDescent="0.4">
      <c r="A397" s="1">
        <v>17.880998080614201</v>
      </c>
      <c r="B397" s="1">
        <v>100.968391418457</v>
      </c>
      <c r="C397" s="1">
        <v>0.85185855470225302</v>
      </c>
      <c r="D397" s="1">
        <v>4.0803987424082999</v>
      </c>
      <c r="E397" s="5">
        <v>0</v>
      </c>
    </row>
    <row r="398" spans="1:5" x14ac:dyDescent="0.4">
      <c r="A398" s="1">
        <v>33.501762632197398</v>
      </c>
      <c r="B398" s="1">
        <v>101.04598999023401</v>
      </c>
      <c r="C398" s="1">
        <v>1.6796964873851501</v>
      </c>
      <c r="D398" s="1">
        <v>7.7268893758338004</v>
      </c>
      <c r="E398" s="5">
        <v>0</v>
      </c>
    </row>
    <row r="399" spans="1:5" x14ac:dyDescent="0.4">
      <c r="A399" s="1">
        <v>43.538011695906398</v>
      </c>
      <c r="B399" s="1">
        <v>101.12521362304599</v>
      </c>
      <c r="C399" s="1">
        <v>2.2576576718783201</v>
      </c>
      <c r="D399" s="1">
        <v>10.157720505066999</v>
      </c>
      <c r="E399" s="5">
        <v>0</v>
      </c>
    </row>
    <row r="400" spans="1:5" x14ac:dyDescent="0.4">
      <c r="A400" s="1">
        <v>55.995450926873602</v>
      </c>
      <c r="B400" s="1">
        <v>101.230987548828</v>
      </c>
      <c r="C400" s="1">
        <v>2.96159708128341</v>
      </c>
      <c r="D400" s="1">
        <v>13.2071092507871</v>
      </c>
      <c r="E400" s="5">
        <v>0</v>
      </c>
    </row>
    <row r="401" spans="1:5" x14ac:dyDescent="0.4">
      <c r="A401" s="1">
        <f t="shared" ref="A401:D405" si="29">AVERAGE(A400,A$406)</f>
        <v>59.563079794145452</v>
      </c>
      <c r="B401" s="1">
        <f t="shared" si="29"/>
        <v>101.21945953369101</v>
      </c>
      <c r="C401" s="1">
        <f t="shared" si="29"/>
        <v>3.1737229720198301</v>
      </c>
      <c r="D401" s="1">
        <f t="shared" si="29"/>
        <v>14.081874806602151</v>
      </c>
      <c r="E401" s="5">
        <v>0</v>
      </c>
    </row>
    <row r="402" spans="1:5" x14ac:dyDescent="0.4">
      <c r="A402" s="1">
        <f t="shared" si="29"/>
        <v>61.346894227781377</v>
      </c>
      <c r="B402" s="1">
        <f t="shared" si="29"/>
        <v>101.21369552612251</v>
      </c>
      <c r="C402" s="1">
        <f t="shared" si="29"/>
        <v>3.2797859173880402</v>
      </c>
      <c r="D402" s="1">
        <f t="shared" si="29"/>
        <v>14.519257584509676</v>
      </c>
      <c r="E402" s="5">
        <v>0</v>
      </c>
    </row>
    <row r="403" spans="1:5" x14ac:dyDescent="0.4">
      <c r="A403" s="1">
        <f t="shared" si="29"/>
        <v>62.238801444599339</v>
      </c>
      <c r="B403" s="1">
        <f t="shared" si="29"/>
        <v>101.21081352233826</v>
      </c>
      <c r="C403" s="1">
        <f t="shared" si="29"/>
        <v>3.3328173900721452</v>
      </c>
      <c r="D403" s="1">
        <f t="shared" si="29"/>
        <v>14.737948973463439</v>
      </c>
      <c r="E403" s="5">
        <v>0</v>
      </c>
    </row>
    <row r="404" spans="1:5" x14ac:dyDescent="0.4">
      <c r="A404" s="1">
        <f t="shared" si="29"/>
        <v>62.684755053008317</v>
      </c>
      <c r="B404" s="1">
        <f t="shared" si="29"/>
        <v>101.20937252044612</v>
      </c>
      <c r="C404" s="1">
        <f t="shared" si="29"/>
        <v>3.3593331264141977</v>
      </c>
      <c r="D404" s="1">
        <f t="shared" si="29"/>
        <v>14.84729466794032</v>
      </c>
      <c r="E404" s="5">
        <v>0</v>
      </c>
    </row>
    <row r="405" spans="1:5" x14ac:dyDescent="0.4">
      <c r="A405" s="1">
        <f t="shared" si="29"/>
        <v>62.907731857212809</v>
      </c>
      <c r="B405" s="1">
        <f t="shared" si="29"/>
        <v>101.20865201950006</v>
      </c>
      <c r="C405" s="1">
        <f t="shared" si="29"/>
        <v>3.3725909945852237</v>
      </c>
      <c r="D405" s="1">
        <f t="shared" si="29"/>
        <v>14.901967515178761</v>
      </c>
      <c r="E405" s="5">
        <v>0</v>
      </c>
    </row>
    <row r="406" spans="1:5" x14ac:dyDescent="0.4">
      <c r="A406" s="1">
        <v>63.130708661417302</v>
      </c>
      <c r="B406" s="1">
        <v>101.20793151855401</v>
      </c>
      <c r="C406" s="1">
        <v>3.3858488627562502</v>
      </c>
      <c r="D406" s="1">
        <v>14.9566403624172</v>
      </c>
      <c r="E406" s="5">
        <v>0</v>
      </c>
    </row>
    <row r="407" spans="1:5" x14ac:dyDescent="0.4">
      <c r="A407" s="1">
        <v>72.290481522956298</v>
      </c>
      <c r="B407" s="1">
        <v>101.25762176513599</v>
      </c>
      <c r="C407" s="1">
        <v>3.9015921703796201</v>
      </c>
      <c r="D407" s="1">
        <v>17.1676864347438</v>
      </c>
      <c r="E407" s="5">
        <v>0</v>
      </c>
    </row>
    <row r="408" spans="1:5" x14ac:dyDescent="0.4">
      <c r="A408" s="1">
        <v>83.171083529017096</v>
      </c>
      <c r="B408" s="1">
        <v>101.31446838378901</v>
      </c>
      <c r="C408" s="1">
        <v>4.4958294131134302</v>
      </c>
      <c r="D408" s="1">
        <v>19.761067775375299</v>
      </c>
      <c r="E408" s="5">
        <v>1</v>
      </c>
    </row>
    <row r="409" spans="1:5" x14ac:dyDescent="0.4">
      <c r="A409" s="1">
        <v>93.167820455560502</v>
      </c>
      <c r="B409" s="1">
        <v>101.32443237304599</v>
      </c>
      <c r="C409" s="1">
        <v>5.0399784925831002</v>
      </c>
      <c r="D409" s="1">
        <v>22.130647838281099</v>
      </c>
      <c r="E409" s="5">
        <v>1</v>
      </c>
    </row>
    <row r="410" spans="1:5" x14ac:dyDescent="0.4">
      <c r="A410" s="1">
        <v>100.35352856457</v>
      </c>
      <c r="B410" s="1">
        <v>114.018058776855</v>
      </c>
      <c r="C410" s="1">
        <v>6.4437520498524101</v>
      </c>
      <c r="D410" s="1">
        <v>25.6640874042414</v>
      </c>
      <c r="E410" s="5">
        <v>1</v>
      </c>
    </row>
    <row r="411" spans="1:5" x14ac:dyDescent="0.4">
      <c r="A411" s="1">
        <v>107.591248563768</v>
      </c>
      <c r="B411" s="1">
        <v>114.002319335937</v>
      </c>
      <c r="C411" s="1">
        <v>6.9338454152664397</v>
      </c>
      <c r="D411" s="1">
        <v>27.533065450847701</v>
      </c>
      <c r="E411" s="5">
        <v>1</v>
      </c>
    </row>
    <row r="412" spans="1:5" x14ac:dyDescent="0.4">
      <c r="A412" s="1">
        <v>117.963514162265</v>
      </c>
      <c r="B412" s="1">
        <v>113.96278381347599</v>
      </c>
      <c r="C412" s="1">
        <v>7.5429209096944998</v>
      </c>
      <c r="D412" s="1">
        <v>30.0472472991198</v>
      </c>
      <c r="E412" s="5">
        <v>1</v>
      </c>
    </row>
    <row r="413" spans="1:5" x14ac:dyDescent="0.4">
      <c r="A413" s="1">
        <v>127.949634755863</v>
      </c>
      <c r="B413" s="1">
        <v>114.00041961669901</v>
      </c>
      <c r="C413" s="1">
        <v>8.1658534634458402</v>
      </c>
      <c r="D413" s="1">
        <v>32.550786285770201</v>
      </c>
      <c r="E413" s="5">
        <v>1</v>
      </c>
    </row>
    <row r="414" spans="1:5" x14ac:dyDescent="0.4">
      <c r="A414" s="1">
        <v>136.57197770517001</v>
      </c>
      <c r="B414" s="1">
        <v>114.00006103515599</v>
      </c>
      <c r="C414" s="1">
        <v>8.7092018749300095</v>
      </c>
      <c r="D414" s="1">
        <v>34.690644873637403</v>
      </c>
      <c r="E414" s="5">
        <v>1</v>
      </c>
    </row>
    <row r="415" spans="1:5" x14ac:dyDescent="0.4">
      <c r="A415" s="1">
        <v>149.49237746044</v>
      </c>
      <c r="B415" s="1">
        <v>113.92185211181599</v>
      </c>
      <c r="C415" s="1">
        <v>9.4606268990884299</v>
      </c>
      <c r="D415" s="1">
        <v>37.835122265362202</v>
      </c>
      <c r="E415" s="5">
        <v>1</v>
      </c>
    </row>
    <row r="416" spans="1:5" x14ac:dyDescent="0.4">
      <c r="A416" s="1">
        <v>17.210482529118099</v>
      </c>
      <c r="B416" s="1">
        <v>113.622840881347</v>
      </c>
      <c r="C416" s="1">
        <v>0.96038407732417597</v>
      </c>
      <c r="D416" s="1">
        <v>4.2249301222003801</v>
      </c>
      <c r="E416" s="5">
        <v>0</v>
      </c>
    </row>
    <row r="417" spans="1:5" x14ac:dyDescent="0.4">
      <c r="A417" s="1">
        <v>32.1867953275774</v>
      </c>
      <c r="B417" s="1">
        <v>113.64102935791</v>
      </c>
      <c r="C417" s="1">
        <v>1.90213331846885</v>
      </c>
      <c r="D417" s="1">
        <v>7.9966765638332502</v>
      </c>
      <c r="E417" s="5">
        <v>0</v>
      </c>
    </row>
    <row r="418" spans="1:5" x14ac:dyDescent="0.4">
      <c r="A418" s="1">
        <f t="shared" ref="A418:D422" si="30">AVERAGE(A417,A$423)</f>
        <v>37.154988640339596</v>
      </c>
      <c r="B418" s="1">
        <f t="shared" si="30"/>
        <v>113.72322463989249</v>
      </c>
      <c r="C418" s="1">
        <f t="shared" si="30"/>
        <v>2.2454919965789149</v>
      </c>
      <c r="D418" s="1">
        <f t="shared" si="30"/>
        <v>9.2941974836489756</v>
      </c>
      <c r="E418" s="5">
        <v>0</v>
      </c>
    </row>
    <row r="419" spans="1:5" x14ac:dyDescent="0.4">
      <c r="A419" s="1">
        <f t="shared" si="30"/>
        <v>39.639085296720694</v>
      </c>
      <c r="B419" s="1">
        <f t="shared" si="30"/>
        <v>113.76432228088375</v>
      </c>
      <c r="C419" s="1">
        <f t="shared" si="30"/>
        <v>2.4171713356339475</v>
      </c>
      <c r="D419" s="1">
        <f t="shared" si="30"/>
        <v>9.9429579435568378</v>
      </c>
      <c r="E419" s="5">
        <v>0</v>
      </c>
    </row>
    <row r="420" spans="1:5" x14ac:dyDescent="0.4">
      <c r="A420" s="1">
        <f t="shared" si="30"/>
        <v>40.881133624911243</v>
      </c>
      <c r="B420" s="1">
        <f t="shared" si="30"/>
        <v>113.78487110137937</v>
      </c>
      <c r="C420" s="1">
        <f t="shared" si="30"/>
        <v>2.503011005161464</v>
      </c>
      <c r="D420" s="1">
        <f t="shared" si="30"/>
        <v>10.267338173510769</v>
      </c>
      <c r="E420" s="5">
        <v>0</v>
      </c>
    </row>
    <row r="421" spans="1:5" x14ac:dyDescent="0.4">
      <c r="A421" s="1">
        <f t="shared" si="30"/>
        <v>41.502157789006517</v>
      </c>
      <c r="B421" s="1">
        <f t="shared" si="30"/>
        <v>113.79514551162718</v>
      </c>
      <c r="C421" s="1">
        <f t="shared" si="30"/>
        <v>2.5459308399252221</v>
      </c>
      <c r="D421" s="1">
        <f t="shared" si="30"/>
        <v>10.429528288487734</v>
      </c>
      <c r="E421" s="5">
        <v>0</v>
      </c>
    </row>
    <row r="422" spans="1:5" x14ac:dyDescent="0.4">
      <c r="A422" s="1">
        <f t="shared" si="30"/>
        <v>41.812669871054155</v>
      </c>
      <c r="B422" s="1">
        <f t="shared" si="30"/>
        <v>113.8002827167511</v>
      </c>
      <c r="C422" s="1">
        <f t="shared" si="30"/>
        <v>2.5673907573071011</v>
      </c>
      <c r="D422" s="1">
        <f t="shared" si="30"/>
        <v>10.510623345976217</v>
      </c>
      <c r="E422" s="5">
        <v>0</v>
      </c>
    </row>
    <row r="423" spans="1:5" x14ac:dyDescent="0.4">
      <c r="A423" s="1">
        <v>42.123181953101799</v>
      </c>
      <c r="B423" s="1">
        <v>113.805419921875</v>
      </c>
      <c r="C423" s="1">
        <v>2.5888506746889801</v>
      </c>
      <c r="D423" s="1">
        <v>10.5917184034647</v>
      </c>
      <c r="E423" s="5">
        <v>0</v>
      </c>
    </row>
    <row r="424" spans="1:5" x14ac:dyDescent="0.4">
      <c r="A424" s="1">
        <v>54.555621069182301</v>
      </c>
      <c r="B424" s="1">
        <v>113.844825744628</v>
      </c>
      <c r="C424" s="1">
        <v>3.3892038196218701</v>
      </c>
      <c r="D424" s="1">
        <v>13.783344167950499</v>
      </c>
      <c r="E424" s="5">
        <v>0</v>
      </c>
    </row>
    <row r="425" spans="1:5" x14ac:dyDescent="0.4">
      <c r="A425" s="1">
        <v>61.379513989737603</v>
      </c>
      <c r="B425" s="1">
        <v>113.98842620849599</v>
      </c>
      <c r="C425" s="1">
        <v>3.9043686798033401</v>
      </c>
      <c r="D425" s="1">
        <v>15.6688661197804</v>
      </c>
      <c r="E425" s="5">
        <v>0</v>
      </c>
    </row>
    <row r="426" spans="1:5" x14ac:dyDescent="0.4">
      <c r="A426" s="1">
        <v>70.323886639676104</v>
      </c>
      <c r="B426" s="1">
        <v>114.01628875732401</v>
      </c>
      <c r="C426" s="1">
        <v>4.4991363454618103</v>
      </c>
      <c r="D426" s="1">
        <v>17.982022159694999</v>
      </c>
      <c r="E426" s="5">
        <v>0</v>
      </c>
    </row>
    <row r="427" spans="1:5" x14ac:dyDescent="0.4">
      <c r="A427" s="1">
        <v>80.817237398999595</v>
      </c>
      <c r="B427" s="1">
        <v>114.022163391113</v>
      </c>
      <c r="C427" s="1">
        <v>5.1913171449595197</v>
      </c>
      <c r="D427" s="1">
        <v>20.702671225662499</v>
      </c>
      <c r="E427" s="5">
        <v>1</v>
      </c>
    </row>
    <row r="428" spans="1:5" x14ac:dyDescent="0.4">
      <c r="A428" s="1">
        <v>90.626836999327594</v>
      </c>
      <c r="B428" s="1">
        <v>113.98878479003901</v>
      </c>
      <c r="C428" s="1">
        <v>5.8232343836240998</v>
      </c>
      <c r="D428" s="1">
        <v>23.197738569601</v>
      </c>
      <c r="E428" s="5">
        <v>1</v>
      </c>
    </row>
    <row r="429" spans="1:5" x14ac:dyDescent="0.4">
      <c r="A429" s="1">
        <v>103.82751937984401</v>
      </c>
      <c r="B429" s="1">
        <v>18.729118347167901</v>
      </c>
      <c r="C429" s="1">
        <v>0.58995327102803696</v>
      </c>
      <c r="D429" s="1">
        <v>8.5226786266720698</v>
      </c>
      <c r="E429" s="5">
        <v>1</v>
      </c>
    </row>
    <row r="430" spans="1:5" x14ac:dyDescent="0.4">
      <c r="A430" s="1">
        <v>111.504356243949</v>
      </c>
      <c r="B430" s="1">
        <v>18.729118347167901</v>
      </c>
      <c r="C430" s="1">
        <v>0.633442715658042</v>
      </c>
      <c r="D430" s="1">
        <v>9.1363621237657604</v>
      </c>
      <c r="E430" s="5">
        <v>1</v>
      </c>
    </row>
    <row r="431" spans="1:5" x14ac:dyDescent="0.4">
      <c r="A431" s="1">
        <v>122.147826086956</v>
      </c>
      <c r="B431" s="1">
        <v>18.750562667846602</v>
      </c>
      <c r="C431" s="1">
        <v>0.69705853901732995</v>
      </c>
      <c r="D431" s="1">
        <v>10.0380046473541</v>
      </c>
      <c r="E431" s="5">
        <v>1</v>
      </c>
    </row>
    <row r="432" spans="1:5" x14ac:dyDescent="0.4">
      <c r="A432" s="1">
        <v>132.823188405797</v>
      </c>
      <c r="B432" s="1">
        <v>18.7345676422119</v>
      </c>
      <c r="C432" s="1">
        <v>0.75645328114652199</v>
      </c>
      <c r="D432" s="1">
        <v>10.8931304331732</v>
      </c>
      <c r="E432" s="5">
        <v>1</v>
      </c>
    </row>
    <row r="433" spans="1:5" x14ac:dyDescent="0.4">
      <c r="A433" s="1">
        <v>141.79420289855</v>
      </c>
      <c r="B433" s="1">
        <v>18.738567352294901</v>
      </c>
      <c r="C433" s="1">
        <v>0.80287077067319501</v>
      </c>
      <c r="D433" s="1">
        <v>11.579843128991801</v>
      </c>
      <c r="E433" s="5">
        <v>1</v>
      </c>
    </row>
    <row r="434" spans="1:5" x14ac:dyDescent="0.4">
      <c r="A434" s="1">
        <v>155.27202323330101</v>
      </c>
      <c r="B434" s="1">
        <v>18.739620208740199</v>
      </c>
      <c r="C434" s="1">
        <v>0.87924786630056995</v>
      </c>
      <c r="D434" s="1">
        <v>12.6812173505672</v>
      </c>
      <c r="E434" s="5">
        <v>1</v>
      </c>
    </row>
    <row r="435" spans="1:5" x14ac:dyDescent="0.4">
      <c r="A435" s="1">
        <v>17.529111338100101</v>
      </c>
      <c r="B435" s="1">
        <v>18.456127166748001</v>
      </c>
      <c r="C435" s="1">
        <v>8.9895496299602001E-2</v>
      </c>
      <c r="D435" s="1">
        <v>1.3936888539171599</v>
      </c>
      <c r="E435" s="5">
        <v>0</v>
      </c>
    </row>
    <row r="436" spans="1:5" x14ac:dyDescent="0.4">
      <c r="A436" s="1">
        <f t="shared" ref="A436:D440" si="31">AVERAGE(A435,A$441)</f>
        <v>24.709393725730202</v>
      </c>
      <c r="B436" s="1">
        <f t="shared" si="31"/>
        <v>18.451440811157198</v>
      </c>
      <c r="C436" s="1">
        <f t="shared" si="31"/>
        <v>0.129303872997312</v>
      </c>
      <c r="D436" s="1">
        <f t="shared" si="31"/>
        <v>1.9628036034374148</v>
      </c>
      <c r="E436" s="5">
        <v>0</v>
      </c>
    </row>
    <row r="437" spans="1:5" x14ac:dyDescent="0.4">
      <c r="A437" s="1">
        <f t="shared" si="31"/>
        <v>28.299534919545252</v>
      </c>
      <c r="B437" s="1">
        <f t="shared" si="31"/>
        <v>18.449097633361799</v>
      </c>
      <c r="C437" s="1">
        <f t="shared" si="31"/>
        <v>0.14900806134616701</v>
      </c>
      <c r="D437" s="1">
        <f t="shared" si="31"/>
        <v>2.2473609781975421</v>
      </c>
      <c r="E437" s="5">
        <v>0</v>
      </c>
    </row>
    <row r="438" spans="1:5" x14ac:dyDescent="0.4">
      <c r="A438" s="1">
        <f t="shared" si="31"/>
        <v>30.094605516452773</v>
      </c>
      <c r="B438" s="1">
        <f t="shared" si="31"/>
        <v>18.447926044464097</v>
      </c>
      <c r="C438" s="1">
        <f t="shared" si="31"/>
        <v>0.15886015552059451</v>
      </c>
      <c r="D438" s="1">
        <f t="shared" si="31"/>
        <v>2.3896396655776062</v>
      </c>
      <c r="E438" s="5">
        <v>0</v>
      </c>
    </row>
    <row r="439" spans="1:5" x14ac:dyDescent="0.4">
      <c r="A439" s="1">
        <f t="shared" si="31"/>
        <v>30.992140814906534</v>
      </c>
      <c r="B439" s="1">
        <f t="shared" si="31"/>
        <v>18.447340250015248</v>
      </c>
      <c r="C439" s="1">
        <f t="shared" si="31"/>
        <v>0.16378620260780824</v>
      </c>
      <c r="D439" s="1">
        <f t="shared" si="31"/>
        <v>2.4607790092676378</v>
      </c>
      <c r="E439" s="5">
        <v>0</v>
      </c>
    </row>
    <row r="440" spans="1:5" x14ac:dyDescent="0.4">
      <c r="A440" s="1">
        <f t="shared" si="31"/>
        <v>31.440908464133415</v>
      </c>
      <c r="B440" s="1">
        <f t="shared" si="31"/>
        <v>18.447047352790825</v>
      </c>
      <c r="C440" s="1">
        <f t="shared" si="31"/>
        <v>0.16624922615141513</v>
      </c>
      <c r="D440" s="1">
        <f t="shared" si="31"/>
        <v>2.4963486811126536</v>
      </c>
      <c r="E440" s="5">
        <v>0</v>
      </c>
    </row>
    <row r="441" spans="1:5" x14ac:dyDescent="0.4">
      <c r="A441" s="1">
        <v>31.889676113360299</v>
      </c>
      <c r="B441" s="1">
        <v>18.446754455566399</v>
      </c>
      <c r="C441" s="1">
        <v>0.16871224969502199</v>
      </c>
      <c r="D441" s="1">
        <v>2.5319183529576699</v>
      </c>
      <c r="E441" s="5">
        <v>0</v>
      </c>
    </row>
    <row r="442" spans="1:5" x14ac:dyDescent="0.4">
      <c r="A442" s="1">
        <v>42.235932872655397</v>
      </c>
      <c r="B442" s="1">
        <v>18.523733139038001</v>
      </c>
      <c r="C442" s="1">
        <v>0.231312913377625</v>
      </c>
      <c r="D442" s="1">
        <v>3.4045257881131401</v>
      </c>
      <c r="E442" s="5">
        <v>0</v>
      </c>
    </row>
    <row r="443" spans="1:5" x14ac:dyDescent="0.4">
      <c r="A443" s="1">
        <v>55.504442250740297</v>
      </c>
      <c r="B443" s="1">
        <v>18.512680053710898</v>
      </c>
      <c r="C443" s="1">
        <v>0.30643325323076198</v>
      </c>
      <c r="D443" s="1">
        <v>4.4928907354715397</v>
      </c>
      <c r="E443" s="5">
        <v>0</v>
      </c>
    </row>
    <row r="444" spans="1:5" x14ac:dyDescent="0.4">
      <c r="A444" s="1">
        <v>62.716944172380003</v>
      </c>
      <c r="B444" s="1">
        <v>18.6340007781982</v>
      </c>
      <c r="C444" s="1">
        <v>0.35055021093279098</v>
      </c>
      <c r="D444" s="1">
        <v>5.1016905073701801</v>
      </c>
      <c r="E444" s="5">
        <v>1</v>
      </c>
    </row>
    <row r="445" spans="1:5" x14ac:dyDescent="0.4">
      <c r="A445" s="1">
        <v>72.279454722492702</v>
      </c>
      <c r="B445" s="1">
        <v>18.684320449829102</v>
      </c>
      <c r="C445" s="1">
        <v>0.40779928123395598</v>
      </c>
      <c r="D445" s="1">
        <v>5.9060052751912604</v>
      </c>
      <c r="E445" s="5">
        <v>1</v>
      </c>
    </row>
    <row r="446" spans="1:5" x14ac:dyDescent="0.4">
      <c r="A446" s="1">
        <v>83.655945419103304</v>
      </c>
      <c r="B446" s="1">
        <v>18.729118347167901</v>
      </c>
      <c r="C446" s="1">
        <v>0.47087754282057698</v>
      </c>
      <c r="D446" s="1">
        <v>6.8300901577200399</v>
      </c>
      <c r="E446" s="5">
        <v>1</v>
      </c>
    </row>
    <row r="447" spans="1:5" x14ac:dyDescent="0.4">
      <c r="A447" s="1">
        <v>94.4931640625</v>
      </c>
      <c r="B447" s="1">
        <v>18.681970596313398</v>
      </c>
      <c r="C447" s="1">
        <v>0.52889136904761902</v>
      </c>
      <c r="D447" s="1">
        <v>7.68370702827184</v>
      </c>
      <c r="E447" s="5">
        <v>1</v>
      </c>
    </row>
    <row r="448" spans="1:5" x14ac:dyDescent="0.4">
      <c r="A448" s="1">
        <v>97.575632335923203</v>
      </c>
      <c r="B448" s="1">
        <v>127.219749450683</v>
      </c>
      <c r="C448" s="1">
        <v>7.4552162561017097</v>
      </c>
      <c r="D448" s="1">
        <v>26.810057501198902</v>
      </c>
      <c r="E448" s="5">
        <v>1</v>
      </c>
    </row>
    <row r="449" spans="1:5" x14ac:dyDescent="0.4">
      <c r="A449" s="1">
        <v>104.564045499505</v>
      </c>
      <c r="B449" s="1">
        <v>127.26832580566401</v>
      </c>
      <c r="C449" s="1">
        <v>8.0113876001686997</v>
      </c>
      <c r="D449" s="1">
        <v>28.7388982972018</v>
      </c>
      <c r="E449" s="5">
        <v>1</v>
      </c>
    </row>
    <row r="450" spans="1:5" x14ac:dyDescent="0.4">
      <c r="A450" s="1">
        <v>114.605710513286</v>
      </c>
      <c r="B450" s="1">
        <v>127.22654724121</v>
      </c>
      <c r="C450" s="1">
        <v>8.7540508977665308</v>
      </c>
      <c r="D450" s="1">
        <v>31.4405739513907</v>
      </c>
      <c r="E450" s="5">
        <v>1</v>
      </c>
    </row>
    <row r="451" spans="1:5" x14ac:dyDescent="0.4">
      <c r="A451" s="1">
        <v>124.33884844473801</v>
      </c>
      <c r="B451" s="1">
        <v>127.21677398681599</v>
      </c>
      <c r="C451" s="1">
        <v>9.4410553285334302</v>
      </c>
      <c r="D451" s="1">
        <v>33.987137352782099</v>
      </c>
      <c r="E451" s="5">
        <v>1</v>
      </c>
    </row>
    <row r="452" spans="1:5" x14ac:dyDescent="0.4">
      <c r="A452" s="1">
        <v>132.66426799007399</v>
      </c>
      <c r="B452" s="1">
        <v>127.219749450683</v>
      </c>
      <c r="C452" s="1">
        <v>10.0632347933254</v>
      </c>
      <c r="D452" s="1">
        <v>36.215336803483098</v>
      </c>
      <c r="E452" s="5">
        <v>1</v>
      </c>
    </row>
    <row r="453" spans="1:5" x14ac:dyDescent="0.4">
      <c r="A453" s="1">
        <v>145.36713490150399</v>
      </c>
      <c r="B453" s="1">
        <v>127.19792175292901</v>
      </c>
      <c r="C453" s="1">
        <v>10.928788505020499</v>
      </c>
      <c r="D453" s="1">
        <v>39.504916008182398</v>
      </c>
      <c r="E453" s="5">
        <v>1</v>
      </c>
    </row>
    <row r="454" spans="1:5" x14ac:dyDescent="0.4">
      <c r="A454" s="1">
        <v>6.6792505648757201</v>
      </c>
      <c r="B454" s="1">
        <v>126.25024752450901</v>
      </c>
      <c r="C454" s="1">
        <v>3.98840925854378</v>
      </c>
      <c r="D454" s="1">
        <v>2.2121627477747698</v>
      </c>
      <c r="E454" s="5">
        <v>0</v>
      </c>
    </row>
    <row r="455" spans="1:5" x14ac:dyDescent="0.4">
      <c r="A455" s="1">
        <v>30.774916505537</v>
      </c>
      <c r="B455" s="1">
        <v>126.72483062744099</v>
      </c>
      <c r="C455" s="1">
        <v>2.150121729036</v>
      </c>
      <c r="D455" s="1">
        <v>8.2165361028882895</v>
      </c>
      <c r="E455" s="5">
        <v>0</v>
      </c>
    </row>
    <row r="456" spans="1:5" x14ac:dyDescent="0.4">
      <c r="A456" s="1">
        <v>40.810958436459799</v>
      </c>
      <c r="B456" s="1">
        <v>127.021369934082</v>
      </c>
      <c r="C456" s="1">
        <v>2.9813025940326701</v>
      </c>
      <c r="D456" s="1">
        <v>11.046421911408</v>
      </c>
      <c r="E456" s="5">
        <v>0</v>
      </c>
    </row>
    <row r="457" spans="1:5" x14ac:dyDescent="0.4">
      <c r="A457" s="1">
        <f t="shared" ref="A457:D461" si="32">AVERAGE(A456,A$462)</f>
        <v>46.859586723300851</v>
      </c>
      <c r="B457" s="1">
        <f t="shared" si="32"/>
        <v>127.05425262451149</v>
      </c>
      <c r="C457" s="1">
        <f t="shared" si="32"/>
        <v>3.4538568443009448</v>
      </c>
      <c r="D457" s="1">
        <f t="shared" si="32"/>
        <v>12.732043984709151</v>
      </c>
      <c r="E457" s="5">
        <v>0</v>
      </c>
    </row>
    <row r="458" spans="1:5" x14ac:dyDescent="0.4">
      <c r="A458" s="1">
        <f t="shared" si="32"/>
        <v>49.883900866721376</v>
      </c>
      <c r="B458" s="1">
        <f t="shared" si="32"/>
        <v>127.07069396972625</v>
      </c>
      <c r="C458" s="1">
        <f t="shared" si="32"/>
        <v>3.6901339694350823</v>
      </c>
      <c r="D458" s="1">
        <f t="shared" si="32"/>
        <v>13.574855021359724</v>
      </c>
      <c r="E458" s="5">
        <v>0</v>
      </c>
    </row>
    <row r="459" spans="1:5" x14ac:dyDescent="0.4">
      <c r="A459" s="1">
        <f t="shared" si="32"/>
        <v>51.396057938431639</v>
      </c>
      <c r="B459" s="1">
        <f t="shared" si="32"/>
        <v>127.07891464233361</v>
      </c>
      <c r="C459" s="1">
        <f t="shared" si="32"/>
        <v>3.8082725320021513</v>
      </c>
      <c r="D459" s="1">
        <f t="shared" si="32"/>
        <v>13.996260539685011</v>
      </c>
      <c r="E459" s="5">
        <v>0</v>
      </c>
    </row>
    <row r="460" spans="1:5" x14ac:dyDescent="0.4">
      <c r="A460" s="1">
        <f t="shared" si="32"/>
        <v>52.15213647428677</v>
      </c>
      <c r="B460" s="1">
        <f t="shared" si="32"/>
        <v>127.0830249786373</v>
      </c>
      <c r="C460" s="1">
        <f t="shared" si="32"/>
        <v>3.8673418132856856</v>
      </c>
      <c r="D460" s="1">
        <f t="shared" si="32"/>
        <v>14.206963298847654</v>
      </c>
      <c r="E460" s="5">
        <v>0</v>
      </c>
    </row>
    <row r="461" spans="1:5" x14ac:dyDescent="0.4">
      <c r="A461" s="1">
        <f t="shared" si="32"/>
        <v>52.53017574221434</v>
      </c>
      <c r="B461" s="1">
        <f t="shared" si="32"/>
        <v>127.08508014678915</v>
      </c>
      <c r="C461" s="1">
        <f t="shared" si="32"/>
        <v>3.8968764539274527</v>
      </c>
      <c r="D461" s="1">
        <f t="shared" si="32"/>
        <v>14.312314678428976</v>
      </c>
      <c r="E461" s="5">
        <v>0</v>
      </c>
    </row>
    <row r="462" spans="1:5" x14ac:dyDescent="0.4">
      <c r="A462" s="1">
        <v>52.908215010141902</v>
      </c>
      <c r="B462" s="1">
        <v>127.08713531494099</v>
      </c>
      <c r="C462" s="1">
        <v>3.9264110945692199</v>
      </c>
      <c r="D462" s="1">
        <v>14.417666058010299</v>
      </c>
      <c r="E462" s="5">
        <v>0</v>
      </c>
    </row>
    <row r="463" spans="1:5" x14ac:dyDescent="0.4">
      <c r="A463" s="1">
        <v>59.610026693359998</v>
      </c>
      <c r="B463" s="1">
        <v>127.219749450683</v>
      </c>
      <c r="C463" s="1">
        <v>4.5033215593505904</v>
      </c>
      <c r="D463" s="1">
        <v>16.341290370864598</v>
      </c>
      <c r="E463" s="5">
        <v>0</v>
      </c>
    </row>
    <row r="464" spans="1:5" x14ac:dyDescent="0.4">
      <c r="A464" s="1">
        <v>68.282633935976094</v>
      </c>
      <c r="B464" s="1">
        <v>127.219749450683</v>
      </c>
      <c r="C464" s="1">
        <v>5.20243016714491</v>
      </c>
      <c r="D464" s="1">
        <v>18.776715709120701</v>
      </c>
      <c r="E464" s="5">
        <v>0</v>
      </c>
    </row>
    <row r="465" spans="1:5" x14ac:dyDescent="0.4">
      <c r="A465" s="1">
        <v>78.472019867549605</v>
      </c>
      <c r="B465" s="1">
        <v>127.227325439453</v>
      </c>
      <c r="C465" s="1">
        <v>6.0020673887663696</v>
      </c>
      <c r="D465" s="1">
        <v>21.612944495740599</v>
      </c>
      <c r="E465" s="5">
        <v>1</v>
      </c>
    </row>
    <row r="466" spans="1:5" x14ac:dyDescent="0.4">
      <c r="A466" s="1">
        <v>87.977528089887599</v>
      </c>
      <c r="B466" s="1">
        <v>127.270385742187</v>
      </c>
      <c r="C466" s="1">
        <v>6.7327359714563704</v>
      </c>
      <c r="D466" s="1">
        <v>24.215337117795301</v>
      </c>
      <c r="E466" s="5">
        <v>1</v>
      </c>
    </row>
    <row r="467" spans="1:5" x14ac:dyDescent="0.4">
      <c r="A467" s="1">
        <v>86.663345724907003</v>
      </c>
      <c r="B467" s="1">
        <v>141.49234008789</v>
      </c>
      <c r="C467" s="1">
        <v>5.3365963238067096</v>
      </c>
      <c r="D467" s="1">
        <v>3.1094779640841299</v>
      </c>
      <c r="E467" s="5">
        <v>1</v>
      </c>
    </row>
    <row r="468" spans="1:5" x14ac:dyDescent="0.4">
      <c r="A468" s="1">
        <v>92.842245593245394</v>
      </c>
      <c r="B468" s="1">
        <v>141.524002075195</v>
      </c>
      <c r="C468" s="1">
        <v>5.5876544019947101</v>
      </c>
      <c r="D468" s="1">
        <v>3.3578305709180798</v>
      </c>
      <c r="E468" s="5">
        <v>1</v>
      </c>
    </row>
    <row r="469" spans="1:5" x14ac:dyDescent="0.4">
      <c r="A469" s="1">
        <v>101.865370342882</v>
      </c>
      <c r="B469" s="1">
        <v>141.48742675781199</v>
      </c>
      <c r="C469" s="1">
        <v>5.99380893808938</v>
      </c>
      <c r="D469" s="1">
        <v>3.7890309366235102</v>
      </c>
      <c r="E469" s="5">
        <v>1</v>
      </c>
    </row>
    <row r="470" spans="1:5" x14ac:dyDescent="0.4">
      <c r="A470" s="1">
        <v>110.39933110367799</v>
      </c>
      <c r="B470" s="1">
        <v>141.48742675781199</v>
      </c>
      <c r="C470" s="1">
        <v>6.4108011051988596</v>
      </c>
      <c r="D470" s="1">
        <v>4.2334261106800399</v>
      </c>
      <c r="E470" s="5">
        <v>1</v>
      </c>
    </row>
    <row r="471" spans="1:5" x14ac:dyDescent="0.4">
      <c r="A471" s="1">
        <v>117.729319955406</v>
      </c>
      <c r="B471" s="1">
        <v>141.48742675781199</v>
      </c>
      <c r="C471" s="1">
        <v>6.8559797981454302</v>
      </c>
      <c r="D471" s="1">
        <v>4.6970326059002101</v>
      </c>
      <c r="E471" s="5">
        <v>1</v>
      </c>
    </row>
    <row r="472" spans="1:5" x14ac:dyDescent="0.4">
      <c r="A472" s="1">
        <v>128.77689837975001</v>
      </c>
      <c r="B472" s="1">
        <v>141.47152709960901</v>
      </c>
      <c r="C472" s="1">
        <v>7.5244896788520901</v>
      </c>
      <c r="D472" s="1">
        <v>5.4033182665216</v>
      </c>
      <c r="E472" s="5">
        <v>1</v>
      </c>
    </row>
    <row r="473" spans="1:5" x14ac:dyDescent="0.4">
      <c r="A473" s="1">
        <v>10.6598829814296</v>
      </c>
      <c r="B473" s="1">
        <v>133.97434455894901</v>
      </c>
      <c r="C473" s="1">
        <v>4.7224567087221301</v>
      </c>
      <c r="D473" s="1">
        <v>3.6967910464775202</v>
      </c>
      <c r="E473" s="5">
        <v>0</v>
      </c>
    </row>
    <row r="474" spans="1:5" x14ac:dyDescent="0.4">
      <c r="A474" s="1">
        <v>26.045267157060799</v>
      </c>
      <c r="B474" s="1">
        <v>137.07388518605501</v>
      </c>
      <c r="C474" s="1">
        <v>4.0570729685582601</v>
      </c>
      <c r="D474" s="1">
        <v>2.2331935232593101</v>
      </c>
      <c r="E474" s="5">
        <v>0</v>
      </c>
    </row>
    <row r="475" spans="1:5" x14ac:dyDescent="0.4">
      <c r="A475" s="1">
        <v>35.561630995157003</v>
      </c>
      <c r="B475" s="1">
        <v>141.19795227050699</v>
      </c>
      <c r="C475" s="1">
        <v>4.1331000962306899</v>
      </c>
      <c r="D475" s="1">
        <v>2.2661846584249501</v>
      </c>
      <c r="E475" s="5">
        <v>0</v>
      </c>
    </row>
    <row r="476" spans="1:5" x14ac:dyDescent="0.4">
      <c r="A476" s="1">
        <f t="shared" ref="A476:D480" si="33">AVERAGE(A475,A$481)</f>
        <v>41.031908875925751</v>
      </c>
      <c r="B476" s="1">
        <f t="shared" si="33"/>
        <v>141.30957031249949</v>
      </c>
      <c r="C476" s="1">
        <f t="shared" si="33"/>
        <v>4.2157930480091252</v>
      </c>
      <c r="D476" s="1">
        <f t="shared" si="33"/>
        <v>2.2989294290579299</v>
      </c>
      <c r="E476" s="5">
        <v>0</v>
      </c>
    </row>
    <row r="477" spans="1:5" x14ac:dyDescent="0.4">
      <c r="A477" s="1">
        <f t="shared" si="33"/>
        <v>43.767047816310125</v>
      </c>
      <c r="B477" s="1">
        <f t="shared" si="33"/>
        <v>141.36537933349575</v>
      </c>
      <c r="C477" s="1">
        <f t="shared" si="33"/>
        <v>4.257139523898342</v>
      </c>
      <c r="D477" s="1">
        <f t="shared" si="33"/>
        <v>2.3153018143744202</v>
      </c>
      <c r="E477" s="5">
        <v>0</v>
      </c>
    </row>
    <row r="478" spans="1:5" x14ac:dyDescent="0.4">
      <c r="A478" s="1">
        <f t="shared" si="33"/>
        <v>45.134617286502312</v>
      </c>
      <c r="B478" s="1">
        <f t="shared" si="33"/>
        <v>141.39328384399386</v>
      </c>
      <c r="C478" s="1">
        <f t="shared" si="33"/>
        <v>4.2778127618429505</v>
      </c>
      <c r="D478" s="1">
        <f t="shared" si="33"/>
        <v>2.3234880070326653</v>
      </c>
      <c r="E478" s="5">
        <v>0</v>
      </c>
    </row>
    <row r="479" spans="1:5" x14ac:dyDescent="0.4">
      <c r="A479" s="1">
        <f t="shared" si="33"/>
        <v>45.818402021598402</v>
      </c>
      <c r="B479" s="1">
        <f t="shared" si="33"/>
        <v>141.40723609924294</v>
      </c>
      <c r="C479" s="1">
        <f t="shared" si="33"/>
        <v>4.2881493808152555</v>
      </c>
      <c r="D479" s="1">
        <f t="shared" si="33"/>
        <v>2.3275811033617879</v>
      </c>
      <c r="E479" s="5">
        <v>0</v>
      </c>
    </row>
    <row r="480" spans="1:5" x14ac:dyDescent="0.4">
      <c r="A480" s="1">
        <f t="shared" si="33"/>
        <v>46.160294389146451</v>
      </c>
      <c r="B480" s="1">
        <f t="shared" si="33"/>
        <v>141.41421222686745</v>
      </c>
      <c r="C480" s="1">
        <f t="shared" si="33"/>
        <v>4.2933176903014072</v>
      </c>
      <c r="D480" s="1">
        <f t="shared" si="33"/>
        <v>2.3296276515263488</v>
      </c>
      <c r="E480" s="5">
        <v>0</v>
      </c>
    </row>
    <row r="481" spans="1:5" x14ac:dyDescent="0.4">
      <c r="A481" s="1">
        <v>46.502186756694499</v>
      </c>
      <c r="B481" s="1">
        <v>141.42118835449199</v>
      </c>
      <c r="C481" s="1">
        <v>4.2984859997875597</v>
      </c>
      <c r="D481" s="1">
        <v>2.3316741996909101</v>
      </c>
      <c r="E481" s="5">
        <v>0</v>
      </c>
    </row>
    <row r="482" spans="1:5" x14ac:dyDescent="0.4">
      <c r="A482" s="1">
        <v>52.901738473167001</v>
      </c>
      <c r="B482" s="1">
        <v>141.42118835449199</v>
      </c>
      <c r="C482" s="1">
        <v>4.4167389560862196</v>
      </c>
      <c r="D482" s="1">
        <v>2.4018678219229099</v>
      </c>
      <c r="E482" s="5">
        <v>0</v>
      </c>
    </row>
    <row r="483" spans="1:5" x14ac:dyDescent="0.4">
      <c r="A483" s="1">
        <v>60.639184530055402</v>
      </c>
      <c r="B483" s="1">
        <v>137.31578569122999</v>
      </c>
      <c r="C483" s="1">
        <v>4.5595255647843196</v>
      </c>
      <c r="D483" s="1">
        <v>2.4751809885882099</v>
      </c>
      <c r="E483" s="5">
        <v>1</v>
      </c>
    </row>
    <row r="484" spans="1:5" x14ac:dyDescent="0.4">
      <c r="A484" s="1">
        <v>69.4397999552138</v>
      </c>
      <c r="B484" s="1">
        <v>141.47152709960901</v>
      </c>
      <c r="C484" s="1">
        <v>4.7618068132462401</v>
      </c>
      <c r="D484" s="1">
        <v>2.6062303677636298</v>
      </c>
      <c r="E484" s="5">
        <v>1</v>
      </c>
    </row>
    <row r="485" spans="1:5" x14ac:dyDescent="0.4">
      <c r="A485" s="1">
        <v>77.986517690875203</v>
      </c>
      <c r="B485" s="1">
        <v>141.524002075195</v>
      </c>
      <c r="C485" s="1">
        <v>5.05620537873261</v>
      </c>
      <c r="D485" s="1">
        <v>2.8348470281042699</v>
      </c>
      <c r="E485" s="5">
        <v>1</v>
      </c>
    </row>
    <row r="486" spans="1:5" x14ac:dyDescent="0.4">
      <c r="A486" s="1">
        <v>74.552128699671101</v>
      </c>
      <c r="B486" s="1">
        <v>146.68205411705901</v>
      </c>
      <c r="C486" s="1">
        <v>4.6802525508765997</v>
      </c>
      <c r="D486" s="1">
        <v>2.8057872433374298</v>
      </c>
      <c r="E486" s="5">
        <v>1</v>
      </c>
    </row>
    <row r="487" spans="1:5" x14ac:dyDescent="0.4">
      <c r="A487" s="1">
        <v>79.953837990802896</v>
      </c>
      <c r="B487" s="1">
        <v>146.68205411705901</v>
      </c>
      <c r="C487" s="1">
        <v>4.8428647394373003</v>
      </c>
      <c r="D487" s="1">
        <v>2.9673804169382301</v>
      </c>
      <c r="E487" s="5">
        <v>1</v>
      </c>
    </row>
    <row r="488" spans="1:5" x14ac:dyDescent="0.4">
      <c r="A488" s="1">
        <v>87.594238755853993</v>
      </c>
      <c r="B488" s="1">
        <v>146.68205411705901</v>
      </c>
      <c r="C488" s="1">
        <v>5.0735091493630398</v>
      </c>
      <c r="D488" s="1">
        <v>3.2326288087821999</v>
      </c>
      <c r="E488" s="5">
        <v>1</v>
      </c>
    </row>
    <row r="489" spans="1:5" x14ac:dyDescent="0.4">
      <c r="A489" s="1">
        <v>94.572374812328803</v>
      </c>
      <c r="B489" s="1">
        <v>146.68205411705901</v>
      </c>
      <c r="C489" s="1">
        <v>5.2615692057275902</v>
      </c>
      <c r="D489" s="1">
        <v>3.5335934915004201</v>
      </c>
      <c r="E489" s="5">
        <v>1</v>
      </c>
    </row>
    <row r="490" spans="1:5" x14ac:dyDescent="0.4">
      <c r="A490" s="1">
        <v>100.768524242691</v>
      </c>
      <c r="B490" s="1">
        <v>146.68205411705901</v>
      </c>
      <c r="C490" s="1">
        <v>5.4903667174317601</v>
      </c>
      <c r="D490" s="1">
        <v>3.8224021821363001</v>
      </c>
      <c r="E490" s="5">
        <v>1</v>
      </c>
    </row>
    <row r="491" spans="1:5" x14ac:dyDescent="0.4">
      <c r="A491" s="1">
        <v>112.048956149147</v>
      </c>
      <c r="B491" s="1">
        <v>146.22286072977701</v>
      </c>
      <c r="C491" s="1">
        <v>5.8874613314049196</v>
      </c>
      <c r="D491" s="1">
        <v>4.6940749876430301</v>
      </c>
      <c r="E491" s="5">
        <v>1</v>
      </c>
    </row>
    <row r="492" spans="1:5" x14ac:dyDescent="0.4">
      <c r="A492" s="1">
        <v>10.087406555491601</v>
      </c>
      <c r="B492" s="1">
        <v>131.81473741581399</v>
      </c>
      <c r="C492" s="1">
        <v>4.4276994427198204</v>
      </c>
      <c r="D492" s="1">
        <v>3.12872576742196</v>
      </c>
      <c r="E492" s="5">
        <v>0</v>
      </c>
    </row>
    <row r="493" spans="1:5" x14ac:dyDescent="0.4">
      <c r="A493" s="1">
        <v>19.283371224423501</v>
      </c>
      <c r="B493" s="1">
        <v>141.904897730839</v>
      </c>
      <c r="C493" s="1">
        <v>4.6384741540699004</v>
      </c>
      <c r="D493" s="1">
        <v>4.4917125534637901</v>
      </c>
      <c r="E493" s="5">
        <v>0</v>
      </c>
    </row>
    <row r="494" spans="1:5" x14ac:dyDescent="0.4">
      <c r="A494" s="1">
        <v>31.193350383631699</v>
      </c>
      <c r="B494" s="1">
        <v>143.23581954245901</v>
      </c>
      <c r="C494" s="1">
        <v>4.10805497855136</v>
      </c>
      <c r="D494" s="1">
        <v>2.2846346683749901</v>
      </c>
      <c r="E494" s="5">
        <v>0</v>
      </c>
    </row>
    <row r="495" spans="1:5" x14ac:dyDescent="0.4">
      <c r="A495" s="1">
        <f t="shared" ref="A495:D499" si="34">AVERAGE(A494,A$500)</f>
        <v>36.138075211506703</v>
      </c>
      <c r="B495" s="1">
        <f t="shared" si="34"/>
        <v>143.82096545448951</v>
      </c>
      <c r="C495" s="1">
        <f t="shared" si="34"/>
        <v>4.1337571866421055</v>
      </c>
      <c r="D495" s="1">
        <f t="shared" si="34"/>
        <v>2.3184486621575751</v>
      </c>
      <c r="E495" s="5">
        <v>0</v>
      </c>
    </row>
    <row r="496" spans="1:5" x14ac:dyDescent="0.4">
      <c r="A496" s="1">
        <f t="shared" si="34"/>
        <v>38.610437625444206</v>
      </c>
      <c r="B496" s="1">
        <f t="shared" si="34"/>
        <v>144.11353841050476</v>
      </c>
      <c r="C496" s="1">
        <f t="shared" si="34"/>
        <v>4.1466082906874782</v>
      </c>
      <c r="D496" s="1">
        <f t="shared" si="34"/>
        <v>2.3353556590488678</v>
      </c>
      <c r="E496" s="5">
        <v>0</v>
      </c>
    </row>
    <row r="497" spans="1:5" x14ac:dyDescent="0.4">
      <c r="A497" s="1">
        <f t="shared" si="34"/>
        <v>39.846618832412958</v>
      </c>
      <c r="B497" s="1">
        <f t="shared" si="34"/>
        <v>144.25982488851238</v>
      </c>
      <c r="C497" s="1">
        <f t="shared" si="34"/>
        <v>4.1530338427101636</v>
      </c>
      <c r="D497" s="1">
        <f t="shared" si="34"/>
        <v>2.3438091574945137</v>
      </c>
      <c r="E497" s="5">
        <v>0</v>
      </c>
    </row>
    <row r="498" spans="1:5" x14ac:dyDescent="0.4">
      <c r="A498" s="1">
        <f t="shared" si="34"/>
        <v>40.464709435897333</v>
      </c>
      <c r="B498" s="1">
        <f t="shared" si="34"/>
        <v>144.33296812751621</v>
      </c>
      <c r="C498" s="1">
        <f t="shared" si="34"/>
        <v>4.1562466187215072</v>
      </c>
      <c r="D498" s="1">
        <f t="shared" si="34"/>
        <v>2.3480359067173371</v>
      </c>
      <c r="E498" s="5">
        <v>0</v>
      </c>
    </row>
    <row r="499" spans="1:5" x14ac:dyDescent="0.4">
      <c r="A499" s="1">
        <f t="shared" si="34"/>
        <v>40.773754737639521</v>
      </c>
      <c r="B499" s="1">
        <f t="shared" si="34"/>
        <v>144.36953974701811</v>
      </c>
      <c r="C499" s="1">
        <f t="shared" si="34"/>
        <v>4.1578530067271782</v>
      </c>
      <c r="D499" s="1">
        <f t="shared" si="34"/>
        <v>2.3501492813287488</v>
      </c>
      <c r="E499" s="5">
        <v>0</v>
      </c>
    </row>
    <row r="500" spans="1:5" x14ac:dyDescent="0.4">
      <c r="A500" s="1">
        <v>41.082800039381702</v>
      </c>
      <c r="B500" s="1">
        <v>144.40611136652001</v>
      </c>
      <c r="C500" s="1">
        <v>4.15945939473285</v>
      </c>
      <c r="D500" s="1">
        <v>2.35226265594016</v>
      </c>
      <c r="E500" s="5">
        <v>0</v>
      </c>
    </row>
    <row r="501" spans="1:5" x14ac:dyDescent="0.4">
      <c r="A501" s="1">
        <v>46.738616879405598</v>
      </c>
      <c r="B501" s="1">
        <v>145.31044353383501</v>
      </c>
      <c r="C501" s="1">
        <v>4.2179370187150704</v>
      </c>
      <c r="D501" s="1">
        <v>2.3921771047557501</v>
      </c>
      <c r="E501" s="5">
        <v>0</v>
      </c>
    </row>
    <row r="502" spans="1:5" x14ac:dyDescent="0.4">
      <c r="A502" s="1">
        <v>53.425492208640399</v>
      </c>
      <c r="B502" s="1">
        <v>145.31044353383501</v>
      </c>
      <c r="C502" s="1">
        <v>4.3082585580600901</v>
      </c>
      <c r="D502" s="1">
        <v>2.4900580531702299</v>
      </c>
      <c r="E502" s="5">
        <v>1</v>
      </c>
    </row>
    <row r="503" spans="1:5" x14ac:dyDescent="0.4">
      <c r="A503" s="1">
        <v>60.927665092155202</v>
      </c>
      <c r="B503" s="1">
        <v>145.31044353383501</v>
      </c>
      <c r="C503" s="1">
        <v>4.4473187992970997</v>
      </c>
      <c r="D503" s="1">
        <v>2.6325041930337099</v>
      </c>
      <c r="E503" s="5">
        <v>1</v>
      </c>
    </row>
    <row r="504" spans="1:5" x14ac:dyDescent="0.4">
      <c r="A504" s="1">
        <v>67.304516012954295</v>
      </c>
      <c r="B504" s="1">
        <v>145.99400672630301</v>
      </c>
      <c r="C504" s="1">
        <v>4.5710091064130998</v>
      </c>
      <c r="D504" s="1">
        <v>2.6633616371845599</v>
      </c>
      <c r="E504" s="5">
        <v>1</v>
      </c>
    </row>
    <row r="505" spans="1:5" x14ac:dyDescent="0.4">
      <c r="A505" s="1">
        <f>A512/3</f>
        <v>11.804659498207867</v>
      </c>
      <c r="B505" s="1">
        <f t="shared" ref="B505:D505" si="35">B512/3</f>
        <v>2.5682028134663901</v>
      </c>
      <c r="C505" s="1">
        <f t="shared" si="35"/>
        <v>2.4936063335255869</v>
      </c>
      <c r="D505" s="1">
        <f t="shared" si="35"/>
        <v>1.32553898833388</v>
      </c>
      <c r="E505" s="3">
        <v>0</v>
      </c>
    </row>
    <row r="506" spans="1:5" x14ac:dyDescent="0.4">
      <c r="A506" s="1">
        <f t="shared" ref="A506:D510" si="36">AVERAGE(A505,A$511)</f>
        <v>14.755824372759832</v>
      </c>
      <c r="B506" s="1">
        <f t="shared" si="36"/>
        <v>3.2102535168329878</v>
      </c>
      <c r="C506" s="1">
        <f t="shared" si="36"/>
        <v>3.1170079169069833</v>
      </c>
      <c r="D506" s="1">
        <f t="shared" si="36"/>
        <v>1.6569237354173501</v>
      </c>
      <c r="E506" s="3">
        <v>0</v>
      </c>
    </row>
    <row r="507" spans="1:5" x14ac:dyDescent="0.4">
      <c r="A507" s="1">
        <f t="shared" si="36"/>
        <v>16.231406810035814</v>
      </c>
      <c r="B507" s="1">
        <f t="shared" si="36"/>
        <v>3.5312788685162864</v>
      </c>
      <c r="C507" s="1">
        <f t="shared" si="36"/>
        <v>3.4287087085976817</v>
      </c>
      <c r="D507" s="1">
        <f t="shared" si="36"/>
        <v>1.8226161089590849</v>
      </c>
      <c r="E507" s="3">
        <v>0</v>
      </c>
    </row>
    <row r="508" spans="1:5" x14ac:dyDescent="0.4">
      <c r="A508" s="1">
        <f t="shared" si="36"/>
        <v>16.969198028673809</v>
      </c>
      <c r="B508" s="1">
        <f t="shared" si="36"/>
        <v>3.6917915443579359</v>
      </c>
      <c r="C508" s="1">
        <f t="shared" si="36"/>
        <v>3.5845591044430307</v>
      </c>
      <c r="D508" s="1">
        <f t="shared" si="36"/>
        <v>1.9054622957299525</v>
      </c>
      <c r="E508" s="3">
        <v>0</v>
      </c>
    </row>
    <row r="509" spans="1:5" x14ac:dyDescent="0.4">
      <c r="A509" s="1">
        <f t="shared" si="36"/>
        <v>17.338093637992806</v>
      </c>
      <c r="B509" s="1">
        <f t="shared" si="36"/>
        <v>3.7720478822787604</v>
      </c>
      <c r="C509" s="1">
        <f t="shared" si="36"/>
        <v>3.6624843023657054</v>
      </c>
      <c r="D509" s="1">
        <f t="shared" si="36"/>
        <v>1.9468853891153861</v>
      </c>
      <c r="E509" s="3">
        <v>0</v>
      </c>
    </row>
    <row r="510" spans="1:5" x14ac:dyDescent="0.4">
      <c r="A510" s="1">
        <f t="shared" si="36"/>
        <v>17.522541442652305</v>
      </c>
      <c r="B510" s="1">
        <f t="shared" si="36"/>
        <v>3.8121760512391729</v>
      </c>
      <c r="C510" s="1">
        <f t="shared" si="36"/>
        <v>3.701446901327043</v>
      </c>
      <c r="D510" s="1">
        <f t="shared" si="36"/>
        <v>1.9675969358081029</v>
      </c>
      <c r="E510" s="3">
        <v>0</v>
      </c>
    </row>
    <row r="511" spans="1:5" x14ac:dyDescent="0.4">
      <c r="A511" s="1">
        <f>A512/2</f>
        <v>17.7069892473118</v>
      </c>
      <c r="B511" s="1">
        <f t="shared" ref="B511:D511" si="37">B512/2</f>
        <v>3.852304220199585</v>
      </c>
      <c r="C511" s="1">
        <f t="shared" si="37"/>
        <v>3.7404095002883802</v>
      </c>
      <c r="D511" s="1">
        <f t="shared" si="37"/>
        <v>1.9883084825008199</v>
      </c>
      <c r="E511" s="3">
        <v>0</v>
      </c>
    </row>
    <row r="512" spans="1:5" x14ac:dyDescent="0.4">
      <c r="A512" s="1">
        <v>35.413978494623599</v>
      </c>
      <c r="B512" s="1">
        <v>7.7046084403991699</v>
      </c>
      <c r="C512" s="1">
        <v>7.4808190005767603</v>
      </c>
      <c r="D512" s="1">
        <v>3.9766169650016399</v>
      </c>
      <c r="E512" s="3">
        <v>0</v>
      </c>
    </row>
    <row r="513" spans="1:5" x14ac:dyDescent="0.4">
      <c r="A513" s="1">
        <v>52.581632653061199</v>
      </c>
      <c r="B513" s="1">
        <v>7.9502849578857404</v>
      </c>
      <c r="C513" s="1">
        <v>7.5983228325494698</v>
      </c>
      <c r="D513" s="1">
        <v>4.0038506213158396</v>
      </c>
      <c r="E513" s="3">
        <v>1</v>
      </c>
    </row>
    <row r="514" spans="1:5" x14ac:dyDescent="0.4">
      <c r="A514" s="1">
        <v>66.939393939393895</v>
      </c>
      <c r="B514" s="1">
        <v>7.9502849578857404</v>
      </c>
      <c r="C514" s="1">
        <v>7.6214781181133802</v>
      </c>
      <c r="D514" s="1">
        <v>4.0055581041013504</v>
      </c>
      <c r="E514" s="3">
        <v>1</v>
      </c>
    </row>
    <row r="515" spans="1:5" x14ac:dyDescent="0.4">
      <c r="A515" s="1">
        <v>86.964285714285694</v>
      </c>
      <c r="B515" s="1">
        <v>7.9093165397643999</v>
      </c>
      <c r="C515" s="1">
        <v>7.6559736149318098</v>
      </c>
      <c r="D515" s="1">
        <v>4.0008865566182603</v>
      </c>
      <c r="E515" s="3">
        <v>1</v>
      </c>
    </row>
    <row r="516" spans="1:5" x14ac:dyDescent="0.4">
      <c r="A516" s="1">
        <v>98.54</v>
      </c>
      <c r="B516" s="1">
        <v>7.9586310386657697</v>
      </c>
      <c r="C516" s="1">
        <v>7.6082056439685202</v>
      </c>
      <c r="D516" s="1">
        <v>4.01044745700161</v>
      </c>
      <c r="E516" s="3">
        <v>1</v>
      </c>
    </row>
    <row r="517" spans="1:5" x14ac:dyDescent="0.4">
      <c r="A517" s="1">
        <v>112.226600985221</v>
      </c>
      <c r="B517" s="1">
        <v>8.0790948867797798</v>
      </c>
      <c r="C517" s="1">
        <v>7.6686165610371102</v>
      </c>
      <c r="D517" s="1">
        <v>4.0407775616692696</v>
      </c>
      <c r="E517" s="3">
        <v>1</v>
      </c>
    </row>
    <row r="518" spans="1:5" x14ac:dyDescent="0.4">
      <c r="A518" s="1">
        <v>128.02926829268199</v>
      </c>
      <c r="B518" s="1">
        <v>8.1027774810790998</v>
      </c>
      <c r="C518" s="1">
        <v>7.7032443665461203</v>
      </c>
      <c r="D518" s="1">
        <v>4.0372336968928701</v>
      </c>
      <c r="E518" s="3">
        <v>1</v>
      </c>
    </row>
    <row r="519" spans="1:5" x14ac:dyDescent="0.4">
      <c r="A519" s="1">
        <f>A526/3</f>
        <v>14.186573311367367</v>
      </c>
      <c r="B519" s="1">
        <f t="shared" ref="B519:D519" si="38">B526/3</f>
        <v>11.144574483235667</v>
      </c>
      <c r="C519" s="1">
        <f t="shared" si="38"/>
        <v>0.19338175584228068</v>
      </c>
      <c r="D519" s="1">
        <f t="shared" si="38"/>
        <v>1.7602043146595567</v>
      </c>
      <c r="E519" s="3">
        <v>0</v>
      </c>
    </row>
    <row r="520" spans="1:5" x14ac:dyDescent="0.4">
      <c r="A520" s="1">
        <f t="shared" ref="A520:D524" si="39">AVERAGE(A519,A$525)</f>
        <v>17.733216639209207</v>
      </c>
      <c r="B520" s="1">
        <f t="shared" si="39"/>
        <v>13.930718104044583</v>
      </c>
      <c r="C520" s="1">
        <f t="shared" si="39"/>
        <v>0.24172719480285085</v>
      </c>
      <c r="D520" s="1">
        <f t="shared" si="39"/>
        <v>2.2002553933244458</v>
      </c>
      <c r="E520" s="3">
        <v>0</v>
      </c>
    </row>
    <row r="521" spans="1:5" x14ac:dyDescent="0.4">
      <c r="A521" s="1">
        <f t="shared" si="39"/>
        <v>19.506538303130128</v>
      </c>
      <c r="B521" s="1">
        <f t="shared" si="39"/>
        <v>15.323789914449042</v>
      </c>
      <c r="C521" s="1">
        <f t="shared" si="39"/>
        <v>0.26589991428313592</v>
      </c>
      <c r="D521" s="1">
        <f t="shared" si="39"/>
        <v>2.4202809326568904</v>
      </c>
      <c r="E521" s="3">
        <v>0</v>
      </c>
    </row>
    <row r="522" spans="1:5" x14ac:dyDescent="0.4">
      <c r="A522" s="1">
        <f t="shared" si="39"/>
        <v>20.39319913509059</v>
      </c>
      <c r="B522" s="1">
        <f t="shared" si="39"/>
        <v>16.020325819651273</v>
      </c>
      <c r="C522" s="1">
        <f t="shared" si="39"/>
        <v>0.27798627402327847</v>
      </c>
      <c r="D522" s="1">
        <f t="shared" si="39"/>
        <v>2.5302937023231129</v>
      </c>
      <c r="E522" s="3">
        <v>0</v>
      </c>
    </row>
    <row r="523" spans="1:5" x14ac:dyDescent="0.4">
      <c r="A523" s="1">
        <f t="shared" si="39"/>
        <v>20.836529551070818</v>
      </c>
      <c r="B523" s="1">
        <f t="shared" si="39"/>
        <v>16.368593772252389</v>
      </c>
      <c r="C523" s="1">
        <f t="shared" si="39"/>
        <v>0.28402945389334977</v>
      </c>
      <c r="D523" s="1">
        <f t="shared" si="39"/>
        <v>2.5853000871562237</v>
      </c>
      <c r="E523" s="3">
        <v>0</v>
      </c>
    </row>
    <row r="524" spans="1:5" x14ac:dyDescent="0.4">
      <c r="A524" s="1">
        <f t="shared" si="39"/>
        <v>21.058194759060932</v>
      </c>
      <c r="B524" s="1">
        <f t="shared" si="39"/>
        <v>16.542727748552945</v>
      </c>
      <c r="C524" s="1">
        <f t="shared" si="39"/>
        <v>0.28705104382838542</v>
      </c>
      <c r="D524" s="1">
        <f t="shared" si="39"/>
        <v>2.6128032795727796</v>
      </c>
      <c r="E524" s="3">
        <v>0</v>
      </c>
    </row>
    <row r="525" spans="1:5" x14ac:dyDescent="0.4">
      <c r="A525" s="1">
        <f>A526/2</f>
        <v>21.279859967051049</v>
      </c>
      <c r="B525" s="1">
        <f t="shared" ref="B525:D525" si="40">B526/2</f>
        <v>16.716861724853501</v>
      </c>
      <c r="C525" s="1">
        <f t="shared" si="40"/>
        <v>0.29007263376342102</v>
      </c>
      <c r="D525" s="1">
        <f t="shared" si="40"/>
        <v>2.640306471989335</v>
      </c>
      <c r="E525" s="3">
        <v>0</v>
      </c>
    </row>
    <row r="526" spans="1:5" x14ac:dyDescent="0.4">
      <c r="A526" s="1">
        <v>42.559719934102098</v>
      </c>
      <c r="B526" s="1">
        <v>33.433723449707003</v>
      </c>
      <c r="C526" s="1">
        <v>0.58014526752684203</v>
      </c>
      <c r="D526" s="1">
        <v>5.28061294397867</v>
      </c>
      <c r="E526" s="3">
        <v>0</v>
      </c>
    </row>
    <row r="527" spans="1:5" x14ac:dyDescent="0.4">
      <c r="A527" s="1">
        <v>63.590380761523001</v>
      </c>
      <c r="B527" s="1">
        <v>33.661998748779297</v>
      </c>
      <c r="C527" s="1">
        <v>0.90779288191440499</v>
      </c>
      <c r="D527" s="1">
        <v>8.0603739606192804</v>
      </c>
      <c r="E527" s="3">
        <v>1</v>
      </c>
    </row>
    <row r="528" spans="1:5" x14ac:dyDescent="0.4">
      <c r="A528" s="1">
        <v>78.928346456692907</v>
      </c>
      <c r="B528" s="1">
        <v>33.758674621582003</v>
      </c>
      <c r="C528" s="1">
        <v>1.1539839258300399</v>
      </c>
      <c r="D528" s="1">
        <v>10.1185676167485</v>
      </c>
      <c r="E528" s="3">
        <v>1</v>
      </c>
    </row>
    <row r="529" spans="1:5" x14ac:dyDescent="0.4">
      <c r="A529" s="1">
        <v>103.020062942564</v>
      </c>
      <c r="B529" s="1">
        <v>33.7669067382812</v>
      </c>
      <c r="C529" s="1">
        <v>1.51606688641049</v>
      </c>
      <c r="D529" s="1">
        <v>13.2735332557227</v>
      </c>
      <c r="E529" s="3">
        <v>1</v>
      </c>
    </row>
    <row r="530" spans="1:5" x14ac:dyDescent="0.4">
      <c r="A530" s="1">
        <v>116.303397110503</v>
      </c>
      <c r="B530" s="1">
        <v>33.834815979003899</v>
      </c>
      <c r="C530" s="1">
        <v>1.7230681228031799</v>
      </c>
      <c r="D530" s="1">
        <v>15.0063062059888</v>
      </c>
      <c r="E530" s="3">
        <v>1</v>
      </c>
    </row>
    <row r="531" spans="1:5" x14ac:dyDescent="0.4">
      <c r="A531" s="1">
        <v>133.556853582554</v>
      </c>
      <c r="B531" s="1">
        <v>33.8588256835937</v>
      </c>
      <c r="C531" s="1">
        <v>1.98803215511531</v>
      </c>
      <c r="D531" s="1">
        <v>17.276151824809698</v>
      </c>
      <c r="E531" s="3">
        <v>1</v>
      </c>
    </row>
    <row r="532" spans="1:5" x14ac:dyDescent="0.4">
      <c r="A532" s="1">
        <v>154.54708870652499</v>
      </c>
      <c r="B532" s="1">
        <v>33.820404052734297</v>
      </c>
      <c r="C532" s="1">
        <v>2.2862303842245799</v>
      </c>
      <c r="D532" s="1">
        <v>19.908936700680002</v>
      </c>
      <c r="E532" s="3">
        <v>1</v>
      </c>
    </row>
    <row r="533" spans="1:5" x14ac:dyDescent="0.4">
      <c r="A533" s="1">
        <f>A540/3</f>
        <v>13.8660714285714</v>
      </c>
      <c r="B533" s="1">
        <f t="shared" ref="B533:D533" si="41">B540/3</f>
        <v>15.542112986246734</v>
      </c>
      <c r="C533" s="1">
        <f t="shared" si="41"/>
        <v>0.29306095388477266</v>
      </c>
      <c r="D533" s="1">
        <f t="shared" si="41"/>
        <v>2.1289783529120401</v>
      </c>
      <c r="E533" s="3">
        <v>0</v>
      </c>
    </row>
    <row r="534" spans="1:5" x14ac:dyDescent="0.4">
      <c r="A534" s="1">
        <f t="shared" ref="A534:D538" si="42">AVERAGE(A533,A$539)</f>
        <v>17.332589285714249</v>
      </c>
      <c r="B534" s="1">
        <f t="shared" si="42"/>
        <v>19.427641232808416</v>
      </c>
      <c r="C534" s="1">
        <f t="shared" si="42"/>
        <v>0.36632619235596586</v>
      </c>
      <c r="D534" s="1">
        <f t="shared" si="42"/>
        <v>2.6612229411400499</v>
      </c>
      <c r="E534" s="3">
        <v>0</v>
      </c>
    </row>
    <row r="535" spans="1:5" x14ac:dyDescent="0.4">
      <c r="A535" s="1">
        <f t="shared" si="42"/>
        <v>19.065848214285673</v>
      </c>
      <c r="B535" s="1">
        <f t="shared" si="42"/>
        <v>21.370405356089258</v>
      </c>
      <c r="C535" s="1">
        <f t="shared" si="42"/>
        <v>0.40295881159156244</v>
      </c>
      <c r="D535" s="1">
        <f t="shared" si="42"/>
        <v>2.9273452352540552</v>
      </c>
      <c r="E535" s="3">
        <v>0</v>
      </c>
    </row>
    <row r="536" spans="1:5" x14ac:dyDescent="0.4">
      <c r="A536" s="1">
        <f t="shared" si="42"/>
        <v>19.932477678571388</v>
      </c>
      <c r="B536" s="1">
        <f t="shared" si="42"/>
        <v>22.341787417729677</v>
      </c>
      <c r="C536" s="1">
        <f t="shared" si="42"/>
        <v>0.42127512120936073</v>
      </c>
      <c r="D536" s="1">
        <f t="shared" si="42"/>
        <v>3.0604063823110579</v>
      </c>
      <c r="E536" s="3">
        <v>0</v>
      </c>
    </row>
    <row r="537" spans="1:5" x14ac:dyDescent="0.4">
      <c r="A537" s="1">
        <f t="shared" si="42"/>
        <v>20.365792410714242</v>
      </c>
      <c r="B537" s="1">
        <f t="shared" si="42"/>
        <v>22.82747844854989</v>
      </c>
      <c r="C537" s="1">
        <f t="shared" si="42"/>
        <v>0.43043327601825987</v>
      </c>
      <c r="D537" s="1">
        <f t="shared" si="42"/>
        <v>3.1269369558395592</v>
      </c>
      <c r="E537" s="3">
        <v>0</v>
      </c>
    </row>
    <row r="538" spans="1:5" x14ac:dyDescent="0.4">
      <c r="A538" s="1">
        <f t="shared" si="42"/>
        <v>20.582449776785673</v>
      </c>
      <c r="B538" s="1">
        <f t="shared" si="42"/>
        <v>23.070323963959993</v>
      </c>
      <c r="C538" s="1">
        <f t="shared" si="42"/>
        <v>0.43501235342270944</v>
      </c>
      <c r="D538" s="1">
        <f t="shared" si="42"/>
        <v>3.1602022426038099</v>
      </c>
      <c r="E538" s="3">
        <v>0</v>
      </c>
    </row>
    <row r="539" spans="1:5" x14ac:dyDescent="0.4">
      <c r="A539" s="1">
        <f>A540/2</f>
        <v>20.7991071428571</v>
      </c>
      <c r="B539" s="1">
        <f t="shared" ref="B539:D539" si="43">B540/2</f>
        <v>23.313169479370099</v>
      </c>
      <c r="C539" s="1">
        <f t="shared" si="43"/>
        <v>0.43959143082715901</v>
      </c>
      <c r="D539" s="1">
        <f t="shared" si="43"/>
        <v>3.1934675293680601</v>
      </c>
      <c r="E539" s="3">
        <v>0</v>
      </c>
    </row>
    <row r="540" spans="1:5" x14ac:dyDescent="0.4">
      <c r="A540" s="1">
        <v>41.598214285714199</v>
      </c>
      <c r="B540" s="1">
        <v>46.626338958740199</v>
      </c>
      <c r="C540" s="1">
        <v>0.87918286165431803</v>
      </c>
      <c r="D540" s="1">
        <v>6.3869350587361202</v>
      </c>
      <c r="E540" s="3">
        <v>0</v>
      </c>
    </row>
    <row r="541" spans="1:5" x14ac:dyDescent="0.4">
      <c r="A541" s="1">
        <v>62.502760978175097</v>
      </c>
      <c r="B541" s="1">
        <v>46.756954193115199</v>
      </c>
      <c r="C541" s="1">
        <v>1.3822414356371699</v>
      </c>
      <c r="D541" s="1">
        <v>9.7749821976720792</v>
      </c>
      <c r="E541" s="3">
        <v>1</v>
      </c>
    </row>
    <row r="542" spans="1:5" x14ac:dyDescent="0.4">
      <c r="A542" s="1">
        <v>77.930508912425694</v>
      </c>
      <c r="B542" s="1">
        <v>46.873054504394503</v>
      </c>
      <c r="C542" s="1">
        <v>1.7724035179737401</v>
      </c>
      <c r="D542" s="1">
        <v>12.3393416507498</v>
      </c>
      <c r="E542" s="3">
        <v>1</v>
      </c>
    </row>
    <row r="543" spans="1:5" x14ac:dyDescent="0.4">
      <c r="A543" s="1">
        <v>101.630681818181</v>
      </c>
      <c r="B543" s="1">
        <v>46.864326477050703</v>
      </c>
      <c r="C543" s="1">
        <v>2.3198202991972701</v>
      </c>
      <c r="D543" s="1">
        <v>16.149727742066101</v>
      </c>
      <c r="E543" s="3">
        <v>1</v>
      </c>
    </row>
    <row r="544" spans="1:5" x14ac:dyDescent="0.4">
      <c r="A544" s="1">
        <v>114.50652007159201</v>
      </c>
      <c r="B544" s="1">
        <v>46.933151245117102</v>
      </c>
      <c r="C544" s="1">
        <v>2.64967721822177</v>
      </c>
      <c r="D544" s="1">
        <v>18.3029138057395</v>
      </c>
      <c r="E544" s="3">
        <v>1</v>
      </c>
    </row>
    <row r="545" spans="1:5" x14ac:dyDescent="0.4">
      <c r="A545" s="1">
        <v>131.43006369426701</v>
      </c>
      <c r="B545" s="1">
        <v>47.033683776855398</v>
      </c>
      <c r="C545" s="1">
        <v>3.0574909314899701</v>
      </c>
      <c r="D545" s="1">
        <v>21.062649336665402</v>
      </c>
      <c r="E545" s="3">
        <v>1</v>
      </c>
    </row>
    <row r="546" spans="1:5" x14ac:dyDescent="0.4">
      <c r="A546" s="1">
        <v>151.863844977052</v>
      </c>
      <c r="B546" s="1">
        <v>46.985954284667898</v>
      </c>
      <c r="C546" s="1">
        <v>3.5339234384267901</v>
      </c>
      <c r="D546" s="1">
        <v>24.338646415346201</v>
      </c>
      <c r="E546" s="3">
        <v>1</v>
      </c>
    </row>
    <row r="547" spans="1:5" x14ac:dyDescent="0.4">
      <c r="A547" s="1">
        <f>A554/3</f>
        <v>13.374560880228001</v>
      </c>
      <c r="B547" s="1">
        <f t="shared" ref="B547:D547" si="44">B554/3</f>
        <v>20.014269510904935</v>
      </c>
      <c r="C547" s="1">
        <f t="shared" si="44"/>
        <v>0.39006863760113331</v>
      </c>
      <c r="D547" s="1">
        <f t="shared" si="44"/>
        <v>2.3925563802686498</v>
      </c>
      <c r="E547" s="3">
        <v>0</v>
      </c>
    </row>
    <row r="548" spans="1:5" x14ac:dyDescent="0.4">
      <c r="A548" s="1">
        <f t="shared" ref="A548:D552" si="45">AVERAGE(A547,A$553)</f>
        <v>16.718201100285</v>
      </c>
      <c r="B548" s="1">
        <f t="shared" si="45"/>
        <v>25.017836888631166</v>
      </c>
      <c r="C548" s="1">
        <f t="shared" si="45"/>
        <v>0.48758579700141663</v>
      </c>
      <c r="D548" s="1">
        <f t="shared" si="45"/>
        <v>2.9906954753358121</v>
      </c>
      <c r="E548" s="3">
        <v>0</v>
      </c>
    </row>
    <row r="549" spans="1:5" x14ac:dyDescent="0.4">
      <c r="A549" s="1">
        <f t="shared" si="45"/>
        <v>18.390021210313499</v>
      </c>
      <c r="B549" s="1">
        <f t="shared" si="45"/>
        <v>27.519620577494283</v>
      </c>
      <c r="C549" s="1">
        <f t="shared" si="45"/>
        <v>0.53634437670155832</v>
      </c>
      <c r="D549" s="1">
        <f t="shared" si="45"/>
        <v>3.2897650228693935</v>
      </c>
      <c r="E549" s="3">
        <v>0</v>
      </c>
    </row>
    <row r="550" spans="1:5" x14ac:dyDescent="0.4">
      <c r="A550" s="1">
        <f t="shared" si="45"/>
        <v>19.225931265327752</v>
      </c>
      <c r="B550" s="1">
        <f t="shared" si="45"/>
        <v>28.770512421925844</v>
      </c>
      <c r="C550" s="1">
        <f t="shared" si="45"/>
        <v>0.56072366655162909</v>
      </c>
      <c r="D550" s="1">
        <f t="shared" si="45"/>
        <v>3.4392997966361842</v>
      </c>
      <c r="E550" s="3">
        <v>0</v>
      </c>
    </row>
    <row r="551" spans="1:5" x14ac:dyDescent="0.4">
      <c r="A551" s="1">
        <f t="shared" si="45"/>
        <v>19.643886292834878</v>
      </c>
      <c r="B551" s="1">
        <f t="shared" si="45"/>
        <v>29.395958344141622</v>
      </c>
      <c r="C551" s="1">
        <f t="shared" si="45"/>
        <v>0.57291331147666447</v>
      </c>
      <c r="D551" s="1">
        <f t="shared" si="45"/>
        <v>3.5140671835195798</v>
      </c>
      <c r="E551" s="3">
        <v>0</v>
      </c>
    </row>
    <row r="552" spans="1:5" x14ac:dyDescent="0.4">
      <c r="A552" s="1">
        <f t="shared" si="45"/>
        <v>19.852863806588438</v>
      </c>
      <c r="B552" s="1">
        <f t="shared" si="45"/>
        <v>29.708681305249513</v>
      </c>
      <c r="C552" s="1">
        <f t="shared" si="45"/>
        <v>0.57900813393918216</v>
      </c>
      <c r="D552" s="1">
        <f t="shared" si="45"/>
        <v>3.5514508769612774</v>
      </c>
      <c r="E552" s="3">
        <v>0</v>
      </c>
    </row>
    <row r="553" spans="1:5" x14ac:dyDescent="0.4">
      <c r="A553" s="1">
        <f>A554/2</f>
        <v>20.061841320342001</v>
      </c>
      <c r="B553" s="1">
        <f t="shared" ref="B553:D553" si="46">B554/2</f>
        <v>30.021404266357401</v>
      </c>
      <c r="C553" s="1">
        <f t="shared" si="46"/>
        <v>0.58510295640169996</v>
      </c>
      <c r="D553" s="1">
        <f t="shared" si="46"/>
        <v>3.5888345704029749</v>
      </c>
      <c r="E553" s="3">
        <v>0</v>
      </c>
    </row>
    <row r="554" spans="1:5" x14ac:dyDescent="0.4">
      <c r="A554" s="1">
        <v>40.123682640684002</v>
      </c>
      <c r="B554" s="1">
        <v>60.042808532714801</v>
      </c>
      <c r="C554" s="1">
        <v>1.1702059128033999</v>
      </c>
      <c r="D554" s="1">
        <v>7.1776691408059499</v>
      </c>
      <c r="E554" s="3">
        <v>0</v>
      </c>
    </row>
    <row r="555" spans="1:5" x14ac:dyDescent="0.4">
      <c r="A555" s="1">
        <v>60.900345622119801</v>
      </c>
      <c r="B555" s="1">
        <v>60.249599456787102</v>
      </c>
      <c r="C555" s="1">
        <v>1.87936966271425</v>
      </c>
      <c r="D555" s="1">
        <v>11.146740167768799</v>
      </c>
      <c r="E555" s="3">
        <v>0</v>
      </c>
    </row>
    <row r="556" spans="1:5" x14ac:dyDescent="0.4">
      <c r="A556" s="1">
        <v>76.219931921331295</v>
      </c>
      <c r="B556" s="1">
        <v>60.33931350708</v>
      </c>
      <c r="C556" s="1">
        <v>2.40489180549578</v>
      </c>
      <c r="D556" s="1">
        <v>14.0644810309541</v>
      </c>
      <c r="E556" s="3">
        <v>1</v>
      </c>
    </row>
    <row r="557" spans="1:5" x14ac:dyDescent="0.4">
      <c r="A557" s="1">
        <v>99.511830399394199</v>
      </c>
      <c r="B557" s="1">
        <v>60.327373504638601</v>
      </c>
      <c r="C557" s="1">
        <v>3.1467177907039199</v>
      </c>
      <c r="D557" s="1">
        <v>18.4083109260417</v>
      </c>
      <c r="E557" s="3">
        <v>1</v>
      </c>
    </row>
    <row r="558" spans="1:5" x14ac:dyDescent="0.4">
      <c r="A558" s="1">
        <v>112.210988600261</v>
      </c>
      <c r="B558" s="1">
        <v>60.384384155273402</v>
      </c>
      <c r="C558" s="1">
        <v>3.6169689328300199</v>
      </c>
      <c r="D558" s="1">
        <v>20.944319645442601</v>
      </c>
      <c r="E558" s="3">
        <v>1</v>
      </c>
    </row>
    <row r="559" spans="1:5" x14ac:dyDescent="0.4">
      <c r="A559" s="1">
        <v>129.017366946778</v>
      </c>
      <c r="B559" s="1">
        <v>60.404537200927699</v>
      </c>
      <c r="C559" s="1">
        <v>4.1559249321513896</v>
      </c>
      <c r="D559" s="1">
        <v>24.0542334357689</v>
      </c>
      <c r="E559" s="3">
        <v>1</v>
      </c>
    </row>
    <row r="560" spans="1:5" x14ac:dyDescent="0.4">
      <c r="A560" s="1">
        <v>148.997009345794</v>
      </c>
      <c r="B560" s="1">
        <v>60.400428771972599</v>
      </c>
      <c r="C560" s="1">
        <v>4.8002982917416199</v>
      </c>
      <c r="D560" s="1">
        <v>27.7814143369195</v>
      </c>
      <c r="E560" s="3">
        <v>1</v>
      </c>
    </row>
    <row r="561" spans="1:5" x14ac:dyDescent="0.4">
      <c r="A561" s="1">
        <v>38.237009461765098</v>
      </c>
      <c r="B561" s="1">
        <v>73.7244873046875</v>
      </c>
      <c r="C561" s="1">
        <v>1.4519875636741399</v>
      </c>
      <c r="D561" s="1">
        <v>7.7621788438236399</v>
      </c>
      <c r="E561" s="3">
        <v>0</v>
      </c>
    </row>
    <row r="562" spans="1:5" x14ac:dyDescent="0.4">
      <c r="A562" s="1">
        <f t="shared" ref="A562:D568" si="47">AVERAGE(A561,A$569)</f>
        <v>48.591807153855896</v>
      </c>
      <c r="B562" s="1">
        <f t="shared" si="47"/>
        <v>73.852149963378906</v>
      </c>
      <c r="C562" s="1">
        <f t="shared" si="47"/>
        <v>1.9133588178015848</v>
      </c>
      <c r="D562" s="1">
        <f t="shared" si="47"/>
        <v>9.98140884193867</v>
      </c>
      <c r="E562" s="3">
        <v>0</v>
      </c>
    </row>
    <row r="563" spans="1:5" x14ac:dyDescent="0.4">
      <c r="A563" s="1">
        <f t="shared" si="47"/>
        <v>53.769205999901303</v>
      </c>
      <c r="B563" s="1">
        <f t="shared" si="47"/>
        <v>73.915981292724609</v>
      </c>
      <c r="C563" s="1">
        <f t="shared" si="47"/>
        <v>2.1440444448653073</v>
      </c>
      <c r="D563" s="1">
        <f t="shared" si="47"/>
        <v>11.091023840996185</v>
      </c>
      <c r="E563" s="3">
        <v>0</v>
      </c>
    </row>
    <row r="564" spans="1:5" x14ac:dyDescent="0.4">
      <c r="A564" s="1">
        <f t="shared" si="47"/>
        <v>56.357905422924006</v>
      </c>
      <c r="B564" s="1">
        <f t="shared" si="47"/>
        <v>73.947896957397461</v>
      </c>
      <c r="C564" s="1">
        <f t="shared" si="47"/>
        <v>2.2593872583971688</v>
      </c>
      <c r="D564" s="1">
        <f t="shared" si="47"/>
        <v>11.645831340524943</v>
      </c>
      <c r="E564" s="3">
        <v>0</v>
      </c>
    </row>
    <row r="565" spans="1:5" x14ac:dyDescent="0.4">
      <c r="A565" s="1">
        <f t="shared" si="47"/>
        <v>57.65225513443535</v>
      </c>
      <c r="B565" s="1">
        <f t="shared" si="47"/>
        <v>73.963854789733887</v>
      </c>
      <c r="C565" s="1">
        <f t="shared" si="47"/>
        <v>2.3170586651630991</v>
      </c>
      <c r="D565" s="1">
        <f t="shared" si="47"/>
        <v>11.923235090289321</v>
      </c>
      <c r="E565" s="3">
        <v>0</v>
      </c>
    </row>
    <row r="566" spans="1:5" x14ac:dyDescent="0.4">
      <c r="A566" s="1">
        <f t="shared" si="47"/>
        <v>58.29942999019103</v>
      </c>
      <c r="B566" s="1">
        <f t="shared" si="47"/>
        <v>73.9718337059021</v>
      </c>
      <c r="C566" s="1">
        <f t="shared" si="47"/>
        <v>2.3458943685460643</v>
      </c>
      <c r="D566" s="1">
        <f t="shared" si="47"/>
        <v>12.06193696517151</v>
      </c>
      <c r="E566" s="3">
        <v>0</v>
      </c>
    </row>
    <row r="567" spans="1:5" x14ac:dyDescent="0.4">
      <c r="A567" s="1">
        <f t="shared" si="47"/>
        <v>58.623017418068869</v>
      </c>
      <c r="B567" s="1">
        <f t="shared" si="47"/>
        <v>73.975823163986206</v>
      </c>
      <c r="C567" s="1">
        <f t="shared" si="47"/>
        <v>2.3603122202375468</v>
      </c>
      <c r="D567" s="1">
        <f t="shared" si="47"/>
        <v>12.131287902612605</v>
      </c>
      <c r="E567" s="3">
        <v>0</v>
      </c>
    </row>
    <row r="568" spans="1:5" x14ac:dyDescent="0.4">
      <c r="A568" s="1">
        <f t="shared" si="47"/>
        <v>58.784811132007789</v>
      </c>
      <c r="B568" s="1">
        <f t="shared" si="47"/>
        <v>73.977817893028259</v>
      </c>
      <c r="C568" s="1">
        <f t="shared" si="47"/>
        <v>2.3675211460832886</v>
      </c>
      <c r="D568" s="1">
        <f t="shared" si="47"/>
        <v>12.165963371333152</v>
      </c>
      <c r="E568" s="3">
        <v>0</v>
      </c>
    </row>
    <row r="569" spans="1:5" x14ac:dyDescent="0.4">
      <c r="A569" s="1">
        <v>58.946604845946702</v>
      </c>
      <c r="B569" s="1">
        <v>73.979812622070298</v>
      </c>
      <c r="C569" s="1">
        <v>2.3747300719290299</v>
      </c>
      <c r="D569" s="1">
        <v>12.200638840053699</v>
      </c>
      <c r="E569" s="3">
        <v>0</v>
      </c>
    </row>
    <row r="570" spans="1:5" x14ac:dyDescent="0.4">
      <c r="A570" s="1">
        <v>73.763046338254597</v>
      </c>
      <c r="B570" s="1">
        <v>74.087661743164006</v>
      </c>
      <c r="C570" s="1">
        <v>3.0799794685144999</v>
      </c>
      <c r="D570" s="1">
        <v>15.505224775651699</v>
      </c>
      <c r="E570" s="3">
        <v>1</v>
      </c>
    </row>
    <row r="571" spans="1:5" x14ac:dyDescent="0.4">
      <c r="A571" s="1">
        <v>96.322378030966902</v>
      </c>
      <c r="B571" s="1">
        <v>74.126579284667898</v>
      </c>
      <c r="C571" s="1">
        <v>4.0447510460576401</v>
      </c>
      <c r="D571" s="1">
        <v>20.3325123236256</v>
      </c>
      <c r="E571" s="3">
        <v>1</v>
      </c>
    </row>
    <row r="572" spans="1:5" x14ac:dyDescent="0.4">
      <c r="A572" s="1">
        <v>108.955439814814</v>
      </c>
      <c r="B572" s="1">
        <v>74.205718994140597</v>
      </c>
      <c r="C572" s="1">
        <v>4.6337540463147402</v>
      </c>
      <c r="D572" s="1">
        <v>23.102607119052099</v>
      </c>
      <c r="E572" s="3">
        <v>1</v>
      </c>
    </row>
    <row r="573" spans="1:5" x14ac:dyDescent="0.4">
      <c r="A573" s="1">
        <v>125.389948006932</v>
      </c>
      <c r="B573" s="1">
        <v>74.212677001953097</v>
      </c>
      <c r="C573" s="1">
        <v>5.3377042801556396</v>
      </c>
      <c r="D573" s="1">
        <v>26.581488729132399</v>
      </c>
      <c r="E573" s="3">
        <v>1</v>
      </c>
    </row>
    <row r="574" spans="1:5" x14ac:dyDescent="0.4">
      <c r="A574" s="1">
        <v>144.75383058687399</v>
      </c>
      <c r="B574" s="1">
        <v>74.249748229980398</v>
      </c>
      <c r="C574" s="1">
        <v>6.1566308187944498</v>
      </c>
      <c r="D574" s="1">
        <v>30.672959611793001</v>
      </c>
      <c r="E574" s="3">
        <v>1</v>
      </c>
    </row>
    <row r="575" spans="1:5" x14ac:dyDescent="0.4">
      <c r="A575" s="1">
        <f>A582/3</f>
        <v>12.057561747677932</v>
      </c>
      <c r="B575" s="1">
        <f t="shared" ref="B575:D575" si="48">B582/3</f>
        <v>29.311772664388002</v>
      </c>
      <c r="C575" s="1">
        <f t="shared" si="48"/>
        <v>0.58015031535879669</v>
      </c>
      <c r="D575" s="1">
        <f t="shared" si="48"/>
        <v>2.7417472575729698</v>
      </c>
      <c r="E575" s="3">
        <v>0</v>
      </c>
    </row>
    <row r="576" spans="1:5" x14ac:dyDescent="0.4">
      <c r="A576" s="1">
        <f t="shared" ref="A576:D580" si="49">AVERAGE(A575,A$581)</f>
        <v>15.071952184597414</v>
      </c>
      <c r="B576" s="1">
        <f t="shared" si="49"/>
        <v>36.639715830485002</v>
      </c>
      <c r="C576" s="1">
        <f t="shared" si="49"/>
        <v>0.72518789419849583</v>
      </c>
      <c r="D576" s="1">
        <f t="shared" si="49"/>
        <v>3.4271840719662121</v>
      </c>
      <c r="E576" s="3">
        <v>0</v>
      </c>
    </row>
    <row r="577" spans="1:5" x14ac:dyDescent="0.4">
      <c r="A577" s="1">
        <f t="shared" si="49"/>
        <v>16.579147403057156</v>
      </c>
      <c r="B577" s="1">
        <f t="shared" si="49"/>
        <v>40.303687413533503</v>
      </c>
      <c r="C577" s="1">
        <f t="shared" si="49"/>
        <v>0.7977066836183454</v>
      </c>
      <c r="D577" s="1">
        <f t="shared" si="49"/>
        <v>3.7699024791628335</v>
      </c>
      <c r="E577" s="3">
        <v>0</v>
      </c>
    </row>
    <row r="578" spans="1:5" x14ac:dyDescent="0.4">
      <c r="A578" s="1">
        <f t="shared" si="49"/>
        <v>17.332745012287027</v>
      </c>
      <c r="B578" s="1">
        <f t="shared" si="49"/>
        <v>42.135673205057756</v>
      </c>
      <c r="C578" s="1">
        <f t="shared" si="49"/>
        <v>0.83396607832827019</v>
      </c>
      <c r="D578" s="1">
        <f t="shared" si="49"/>
        <v>3.9412616827611444</v>
      </c>
      <c r="E578" s="3">
        <v>0</v>
      </c>
    </row>
    <row r="579" spans="1:5" x14ac:dyDescent="0.4">
      <c r="A579" s="1">
        <f t="shared" si="49"/>
        <v>17.709543816901963</v>
      </c>
      <c r="B579" s="1">
        <f t="shared" si="49"/>
        <v>43.05166610081988</v>
      </c>
      <c r="C579" s="1">
        <f t="shared" si="49"/>
        <v>0.85209577568323258</v>
      </c>
      <c r="D579" s="1">
        <f t="shared" si="49"/>
        <v>4.0269412845602996</v>
      </c>
      <c r="E579" s="3">
        <v>0</v>
      </c>
    </row>
    <row r="580" spans="1:5" x14ac:dyDescent="0.4">
      <c r="A580" s="1">
        <f t="shared" si="49"/>
        <v>17.897943219209431</v>
      </c>
      <c r="B580" s="1">
        <f t="shared" si="49"/>
        <v>43.509662548700945</v>
      </c>
      <c r="C580" s="1">
        <f t="shared" si="49"/>
        <v>0.86116062436071372</v>
      </c>
      <c r="D580" s="1">
        <f t="shared" si="49"/>
        <v>4.0697810854598773</v>
      </c>
      <c r="E580" s="3">
        <v>0</v>
      </c>
    </row>
    <row r="581" spans="1:5" x14ac:dyDescent="0.4">
      <c r="A581" s="1">
        <f>A582/2</f>
        <v>18.086342621516899</v>
      </c>
      <c r="B581" s="1">
        <f t="shared" ref="B581:D581" si="50">B582/2</f>
        <v>43.967658996582003</v>
      </c>
      <c r="C581" s="1">
        <f t="shared" si="50"/>
        <v>0.87022547303819497</v>
      </c>
      <c r="D581" s="1">
        <f t="shared" si="50"/>
        <v>4.1126208863594549</v>
      </c>
      <c r="E581" s="3">
        <v>0</v>
      </c>
    </row>
    <row r="582" spans="1:5" x14ac:dyDescent="0.4">
      <c r="A582" s="1">
        <v>36.172685243033797</v>
      </c>
      <c r="B582" s="1">
        <v>87.935317993164006</v>
      </c>
      <c r="C582" s="1">
        <v>1.7404509460763899</v>
      </c>
      <c r="D582" s="1">
        <v>8.2252417727189098</v>
      </c>
      <c r="E582" s="3">
        <v>0</v>
      </c>
    </row>
    <row r="583" spans="1:5" x14ac:dyDescent="0.4">
      <c r="A583" s="1">
        <v>56.609003601440499</v>
      </c>
      <c r="B583" s="1">
        <v>88.102760314941406</v>
      </c>
      <c r="C583" s="1">
        <v>2.9104127653547698</v>
      </c>
      <c r="D583" s="1">
        <v>13.098096116613201</v>
      </c>
      <c r="E583" s="3">
        <v>1</v>
      </c>
    </row>
    <row r="584" spans="1:5" x14ac:dyDescent="0.4">
      <c r="A584" s="1">
        <v>71.160061335220504</v>
      </c>
      <c r="B584" s="1">
        <v>88.264137268066406</v>
      </c>
      <c r="C584" s="1">
        <v>3.7479637011012499</v>
      </c>
      <c r="D584" s="1">
        <v>16.585396090814601</v>
      </c>
      <c r="E584" s="3">
        <v>1</v>
      </c>
    </row>
    <row r="585" spans="1:5" x14ac:dyDescent="0.4">
      <c r="A585" s="1">
        <v>93.039778745439506</v>
      </c>
      <c r="B585" s="1">
        <v>88.268890380859304</v>
      </c>
      <c r="C585" s="1">
        <v>4.9339699197176303</v>
      </c>
      <c r="D585" s="1">
        <v>21.782920494234101</v>
      </c>
      <c r="E585" s="3">
        <v>1</v>
      </c>
    </row>
    <row r="586" spans="1:5" x14ac:dyDescent="0.4">
      <c r="A586" s="1">
        <v>105.22941450898</v>
      </c>
      <c r="B586" s="1">
        <v>88.325355529785099</v>
      </c>
      <c r="C586" s="1">
        <v>5.6461332282223102</v>
      </c>
      <c r="D586" s="1">
        <v>24.730925668570301</v>
      </c>
      <c r="E586" s="3">
        <v>1</v>
      </c>
    </row>
    <row r="587" spans="1:5" x14ac:dyDescent="0.4">
      <c r="A587" s="1">
        <v>121.10816160204899</v>
      </c>
      <c r="B587" s="1">
        <v>88.446739196777301</v>
      </c>
      <c r="C587" s="1">
        <v>6.5135885205187796</v>
      </c>
      <c r="D587" s="1">
        <v>28.467213844865601</v>
      </c>
      <c r="E587" s="3">
        <v>1</v>
      </c>
    </row>
    <row r="588" spans="1:5" x14ac:dyDescent="0.4">
      <c r="A588" s="1">
        <v>139.845114708279</v>
      </c>
      <c r="B588" s="1">
        <v>88.452896118164006</v>
      </c>
      <c r="C588" s="1">
        <v>7.5172623130474499</v>
      </c>
      <c r="D588" s="1">
        <v>32.870261082898402</v>
      </c>
      <c r="E588" s="3">
        <v>1</v>
      </c>
    </row>
    <row r="589" spans="1:5" x14ac:dyDescent="0.4">
      <c r="A589" s="1">
        <f>A596/3</f>
        <v>3.3891092031468335</v>
      </c>
      <c r="B589" s="1">
        <f t="shared" ref="B589:D589" si="51">B596/3</f>
        <v>34.166666666666664</v>
      </c>
      <c r="C589" s="1">
        <f t="shared" si="51"/>
        <v>3.3387512829180666</v>
      </c>
      <c r="D589" s="1">
        <f t="shared" si="51"/>
        <v>2.7953033624623931</v>
      </c>
      <c r="E589" s="3">
        <v>0</v>
      </c>
    </row>
    <row r="590" spans="1:5" x14ac:dyDescent="0.4">
      <c r="A590" s="1">
        <f t="shared" ref="A590:D594" si="52">AVERAGE(A589,A$595)</f>
        <v>4.2363865039335415</v>
      </c>
      <c r="B590" s="1">
        <f t="shared" si="52"/>
        <v>42.708333333333329</v>
      </c>
      <c r="C590" s="1">
        <f t="shared" si="52"/>
        <v>4.1734391036475831</v>
      </c>
      <c r="D590" s="1">
        <f t="shared" si="52"/>
        <v>3.4941292030779914</v>
      </c>
      <c r="E590" s="3">
        <v>0</v>
      </c>
    </row>
    <row r="591" spans="1:5" x14ac:dyDescent="0.4">
      <c r="A591" s="1">
        <f t="shared" si="52"/>
        <v>4.6600251543268953</v>
      </c>
      <c r="B591" s="1">
        <f t="shared" si="52"/>
        <v>46.979166666666664</v>
      </c>
      <c r="C591" s="1">
        <f t="shared" si="52"/>
        <v>4.5907830140123416</v>
      </c>
      <c r="D591" s="1">
        <f t="shared" si="52"/>
        <v>3.8435421233857907</v>
      </c>
      <c r="E591" s="3">
        <v>0</v>
      </c>
    </row>
    <row r="592" spans="1:5" x14ac:dyDescent="0.4">
      <c r="A592" s="1">
        <f t="shared" si="52"/>
        <v>4.8718444795235722</v>
      </c>
      <c r="B592" s="1">
        <f t="shared" si="52"/>
        <v>49.114583333333329</v>
      </c>
      <c r="C592" s="1">
        <f t="shared" si="52"/>
        <v>4.7994549691947208</v>
      </c>
      <c r="D592" s="1">
        <f t="shared" si="52"/>
        <v>4.0182485835396902</v>
      </c>
      <c r="E592" s="3">
        <v>0</v>
      </c>
    </row>
    <row r="593" spans="1:5" x14ac:dyDescent="0.4">
      <c r="A593" s="1">
        <f t="shared" si="52"/>
        <v>4.9777541421219116</v>
      </c>
      <c r="B593" s="1">
        <f t="shared" si="52"/>
        <v>50.182291666666664</v>
      </c>
      <c r="C593" s="1">
        <f t="shared" si="52"/>
        <v>4.9037909467859109</v>
      </c>
      <c r="D593" s="1">
        <f t="shared" si="52"/>
        <v>4.1056018136166399</v>
      </c>
      <c r="E593" s="3">
        <v>0</v>
      </c>
    </row>
    <row r="594" spans="1:5" x14ac:dyDescent="0.4">
      <c r="A594" s="1">
        <f t="shared" si="52"/>
        <v>5.0307089734210813</v>
      </c>
      <c r="B594" s="1">
        <f t="shared" si="52"/>
        <v>50.716145833333329</v>
      </c>
      <c r="C594" s="1">
        <f t="shared" si="52"/>
        <v>4.9559589355815055</v>
      </c>
      <c r="D594" s="1">
        <f t="shared" si="52"/>
        <v>4.1492784286551148</v>
      </c>
      <c r="E594" s="3">
        <v>0</v>
      </c>
    </row>
    <row r="595" spans="1:5" x14ac:dyDescent="0.4">
      <c r="A595" s="1">
        <f>A596/2</f>
        <v>5.08366380472025</v>
      </c>
      <c r="B595" s="1">
        <f t="shared" ref="B595:D595" si="53">B596/2</f>
        <v>51.25</v>
      </c>
      <c r="C595" s="1">
        <f t="shared" si="53"/>
        <v>5.0081269243771001</v>
      </c>
      <c r="D595" s="1">
        <f t="shared" si="53"/>
        <v>4.1929550436935896</v>
      </c>
      <c r="E595" s="3">
        <v>0</v>
      </c>
    </row>
    <row r="596" spans="1:5" x14ac:dyDescent="0.4">
      <c r="A596" s="1">
        <v>10.1673276094405</v>
      </c>
      <c r="B596" s="1">
        <v>102.5</v>
      </c>
      <c r="C596" s="1">
        <v>10.0162538487542</v>
      </c>
      <c r="D596" s="1">
        <v>8.3859100873871792</v>
      </c>
      <c r="E596" s="3">
        <v>0</v>
      </c>
    </row>
    <row r="597" spans="1:5" x14ac:dyDescent="0.4">
      <c r="A597" s="1">
        <v>53.797740451909597</v>
      </c>
      <c r="B597" s="1">
        <v>102.642684936523</v>
      </c>
      <c r="C597" s="1">
        <v>3.3765607309722299</v>
      </c>
      <c r="D597" s="1">
        <v>13.599406293688601</v>
      </c>
      <c r="E597" s="3">
        <v>1</v>
      </c>
    </row>
    <row r="598" spans="1:5" x14ac:dyDescent="0.4">
      <c r="A598" s="1">
        <v>67.860581156442606</v>
      </c>
      <c r="B598" s="1">
        <v>102.91854095458901</v>
      </c>
      <c r="C598" s="1">
        <v>4.3939442345630697</v>
      </c>
      <c r="D598" s="1">
        <v>17.332261040819201</v>
      </c>
      <c r="E598" s="3">
        <v>1</v>
      </c>
    </row>
    <row r="599" spans="1:5" x14ac:dyDescent="0.4">
      <c r="A599" s="1">
        <v>88.873170731707305</v>
      </c>
      <c r="B599" s="1">
        <v>102.956398010253</v>
      </c>
      <c r="C599" s="1">
        <v>5.8027545656446202</v>
      </c>
      <c r="D599" s="1">
        <v>22.7967332293155</v>
      </c>
      <c r="E599" s="3">
        <v>1</v>
      </c>
    </row>
    <row r="600" spans="1:5" x14ac:dyDescent="0.4">
      <c r="A600" s="1">
        <v>100.434526681462</v>
      </c>
      <c r="B600" s="1">
        <v>102.94890594482401</v>
      </c>
      <c r="C600" s="1">
        <v>6.6564076730555399</v>
      </c>
      <c r="D600" s="1">
        <v>25.8994045155607</v>
      </c>
      <c r="E600" s="3">
        <v>1</v>
      </c>
    </row>
    <row r="601" spans="1:5" x14ac:dyDescent="0.4">
      <c r="A601" s="1">
        <v>115.636188827997</v>
      </c>
      <c r="B601" s="1">
        <v>103.01689910888599</v>
      </c>
      <c r="C601" s="1">
        <v>7.7146125112979202</v>
      </c>
      <c r="D601" s="1">
        <v>29.902584118249599</v>
      </c>
      <c r="E601" s="3">
        <v>1</v>
      </c>
    </row>
    <row r="602" spans="1:5" x14ac:dyDescent="0.4">
      <c r="A602" s="1">
        <v>133.60992976041501</v>
      </c>
      <c r="B602" s="1">
        <v>103.01686096191401</v>
      </c>
      <c r="C602" s="1">
        <v>8.9024082027657094</v>
      </c>
      <c r="D602" s="1">
        <v>34.516103356706097</v>
      </c>
      <c r="E602" s="3">
        <v>1</v>
      </c>
    </row>
    <row r="603" spans="1:5" x14ac:dyDescent="0.4">
      <c r="A603" s="1">
        <f>A610/3</f>
        <v>3.2617987533392667</v>
      </c>
      <c r="B603" s="1">
        <f t="shared" ref="B603:D603" si="54">B610/3</f>
        <v>38.017905138383</v>
      </c>
      <c r="C603" s="1">
        <f t="shared" si="54"/>
        <v>3.4704323251599334</v>
      </c>
      <c r="D603" s="1">
        <f t="shared" si="54"/>
        <v>2.8734238714130966</v>
      </c>
      <c r="E603" s="3">
        <v>0</v>
      </c>
    </row>
    <row r="604" spans="1:5" x14ac:dyDescent="0.4">
      <c r="A604" s="1">
        <f t="shared" ref="A604:D608" si="55">AVERAGE(A603,A$609)</f>
        <v>4.0772484416740831</v>
      </c>
      <c r="B604" s="1">
        <f t="shared" si="55"/>
        <v>47.522381422978754</v>
      </c>
      <c r="C604" s="1">
        <f t="shared" si="55"/>
        <v>4.3380404064499167</v>
      </c>
      <c r="D604" s="1">
        <f t="shared" si="55"/>
        <v>3.5917798392663709</v>
      </c>
      <c r="E604" s="3">
        <v>0</v>
      </c>
    </row>
    <row r="605" spans="1:5" x14ac:dyDescent="0.4">
      <c r="A605" s="1">
        <f t="shared" si="55"/>
        <v>4.484973285841491</v>
      </c>
      <c r="B605" s="1">
        <f t="shared" si="55"/>
        <v>52.274619565276623</v>
      </c>
      <c r="C605" s="1">
        <f t="shared" si="55"/>
        <v>4.7718444470949084</v>
      </c>
      <c r="D605" s="1">
        <f t="shared" si="55"/>
        <v>3.9509578231930078</v>
      </c>
      <c r="E605" s="3">
        <v>0</v>
      </c>
    </row>
    <row r="606" spans="1:5" x14ac:dyDescent="0.4">
      <c r="A606" s="1">
        <f t="shared" si="55"/>
        <v>4.688835707925195</v>
      </c>
      <c r="B606" s="1">
        <f t="shared" si="55"/>
        <v>54.650738636425558</v>
      </c>
      <c r="C606" s="1">
        <f t="shared" si="55"/>
        <v>4.9887464674174042</v>
      </c>
      <c r="D606" s="1">
        <f t="shared" si="55"/>
        <v>4.1305468151563263</v>
      </c>
      <c r="E606" s="3">
        <v>0</v>
      </c>
    </row>
    <row r="607" spans="1:5" x14ac:dyDescent="0.4">
      <c r="A607" s="1">
        <f t="shared" si="55"/>
        <v>4.7907669189670479</v>
      </c>
      <c r="B607" s="1">
        <f t="shared" si="55"/>
        <v>55.838798172000025</v>
      </c>
      <c r="C607" s="1">
        <f t="shared" si="55"/>
        <v>5.0971974775786517</v>
      </c>
      <c r="D607" s="1">
        <f t="shared" si="55"/>
        <v>4.2203413111379859</v>
      </c>
      <c r="E607" s="3">
        <v>0</v>
      </c>
    </row>
    <row r="608" spans="1:5" x14ac:dyDescent="0.4">
      <c r="A608" s="1">
        <f t="shared" si="55"/>
        <v>4.8417325244879734</v>
      </c>
      <c r="B608" s="1">
        <f t="shared" si="55"/>
        <v>56.432827939787259</v>
      </c>
      <c r="C608" s="1">
        <f t="shared" si="55"/>
        <v>5.1514229826592759</v>
      </c>
      <c r="D608" s="1">
        <f t="shared" si="55"/>
        <v>4.2652385591288153</v>
      </c>
      <c r="E608" s="3">
        <v>0</v>
      </c>
    </row>
    <row r="609" spans="1:5" x14ac:dyDescent="0.4">
      <c r="A609" s="1">
        <f>A610/2</f>
        <v>4.8926981300088999</v>
      </c>
      <c r="B609" s="1">
        <f t="shared" ref="B609:D609" si="56">B610/2</f>
        <v>57.0268577075745</v>
      </c>
      <c r="C609" s="1">
        <f t="shared" si="56"/>
        <v>5.2056484877399001</v>
      </c>
      <c r="D609" s="1">
        <f t="shared" si="56"/>
        <v>4.3101358071196447</v>
      </c>
      <c r="E609" s="3">
        <v>0</v>
      </c>
    </row>
    <row r="610" spans="1:5" x14ac:dyDescent="0.4">
      <c r="A610" s="1">
        <v>9.7853962600177997</v>
      </c>
      <c r="B610" s="1">
        <v>114.053715415149</v>
      </c>
      <c r="C610" s="1">
        <v>10.4112969754798</v>
      </c>
      <c r="D610" s="1">
        <v>8.6202716142392894</v>
      </c>
      <c r="E610" s="3">
        <v>0</v>
      </c>
    </row>
    <row r="611" spans="1:5" x14ac:dyDescent="0.4">
      <c r="A611" s="1">
        <v>51.0415071872076</v>
      </c>
      <c r="B611" s="1">
        <v>117.731544494628</v>
      </c>
      <c r="C611" s="1">
        <v>3.8350247034374498</v>
      </c>
      <c r="D611" s="1">
        <v>13.954103582993801</v>
      </c>
      <c r="E611" s="3">
        <v>1</v>
      </c>
    </row>
    <row r="612" spans="1:5" x14ac:dyDescent="0.4">
      <c r="A612" s="1">
        <v>64.426157541621805</v>
      </c>
      <c r="B612" s="1">
        <v>117.80917358398401</v>
      </c>
      <c r="C612" s="1">
        <v>5.0385890669714799</v>
      </c>
      <c r="D612" s="1">
        <v>17.851070448609299</v>
      </c>
      <c r="E612" s="3">
        <v>1</v>
      </c>
    </row>
    <row r="613" spans="1:5" x14ac:dyDescent="0.4">
      <c r="A613" s="1">
        <v>84.299826975364496</v>
      </c>
      <c r="B613" s="1">
        <v>117.81256866455</v>
      </c>
      <c r="C613" s="1">
        <v>6.6755294556603699</v>
      </c>
      <c r="D613" s="1">
        <v>23.499929527174601</v>
      </c>
      <c r="E613" s="3">
        <v>1</v>
      </c>
    </row>
    <row r="614" spans="1:5" x14ac:dyDescent="0.4">
      <c r="A614" s="1">
        <v>95.259584859584805</v>
      </c>
      <c r="B614" s="1">
        <v>117.931739807128</v>
      </c>
      <c r="C614" s="1">
        <v>7.6782010573416999</v>
      </c>
      <c r="D614" s="1">
        <v>26.728180616356401</v>
      </c>
      <c r="E614" s="3">
        <v>1</v>
      </c>
    </row>
    <row r="615" spans="1:5" x14ac:dyDescent="0.4">
      <c r="A615" s="1">
        <v>109.789448051948</v>
      </c>
      <c r="B615" s="1">
        <v>117.962509155273</v>
      </c>
      <c r="C615" s="1">
        <v>8.8824246165843501</v>
      </c>
      <c r="D615" s="1">
        <v>30.831296669396501</v>
      </c>
      <c r="E615" s="3">
        <v>1</v>
      </c>
    </row>
    <row r="616" spans="1:5" x14ac:dyDescent="0.4">
      <c r="A616" s="1">
        <v>126.709151387311</v>
      </c>
      <c r="B616" s="1">
        <v>117.98927307128901</v>
      </c>
      <c r="C616" s="1">
        <v>10.263456758030101</v>
      </c>
      <c r="D616" s="1">
        <v>35.601212678897198</v>
      </c>
      <c r="E616" s="3">
        <v>1</v>
      </c>
    </row>
    <row r="617" spans="1:5" x14ac:dyDescent="0.4">
      <c r="A617" s="1">
        <v>21.7029755579171</v>
      </c>
      <c r="B617" s="1">
        <v>132.852767944335</v>
      </c>
      <c r="C617" s="1">
        <v>10.1074965821054</v>
      </c>
      <c r="D617" s="1">
        <v>7.7754162971447602</v>
      </c>
      <c r="E617" s="3">
        <v>1</v>
      </c>
    </row>
    <row r="618" spans="1:5" x14ac:dyDescent="0.4">
      <c r="A618" s="1">
        <v>48.271377672208999</v>
      </c>
      <c r="B618" s="1">
        <v>132.92826843261699</v>
      </c>
      <c r="C618" s="1">
        <v>4.2286473366570396</v>
      </c>
      <c r="D618" s="1">
        <v>14.1137530209127</v>
      </c>
      <c r="E618" s="3">
        <v>1</v>
      </c>
    </row>
    <row r="619" spans="1:5" x14ac:dyDescent="0.4">
      <c r="A619" s="1">
        <v>61.136853448275801</v>
      </c>
      <c r="B619" s="1">
        <v>133.18101501464801</v>
      </c>
      <c r="C619" s="1">
        <v>5.6276830392415</v>
      </c>
      <c r="D619" s="1">
        <v>18.150516588681999</v>
      </c>
      <c r="E619" s="3">
        <v>1</v>
      </c>
    </row>
    <row r="620" spans="1:5" x14ac:dyDescent="0.4">
      <c r="A620" s="1">
        <v>80.048665620094198</v>
      </c>
      <c r="B620" s="1">
        <v>133.18733215332</v>
      </c>
      <c r="C620" s="1">
        <v>7.47561980067539</v>
      </c>
      <c r="D620" s="1">
        <v>23.907937022094</v>
      </c>
      <c r="E620" s="3">
        <v>1</v>
      </c>
    </row>
    <row r="621" spans="1:5" x14ac:dyDescent="0.4">
      <c r="A621" s="1">
        <v>90.499647390691095</v>
      </c>
      <c r="B621" s="1">
        <v>133.367263793945</v>
      </c>
      <c r="C621" s="1">
        <v>8.5841938570156007</v>
      </c>
      <c r="D621" s="1">
        <v>27.1524442305465</v>
      </c>
      <c r="E621" s="3">
        <v>1</v>
      </c>
    </row>
    <row r="622" spans="1:5" x14ac:dyDescent="0.4">
      <c r="A622" s="1">
        <v>104.400196518809</v>
      </c>
      <c r="B622" s="1">
        <v>133.369705200195</v>
      </c>
      <c r="C622" s="1">
        <v>9.9756222354261492</v>
      </c>
      <c r="D622" s="1">
        <v>31.4166451378691</v>
      </c>
      <c r="E622" s="3">
        <v>1</v>
      </c>
    </row>
    <row r="623" spans="1:5" x14ac:dyDescent="0.4">
      <c r="A623" s="1">
        <v>120.421377472296</v>
      </c>
      <c r="B623" s="1">
        <v>133.38153076171801</v>
      </c>
      <c r="C623" s="1">
        <v>11.526698908934801</v>
      </c>
      <c r="D623" s="1">
        <v>36.258726571779597</v>
      </c>
      <c r="E623" s="3">
        <v>1</v>
      </c>
    </row>
    <row r="624" spans="1:5" x14ac:dyDescent="0.4">
      <c r="A624" s="1">
        <f>A631/3</f>
        <v>14.3254228041462</v>
      </c>
      <c r="B624" s="1">
        <f t="shared" ref="B624:D624" si="57">B631/3</f>
        <v>6.8337574005126669</v>
      </c>
      <c r="C624" s="1">
        <f t="shared" si="57"/>
        <v>9.6757127315538996E-2</v>
      </c>
      <c r="D624" s="1">
        <f t="shared" si="57"/>
        <v>1.2682026123790333</v>
      </c>
      <c r="E624" s="3">
        <v>0</v>
      </c>
    </row>
    <row r="625" spans="1:5" x14ac:dyDescent="0.4">
      <c r="A625" s="1">
        <f t="shared" ref="A625:D629" si="58">AVERAGE(A624,A$630)</f>
        <v>17.90677850518275</v>
      </c>
      <c r="B625" s="1">
        <f t="shared" si="58"/>
        <v>8.5421967506408336</v>
      </c>
      <c r="C625" s="1">
        <f t="shared" si="58"/>
        <v>0.12094640914442376</v>
      </c>
      <c r="D625" s="1">
        <f t="shared" si="58"/>
        <v>1.5852532654737916</v>
      </c>
      <c r="E625" s="3">
        <v>0</v>
      </c>
    </row>
    <row r="626" spans="1:5" x14ac:dyDescent="0.4">
      <c r="A626" s="1">
        <f t="shared" si="58"/>
        <v>19.697456355701025</v>
      </c>
      <c r="B626" s="1">
        <f t="shared" si="58"/>
        <v>9.396416425704917</v>
      </c>
      <c r="C626" s="1">
        <f t="shared" si="58"/>
        <v>0.13304105005886613</v>
      </c>
      <c r="D626" s="1">
        <f t="shared" si="58"/>
        <v>1.7437785920211708</v>
      </c>
      <c r="E626" s="3">
        <v>0</v>
      </c>
    </row>
    <row r="627" spans="1:5" x14ac:dyDescent="0.4">
      <c r="A627" s="1">
        <f t="shared" si="58"/>
        <v>20.592795280960161</v>
      </c>
      <c r="B627" s="1">
        <f t="shared" si="58"/>
        <v>9.8235262632369587</v>
      </c>
      <c r="C627" s="1">
        <f t="shared" si="58"/>
        <v>0.1390883705160873</v>
      </c>
      <c r="D627" s="1">
        <f t="shared" si="58"/>
        <v>1.8230412552948603</v>
      </c>
      <c r="E627" s="3">
        <v>0</v>
      </c>
    </row>
    <row r="628" spans="1:5" x14ac:dyDescent="0.4">
      <c r="A628" s="1">
        <f t="shared" si="58"/>
        <v>21.04046474358973</v>
      </c>
      <c r="B628" s="1">
        <f t="shared" si="58"/>
        <v>10.037081182002979</v>
      </c>
      <c r="C628" s="1">
        <f t="shared" si="58"/>
        <v>0.14211203074469791</v>
      </c>
      <c r="D628" s="1">
        <f t="shared" si="58"/>
        <v>1.8626725869317051</v>
      </c>
      <c r="E628" s="3">
        <v>0</v>
      </c>
    </row>
    <row r="629" spans="1:5" x14ac:dyDescent="0.4">
      <c r="A629" s="1">
        <f t="shared" si="58"/>
        <v>21.264299474904515</v>
      </c>
      <c r="B629" s="1">
        <f t="shared" si="58"/>
        <v>10.143858641385989</v>
      </c>
      <c r="C629" s="1">
        <f t="shared" si="58"/>
        <v>0.14362386085900319</v>
      </c>
      <c r="D629" s="1">
        <f t="shared" si="58"/>
        <v>1.8824882527501274</v>
      </c>
      <c r="E629" s="3">
        <v>0</v>
      </c>
    </row>
    <row r="630" spans="1:5" x14ac:dyDescent="0.4">
      <c r="A630" s="1">
        <f>A631/2</f>
        <v>21.4881342062193</v>
      </c>
      <c r="B630" s="1">
        <f t="shared" ref="B630:D630" si="59">B631/2</f>
        <v>10.250636100769</v>
      </c>
      <c r="C630" s="1">
        <f t="shared" si="59"/>
        <v>0.1451356909733085</v>
      </c>
      <c r="D630" s="1">
        <f t="shared" si="59"/>
        <v>1.90230391856855</v>
      </c>
      <c r="E630" s="3">
        <v>0</v>
      </c>
    </row>
    <row r="631" spans="1:5" x14ac:dyDescent="0.4">
      <c r="A631" s="1">
        <v>42.9762684124386</v>
      </c>
      <c r="B631" s="1">
        <v>20.501272201538001</v>
      </c>
      <c r="C631" s="1">
        <v>0.290271381946617</v>
      </c>
      <c r="D631" s="1">
        <v>3.8046078371370999</v>
      </c>
      <c r="E631" s="3">
        <v>0</v>
      </c>
    </row>
    <row r="632" spans="1:5" x14ac:dyDescent="0.4">
      <c r="A632" s="1">
        <v>63.928229665071697</v>
      </c>
      <c r="B632" s="1">
        <v>20.742458343505799</v>
      </c>
      <c r="C632" s="1">
        <v>0.45182231497354097</v>
      </c>
      <c r="D632" s="1">
        <v>5.7773855524373703</v>
      </c>
      <c r="E632" s="3">
        <v>1</v>
      </c>
    </row>
    <row r="633" spans="1:5" x14ac:dyDescent="0.4">
      <c r="A633" s="1">
        <v>79.463472113118598</v>
      </c>
      <c r="B633" s="1">
        <v>20.840358734130799</v>
      </c>
      <c r="C633" s="1">
        <v>0.57413660725600202</v>
      </c>
      <c r="D633" s="1">
        <v>7.2528206860034699</v>
      </c>
      <c r="E633" s="3">
        <v>1</v>
      </c>
    </row>
    <row r="634" spans="1:5" x14ac:dyDescent="0.4">
      <c r="A634" s="1">
        <v>103.90134175217</v>
      </c>
      <c r="B634" s="1">
        <v>20.835929870605401</v>
      </c>
      <c r="C634" s="1">
        <v>0.74684884128297402</v>
      </c>
      <c r="D634" s="1">
        <v>9.4561519477424998</v>
      </c>
      <c r="E634" s="3">
        <v>1</v>
      </c>
    </row>
    <row r="635" spans="1:5" x14ac:dyDescent="0.4">
      <c r="A635" s="1">
        <v>116.654205607476</v>
      </c>
      <c r="B635" s="1">
        <v>20.9004516601562</v>
      </c>
      <c r="C635" s="1">
        <v>0.85619502012822402</v>
      </c>
      <c r="D635" s="1">
        <v>10.7412480275791</v>
      </c>
      <c r="E635" s="3">
        <v>1</v>
      </c>
    </row>
    <row r="636" spans="1:5" x14ac:dyDescent="0.4">
      <c r="A636" s="1">
        <v>134.38239875389399</v>
      </c>
      <c r="B636" s="1">
        <v>20.923234939575099</v>
      </c>
      <c r="C636" s="1">
        <v>0.98084836737736603</v>
      </c>
      <c r="D636" s="1">
        <v>12.319396573041701</v>
      </c>
      <c r="E636" s="3">
        <v>1</v>
      </c>
    </row>
    <row r="637" spans="1:5" x14ac:dyDescent="0.4">
      <c r="A637" s="1">
        <v>155.091192517537</v>
      </c>
      <c r="B637" s="1">
        <v>20.9133701324462</v>
      </c>
      <c r="C637" s="1">
        <v>1.1339560611595201</v>
      </c>
      <c r="D637" s="1">
        <v>14.233239106968099</v>
      </c>
      <c r="E637" s="3">
        <v>1</v>
      </c>
    </row>
    <row r="638" spans="1:5" x14ac:dyDescent="0.4">
      <c r="A638" s="1">
        <f>A645/3</f>
        <v>6.8948900388097991</v>
      </c>
      <c r="B638" s="1">
        <f t="shared" ref="B638:D638" si="60">B645/3</f>
        <v>44.798933519052007</v>
      </c>
      <c r="C638" s="1">
        <f t="shared" si="60"/>
        <v>3.2634711684752467</v>
      </c>
      <c r="D638" s="1">
        <f t="shared" si="60"/>
        <v>2.2630098867187969</v>
      </c>
      <c r="E638" s="3">
        <v>0</v>
      </c>
    </row>
    <row r="639" spans="1:5" x14ac:dyDescent="0.4">
      <c r="A639" s="1">
        <f t="shared" ref="A639:D643" si="61">AVERAGE(A638,A$644)</f>
        <v>8.6186125485122496</v>
      </c>
      <c r="B639" s="1">
        <f t="shared" si="61"/>
        <v>55.998666898815003</v>
      </c>
      <c r="C639" s="1">
        <f t="shared" si="61"/>
        <v>4.0793389605940584</v>
      </c>
      <c r="D639" s="1">
        <f t="shared" si="61"/>
        <v>2.828762358398496</v>
      </c>
      <c r="E639" s="3">
        <v>0</v>
      </c>
    </row>
    <row r="640" spans="1:5" x14ac:dyDescent="0.4">
      <c r="A640" s="1">
        <f t="shared" si="61"/>
        <v>9.4804738033634735</v>
      </c>
      <c r="B640" s="1">
        <f t="shared" si="61"/>
        <v>61.598533588696505</v>
      </c>
      <c r="C640" s="1">
        <f t="shared" si="61"/>
        <v>4.4872728566534636</v>
      </c>
      <c r="D640" s="1">
        <f t="shared" si="61"/>
        <v>3.1116385942383458</v>
      </c>
      <c r="E640" s="3">
        <v>0</v>
      </c>
    </row>
    <row r="641" spans="1:5" x14ac:dyDescent="0.4">
      <c r="A641" s="1">
        <f t="shared" si="61"/>
        <v>9.9114044307890872</v>
      </c>
      <c r="B641" s="1">
        <f t="shared" si="61"/>
        <v>64.398466933637252</v>
      </c>
      <c r="C641" s="1">
        <f t="shared" si="61"/>
        <v>4.6912398046831667</v>
      </c>
      <c r="D641" s="1">
        <f t="shared" si="61"/>
        <v>3.2530767121582702</v>
      </c>
      <c r="E641" s="3">
        <v>0</v>
      </c>
    </row>
    <row r="642" spans="1:5" x14ac:dyDescent="0.4">
      <c r="A642" s="1">
        <f t="shared" si="61"/>
        <v>10.126869744501892</v>
      </c>
      <c r="B642" s="1">
        <f t="shared" si="61"/>
        <v>65.798433606107636</v>
      </c>
      <c r="C642" s="1">
        <f t="shared" si="61"/>
        <v>4.7932232786980187</v>
      </c>
      <c r="D642" s="1">
        <f t="shared" si="61"/>
        <v>3.3237957711182329</v>
      </c>
      <c r="E642" s="3">
        <v>0</v>
      </c>
    </row>
    <row r="643" spans="1:5" x14ac:dyDescent="0.4">
      <c r="A643" s="1">
        <f t="shared" si="61"/>
        <v>10.234602401358295</v>
      </c>
      <c r="B643" s="1">
        <f t="shared" si="61"/>
        <v>66.498416942342828</v>
      </c>
      <c r="C643" s="1">
        <f t="shared" si="61"/>
        <v>4.8442150157054442</v>
      </c>
      <c r="D643" s="1">
        <f t="shared" si="61"/>
        <v>3.3591553005982142</v>
      </c>
      <c r="E643" s="3">
        <v>0</v>
      </c>
    </row>
    <row r="644" spans="1:5" x14ac:dyDescent="0.4">
      <c r="A644" s="1">
        <f>A645/2</f>
        <v>10.342335058214699</v>
      </c>
      <c r="B644" s="1">
        <f t="shared" ref="B644:D644" si="62">B645/2</f>
        <v>67.198400278578006</v>
      </c>
      <c r="C644" s="1">
        <f t="shared" si="62"/>
        <v>4.8952067527128698</v>
      </c>
      <c r="D644" s="1">
        <f t="shared" si="62"/>
        <v>3.3945148300781951</v>
      </c>
      <c r="E644" s="3">
        <v>0</v>
      </c>
    </row>
    <row r="645" spans="1:5" x14ac:dyDescent="0.4">
      <c r="A645" s="1">
        <v>20.684670116429398</v>
      </c>
      <c r="B645" s="1">
        <v>134.39680055715601</v>
      </c>
      <c r="C645" s="1">
        <v>9.7904135054257395</v>
      </c>
      <c r="D645" s="1">
        <v>6.7890296601563902</v>
      </c>
      <c r="E645" s="3">
        <v>0</v>
      </c>
    </row>
    <row r="646" spans="1:5" x14ac:dyDescent="0.4">
      <c r="A646" s="1">
        <v>28.922219745932601</v>
      </c>
      <c r="B646" s="1">
        <v>149.00369262695301</v>
      </c>
      <c r="C646" s="1">
        <v>11.319626996188999</v>
      </c>
      <c r="D646" s="1">
        <v>11.105266575420901</v>
      </c>
      <c r="E646" s="3">
        <v>1</v>
      </c>
    </row>
    <row r="647" spans="1:5" x14ac:dyDescent="0.4">
      <c r="A647" s="1">
        <v>35.581035923141101</v>
      </c>
      <c r="B647" s="1">
        <v>149.290283203125</v>
      </c>
      <c r="C647" s="1">
        <v>12.5325178358186</v>
      </c>
      <c r="D647" s="1">
        <v>14.5692420253298</v>
      </c>
      <c r="E647" s="3">
        <v>1</v>
      </c>
    </row>
    <row r="648" spans="1:5" x14ac:dyDescent="0.4">
      <c r="A648" s="1">
        <v>69.490092377124299</v>
      </c>
      <c r="B648" s="1">
        <v>149.269439697265</v>
      </c>
      <c r="C648" s="1">
        <v>9.0606715439241796</v>
      </c>
      <c r="D648" s="1">
        <v>4.36962274466197</v>
      </c>
      <c r="E648" s="3">
        <v>1</v>
      </c>
    </row>
    <row r="649" spans="1:5" x14ac:dyDescent="0.4">
      <c r="A649" s="1">
        <v>79.302125295179806</v>
      </c>
      <c r="B649" s="1">
        <v>149.42375183105401</v>
      </c>
      <c r="C649" s="1">
        <v>9.3206335828664901</v>
      </c>
      <c r="D649" s="1">
        <v>4.4406370188653499</v>
      </c>
      <c r="E649" s="3">
        <v>1</v>
      </c>
    </row>
    <row r="650" spans="1:5" x14ac:dyDescent="0.4">
      <c r="A650" s="1">
        <v>91.223900151703205</v>
      </c>
      <c r="B650" s="1">
        <v>149.530502319335</v>
      </c>
      <c r="C650" s="1">
        <v>9.5857081424389197</v>
      </c>
      <c r="D650" s="1">
        <v>4.5556023041432301</v>
      </c>
      <c r="E650" s="3">
        <v>1</v>
      </c>
    </row>
    <row r="651" spans="1:5" x14ac:dyDescent="0.4">
      <c r="A651" s="1">
        <v>105.037793103448</v>
      </c>
      <c r="B651" s="1">
        <v>149.53288269042901</v>
      </c>
      <c r="C651" s="1">
        <v>10.0665211207039</v>
      </c>
      <c r="D651" s="1">
        <v>4.8044342300823804</v>
      </c>
      <c r="E651" s="3">
        <v>1</v>
      </c>
    </row>
    <row r="652" spans="1:5" x14ac:dyDescent="0.4">
      <c r="A652" s="1">
        <f>A659/3</f>
        <v>6.5146771037181672</v>
      </c>
      <c r="B652" s="1">
        <f t="shared" ref="B652:D652" si="63">B659/3</f>
        <v>28.869951883951799</v>
      </c>
      <c r="C652" s="1">
        <f t="shared" si="63"/>
        <v>3.0626577977510236</v>
      </c>
      <c r="D652" s="1">
        <f t="shared" si="63"/>
        <v>1.7993409753325735</v>
      </c>
      <c r="E652" s="3">
        <v>0</v>
      </c>
    </row>
    <row r="653" spans="1:5" x14ac:dyDescent="0.4">
      <c r="A653" s="1">
        <f t="shared" ref="A653:D657" si="64">AVERAGE(A652,A$658)</f>
        <v>8.1433463796477099</v>
      </c>
      <c r="B653" s="1">
        <f t="shared" si="64"/>
        <v>36.087439854939745</v>
      </c>
      <c r="C653" s="1">
        <f t="shared" si="64"/>
        <v>3.8283222471887797</v>
      </c>
      <c r="D653" s="1">
        <f t="shared" si="64"/>
        <v>2.249176219165717</v>
      </c>
      <c r="E653" s="3">
        <v>0</v>
      </c>
    </row>
    <row r="654" spans="1:5" x14ac:dyDescent="0.4">
      <c r="A654" s="1">
        <f t="shared" si="64"/>
        <v>8.9576810176124795</v>
      </c>
      <c r="B654" s="1">
        <f t="shared" si="64"/>
        <v>39.696183840433719</v>
      </c>
      <c r="C654" s="1">
        <f t="shared" si="64"/>
        <v>4.2111544719076575</v>
      </c>
      <c r="D654" s="1">
        <f t="shared" si="64"/>
        <v>2.4740938410822886</v>
      </c>
      <c r="E654" s="3">
        <v>0</v>
      </c>
    </row>
    <row r="655" spans="1:5" x14ac:dyDescent="0.4">
      <c r="A655" s="1">
        <f t="shared" si="64"/>
        <v>9.3648483365948643</v>
      </c>
      <c r="B655" s="1">
        <f t="shared" si="64"/>
        <v>41.500555833180712</v>
      </c>
      <c r="C655" s="1">
        <f t="shared" si="64"/>
        <v>4.4025705842670959</v>
      </c>
      <c r="D655" s="1">
        <f t="shared" si="64"/>
        <v>2.5865526520405746</v>
      </c>
      <c r="E655" s="3">
        <v>0</v>
      </c>
    </row>
    <row r="656" spans="1:5" x14ac:dyDescent="0.4">
      <c r="A656" s="1">
        <f t="shared" si="64"/>
        <v>9.5684319960860584</v>
      </c>
      <c r="B656" s="1">
        <f t="shared" si="64"/>
        <v>42.402741829554202</v>
      </c>
      <c r="C656" s="1">
        <f t="shared" si="64"/>
        <v>4.4982786404468156</v>
      </c>
      <c r="D656" s="1">
        <f t="shared" si="64"/>
        <v>2.6427820575197174</v>
      </c>
      <c r="E656" s="3">
        <v>0</v>
      </c>
    </row>
    <row r="657" spans="1:5" x14ac:dyDescent="0.4">
      <c r="A657" s="1">
        <f t="shared" si="64"/>
        <v>9.6702238258316555</v>
      </c>
      <c r="B657" s="1">
        <f t="shared" si="64"/>
        <v>42.853834827740954</v>
      </c>
      <c r="C657" s="1">
        <f t="shared" si="64"/>
        <v>4.546132668536675</v>
      </c>
      <c r="D657" s="1">
        <f t="shared" si="64"/>
        <v>2.6708967602592888</v>
      </c>
      <c r="E657" s="3">
        <v>0</v>
      </c>
    </row>
    <row r="658" spans="1:5" x14ac:dyDescent="0.4">
      <c r="A658" s="1">
        <f>A659/2</f>
        <v>9.7720156555772508</v>
      </c>
      <c r="B658" s="1">
        <f t="shared" ref="B658:D658" si="65">B659/2</f>
        <v>43.304927825927699</v>
      </c>
      <c r="C658" s="1">
        <f t="shared" si="65"/>
        <v>4.5939866966265352</v>
      </c>
      <c r="D658" s="1">
        <f t="shared" si="65"/>
        <v>2.6990114629988602</v>
      </c>
      <c r="E658" s="3">
        <v>0</v>
      </c>
    </row>
    <row r="659" spans="1:5" x14ac:dyDescent="0.4">
      <c r="A659" s="1">
        <v>19.544031311154502</v>
      </c>
      <c r="B659" s="1">
        <v>86.609855651855398</v>
      </c>
      <c r="C659" s="1">
        <v>9.1879733932530705</v>
      </c>
      <c r="D659" s="1">
        <v>5.3980229259977204</v>
      </c>
      <c r="E659" s="3">
        <v>0</v>
      </c>
    </row>
    <row r="660" spans="1:5" x14ac:dyDescent="0.4">
      <c r="A660" s="1">
        <v>25.713700234192</v>
      </c>
      <c r="B660" s="1">
        <v>144.590801920454</v>
      </c>
      <c r="C660" s="1">
        <v>10.1577328646748</v>
      </c>
      <c r="D660" s="1">
        <v>8.3129730861592606</v>
      </c>
      <c r="E660" s="3">
        <v>1</v>
      </c>
    </row>
    <row r="661" spans="1:5" x14ac:dyDescent="0.4">
      <c r="A661" s="1">
        <v>42.058653382612803</v>
      </c>
      <c r="B661" s="1">
        <v>147.07991025289601</v>
      </c>
      <c r="C661" s="1">
        <v>9.9902941927693991</v>
      </c>
      <c r="D661" s="1">
        <v>8.7595154363481296</v>
      </c>
      <c r="E661" s="3">
        <v>1</v>
      </c>
    </row>
    <row r="662" spans="1:5" x14ac:dyDescent="0.4">
      <c r="A662" s="1">
        <v>60.1049062624651</v>
      </c>
      <c r="B662" s="1">
        <v>148.14055825465201</v>
      </c>
      <c r="C662" s="1">
        <v>8.8340776420300493</v>
      </c>
      <c r="D662" s="1">
        <v>4.3664518523082601</v>
      </c>
      <c r="E662" s="3">
        <v>1</v>
      </c>
    </row>
    <row r="663" spans="1:5" x14ac:dyDescent="0.4">
      <c r="A663" s="1">
        <v>68.866030092592595</v>
      </c>
      <c r="B663" s="1">
        <v>148.99874160542399</v>
      </c>
      <c r="C663" s="1">
        <v>8.9698934877174992</v>
      </c>
      <c r="D663" s="1">
        <v>4.4659912446171397</v>
      </c>
      <c r="E663" s="3">
        <v>1</v>
      </c>
    </row>
    <row r="664" spans="1:5" x14ac:dyDescent="0.4">
      <c r="A664" s="1">
        <v>70.432165979988199</v>
      </c>
      <c r="B664" s="1">
        <v>148.78339961165</v>
      </c>
      <c r="C664" s="1">
        <v>11.647549522654399</v>
      </c>
      <c r="D664" s="1">
        <v>15.2067993889865</v>
      </c>
      <c r="E664" s="3">
        <v>1</v>
      </c>
    </row>
    <row r="665" spans="1:5" x14ac:dyDescent="0.4">
      <c r="A665" s="1">
        <v>80.357599535018807</v>
      </c>
      <c r="B665" s="1">
        <v>149.21461054467801</v>
      </c>
      <c r="C665" s="1">
        <v>12.279978528418701</v>
      </c>
      <c r="D665" s="1">
        <v>17.448907372003699</v>
      </c>
      <c r="E665" s="3">
        <v>1</v>
      </c>
    </row>
    <row r="666" spans="1:5" x14ac:dyDescent="0.4">
      <c r="A666" s="1">
        <f>A673/3</f>
        <v>2.8277237851662402</v>
      </c>
      <c r="B666" s="1">
        <f t="shared" ref="B666:D666" si="66">B673/3</f>
        <v>47.745273180819673</v>
      </c>
      <c r="C666" s="1">
        <f t="shared" si="66"/>
        <v>2.9093214695965202</v>
      </c>
      <c r="D666" s="1">
        <f t="shared" si="66"/>
        <v>1.4424171804883532</v>
      </c>
      <c r="E666" s="3">
        <v>0</v>
      </c>
    </row>
    <row r="667" spans="1:5" x14ac:dyDescent="0.4">
      <c r="A667" s="1">
        <f t="shared" ref="A667:D671" si="67">AVERAGE(A666,A$672)</f>
        <v>3.5346547314578003</v>
      </c>
      <c r="B667" s="1">
        <f t="shared" si="67"/>
        <v>59.681591476024593</v>
      </c>
      <c r="C667" s="1">
        <f t="shared" si="67"/>
        <v>3.6366518369956502</v>
      </c>
      <c r="D667" s="1">
        <f t="shared" si="67"/>
        <v>1.8030214756104415</v>
      </c>
      <c r="E667" s="3">
        <v>0</v>
      </c>
    </row>
    <row r="668" spans="1:5" x14ac:dyDescent="0.4">
      <c r="A668" s="1">
        <f t="shared" si="67"/>
        <v>3.8881202046035801</v>
      </c>
      <c r="B668" s="1">
        <f t="shared" si="67"/>
        <v>65.649750623627057</v>
      </c>
      <c r="C668" s="1">
        <f t="shared" si="67"/>
        <v>4.0003170206952152</v>
      </c>
      <c r="D668" s="1">
        <f t="shared" si="67"/>
        <v>1.9833236231714857</v>
      </c>
      <c r="E668" s="3">
        <v>0</v>
      </c>
    </row>
    <row r="669" spans="1:5" x14ac:dyDescent="0.4">
      <c r="A669" s="1">
        <f t="shared" si="67"/>
        <v>4.0648529411764702</v>
      </c>
      <c r="B669" s="1">
        <f t="shared" si="67"/>
        <v>68.633830197428281</v>
      </c>
      <c r="C669" s="1">
        <f t="shared" si="67"/>
        <v>4.1821496125449977</v>
      </c>
      <c r="D669" s="1">
        <f t="shared" si="67"/>
        <v>2.0734746969520077</v>
      </c>
      <c r="E669" s="3">
        <v>0</v>
      </c>
    </row>
    <row r="670" spans="1:5" x14ac:dyDescent="0.4">
      <c r="A670" s="1">
        <f t="shared" si="67"/>
        <v>4.1532193094629157</v>
      </c>
      <c r="B670" s="1">
        <f t="shared" si="67"/>
        <v>70.125869984328887</v>
      </c>
      <c r="C670" s="1">
        <f t="shared" si="67"/>
        <v>4.2730659084698885</v>
      </c>
      <c r="D670" s="1">
        <f t="shared" si="67"/>
        <v>2.118550233842269</v>
      </c>
      <c r="E670" s="3">
        <v>0</v>
      </c>
    </row>
    <row r="671" spans="1:5" x14ac:dyDescent="0.4">
      <c r="A671" s="1">
        <f t="shared" si="67"/>
        <v>4.1974024936061376</v>
      </c>
      <c r="B671" s="1">
        <f t="shared" si="67"/>
        <v>70.871889877779196</v>
      </c>
      <c r="C671" s="1">
        <f t="shared" si="67"/>
        <v>4.3185240564323344</v>
      </c>
      <c r="D671" s="1">
        <f t="shared" si="67"/>
        <v>2.1410880022873995</v>
      </c>
      <c r="E671" s="3">
        <v>0</v>
      </c>
    </row>
    <row r="672" spans="1:5" x14ac:dyDescent="0.4">
      <c r="A672" s="1">
        <f>A673/2</f>
        <v>4.2415856777493604</v>
      </c>
      <c r="B672" s="1">
        <f t="shared" ref="B672:D672" si="68">B673/2</f>
        <v>71.617909771229506</v>
      </c>
      <c r="C672" s="1">
        <f t="shared" si="68"/>
        <v>4.3639822043947802</v>
      </c>
      <c r="D672" s="1">
        <f t="shared" si="68"/>
        <v>2.1636257707325299</v>
      </c>
      <c r="E672" s="3">
        <v>0</v>
      </c>
    </row>
    <row r="673" spans="1:5" x14ac:dyDescent="0.4">
      <c r="A673" s="1">
        <v>8.4831713554987207</v>
      </c>
      <c r="B673" s="1">
        <v>143.23581954245901</v>
      </c>
      <c r="C673" s="1">
        <v>8.7279644087895605</v>
      </c>
      <c r="D673" s="1">
        <v>4.3272515414650599</v>
      </c>
      <c r="E673" s="3">
        <v>0</v>
      </c>
    </row>
    <row r="674" spans="1:5" x14ac:dyDescent="0.4">
      <c r="A674" s="1">
        <v>22.9172749391727</v>
      </c>
      <c r="B674" s="1">
        <v>130.06008226969499</v>
      </c>
      <c r="C674" s="1">
        <v>8.9193761131521399</v>
      </c>
      <c r="D674" s="1">
        <v>4.9510038589195604</v>
      </c>
      <c r="E674" s="3">
        <v>1</v>
      </c>
    </row>
    <row r="675" spans="1:5" x14ac:dyDescent="0.4">
      <c r="A675" s="1">
        <v>26.800681431005099</v>
      </c>
      <c r="B675" s="1">
        <v>136.30572255044899</v>
      </c>
      <c r="C675" s="1">
        <v>9.0382678826601204</v>
      </c>
      <c r="D675" s="1">
        <v>5.7057882619028799</v>
      </c>
      <c r="E675" s="3">
        <v>1</v>
      </c>
    </row>
    <row r="676" spans="1:5" x14ac:dyDescent="0.4">
      <c r="A676" s="1">
        <v>39.895230942546</v>
      </c>
      <c r="B676" s="1">
        <v>137.49409078211301</v>
      </c>
      <c r="C676" s="1">
        <v>9.0407348543623502</v>
      </c>
      <c r="D676" s="1">
        <v>5.98019727427112</v>
      </c>
      <c r="E676" s="3">
        <v>1</v>
      </c>
    </row>
    <row r="677" spans="1:5" x14ac:dyDescent="0.4">
      <c r="A677" s="1">
        <v>51.909857670005202</v>
      </c>
      <c r="B677" s="1">
        <v>138.235306633291</v>
      </c>
      <c r="C677" s="1">
        <v>8.7258983514396409</v>
      </c>
      <c r="D677" s="1">
        <v>4.4332561257296499</v>
      </c>
      <c r="E677" s="3">
        <v>1</v>
      </c>
    </row>
    <row r="678" spans="1:5" x14ac:dyDescent="0.4">
      <c r="A678" s="1">
        <v>52.086538461538403</v>
      </c>
      <c r="B678" s="1">
        <v>140.74134076382799</v>
      </c>
      <c r="C678" s="1">
        <v>9.3592230076732505</v>
      </c>
      <c r="D678" s="1">
        <v>7.5798191113862599</v>
      </c>
      <c r="E678" s="3">
        <v>1</v>
      </c>
    </row>
    <row r="679" spans="1:5" x14ac:dyDescent="0.4">
      <c r="A679" s="1">
        <v>66.200243013365693</v>
      </c>
      <c r="B679" s="1">
        <v>140.73023839957</v>
      </c>
      <c r="C679" s="1">
        <v>8.8950871608191306</v>
      </c>
      <c r="D679" s="1">
        <v>4.7252491956739098</v>
      </c>
      <c r="E67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hj123</dc:creator>
  <cp:lastModifiedBy>a</cp:lastModifiedBy>
  <dcterms:created xsi:type="dcterms:W3CDTF">2020-10-28T07:59:01Z</dcterms:created>
  <dcterms:modified xsi:type="dcterms:W3CDTF">2022-06-08T03:22:31Z</dcterms:modified>
</cp:coreProperties>
</file>