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HP\Documents\DataPlant\"/>
    </mc:Choice>
  </mc:AlternateContent>
  <xr:revisionPtr revIDLastSave="0" documentId="13_ncr:1_{09BEB067-0D32-4859-99A0-97908D430222}" xr6:coauthVersionLast="47" xr6:coauthVersionMax="47" xr10:uidLastSave="{00000000-0000-0000-0000-000000000000}"/>
  <bookViews>
    <workbookView xWindow="-108" yWindow="-108" windowWidth="23256" windowHeight="12576" activeTab="2" xr2:uid="{00000000-000D-0000-FFFF-FFFF00000000}"/>
  </bookViews>
  <sheets>
    <sheet name="Introduction" sheetId="4" r:id="rId1"/>
    <sheet name="PriceList" sheetId="3" r:id="rId2"/>
    <sheet name="TLSG " sheetId="6" r:id="rId3"/>
  </sheets>
  <definedNames>
    <definedName name="_xlnm._FilterDatabase" localSheetId="1" hidden="1">PriceList!$A$2:$D$165</definedName>
    <definedName name="_xlnm._FilterDatabase" localSheetId="2" hidden="1">'TLSG '!$B$3:$I$166</definedName>
    <definedName name="_xlnm.Print_Area" localSheetId="2">#REF!</definedName>
    <definedName name="_xlnm.Sheet_Title" localSheetId="2">"TLSG.csv"</definedName>
  </definedNames>
  <calcPr calcId="191029"/>
  <webPublishing css="0" allowPng="1" codePag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tc={9AC6383D-7115-4ACB-94F6-5471B5B279BD}</author>
    <author>tc={C240A053-96F7-4149-9612-3EAA6EB4BF3E}</author>
  </authors>
  <commentList>
    <comment ref="A2" authorId="0" shapeId="0" xr:uid="{9AC6383D-7115-4ACB-94F6-5471B5B279BD}">
      <text>
        <t>[Threaded comment]
Your version of Excel allows you to read this threaded comment; however, any edits to it will get removed if the file is opened in a newer version of Excel. Learn more: https://go.microsoft.com/fwlink/?linkid=870924
Comment:
    Đối với hàng không chứa tên cây mà là một loại data khác thì thêm dấu # vào cột A</t>
      </text>
    </comment>
    <comment ref="B2" authorId="1" shapeId="0" xr:uid="{C240A053-96F7-4149-9612-3EAA6EB4BF3E}">
      <text>
        <t>[Threaded comment]
Your version of Excel allows you to read this threaded comment; however, any edits to it will get removed if the file is opened in a newer version of Excel. Learn more: https://go.microsoft.com/fwlink/?linkid=870924
Comment:
    Không để số trước tên cây</t>
      </text>
    </comment>
  </commentList>
</comments>
</file>

<file path=xl/sharedStrings.xml><?xml version="1.0" encoding="utf-8"?>
<sst xmlns="http://schemas.openxmlformats.org/spreadsheetml/2006/main" count="1570" uniqueCount="629">
  <si>
    <t>Ross Sapote</t>
  </si>
  <si>
    <t>ghép</t>
  </si>
  <si>
    <t>nguyên bản</t>
  </si>
  <si>
    <t>Santol</t>
  </si>
  <si>
    <t>Chupachupa</t>
  </si>
  <si>
    <t>Pupunha</t>
  </si>
  <si>
    <t>Lambunaw</t>
  </si>
  <si>
    <t>chiết cành</t>
  </si>
  <si>
    <t>chiết</t>
  </si>
  <si>
    <t>10hạt/set</t>
  </si>
  <si>
    <t>100hạt/set</t>
  </si>
  <si>
    <t>3 hạt/set</t>
  </si>
  <si>
    <t>Plant_ID</t>
  </si>
  <si>
    <t>Tên Cây Tiếng Việt</t>
  </si>
  <si>
    <t>Tên Khoa Học</t>
  </si>
  <si>
    <t>Giá</t>
  </si>
  <si>
    <t>Phương Pháp Nhân Giống</t>
  </si>
  <si>
    <t>Loại Cây</t>
  </si>
  <si>
    <t>Táo Mamey</t>
  </si>
  <si>
    <t>Jocote/oliu đỏ</t>
  </si>
  <si>
    <t>Chôm chôm vải</t>
  </si>
  <si>
    <t>Chanh nho lemon vine</t>
  </si>
  <si>
    <t>Chanh dây ngọt Jamaican</t>
  </si>
  <si>
    <t>White Sapote</t>
  </si>
  <si>
    <t>Hồng socola</t>
  </si>
  <si>
    <t>Hồng quân khổng lồ</t>
  </si>
  <si>
    <t>Tre Bongwan số 9</t>
  </si>
  <si>
    <t>Tre Bongwan kim cương số 3</t>
  </si>
  <si>
    <t>Xương rồng ăn quả</t>
  </si>
  <si>
    <t>Thạch cỏ</t>
  </si>
  <si>
    <t>Sapoche khổng lồ</t>
  </si>
  <si>
    <t>Măng cụt vàng</t>
  </si>
  <si>
    <t>Dâu tím</t>
  </si>
  <si>
    <t>Khế ngọt</t>
  </si>
  <si>
    <t>Chea fruit/vải dưa hấu</t>
  </si>
  <si>
    <t>Black berry jam</t>
  </si>
  <si>
    <t>Acai Berry</t>
  </si>
  <si>
    <t>Bơ đậu phộng</t>
  </si>
  <si>
    <t>Cây kẹo dẻo</t>
  </si>
  <si>
    <t>Chuối Hua Mua</t>
  </si>
  <si>
    <t>Chuối tay phật</t>
  </si>
  <si>
    <t>Chuối Mongee</t>
  </si>
  <si>
    <t>Cam cherry</t>
  </si>
  <si>
    <t>Cam sọc</t>
  </si>
  <si>
    <t>Cam máu tarocco</t>
  </si>
  <si>
    <t>Cam Hana yuzu</t>
  </si>
  <si>
    <t>Quýt/cam dekapon</t>
  </si>
  <si>
    <t>Bưởi Othong Siam</t>
  </si>
  <si>
    <t>Organce red</t>
  </si>
  <si>
    <t>Chanh máu</t>
  </si>
  <si>
    <t>Bưởi ruby star</t>
  </si>
  <si>
    <t>Chanh khổng lồ Tây Ban Nha</t>
  </si>
  <si>
    <t>Chanh vàng Italy</t>
  </si>
  <si>
    <t>Chanh hạt gạo</t>
  </si>
  <si>
    <t>Chanh dây ngọt</t>
  </si>
  <si>
    <t>Chanh solento</t>
  </si>
  <si>
    <t>Mận Dalhari</t>
  </si>
  <si>
    <t>Mận khổng lồ Đài Loan</t>
  </si>
  <si>
    <t>Mận khio yok</t>
  </si>
  <si>
    <t>Mận dâu tây</t>
  </si>
  <si>
    <t>Mận bạch yến</t>
  </si>
  <si>
    <t>Mận kim cương cầu vồng</t>
  </si>
  <si>
    <t>Mận mũi đỏ Indo</t>
  </si>
  <si>
    <t>Mận Green Giant</t>
  </si>
  <si>
    <t>Mận manasikana</t>
  </si>
  <si>
    <t>Mận Cincalo Tebu</t>
  </si>
  <si>
    <t>Mận pink sugar</t>
  </si>
  <si>
    <t>Mận Madu</t>
  </si>
  <si>
    <t>Mận Red honey</t>
  </si>
  <si>
    <t>Mận Green Lava</t>
  </si>
  <si>
    <t>Mận nước hoa ĐL</t>
  </si>
  <si>
    <t>Mận điều đen</t>
  </si>
  <si>
    <t>Mận điều trắng trái dài</t>
  </si>
  <si>
    <t>Mận điều trắng trái tròn</t>
  </si>
  <si>
    <t>Mận điều Jamaica</t>
  </si>
  <si>
    <t>Mận Bira</t>
  </si>
  <si>
    <t>Mận điều var hồng xanh trắng</t>
  </si>
  <si>
    <t>Mận điều jamaika candy</t>
  </si>
  <si>
    <t>Táo 13</t>
  </si>
  <si>
    <t>Táo Tiger Tooth</t>
  </si>
  <si>
    <t>Táo đỏ Ấn Độ</t>
  </si>
  <si>
    <t>Táo sita</t>
  </si>
  <si>
    <t>Táo amaty</t>
  </si>
  <si>
    <t>Táo michal</t>
  </si>
  <si>
    <t>Táo 16</t>
  </si>
  <si>
    <t>Trâm không hạt</t>
  </si>
  <si>
    <t>Trâm khổng lồ</t>
  </si>
  <si>
    <t>Trâm xanh</t>
  </si>
  <si>
    <t>Trâm trắng</t>
  </si>
  <si>
    <t>Trâm hồng</t>
  </si>
  <si>
    <t>Xoài bút chì</t>
  </si>
  <si>
    <t>Xoài khổng lồ Philippines</t>
  </si>
  <si>
    <t>Xoài Kuy fei</t>
  </si>
  <si>
    <t>Xoài mahachanok</t>
  </si>
  <si>
    <t>Xoài toà nhà</t>
  </si>
  <si>
    <t>Xoài dừa</t>
  </si>
  <si>
    <t>Xoài đen</t>
  </si>
  <si>
    <t>Xoài kinh châu trái tròn</t>
  </si>
  <si>
    <t>Xoài xi shi/Adum/kensington/maya</t>
  </si>
  <si>
    <t>Xoài ngọc trai đỏ</t>
  </si>
  <si>
    <t>Xoài chinghea hongmi</t>
  </si>
  <si>
    <t>Xoài sycee</t>
  </si>
  <si>
    <t>Xoài TJC Sri Lanka</t>
  </si>
  <si>
    <t>Kim cương (red kimjiju 3 và 5)</t>
  </si>
  <si>
    <t>Ổi Brazil</t>
  </si>
  <si>
    <t>Ổi siam ruby var</t>
  </si>
  <si>
    <t>Ổi sasithorn var đỏ</t>
  </si>
  <si>
    <t>Mít sầu riêng hạt lép</t>
  </si>
  <si>
    <t>Mít ruột trắng indo</t>
  </si>
  <si>
    <t>Mít champa</t>
  </si>
  <si>
    <t>Mít chariya</t>
  </si>
  <si>
    <t>Me khổng lồ</t>
  </si>
  <si>
    <t>Me ruột đỏ</t>
  </si>
  <si>
    <t>Me keo</t>
  </si>
  <si>
    <t>Nhãn trắng</t>
  </si>
  <si>
    <t>Nhãn xanh</t>
  </si>
  <si>
    <t>Nhãn đen</t>
  </si>
  <si>
    <t>hết</t>
  </si>
  <si>
    <t>Nhãn thủy tinh/ motoa</t>
  </si>
  <si>
    <t>gieo hạt</t>
  </si>
  <si>
    <t>Thanh nhãn</t>
  </si>
  <si>
    <t>Mãng cầu gai Mexico/k.lồ</t>
  </si>
  <si>
    <t>Mãng cầu lisa</t>
  </si>
  <si>
    <t>Na sầu riêng</t>
  </si>
  <si>
    <t>Na cam</t>
  </si>
  <si>
    <t>Na Nam Mỹ</t>
  </si>
  <si>
    <t>Na atemoya geffner</t>
  </si>
  <si>
    <t>Na pink ilama</t>
  </si>
  <si>
    <t>Vải không hạt</t>
  </si>
  <si>
    <t>Vải khổng lồ</t>
  </si>
  <si>
    <t>Hạt bao báp</t>
  </si>
  <si>
    <t>23hạt/set</t>
  </si>
  <si>
    <t>Hạt hoa sứ khổng lồ Nhật Bản</t>
  </si>
  <si>
    <t>50hạt/set</t>
  </si>
  <si>
    <t>Hạt đu đủ Amazon</t>
  </si>
  <si>
    <t>5hạt/set</t>
  </si>
  <si>
    <t>Hạt đu đủ var</t>
  </si>
  <si>
    <t>Lúa hồng pink lady</t>
  </si>
  <si>
    <t>Lúa var</t>
  </si>
  <si>
    <t>Thiên tuế lá bạc</t>
  </si>
  <si>
    <t>Hạt dẻ cười</t>
  </si>
  <si>
    <t>3hạt/set</t>
  </si>
  <si>
    <t>Bí ruột xanh</t>
  </si>
  <si>
    <t>Bí nhật bản Red kuri</t>
  </si>
  <si>
    <t>BÍ Nhật bản delica kabocha squash</t>
  </si>
  <si>
    <t>Cũ</t>
  </si>
  <si>
    <t>Mới</t>
  </si>
  <si>
    <t>TÊN CÂY</t>
  </si>
  <si>
    <t>GIÁ</t>
  </si>
  <si>
    <t>CÁCH NHÂN</t>
  </si>
  <si>
    <t>---</t>
  </si>
  <si>
    <t>x</t>
  </si>
  <si>
    <t xml:space="preserve">White Sapote </t>
  </si>
  <si>
    <t xml:space="preserve">Hồng socola </t>
  </si>
  <si>
    <t>nguyên bản 1.5 năm tuổi</t>
  </si>
  <si>
    <t>Các loại chuối:</t>
  </si>
  <si>
    <t>1. Chuối Hua Mua</t>
  </si>
  <si>
    <t>2. Chuối tay phật</t>
  </si>
  <si>
    <t>3. Chuối Mongee</t>
  </si>
  <si>
    <t>Các loại cam/quýt:</t>
  </si>
  <si>
    <t>1. Cam cherry</t>
  </si>
  <si>
    <t>2. Cam sọc</t>
  </si>
  <si>
    <t>3. Cam máu tarocco (organce blood)</t>
  </si>
  <si>
    <t>4. Cam Hana yuzu</t>
  </si>
  <si>
    <t>5. Quýt/cam dekapon</t>
  </si>
  <si>
    <t>6. Bưởi Othong Siam</t>
  </si>
  <si>
    <t>7. Organce red</t>
  </si>
  <si>
    <t>8. Chanh máu (blood lime)</t>
  </si>
  <si>
    <t>9. Bưởi ruby star</t>
  </si>
  <si>
    <t>Các loại chanh:</t>
  </si>
  <si>
    <t>1. Chanh khổng lồ Tây Ban Nha</t>
  </si>
  <si>
    <t>2. Chanh vàng Italy</t>
  </si>
  <si>
    <t>3. Chanh hạt gạo</t>
  </si>
  <si>
    <t>ghép chui cành</t>
  </si>
  <si>
    <t>4. Chanh dây ngọt</t>
  </si>
  <si>
    <t>5. Chanh solento</t>
  </si>
  <si>
    <t>Các loại Mận:</t>
  </si>
  <si>
    <t>450-580</t>
  </si>
  <si>
    <t>1. Mận Dalhari</t>
  </si>
  <si>
    <t>2. Mận khổng lồ Đài Loan</t>
  </si>
  <si>
    <t>3. Mận khio yok</t>
  </si>
  <si>
    <t>4. Mận dâu tây</t>
  </si>
  <si>
    <t>5. Mận bạch yến</t>
  </si>
  <si>
    <t>6. Mận kim cương cầu vồng</t>
  </si>
  <si>
    <t>7. Mận mũi đỏ Indo</t>
  </si>
  <si>
    <t>8. Mận Green Giant</t>
  </si>
  <si>
    <t>chiết cành đang dưỡng</t>
  </si>
  <si>
    <t>9. Mận manasikana</t>
  </si>
  <si>
    <t>10.Mận Cincalo Tebu</t>
  </si>
  <si>
    <t>11. Mận pink sugar</t>
  </si>
  <si>
    <t>12. Mận Madu</t>
  </si>
  <si>
    <t>13. Mận Red honey</t>
  </si>
  <si>
    <t>14. Mận Green Lava</t>
  </si>
  <si>
    <t>15. Mận nước hoa ĐL</t>
  </si>
  <si>
    <t>16,Sugar barbie -</t>
  </si>
  <si>
    <t>17,Cincalo</t>
  </si>
  <si>
    <t>18, Black Red</t>
  </si>
  <si>
    <t>19, Red Pearl</t>
  </si>
  <si>
    <t>20, Red hybird</t>
  </si>
  <si>
    <t>Các loại mận điều:</t>
  </si>
  <si>
    <t>1. Mận điều đen</t>
  </si>
  <si>
    <t>2. Mận điều trắng trái dài</t>
  </si>
  <si>
    <t>3. Mận điều trắng trái tròn</t>
  </si>
  <si>
    <t>3. Mận điều Jamaica</t>
  </si>
  <si>
    <t>4. Mận Bira</t>
  </si>
  <si>
    <t>5. Mận điều var hồng xanh trắng</t>
  </si>
  <si>
    <t>6. Mận điều jamaika candy</t>
  </si>
  <si>
    <t>Các loại Táo:</t>
  </si>
  <si>
    <t>1. Táo 13</t>
  </si>
  <si>
    <t>2. Táo Tiger Tooth</t>
  </si>
  <si>
    <t>3. Táo đỏ Ấn Độ</t>
  </si>
  <si>
    <t>4. Táo sita</t>
  </si>
  <si>
    <t>5. Táo amaty</t>
  </si>
  <si>
    <t>6. Táo michal</t>
  </si>
  <si>
    <t>7. Táo 16</t>
  </si>
  <si>
    <t>Các loại trâm:</t>
  </si>
  <si>
    <t>1. Trâm không hạt</t>
  </si>
  <si>
    <t>ghép Thái</t>
  </si>
  <si>
    <t>2. Trâm khổng lồ</t>
  </si>
  <si>
    <t>3. Trâm xanh</t>
  </si>
  <si>
    <t>4. Trâm trắng</t>
  </si>
  <si>
    <t>5. Trâm hồng</t>
  </si>
  <si>
    <t>Các loại xoài</t>
  </si>
  <si>
    <t>1. Xoài “Trứng mặt trời”</t>
  </si>
  <si>
    <t>2. Xoài bút chì</t>
  </si>
  <si>
    <t>3. Xoài khổng lồ Philippines</t>
  </si>
  <si>
    <t>4. Xoài Kuy fei</t>
  </si>
  <si>
    <t>5. Xoài mahachanok</t>
  </si>
  <si>
    <t>6. Xoài toà nhà</t>
  </si>
  <si>
    <t>7. Xoài dừa</t>
  </si>
  <si>
    <t>8. Xoài đen</t>
  </si>
  <si>
    <t>9. Xoài kinh châu trái tròn</t>
  </si>
  <si>
    <t>10. Xoài xi shi/Adum/kensington/maya</t>
  </si>
  <si>
    <t>11. Xoài ngọc trai đỏ</t>
  </si>
  <si>
    <t>12. Xoài chinghea hongmi</t>
  </si>
  <si>
    <t>13.Xoài sycee</t>
  </si>
  <si>
    <t>14. Xoài TJC Sri Lanka</t>
  </si>
  <si>
    <t>Các loại ổi:</t>
  </si>
  <si>
    <t>1. Ổi đỏ Ayothaya 3</t>
  </si>
  <si>
    <t>2. Sisaket 3</t>
  </si>
  <si>
    <t>3. Kim cương (red kimjiju 3 và 5)</t>
  </si>
  <si>
    <t>4. Ổi Brazil</t>
  </si>
  <si>
    <t>5. Ổi siam ruby var</t>
  </si>
  <si>
    <t>6. Ổi sasithorn var đỏ</t>
  </si>
  <si>
    <t>Các loại mít:</t>
  </si>
  <si>
    <t>1. Mít sầu riêng hạt lép</t>
  </si>
  <si>
    <t>2. Mít ruột trắng indo</t>
  </si>
  <si>
    <t>3. Mít champa</t>
  </si>
  <si>
    <t>4. Mít chariya</t>
  </si>
  <si>
    <t>Các loại me:</t>
  </si>
  <si>
    <t>1. Me khổng lồ</t>
  </si>
  <si>
    <t>2. Me ruột đỏ</t>
  </si>
  <si>
    <t>3. Me keo</t>
  </si>
  <si>
    <t>Các loại nhãn:</t>
  </si>
  <si>
    <t>1. Nhãn trắng</t>
  </si>
  <si>
    <t>2. Nhãn xanh</t>
  </si>
  <si>
    <t>3. Nhãn đen</t>
  </si>
  <si>
    <t>4. Nhãn thủy tinh/ motoa</t>
  </si>
  <si>
    <t>5. Thanh nhãn</t>
  </si>
  <si>
    <t>Các loại mãng cầu:</t>
  </si>
  <si>
    <t>Các loại vải:</t>
  </si>
  <si>
    <t>Các loại hạt/củ:</t>
  </si>
  <si>
    <t>Cách nhân giống</t>
  </si>
  <si>
    <t>Mã</t>
  </si>
  <si>
    <t>Ghép</t>
  </si>
  <si>
    <t>Ghép đặc biệt 1</t>
  </si>
  <si>
    <t>Ghép đặc biệt 2</t>
  </si>
  <si>
    <t>Chiết cành</t>
  </si>
  <si>
    <t>Chiết cành đang dưỡng</t>
  </si>
  <si>
    <t>Nguyên bản (cây hạt)</t>
  </si>
  <si>
    <t>Gieo hạt</t>
  </si>
  <si>
    <t>Ghép chui cành</t>
  </si>
  <si>
    <t>Đang dưỡng</t>
  </si>
  <si>
    <t>Khác / đặc biệt nhập khẩu</t>
  </si>
  <si>
    <t>TAM100</t>
  </si>
  <si>
    <t>JOC200</t>
  </si>
  <si>
    <t>CHO200</t>
  </si>
  <si>
    <t>CHA200</t>
  </si>
  <si>
    <t>CHA900</t>
  </si>
  <si>
    <t>WHI900</t>
  </si>
  <si>
    <t>SAN200</t>
  </si>
  <si>
    <t>CHU200</t>
  </si>
  <si>
    <t>PUP200</t>
  </si>
  <si>
    <t>HSO100</t>
  </si>
  <si>
    <t>HQK200</t>
  </si>
  <si>
    <t>XXR900</t>
  </si>
  <si>
    <t>THC200</t>
  </si>
  <si>
    <t>ROS100</t>
  </si>
  <si>
    <t>SAP200</t>
  </si>
  <si>
    <t>MCV100</t>
  </si>
  <si>
    <t>DAT200</t>
  </si>
  <si>
    <t>KNG100</t>
  </si>
  <si>
    <t>CFV200</t>
  </si>
  <si>
    <t>BBJ200</t>
  </si>
  <si>
    <t>ABA200</t>
  </si>
  <si>
    <t>LAM200</t>
  </si>
  <si>
    <t>BDP200</t>
  </si>
  <si>
    <t>CKD300</t>
  </si>
  <si>
    <t>CHM900</t>
  </si>
  <si>
    <t>CTP900</t>
  </si>
  <si>
    <t>CMG900</t>
  </si>
  <si>
    <t>CCH100</t>
  </si>
  <si>
    <t>CSO100</t>
  </si>
  <si>
    <t>CMT100</t>
  </si>
  <si>
    <t>CHY100</t>
  </si>
  <si>
    <t>QCD100</t>
  </si>
  <si>
    <t>BOS100</t>
  </si>
  <si>
    <t>ORG100</t>
  </si>
  <si>
    <t>CMA100</t>
  </si>
  <si>
    <t>BRS100</t>
  </si>
  <si>
    <t>CHK900</t>
  </si>
  <si>
    <t>CHV900</t>
  </si>
  <si>
    <t>CHG400</t>
  </si>
  <si>
    <t>CHD900</t>
  </si>
  <si>
    <t>CHS300</t>
  </si>
  <si>
    <t>MDA300</t>
  </si>
  <si>
    <t>MKD300</t>
  </si>
  <si>
    <t>MKY300</t>
  </si>
  <si>
    <t>MDT300</t>
  </si>
  <si>
    <t>MBY300</t>
  </si>
  <si>
    <t>MKC300</t>
  </si>
  <si>
    <t>MMI300</t>
  </si>
  <si>
    <t>MGG300</t>
  </si>
  <si>
    <t>MMN300</t>
  </si>
  <si>
    <t>MCT300</t>
  </si>
  <si>
    <t>MPS300</t>
  </si>
  <si>
    <t>MMD300</t>
  </si>
  <si>
    <t>MRH300</t>
  </si>
  <si>
    <t>MGL300</t>
  </si>
  <si>
    <t>MND900</t>
  </si>
  <si>
    <t>SBB301</t>
  </si>
  <si>
    <t>Cincalo</t>
  </si>
  <si>
    <t>CIN301</t>
  </si>
  <si>
    <t>Black Red</t>
  </si>
  <si>
    <t>BLR301</t>
  </si>
  <si>
    <t>Red Pearl</t>
  </si>
  <si>
    <t>RDP301</t>
  </si>
  <si>
    <t>Red hybird</t>
  </si>
  <si>
    <t>RDH301</t>
  </si>
  <si>
    <t>MDD100</t>
  </si>
  <si>
    <t>MDT100</t>
  </si>
  <si>
    <t>MDJ100</t>
  </si>
  <si>
    <t>MDJ101</t>
  </si>
  <si>
    <t>MNB200</t>
  </si>
  <si>
    <t>MDV100</t>
  </si>
  <si>
    <t>MDJ102</t>
  </si>
  <si>
    <t>TTT100</t>
  </si>
  <si>
    <t>TDA100</t>
  </si>
  <si>
    <t>TSI300</t>
  </si>
  <si>
    <t>TMC100</t>
  </si>
  <si>
    <t>TRK100</t>
  </si>
  <si>
    <t>TRL100</t>
  </si>
  <si>
    <t>TRX100</t>
  </si>
  <si>
    <t>TRW900</t>
  </si>
  <si>
    <t>TRH900</t>
  </si>
  <si>
    <t>Xoài “Trứng mặt trời”</t>
  </si>
  <si>
    <t>XTM100</t>
  </si>
  <si>
    <t>XBC100</t>
  </si>
  <si>
    <t>XKP100</t>
  </si>
  <si>
    <t>XKF100</t>
  </si>
  <si>
    <t>XMH100</t>
  </si>
  <si>
    <t>XTN100</t>
  </si>
  <si>
    <t>XDU100</t>
  </si>
  <si>
    <t>XDE100</t>
  </si>
  <si>
    <t>XKC100</t>
  </si>
  <si>
    <t>XXS100</t>
  </si>
  <si>
    <t>XNT100</t>
  </si>
  <si>
    <t>ODA100</t>
  </si>
  <si>
    <t>SIS100</t>
  </si>
  <si>
    <t>KDK100</t>
  </si>
  <si>
    <t>OBR900</t>
  </si>
  <si>
    <t>OSR100</t>
  </si>
  <si>
    <t>OSS100</t>
  </si>
  <si>
    <t>MSL100</t>
  </si>
  <si>
    <t>MRI100</t>
  </si>
  <si>
    <t>MCH100</t>
  </si>
  <si>
    <t>MCR100</t>
  </si>
  <si>
    <t>MKG100</t>
  </si>
  <si>
    <t>MRD300</t>
  </si>
  <si>
    <t>MKE300</t>
  </si>
  <si>
    <t>NTR300</t>
  </si>
  <si>
    <t>NXA900</t>
  </si>
  <si>
    <t>NDN900</t>
  </si>
  <si>
    <t>NTM201</t>
  </si>
  <si>
    <t>TNH100</t>
  </si>
  <si>
    <t>XCN100</t>
  </si>
  <si>
    <t>XSY100</t>
  </si>
  <si>
    <t>XTS100</t>
  </si>
  <si>
    <t>MCG100</t>
  </si>
  <si>
    <t>MCL100</t>
  </si>
  <si>
    <t>NSS100</t>
  </si>
  <si>
    <t>NAC400</t>
  </si>
  <si>
    <t>NNM100</t>
  </si>
  <si>
    <t>NAG100</t>
  </si>
  <si>
    <t>NPI100</t>
  </si>
  <si>
    <t>VKH300</t>
  </si>
  <si>
    <t>VKL300</t>
  </si>
  <si>
    <t>HBB900</t>
  </si>
  <si>
    <t>HHS900</t>
  </si>
  <si>
    <t>HDD900</t>
  </si>
  <si>
    <t>HDV900</t>
  </si>
  <si>
    <t>LHP900</t>
  </si>
  <si>
    <t>LUV900</t>
  </si>
  <si>
    <t>TTL900</t>
  </si>
  <si>
    <t>HDC900</t>
  </si>
  <si>
    <t>BRX900</t>
  </si>
  <si>
    <t>BRK900</t>
  </si>
  <si>
    <t>BDK900</t>
  </si>
  <si>
    <t>HDP900</t>
  </si>
  <si>
    <t>HBD900</t>
  </si>
  <si>
    <t>HLP900</t>
  </si>
  <si>
    <t>HPB900</t>
  </si>
  <si>
    <t>HCM900</t>
  </si>
  <si>
    <t>HPT900</t>
  </si>
  <si>
    <t>#</t>
  </si>
  <si>
    <t>NTS900</t>
  </si>
  <si>
    <t>NTV900</t>
  </si>
  <si>
    <t>NTR900</t>
  </si>
  <si>
    <t>NTT900</t>
  </si>
  <si>
    <t>ID</t>
  </si>
  <si>
    <t>Sugar barbie -</t>
  </si>
  <si>
    <t>Ổi đỏ Ayothaya</t>
  </si>
  <si>
    <t>Sisaket</t>
  </si>
  <si>
    <t>Hoa đậu biếc nhiều màu mới giá từ 49k/set</t>
  </si>
  <si>
    <t>dark pink-3 hạt -49k</t>
  </si>
  <si>
    <t>blue double (cánh kép)-2 hạt 49k</t>
  </si>
  <si>
    <t>light pink-2 hạt 49k</t>
  </si>
  <si>
    <t>pastel blue (cánh đơn)-10 hạt-69k-hết hàng</t>
  </si>
  <si>
    <t>cẩm thạch- 5 hạt 69k</t>
  </si>
  <si>
    <t>pastel tím-5 hạt-69k</t>
  </si>
  <si>
    <t>Nhãn Sầu riêng</t>
  </si>
  <si>
    <t>trái xanh</t>
  </si>
  <si>
    <t>trái vàng</t>
  </si>
  <si>
    <t>trái đỏ</t>
  </si>
  <si>
    <t>trái tim</t>
  </si>
  <si>
    <t>TAA100</t>
  </si>
  <si>
    <t>TBW200</t>
  </si>
  <si>
    <t>TBK200</t>
  </si>
  <si>
    <t>TA3100</t>
  </si>
  <si>
    <t>TA6100</t>
  </si>
  <si>
    <t>Open Folder TAM100</t>
  </si>
  <si>
    <t>Open Folder JOC200</t>
  </si>
  <si>
    <t>Open Folder CHO200</t>
  </si>
  <si>
    <t>Open Folder CHA200</t>
  </si>
  <si>
    <t>Open Folder CHA900</t>
  </si>
  <si>
    <t>Open Folder WHI900</t>
  </si>
  <si>
    <t>Open Folder SAN200</t>
  </si>
  <si>
    <t>Open Folder CHU200</t>
  </si>
  <si>
    <t>Open Folder PUP200</t>
  </si>
  <si>
    <t>Open Folder HSO100</t>
  </si>
  <si>
    <t>Open Folder HQK200</t>
  </si>
  <si>
    <t>Open Folder TBW200</t>
  </si>
  <si>
    <t>Open Folder TBK200</t>
  </si>
  <si>
    <t>Open Folder XXR900</t>
  </si>
  <si>
    <t>Open Folder THC200</t>
  </si>
  <si>
    <t>Open Folder ROS100</t>
  </si>
  <si>
    <t>Open Folder SAP200</t>
  </si>
  <si>
    <t>Open Folder MCV100</t>
  </si>
  <si>
    <t>Open Folder DAT200</t>
  </si>
  <si>
    <t>Open Folder KNG100</t>
  </si>
  <si>
    <t>Open Folder CFV200</t>
  </si>
  <si>
    <t>Open Folder BBJ200</t>
  </si>
  <si>
    <t>Open Folder ABA200</t>
  </si>
  <si>
    <t>Open Folder LAM200</t>
  </si>
  <si>
    <t>Open Folder BDP200</t>
  </si>
  <si>
    <t>Open Folder CKD300</t>
  </si>
  <si>
    <t>Open Folder CHM900</t>
  </si>
  <si>
    <t>Open Folder CTP900</t>
  </si>
  <si>
    <t>Open Folder CMG900</t>
  </si>
  <si>
    <t>Open Folder CCH100</t>
  </si>
  <si>
    <t>Open Folder CSO100</t>
  </si>
  <si>
    <t>Open Folder CMT100</t>
  </si>
  <si>
    <t>Open Folder CHY100</t>
  </si>
  <si>
    <t>Open Folder QCD100</t>
  </si>
  <si>
    <t>Open Folder BOS100</t>
  </si>
  <si>
    <t>Open Folder ORG100</t>
  </si>
  <si>
    <t>Open Folder CMA100</t>
  </si>
  <si>
    <t>Open Folder BRS100</t>
  </si>
  <si>
    <t>Open Folder CHK900</t>
  </si>
  <si>
    <t>Open Folder CHV900</t>
  </si>
  <si>
    <t>Open Folder CHG400</t>
  </si>
  <si>
    <t>Open Folder CHD900</t>
  </si>
  <si>
    <t>Open Folder CHS300</t>
  </si>
  <si>
    <t>Open Folder MDA300</t>
  </si>
  <si>
    <t>Open Folder MKD300</t>
  </si>
  <si>
    <t>Open Folder MKY300</t>
  </si>
  <si>
    <t>Open Folder MDT300</t>
  </si>
  <si>
    <t>Open Folder MBY300</t>
  </si>
  <si>
    <t>Open Folder MKC300</t>
  </si>
  <si>
    <t>Open Folder MMI300</t>
  </si>
  <si>
    <t>Open Folder MGG300</t>
  </si>
  <si>
    <t>Open Folder MMN300</t>
  </si>
  <si>
    <t>Open Folder MCT300</t>
  </si>
  <si>
    <t>Open Folder MPS300</t>
  </si>
  <si>
    <t>Open Folder MMD300</t>
  </si>
  <si>
    <t>Open Folder MRH300</t>
  </si>
  <si>
    <t>Open Folder MGL300</t>
  </si>
  <si>
    <t>Open Folder MND900</t>
  </si>
  <si>
    <t>Open Folder SBB301</t>
  </si>
  <si>
    <t>Open Folder CIN301</t>
  </si>
  <si>
    <t>Open Folder BLR301</t>
  </si>
  <si>
    <t>Open Folder RDP301</t>
  </si>
  <si>
    <t>Open Folder RDH301</t>
  </si>
  <si>
    <t>Open Folder MDD100</t>
  </si>
  <si>
    <t>Open Folder MDT100</t>
  </si>
  <si>
    <t>Open Folder MDJ100</t>
  </si>
  <si>
    <t>Open Folder MDJ101</t>
  </si>
  <si>
    <t>Open Folder MNB200</t>
  </si>
  <si>
    <t>Open Folder MDV100</t>
  </si>
  <si>
    <t>Open Folder MDJ102</t>
  </si>
  <si>
    <t>Open Folder TA3100</t>
  </si>
  <si>
    <t>Open Folder TTT100</t>
  </si>
  <si>
    <t>Open Folder TDA100</t>
  </si>
  <si>
    <t>Open Folder TSI300</t>
  </si>
  <si>
    <t>Open Folder TAA100</t>
  </si>
  <si>
    <t>Open Folder TMC100</t>
  </si>
  <si>
    <t>Open Folder TA6100</t>
  </si>
  <si>
    <t>Open Folder TRK100</t>
  </si>
  <si>
    <t>Open Folder TRL100</t>
  </si>
  <si>
    <t>Open Folder TRX100</t>
  </si>
  <si>
    <t>Open Folder TRW900</t>
  </si>
  <si>
    <t>Open Folder TRH900</t>
  </si>
  <si>
    <t>Open Folder XTM100</t>
  </si>
  <si>
    <t>Open Folder XBC100</t>
  </si>
  <si>
    <t>Open Folder XKP100</t>
  </si>
  <si>
    <t>Open Folder XKF100</t>
  </si>
  <si>
    <t>Open Folder XMH100</t>
  </si>
  <si>
    <t>Open Folder XTN100</t>
  </si>
  <si>
    <t>Open Folder XDU100</t>
  </si>
  <si>
    <t>Open Folder XDE100</t>
  </si>
  <si>
    <t>Open Folder XKC100</t>
  </si>
  <si>
    <t>Open Folder XXS100</t>
  </si>
  <si>
    <t>Open Folder XNT100</t>
  </si>
  <si>
    <t>Open Folder XCN100</t>
  </si>
  <si>
    <t>Open Folder XSY100</t>
  </si>
  <si>
    <t>Open Folder XTS100</t>
  </si>
  <si>
    <t>Open Folder ODA100</t>
  </si>
  <si>
    <t>Open Folder SIS100</t>
  </si>
  <si>
    <t>Open Folder KDK100</t>
  </si>
  <si>
    <t>Open Folder OBR900</t>
  </si>
  <si>
    <t>Open Folder OSR100</t>
  </si>
  <si>
    <t>Open Folder OSS100</t>
  </si>
  <si>
    <t>Open Folder MSL100</t>
  </si>
  <si>
    <t>Open Folder MRI100</t>
  </si>
  <si>
    <t>Open Folder MCH100</t>
  </si>
  <si>
    <t>Open Folder MCR100</t>
  </si>
  <si>
    <t>Open Folder MKG100</t>
  </si>
  <si>
    <t>Open Folder MRD300</t>
  </si>
  <si>
    <t>Open Folder MKE300</t>
  </si>
  <si>
    <t>Open Folder NTR300</t>
  </si>
  <si>
    <t>Open Folder NXA900</t>
  </si>
  <si>
    <t>Open Folder NDN900</t>
  </si>
  <si>
    <t>Open Folder NTM201</t>
  </si>
  <si>
    <t>Open Folder TNH100</t>
  </si>
  <si>
    <t>Open Folder MCG100</t>
  </si>
  <si>
    <t>Open Folder MCL100</t>
  </si>
  <si>
    <t>Open Folder NSS100</t>
  </si>
  <si>
    <t>Open Folder NAC400</t>
  </si>
  <si>
    <t>Open Folder NNM100</t>
  </si>
  <si>
    <t>Open Folder NAG100</t>
  </si>
  <si>
    <t>Open Folder NPI100</t>
  </si>
  <si>
    <t>Open Folder VKH300</t>
  </si>
  <si>
    <t>Open Folder VKL300</t>
  </si>
  <si>
    <t>Open Folder HBB900</t>
  </si>
  <si>
    <t>Open Folder HHS900</t>
  </si>
  <si>
    <t>Open Folder HDD900</t>
  </si>
  <si>
    <t>Open Folder HDV900</t>
  </si>
  <si>
    <t>Open Folder LHP900</t>
  </si>
  <si>
    <t>Open Folder LUV900</t>
  </si>
  <si>
    <t>Open Folder TTL900</t>
  </si>
  <si>
    <t>Open Folder HDC900</t>
  </si>
  <si>
    <t>Open Folder BRX900</t>
  </si>
  <si>
    <t>Open Folder BRK900</t>
  </si>
  <si>
    <t>Open Folder BDK900</t>
  </si>
  <si>
    <t>Open Folder HDP900</t>
  </si>
  <si>
    <t>Open Folder HBD900</t>
  </si>
  <si>
    <t>Open Folder HLP900</t>
  </si>
  <si>
    <t>Open Folder HPB900</t>
  </si>
  <si>
    <t>Open Folder HCM900</t>
  </si>
  <si>
    <t>Open Folder HPT900</t>
  </si>
  <si>
    <t>Open Folder NTS900</t>
  </si>
  <si>
    <t>Open Folder NTV900</t>
  </si>
  <si>
    <t>Open Folder NTR900</t>
  </si>
  <si>
    <t>Open Folder NTT900</t>
  </si>
  <si>
    <t>Cây ăn trái</t>
  </si>
  <si>
    <t>Cây chuối</t>
  </si>
  <si>
    <t>Cây cam</t>
  </si>
  <si>
    <t>Cây bưởi</t>
  </si>
  <si>
    <t>Cây chanh</t>
  </si>
  <si>
    <t>Cây mận</t>
  </si>
  <si>
    <t>Cây táo</t>
  </si>
  <si>
    <t>Cây trâm</t>
  </si>
  <si>
    <t>Cây xoài</t>
  </si>
  <si>
    <t>Cây ổi</t>
  </si>
  <si>
    <t>Cây mít</t>
  </si>
  <si>
    <t>Cây me</t>
  </si>
  <si>
    <t>Cây nhãn</t>
  </si>
  <si>
    <t>Cây na</t>
  </si>
  <si>
    <t>Cây vải</t>
  </si>
  <si>
    <t>Mãng cầu</t>
  </si>
  <si>
    <t>Hạt giống</t>
  </si>
  <si>
    <t>Hạt lúa</t>
  </si>
  <si>
    <t>Củ thiên tuế</t>
  </si>
  <si>
    <t>Hạt dẻ</t>
  </si>
  <si>
    <t>Hạt bí</t>
  </si>
  <si>
    <t>Hạt đậu biết</t>
  </si>
  <si>
    <t>Nhãn sầu riêng</t>
  </si>
  <si>
    <t>Trái xanh</t>
  </si>
  <si>
    <t>Trái vàng</t>
  </si>
  <si>
    <t>Trái đỏ</t>
  </si>
  <si>
    <t>Trái tím</t>
  </si>
  <si>
    <r>
      <rPr>
        <b/>
        <sz val="20"/>
        <color rgb="FF000000"/>
        <rFont val="Sans"/>
      </rPr>
      <t>■</t>
    </r>
    <r>
      <rPr>
        <b/>
        <sz val="12"/>
        <color rgb="FF000000"/>
        <rFont val="Sans"/>
      </rPr>
      <t>Ý nghĩa các thành phần trong  Plant_ID được đặt  theo quy tắc sau</t>
    </r>
  </si>
  <si>
    <t>- 3 chữ cái đầu đại diện tên cây (viết tắt tương đối gần tên gốc)</t>
  </si>
  <si>
    <t>- 3 số hậu tố thể hiện cách nhân giống theo bảng sau:</t>
  </si>
  <si>
    <t>Ví dụ:</t>
  </si>
  <si>
    <t xml:space="preserve"> - CHO200</t>
  </si>
  <si>
    <t>CHO→Chôm chôm</t>
  </si>
  <si>
    <t>200→Cây nguyên bản</t>
  </si>
  <si>
    <t>CHA→Chanh</t>
  </si>
  <si>
    <t xml:space="preserve"> - CHA200</t>
  </si>
  <si>
    <t>Ghi chú (Thông Tin Bổ Sung Về Cây)</t>
  </si>
  <si>
    <t>Liên kết thư mục</t>
  </si>
  <si>
    <t>trái nâu</t>
  </si>
  <si>
    <t>AATTTA</t>
  </si>
  <si>
    <t>Táo 20</t>
  </si>
  <si>
    <t>ghep</t>
  </si>
  <si>
    <t>tao20</t>
  </si>
  <si>
    <t>Open Folder tao20</t>
  </si>
  <si>
    <t>Open Folder AATTTA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</si>
</sst>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
  </numFmts>
  <fonts count="14">
    <font>
      <sz val="10"/>
      <color rgb="FF000000"/>
      <name val="Sans"/>
    </font>
    <font>
      <b/>
      <sz val="10"/>
      <color rgb="FF000000"/>
      <name val="Sans"/>
    </font>
    <font>
      <sz val="10"/>
      <color rgb="FF000000"/>
      <name val="Aptos Narrow"/>
      <family val="2"/>
      <scheme val="minor"/>
    </font>
    <font>
      <b/>
      <sz val="10"/>
      <color rgb="FF000000"/>
      <name val="Aptos Narrow"/>
      <family val="2"/>
      <scheme val="minor"/>
    </font>
    <font>
      <sz val="10"/>
      <color theme="1"/>
      <name val="Arial"/>
      <family val="2"/>
    </font>
    <font>
      <i/>
      <sz val="10"/>
      <color rgb="FF000000"/>
      <name val="Aptos Narrow"/>
      <family val="2"/>
      <scheme val="minor"/>
    </font>
    <font>
      <b/>
      <sz val="10"/>
      <color theme="1"/>
      <name val="Arial"/>
      <family val="2"/>
    </font>
    <font>
      <sz val="8"/>
      <name val="Sans"/>
    </font>
    <font>
      <u/>
      <sz val="10"/>
      <color theme="10"/>
      <name val="Sans"/>
    </font>
    <font>
      <b/>
      <sz val="10"/>
      <name val="Sans"/>
    </font>
    <font>
      <b/>
      <sz val="12"/>
      <color rgb="FF000000"/>
      <name val="Sans"/>
    </font>
    <font>
      <b/>
      <sz val="20"/>
      <color rgb="FF000000"/>
      <name val="Sans"/>
    </font>
    <font>
      <sz val="10"/>
      <color indexed="10"/>
      <name val="Sans"/>
    </font>
    <font>
      <b/>
      <sz val="10"/>
      <color indexed="12"/>
      <name val="Sans"/>
    </font>
  </fonts>
  <fills count="18">
    <fill>
      <patternFill patternType="none"/>
    </fill>
    <fill>
      <patternFill patternType="gray125"/>
    </fill>
    <fill>
      <patternFill patternType="solid">
        <fgColor rgb="FF99FF99"/>
        <bgColor indexed="64"/>
      </patternFill>
    </fill>
    <fill>
      <patternFill patternType="solid">
        <fgColor rgb="FFFF0000"/>
        <bgColor rgb="FFFF0000"/>
      </patternFill>
    </fill>
    <fill>
      <patternFill patternType="solid">
        <fgColor rgb="FFFF0000"/>
        <bgColor indexed="64"/>
      </patternFill>
    </fill>
    <fill>
      <patternFill patternType="solid">
        <fgColor rgb="FFFFFF00"/>
        <bgColor rgb="FFFFFF00"/>
      </patternFill>
    </fill>
    <fill>
      <patternFill patternType="solid">
        <fgColor rgb="FFFFFF00"/>
        <bgColor indexed="64"/>
      </patternFill>
    </fill>
    <fill>
      <patternFill patternType="solid">
        <fgColor rgb="FFFF9900"/>
        <bgColor rgb="FFFF9900"/>
      </patternFill>
    </fill>
    <fill>
      <patternFill patternType="solid">
        <fgColor rgb="FFFF9900"/>
        <bgColor indexed="64"/>
      </patternFill>
    </fill>
    <fill>
      <patternFill patternType="solid">
        <fgColor rgb="FFB6D7A8"/>
        <bgColor rgb="FFB6D7A8"/>
      </patternFill>
    </fill>
    <fill>
      <patternFill patternType="solid">
        <fgColor rgb="FFB6D7A8"/>
        <bgColor indexed="64"/>
      </patternFill>
    </fill>
    <fill>
      <patternFill patternType="solid">
        <fgColor rgb="FFD9EAD3"/>
        <bgColor rgb="FFD9EAD3"/>
      </patternFill>
    </fill>
    <fill>
      <patternFill patternType="solid">
        <fgColor rgb="FFD9EAD3"/>
        <bgColor indexed="64"/>
      </patternFill>
    </fill>
    <fill>
      <patternFill patternType="solid">
        <fgColor rgb="FFFFD966"/>
        <bgColor rgb="FFFFD966"/>
      </patternFill>
    </fill>
    <fill>
      <patternFill patternType="solid">
        <fgColor rgb="FFFFD966"/>
        <bgColor indexed="64"/>
      </patternFill>
    </fill>
    <fill>
      <patternFill patternType="solid">
        <fgColor rgb="FF00FF00"/>
        <bgColor rgb="FF00FF00"/>
      </patternFill>
    </fill>
    <fill>
      <patternFill patternType="solid">
        <fgColor rgb="FFEA9999"/>
        <bgColor rgb="FFEA9999"/>
      </patternFill>
    </fill>
    <fill>
      <patternFill patternType="solid">
        <fgColor rgb="FFBF9000"/>
        <bgColor rgb="FFBF9000"/>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
      <left/>
      <right/>
      <top style="thin">
        <color indexed="64"/>
      </top>
      <bottom/>
      <diagonal/>
    </border>
  </borders>
  <cellStyleXfs count="3">
    <xf numFmtId="0" fontId="0" fillId="0" borderId="0"/>
    <xf numFmtId="0" fontId="2" fillId="0" borderId="0"/>
    <xf numFmtId="0" fontId="8" fillId="0" borderId="0" applyNumberFormat="0" applyFill="0" applyBorder="0" applyAlignment="0" applyProtection="0"/>
  </cellStyleXfs>
  <cellXfs count="61">
    <xf numFmtId="0" fontId="0" fillId="0" borderId="0" xfId="0"/>
    <xf numFmtId="0" fontId="0" fillId="0" borderId="0" xfId="0" applyAlignment="1">
      <alignment wrapText="1"/>
    </xf>
    <xf numFmtId="0" fontId="0" fillId="0" borderId="1" xfId="0" applyBorder="1" applyAlignment="1">
      <alignment vertical="top"/>
    </xf>
    <xf numFmtId="0" fontId="0" fillId="0" borderId="1" xfId="0" applyBorder="1" applyAlignment="1">
      <alignment vertical="top" wrapText="1"/>
    </xf>
    <xf numFmtId="0" fontId="0" fillId="0" borderId="0" xfId="0" applyAlignment="1">
      <alignment horizontal="center"/>
    </xf>
    <xf numFmtId="0" fontId="2" fillId="0" borderId="0" xfId="1"/>
    <xf numFmtId="0" fontId="2" fillId="4" borderId="5" xfId="1" applyFill="1" applyBorder="1" applyAlignment="1">
      <alignment wrapText="1"/>
    </xf>
    <xf numFmtId="0" fontId="2" fillId="4" borderId="6" xfId="1" applyFill="1" applyBorder="1" applyAlignment="1">
      <alignment wrapText="1"/>
    </xf>
    <xf numFmtId="0" fontId="2" fillId="0" borderId="7" xfId="1" applyBorder="1" applyAlignment="1">
      <alignment wrapText="1"/>
    </xf>
    <xf numFmtId="0" fontId="2" fillId="0" borderId="7" xfId="1" applyBorder="1" applyAlignment="1">
      <alignment horizontal="right" wrapText="1"/>
    </xf>
    <xf numFmtId="0" fontId="5" fillId="0" borderId="7" xfId="1" applyFont="1" applyBorder="1" applyAlignment="1">
      <alignment wrapText="1"/>
    </xf>
    <xf numFmtId="0" fontId="3" fillId="6" borderId="7" xfId="1" applyFont="1" applyFill="1" applyBorder="1" applyAlignment="1">
      <alignment wrapText="1"/>
    </xf>
    <xf numFmtId="0" fontId="3" fillId="8" borderId="7" xfId="1" applyFont="1" applyFill="1" applyBorder="1" applyAlignment="1">
      <alignment wrapText="1"/>
    </xf>
    <xf numFmtId="0" fontId="3" fillId="4" borderId="7" xfId="1" applyFont="1" applyFill="1" applyBorder="1" applyAlignment="1">
      <alignment wrapText="1"/>
    </xf>
    <xf numFmtId="0" fontId="3" fillId="10" borderId="7" xfId="1" applyFont="1" applyFill="1" applyBorder="1" applyAlignment="1">
      <alignment wrapText="1"/>
    </xf>
    <xf numFmtId="0" fontId="3" fillId="12" borderId="7" xfId="1" applyFont="1" applyFill="1" applyBorder="1" applyAlignment="1">
      <alignment wrapText="1"/>
    </xf>
    <xf numFmtId="0" fontId="3" fillId="0" borderId="7" xfId="1" applyFont="1" applyBorder="1" applyAlignment="1">
      <alignment wrapText="1"/>
    </xf>
    <xf numFmtId="0" fontId="3" fillId="14" borderId="7" xfId="1" applyFont="1" applyFill="1" applyBorder="1" applyAlignment="1">
      <alignment wrapText="1"/>
    </xf>
    <xf numFmtId="0" fontId="2" fillId="0" borderId="0" xfId="1" applyAlignment="1">
      <alignment horizontal="right" wrapText="1"/>
    </xf>
    <xf numFmtId="0" fontId="1" fillId="0" borderId="0" xfId="0" applyFont="1"/>
    <xf numFmtId="0" fontId="0" fillId="0" borderId="8" xfId="0" applyBorder="1" applyAlignment="1">
      <alignment vertical="top"/>
    </xf>
    <xf numFmtId="0" fontId="0" fillId="0" borderId="8" xfId="0" applyBorder="1" applyAlignment="1">
      <alignment vertical="top" wrapText="1"/>
    </xf>
    <xf numFmtId="0" fontId="0" fillId="0" borderId="0" xfId="0" applyAlignment="1">
      <alignment vertical="top"/>
    </xf>
    <xf numFmtId="0" fontId="0" fillId="0" borderId="0" xfId="0" applyAlignment="1">
      <alignment vertical="top" wrapText="1"/>
    </xf>
    <xf numFmtId="0" fontId="1" fillId="2" borderId="1" xfId="0" applyFont="1" applyFill="1" applyBorder="1" applyAlignment="1">
      <alignment horizontal="right" vertical="top" wrapText="1"/>
    </xf>
    <xf numFmtId="0" fontId="0" fillId="0" borderId="1" xfId="0" applyBorder="1" applyAlignment="1">
      <alignment horizontal="right" vertical="top"/>
    </xf>
    <xf numFmtId="0" fontId="0" fillId="0" borderId="8" xfId="0" applyBorder="1" applyAlignment="1">
      <alignment horizontal="right" vertical="top"/>
    </xf>
    <xf numFmtId="0" fontId="0" fillId="0" borderId="0" xfId="0" applyAlignment="1">
      <alignment horizontal="right" vertical="top"/>
    </xf>
    <xf numFmtId="0" fontId="1" fillId="2" borderId="1" xfId="0" applyFont="1" applyFill="1" applyBorder="1" applyAlignment="1">
      <alignment horizontal="left" vertical="top" wrapText="1"/>
    </xf>
    <xf numFmtId="0" fontId="2" fillId="2" borderId="3" xfId="1" applyFill="1" applyBorder="1" applyAlignment="1">
      <alignment horizontal="center"/>
    </xf>
    <xf numFmtId="0" fontId="8" fillId="0" borderId="1" xfId="2" applyBorder="1" applyAlignment="1">
      <alignment vertical="top" wrapText="1"/>
    </xf>
    <xf numFmtId="0" fontId="8" fillId="0" borderId="8" xfId="2" applyBorder="1" applyAlignment="1">
      <alignment vertical="top" wrapText="1"/>
    </xf>
    <xf numFmtId="0" fontId="9" fillId="2" borderId="1" xfId="2" applyFont="1" applyFill="1" applyBorder="1" applyAlignment="1">
      <alignment horizontal="left" vertical="top" wrapText="1"/>
    </xf>
    <xf numFmtId="0" fontId="2" fillId="0" borderId="0" xfId="1" applyAlignment="1">
      <alignment vertical="top"/>
    </xf>
    <xf numFmtId="0" fontId="3" fillId="2" borderId="2" xfId="1" applyFont="1" applyFill="1" applyBorder="1" applyAlignment="1">
      <alignment horizontal="center" vertical="top"/>
    </xf>
    <xf numFmtId="0" fontId="4" fillId="3" borderId="4" xfId="1" applyFont="1" applyFill="1" applyBorder="1" applyAlignment="1">
      <alignment vertical="top"/>
    </xf>
    <xf numFmtId="0" fontId="4" fillId="0" borderId="0" xfId="1" applyFont="1" applyAlignment="1">
      <alignment vertical="top"/>
    </xf>
    <xf numFmtId="0" fontId="4" fillId="0" borderId="0" xfId="1" applyFont="1" applyAlignment="1">
      <alignment horizontal="right" vertical="top"/>
    </xf>
    <xf numFmtId="164" fontId="4" fillId="0" borderId="0" xfId="1" applyNumberFormat="1" applyFont="1" applyAlignment="1">
      <alignment vertical="top"/>
    </xf>
    <xf numFmtId="0" fontId="6" fillId="5" borderId="0" xfId="1" applyFont="1" applyFill="1" applyAlignment="1">
      <alignment vertical="top"/>
    </xf>
    <xf numFmtId="0" fontId="6" fillId="7" borderId="0" xfId="1" applyFont="1" applyFill="1" applyAlignment="1">
      <alignment vertical="top"/>
    </xf>
    <xf numFmtId="0" fontId="6" fillId="3" borderId="0" xfId="1" applyFont="1" applyFill="1" applyAlignment="1">
      <alignment vertical="top"/>
    </xf>
    <xf numFmtId="0" fontId="6" fillId="9" borderId="0" xfId="1" applyFont="1" applyFill="1" applyAlignment="1">
      <alignment vertical="top"/>
    </xf>
    <xf numFmtId="0" fontId="6" fillId="11" borderId="0" xfId="1" applyFont="1" applyFill="1" applyAlignment="1">
      <alignment vertical="top"/>
    </xf>
    <xf numFmtId="0" fontId="6" fillId="0" borderId="0" xfId="1" applyFont="1" applyAlignment="1">
      <alignment vertical="top"/>
    </xf>
    <xf numFmtId="0" fontId="6" fillId="13" borderId="0" xfId="1" applyFont="1" applyFill="1" applyAlignment="1">
      <alignment vertical="top"/>
    </xf>
    <xf numFmtId="0" fontId="6" fillId="15" borderId="0" xfId="1" applyFont="1" applyFill="1" applyAlignment="1">
      <alignment vertical="top"/>
    </xf>
    <xf numFmtId="0" fontId="6" fillId="16" borderId="0" xfId="1" applyFont="1" applyFill="1" applyAlignment="1">
      <alignment vertical="top"/>
    </xf>
    <xf numFmtId="0" fontId="6" fillId="17" borderId="0" xfId="1" applyFont="1" applyFill="1" applyAlignment="1">
      <alignment vertical="top"/>
    </xf>
    <xf numFmtId="0" fontId="4" fillId="7" borderId="0" xfId="1" applyFont="1" applyFill="1" applyAlignment="1">
      <alignment vertical="top"/>
    </xf>
    <xf numFmtId="0" fontId="0" fillId="0" borderId="0" xfId="0" applyBorder="1" applyAlignment="1">
      <alignment vertical="top" wrapText="1"/>
    </xf>
    <xf numFmtId="0" fontId="0" fillId="0" borderId="1" xfId="0" applyBorder="1"/>
    <xf numFmtId="0" fontId="1" fillId="2" borderId="1" xfId="0" applyFont="1" applyFill="1" applyBorder="1" applyAlignment="1">
      <alignment vertical="center"/>
    </xf>
    <xf numFmtId="0" fontId="1" fillId="2" borderId="1" xfId="0" applyFont="1" applyFill="1" applyBorder="1" applyAlignment="1">
      <alignment horizontal="right" vertical="center"/>
    </xf>
    <xf numFmtId="0" fontId="10" fillId="0" borderId="0" xfId="0" applyFont="1" applyAlignment="1">
      <alignment vertical="center"/>
    </xf>
    <xf numFmtId="0" fontId="0" fillId="0" borderId="0" xfId="0" quotePrefix="1"/>
    <xf numFmtId="0" fontId="1" fillId="0" borderId="0" xfId="0" quotePrefix="1" applyFont="1"/>
    <xf numFmtId="0" fontId="2" fillId="0" borderId="0" xfId="1" applyFont="1"/>
    <xf numFmtId="0" fontId="8" fillId="0" borderId="1" xfId="2" applyBorder="1" applyAlignment="1">
      <alignment vertical="top"/>
    </xf>
    <xf numFmtId="0" fontId="8" fillId="0" borderId="8" xfId="2" applyBorder="1" applyAlignment="1">
      <alignment vertical="top"/>
    </xf>
    <xf numFmtId="0" fontId="8" fillId="0" borderId="0" xfId="2" applyAlignment="1">
      <alignment vertical="top"/>
    </xf>
  </cellXfs>
  <cellStyles count="3">
    <cellStyle name="Hyperlink" xfId="2" builtinId="8"/>
    <cellStyle name="Normal" xfId="0" builtinId="0"/>
    <cellStyle name="Normal 2" xfId="1" xr:uid="{9C0BA0A1-3420-4229-9EF2-13033622850F}"/>
  </cellStyles>
  <dxfs count="3">
    <dxf>
      <font>
        <b/>
        <i val="0"/>
        <color rgb="FFFF0000"/>
      </font>
      <fill>
        <patternFill>
          <bgColor rgb="FFFFFF00"/>
        </patternFill>
      </fill>
    </dxf>
    <dxf>
      <font>
        <b/>
        <i val="0"/>
        <color rgb="FFFF0000"/>
      </font>
      <fill>
        <patternFill>
          <bgColor rgb="FFFFFF00"/>
        </patternFill>
      </fill>
    </dxf>
    <dxf>
      <font>
        <color rgb="FFFF0000"/>
      </font>
      <fill>
        <patternFill>
          <bgColor rgb="FF99FF99"/>
        </patternFill>
      </fill>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457200</xdr:colOff>
      <xdr:row>4</xdr:row>
      <xdr:rowOff>167640</xdr:rowOff>
    </xdr:from>
    <xdr:to>
      <xdr:col>2</xdr:col>
      <xdr:colOff>106680</xdr:colOff>
      <xdr:row>8</xdr:row>
      <xdr:rowOff>152400</xdr:rowOff>
    </xdr:to>
    <xdr:sp macro="" textlink="">
      <xdr:nvSpPr>
        <xdr:cNvPr id="2" name="Speech Bubble: Rectangle with Corners Rounded 1">
          <a:extLst>
            <a:ext uri="{FF2B5EF4-FFF2-40B4-BE49-F238E27FC236}">
              <a16:creationId xmlns:a16="http://schemas.microsoft.com/office/drawing/2014/main" id="{EC3EECDC-970B-4115-8907-4CFD99ED3F53}"/>
            </a:ext>
          </a:extLst>
        </xdr:cNvPr>
        <xdr:cNvSpPr/>
      </xdr:nvSpPr>
      <xdr:spPr>
        <a:xfrm>
          <a:off x="457200" y="914400"/>
          <a:ext cx="2865120" cy="716280"/>
        </a:xfrm>
        <a:prstGeom prst="wedgeRoundRectCallout">
          <a:avLst>
            <a:gd name="adj1" fmla="val -49981"/>
            <a:gd name="adj2" fmla="val -115997"/>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Có</a:t>
          </a:r>
          <a:r>
            <a:rPr lang="en-US" sz="1100" baseline="0"/>
            <a:t> chức năng kiểm tra trùng lặp ID, khi tạo 1 ID mời mà ID đó đã tồn tại thì các cell trùng lặp sẽ được fill màu vàng chữ đỏ</a:t>
          </a:r>
          <a:endParaRPr lang="en-US" sz="1100"/>
        </a:p>
      </xdr:txBody>
    </xdr:sp>
    <xdr:clientData/>
  </xdr:twoCellAnchor>
  <xdr:twoCellAnchor>
    <xdr:from>
      <xdr:col>3</xdr:col>
      <xdr:colOff>327660</xdr:colOff>
      <xdr:row>34</xdr:row>
      <xdr:rowOff>45720</xdr:rowOff>
    </xdr:from>
    <xdr:to>
      <xdr:col>6</xdr:col>
      <xdr:colOff>624840</xdr:colOff>
      <xdr:row>37</xdr:row>
      <xdr:rowOff>114300</xdr:rowOff>
    </xdr:to>
    <xdr:sp macro="" textlink="">
      <xdr:nvSpPr>
        <xdr:cNvPr id="3" name="Speech Bubble: Rectangle with Corners Rounded 2">
          <a:extLst>
            <a:ext uri="{FF2B5EF4-FFF2-40B4-BE49-F238E27FC236}">
              <a16:creationId xmlns:a16="http://schemas.microsoft.com/office/drawing/2014/main" id="{28B5CBF0-24B1-4BCD-8E77-05FEC200FF18}"/>
            </a:ext>
          </a:extLst>
        </xdr:cNvPr>
        <xdr:cNvSpPr/>
      </xdr:nvSpPr>
      <xdr:spPr>
        <a:xfrm>
          <a:off x="4411980" y="6278880"/>
          <a:ext cx="2720340" cy="792480"/>
        </a:xfrm>
        <a:prstGeom prst="wedgeRoundRectCallout">
          <a:avLst>
            <a:gd name="adj1" fmla="val -83112"/>
            <a:gd name="adj2" fmla="val 128559"/>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Các</a:t>
          </a:r>
          <a:r>
            <a:rPr lang="en-US" sz="1100" baseline="0"/>
            <a:t> cây trong bảng giá được đã được cập nhật trong bảng mới sẽ được fill màu, ở bước này cần thực hiện thủ công để tránh sai sót.</a:t>
          </a:r>
          <a:endParaRPr lang="en-US" sz="1100"/>
        </a:p>
      </xdr:txBody>
    </xdr:sp>
    <xdr:clientData/>
  </xdr:twoCellAnchor>
  <xdr:twoCellAnchor>
    <xdr:from>
      <xdr:col>1</xdr:col>
      <xdr:colOff>2202180</xdr:colOff>
      <xdr:row>21</xdr:row>
      <xdr:rowOff>160020</xdr:rowOff>
    </xdr:from>
    <xdr:to>
      <xdr:col>4</xdr:col>
      <xdr:colOff>815340</xdr:colOff>
      <xdr:row>27</xdr:row>
      <xdr:rowOff>144780</xdr:rowOff>
    </xdr:to>
    <xdr:sp macro="" textlink="">
      <xdr:nvSpPr>
        <xdr:cNvPr id="4" name="Speech Bubble: Rectangle with Corners Rounded 3">
          <a:extLst>
            <a:ext uri="{FF2B5EF4-FFF2-40B4-BE49-F238E27FC236}">
              <a16:creationId xmlns:a16="http://schemas.microsoft.com/office/drawing/2014/main" id="{CD1F79C9-830B-4053-4F38-D88FA17CBFC4}"/>
            </a:ext>
          </a:extLst>
        </xdr:cNvPr>
        <xdr:cNvSpPr/>
      </xdr:nvSpPr>
      <xdr:spPr>
        <a:xfrm>
          <a:off x="2804160" y="4015740"/>
          <a:ext cx="3649980" cy="1082040"/>
        </a:xfrm>
        <a:prstGeom prst="wedgeRoundRectCallout">
          <a:avLst>
            <a:gd name="adj1" fmla="val -85913"/>
            <a:gd name="adj2" fmla="val 125674"/>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Khi</a:t>
          </a:r>
          <a:r>
            <a:rPr lang="en-US" sz="1100" baseline="0"/>
            <a:t> thêm một nhóm các loại cây mới không đánh số thứ tự trước tên vì data trong cell này sẽ được copy trực tiếp sang bảng cơ sở dữ liệu, việc đánh số thứ tự sẽ trở nên khó nhìn.</a:t>
          </a:r>
          <a:br>
            <a:rPr lang="en-US" sz="1100" baseline="0"/>
          </a:br>
          <a:r>
            <a:rPr lang="en-US" altLang="ja-JP" sz="1100" baseline="0"/>
            <a:t>※</a:t>
          </a:r>
          <a:r>
            <a:rPr lang="en-US" sz="1100" baseline="0"/>
            <a:t>Chuối tay phật</a:t>
          </a:r>
          <a:r>
            <a:rPr lang="ja-JP" altLang="en-US" sz="1100" baseline="0"/>
            <a:t>→</a:t>
          </a:r>
          <a:r>
            <a:rPr lang="en-US" altLang="ja-JP" sz="1100" baseline="0"/>
            <a:t>OK</a:t>
          </a:r>
          <a:br>
            <a:rPr lang="en-US" altLang="ja-JP" sz="1100" baseline="0"/>
          </a:br>
          <a:r>
            <a:rPr lang="en-US" altLang="ja-JP" sz="1100" baseline="0"/>
            <a:t>     2.Chuối tay phật</a:t>
          </a:r>
          <a:r>
            <a:rPr lang="ja-JP" altLang="en-US" sz="1100" baseline="0"/>
            <a:t>→</a:t>
          </a:r>
          <a:r>
            <a:rPr lang="en-US" altLang="ja-JP" sz="1100" baseline="0"/>
            <a:t>NG</a:t>
          </a:r>
          <a:endParaRPr lang="en-US" sz="1100"/>
        </a:p>
      </xdr:txBody>
    </xdr:sp>
    <xdr:clientData/>
  </xdr:twoCellAnchor>
  <xdr:twoCellAnchor>
    <xdr:from>
      <xdr:col>1</xdr:col>
      <xdr:colOff>2560320</xdr:colOff>
      <xdr:row>40</xdr:row>
      <xdr:rowOff>137160</xdr:rowOff>
    </xdr:from>
    <xdr:to>
      <xdr:col>3</xdr:col>
      <xdr:colOff>30480</xdr:colOff>
      <xdr:row>42</xdr:row>
      <xdr:rowOff>45720</xdr:rowOff>
    </xdr:to>
    <xdr:sp macro="" textlink="">
      <xdr:nvSpPr>
        <xdr:cNvPr id="5" name="Oval 4">
          <a:extLst>
            <a:ext uri="{FF2B5EF4-FFF2-40B4-BE49-F238E27FC236}">
              <a16:creationId xmlns:a16="http://schemas.microsoft.com/office/drawing/2014/main" id="{AF27664D-B903-1CB3-C6CE-7CAE87A61E9E}"/>
            </a:ext>
          </a:extLst>
        </xdr:cNvPr>
        <xdr:cNvSpPr/>
      </xdr:nvSpPr>
      <xdr:spPr>
        <a:xfrm>
          <a:off x="3162300" y="76428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563880</xdr:colOff>
      <xdr:row>30</xdr:row>
      <xdr:rowOff>121920</xdr:rowOff>
    </xdr:from>
    <xdr:to>
      <xdr:col>1</xdr:col>
      <xdr:colOff>914400</xdr:colOff>
      <xdr:row>32</xdr:row>
      <xdr:rowOff>30480</xdr:rowOff>
    </xdr:to>
    <xdr:sp macro="" textlink="">
      <xdr:nvSpPr>
        <xdr:cNvPr id="6" name="Oval 5">
          <a:extLst>
            <a:ext uri="{FF2B5EF4-FFF2-40B4-BE49-F238E27FC236}">
              <a16:creationId xmlns:a16="http://schemas.microsoft.com/office/drawing/2014/main" id="{27584DDD-464B-5B0B-A8DA-CB6E1DF12E52}"/>
            </a:ext>
          </a:extLst>
        </xdr:cNvPr>
        <xdr:cNvSpPr/>
      </xdr:nvSpPr>
      <xdr:spPr>
        <a:xfrm>
          <a:off x="563880" y="56235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83820</xdr:rowOff>
        </xdr:from>
        <xdr:to>
          <xdr:col>5</xdr:col>
          <xdr:colOff>274320</xdr:colOff>
          <xdr:row>1</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Sans"/>
                </a:rPr>
                <a:t>CreateIDFolder</a:t>
              </a:r>
            </a:p>
          </xdr:txBody>
        </xdr:sp>
        <xdr:clientData fPrintsWithSheet="0"/>
      </xdr:twoCellAnchor>
    </mc:Choice>
    <mc:Fallback/>
  </mc:AlternateContent>
  <xdr:twoCellAnchor>
    <xdr:from>
      <xdr:col>0</xdr:col>
      <xdr:colOff>68580</xdr:colOff>
      <xdr:row>48</xdr:row>
      <xdr:rowOff>182880</xdr:rowOff>
    </xdr:from>
    <xdr:to>
      <xdr:col>8</xdr:col>
      <xdr:colOff>754380</xdr:colOff>
      <xdr:row>50</xdr:row>
      <xdr:rowOff>22860</xdr:rowOff>
    </xdr:to>
    <xdr:sp macro="" textlink="">
      <xdr:nvSpPr>
        <xdr:cNvPr id="7" name="Rectangle 6">
          <a:extLst>
            <a:ext uri="{FF2B5EF4-FFF2-40B4-BE49-F238E27FC236}">
              <a16:creationId xmlns:a16="http://schemas.microsoft.com/office/drawing/2014/main" id="{C9AD0A3D-7C12-7765-B2D6-F517426CDAFD}"/>
            </a:ext>
          </a:extLst>
        </xdr:cNvPr>
        <xdr:cNvSpPr/>
      </xdr:nvSpPr>
      <xdr:spPr>
        <a:xfrm>
          <a:off x="68580" y="9151620"/>
          <a:ext cx="11209020" cy="220980"/>
        </a:xfrm>
        <a:prstGeom prst="rect">
          <a:avLst/>
        </a:prstGeom>
        <a:noFill/>
        <a:ln>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2468880</xdr:colOff>
      <xdr:row>45</xdr:row>
      <xdr:rowOff>152400</xdr:rowOff>
    </xdr:from>
    <xdr:to>
      <xdr:col>3</xdr:col>
      <xdr:colOff>1280160</xdr:colOff>
      <xdr:row>48</xdr:row>
      <xdr:rowOff>175260</xdr:rowOff>
    </xdr:to>
    <xdr:cxnSp macro="">
      <xdr:nvCxnSpPr>
        <xdr:cNvPr id="10" name="Straight Arrow Connector 9">
          <a:extLst>
            <a:ext uri="{FF2B5EF4-FFF2-40B4-BE49-F238E27FC236}">
              <a16:creationId xmlns:a16="http://schemas.microsoft.com/office/drawing/2014/main" id="{BB4461F7-B876-05E8-7BE6-A53859D4E554}"/>
            </a:ext>
          </a:extLst>
        </xdr:cNvPr>
        <xdr:cNvCxnSpPr/>
      </xdr:nvCxnSpPr>
      <xdr:spPr>
        <a:xfrm flipV="1">
          <a:off x="3070860" y="8572500"/>
          <a:ext cx="2293620" cy="5715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68580</xdr:colOff>
      <xdr:row>45</xdr:row>
      <xdr:rowOff>167640</xdr:rowOff>
    </xdr:from>
    <xdr:to>
      <xdr:col>5</xdr:col>
      <xdr:colOff>830580</xdr:colOff>
      <xdr:row>48</xdr:row>
      <xdr:rowOff>175260</xdr:rowOff>
    </xdr:to>
    <xdr:cxnSp macro="">
      <xdr:nvCxnSpPr>
        <xdr:cNvPr id="11" name="Straight Arrow Connector 10">
          <a:extLst>
            <a:ext uri="{FF2B5EF4-FFF2-40B4-BE49-F238E27FC236}">
              <a16:creationId xmlns:a16="http://schemas.microsoft.com/office/drawing/2014/main" id="{F7BD22D2-46A4-D5CC-EA1C-68916361D4D2}"/>
            </a:ext>
          </a:extLst>
        </xdr:cNvPr>
        <xdr:cNvCxnSpPr/>
      </xdr:nvCxnSpPr>
      <xdr:spPr>
        <a:xfrm flipH="1" flipV="1">
          <a:off x="5707380" y="8587740"/>
          <a:ext cx="1630680" cy="55626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419100</xdr:colOff>
      <xdr:row>42</xdr:row>
      <xdr:rowOff>76200</xdr:rowOff>
    </xdr:from>
    <xdr:to>
      <xdr:col>5</xdr:col>
      <xdr:colOff>335280</xdr:colOff>
      <xdr:row>45</xdr:row>
      <xdr:rowOff>106680</xdr:rowOff>
    </xdr:to>
    <xdr:sp macro="" textlink="">
      <xdr:nvSpPr>
        <xdr:cNvPr id="15" name="TextBox 14">
          <a:extLst>
            <a:ext uri="{FF2B5EF4-FFF2-40B4-BE49-F238E27FC236}">
              <a16:creationId xmlns:a16="http://schemas.microsoft.com/office/drawing/2014/main" id="{8A2BDC43-7011-992E-51E0-AB5DD1F05085}"/>
            </a:ext>
          </a:extLst>
        </xdr:cNvPr>
        <xdr:cNvSpPr txBox="1"/>
      </xdr:nvSpPr>
      <xdr:spPr>
        <a:xfrm>
          <a:off x="4503420" y="7947660"/>
          <a:ext cx="2339340" cy="579120"/>
        </a:xfrm>
        <a:prstGeom prst="rect">
          <a:avLst/>
        </a:prstGeom>
        <a:solidFill>
          <a:schemeClr val="accent6">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Thứ</a:t>
          </a:r>
          <a:r>
            <a:rPr lang="en-US" sz="1100" baseline="0"/>
            <a:t> tự hàng phải trùng nhau cho một loại cây để chương trình so sánh sự khác biệt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106680</xdr:colOff>
          <xdr:row>2</xdr:row>
          <xdr:rowOff>15240</xdr:rowOff>
        </xdr:from>
        <xdr:to>
          <xdr:col>10</xdr:col>
          <xdr:colOff>472440</xdr:colOff>
          <xdr:row>3</xdr:row>
          <xdr:rowOff>137160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4AC38A58-D2AE-4917-87B1-9E12CE20F6F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Sans"/>
                </a:rPr>
                <a:t>Synchronize</a:t>
              </a:r>
            </a:p>
          </xdr:txBody>
        </xdr:sp>
        <xdr:clientData fPrintsWithSheet="0"/>
      </xdr:twoCellAnchor>
    </mc:Choice>
    <mc:Fallback/>
  </mc:AlternateContent>
  <xdr:twoCellAnchor>
    <xdr:from>
      <xdr:col>9</xdr:col>
      <xdr:colOff>579120</xdr:colOff>
      <xdr:row>6</xdr:row>
      <xdr:rowOff>53340</xdr:rowOff>
    </xdr:from>
    <xdr:to>
      <xdr:col>19</xdr:col>
      <xdr:colOff>129540</xdr:colOff>
      <xdr:row>20</xdr:row>
      <xdr:rowOff>45720</xdr:rowOff>
    </xdr:to>
    <xdr:sp macro="" textlink="">
      <xdr:nvSpPr>
        <xdr:cNvPr id="2" name="Speech Bubble: Rectangle with Corners Rounded 1">
          <a:extLst>
            <a:ext uri="{FF2B5EF4-FFF2-40B4-BE49-F238E27FC236}">
              <a16:creationId xmlns:a16="http://schemas.microsoft.com/office/drawing/2014/main" id="{C595DF58-3BE5-4064-B855-45E965A64B23}"/>
            </a:ext>
          </a:extLst>
        </xdr:cNvPr>
        <xdr:cNvSpPr/>
      </xdr:nvSpPr>
      <xdr:spPr>
        <a:xfrm>
          <a:off x="13312140" y="1409700"/>
          <a:ext cx="5646420" cy="2339340"/>
        </a:xfrm>
        <a:prstGeom prst="wedgeRoundRectCallout">
          <a:avLst>
            <a:gd name="adj1" fmla="val -49576"/>
            <a:gd name="adj2" fmla="val -67804"/>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r>
            <a:rPr lang="vi-VN"/>
            <a:t>Duyệt từng dòng từ PriceList, bắt đầu từ dòng 3.</a:t>
          </a:r>
        </a:p>
        <a:p>
          <a:r>
            <a:rPr lang="vi-VN"/>
            <a:t>Bỏ qua dòng có dấu # hoặc ô trống.</a:t>
          </a:r>
        </a:p>
        <a:p>
          <a:r>
            <a:rPr lang="vi-VN"/>
            <a:t>Với mỗi Plant ID:</a:t>
          </a:r>
        </a:p>
        <a:p>
          <a:r>
            <a:rPr lang="vi-VN" b="1"/>
            <a:t>Nếu đã tồn tại trong sheet hiện tại:</a:t>
          </a:r>
          <a:endParaRPr lang="vi-VN"/>
        </a:p>
        <a:p>
          <a:pPr lvl="1"/>
          <a:r>
            <a:rPr lang="vi-VN"/>
            <a:t>So sánh giá (cột C vs cột E), nếu khác → cập nhật và thêm vào danh sách cập nhật.</a:t>
          </a:r>
        </a:p>
        <a:p>
          <a:r>
            <a:rPr lang="vi-VN" b="1"/>
            <a:t>Nếu chưa tồn tại:</a:t>
          </a:r>
          <a:endParaRPr lang="vi-VN"/>
        </a:p>
        <a:p>
          <a:pPr lvl="1"/>
          <a:r>
            <a:rPr lang="vi-VN"/>
            <a:t>Thêm dòng mới vào sheet hiện tại với:</a:t>
          </a:r>
        </a:p>
        <a:p>
          <a:pPr lvl="2"/>
          <a:r>
            <a:rPr lang="vi-VN"/>
            <a:t>Plant ID từ cột A → cột B</a:t>
          </a:r>
        </a:p>
        <a:p>
          <a:pPr lvl="2"/>
          <a:r>
            <a:rPr lang="vi-VN"/>
            <a:t>Tên từ cột B → cột C</a:t>
          </a:r>
        </a:p>
        <a:p>
          <a:pPr lvl="2"/>
          <a:r>
            <a:rPr lang="vi-VN"/>
            <a:t>Giá từ cột C → cột E</a:t>
          </a:r>
        </a:p>
        <a:p>
          <a:pPr lvl="2"/>
          <a:r>
            <a:rPr lang="vi-VN"/>
            <a:t>Kiểu nhân giống từ cột D → cột F</a:t>
          </a:r>
        </a:p>
        <a:p>
          <a:pPr lvl="1"/>
          <a:r>
            <a:rPr lang="vi-VN"/>
            <a:t>Ghi nhận vào danh sách các dòng đã thêm mới.</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11</xdr:col>
          <xdr:colOff>403860</xdr:colOff>
          <xdr:row>2</xdr:row>
          <xdr:rowOff>38100</xdr:rowOff>
        </xdr:from>
        <xdr:to>
          <xdr:col>13</xdr:col>
          <xdr:colOff>45720</xdr:colOff>
          <xdr:row>3</xdr:row>
          <xdr:rowOff>114300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Sans"/>
                </a:rPr>
                <a:t>Createlink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hung dt" id="{7799FC14-4980-47F7-B5F8-7FDBC506DC3B}" userId="78e35366963321e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7-26T15:22:27.40" personId="{7799FC14-4980-47F7-B5F8-7FDBC506DC3B}" id="{9AC6383D-7115-4ACB-94F6-5471B5B279BD}">
    <text>Đối với hàng không chứa tên cây mà là một loại data khác thì thêm dấu # vào cột A</text>
  </threadedComment>
  <threadedComment ref="B2" dT="2025-07-26T15:21:45.19" personId="{7799FC14-4980-47F7-B5F8-7FDBC506DC3B}" id="{C240A053-96F7-4149-9612-3EAA6EB4BF3E}">
    <text>Không để số trước tên cây</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ROS100/" TargetMode="External"/><Relationship Id="rId21" Type="http://schemas.openxmlformats.org/officeDocument/2006/relationships/hyperlink" Target="MDD100/" TargetMode="External"/><Relationship Id="rId63" Type="http://schemas.openxmlformats.org/officeDocument/2006/relationships/hyperlink" Target="MCR100/" TargetMode="External"/><Relationship Id="rId159" Type="http://schemas.openxmlformats.org/officeDocument/2006/relationships/hyperlink" Target="THC200/" TargetMode="External"/><Relationship Id="rId170" Type="http://schemas.openxmlformats.org/officeDocument/2006/relationships/hyperlink" Target="CKD300/" TargetMode="External"/><Relationship Id="rId226" Type="http://schemas.openxmlformats.org/officeDocument/2006/relationships/hyperlink" Target="TRH900/" TargetMode="External"/><Relationship Id="rId268" Type="http://schemas.openxmlformats.org/officeDocument/2006/relationships/hyperlink" Target="HBB900/" TargetMode="External"/><Relationship Id="rId32" Type="http://schemas.openxmlformats.org/officeDocument/2006/relationships/hyperlink" Target="TAA100/" TargetMode="External"/><Relationship Id="rId74" Type="http://schemas.openxmlformats.org/officeDocument/2006/relationships/hyperlink" Target="NSS100/" TargetMode="External"/><Relationship Id="rId128" Type="http://schemas.openxmlformats.org/officeDocument/2006/relationships/hyperlink" Target="CHM900/" TargetMode="External"/><Relationship Id="rId5" Type="http://schemas.openxmlformats.org/officeDocument/2006/relationships/hyperlink" Target="MBY300/" TargetMode="External"/><Relationship Id="rId181" Type="http://schemas.openxmlformats.org/officeDocument/2006/relationships/hyperlink" Target="CMA100/" TargetMode="External"/><Relationship Id="rId237" Type="http://schemas.openxmlformats.org/officeDocument/2006/relationships/hyperlink" Target="XNT100/" TargetMode="External"/><Relationship Id="rId279" Type="http://schemas.openxmlformats.org/officeDocument/2006/relationships/hyperlink" Target="HDP900/" TargetMode="External"/><Relationship Id="rId43" Type="http://schemas.openxmlformats.org/officeDocument/2006/relationships/hyperlink" Target="XKF100/" TargetMode="External"/><Relationship Id="rId139" Type="http://schemas.openxmlformats.org/officeDocument/2006/relationships/hyperlink" Target="BRS100/" TargetMode="External"/><Relationship Id="rId290" Type="http://schemas.openxmlformats.org/officeDocument/2006/relationships/hyperlink" Target="AATTTA/" TargetMode="External"/><Relationship Id="rId85" Type="http://schemas.openxmlformats.org/officeDocument/2006/relationships/hyperlink" Target="LHP900/" TargetMode="External"/><Relationship Id="rId150" Type="http://schemas.openxmlformats.org/officeDocument/2006/relationships/hyperlink" Target="WHI900/" TargetMode="External"/><Relationship Id="rId192" Type="http://schemas.openxmlformats.org/officeDocument/2006/relationships/hyperlink" Target="MBY300/" TargetMode="External"/><Relationship Id="rId206" Type="http://schemas.openxmlformats.org/officeDocument/2006/relationships/hyperlink" Target="RDP301/" TargetMode="External"/><Relationship Id="rId248" Type="http://schemas.openxmlformats.org/officeDocument/2006/relationships/hyperlink" Target="MRI100/" TargetMode="External"/><Relationship Id="rId12" Type="http://schemas.openxmlformats.org/officeDocument/2006/relationships/hyperlink" Target="MMD300/" TargetMode="External"/><Relationship Id="rId33" Type="http://schemas.openxmlformats.org/officeDocument/2006/relationships/hyperlink" Target="TMC100/" TargetMode="External"/><Relationship Id="rId108" Type="http://schemas.openxmlformats.org/officeDocument/2006/relationships/hyperlink" Target="SAN200/" TargetMode="External"/><Relationship Id="rId129" Type="http://schemas.openxmlformats.org/officeDocument/2006/relationships/hyperlink" Target="CTP900/" TargetMode="External"/><Relationship Id="rId280" Type="http://schemas.openxmlformats.org/officeDocument/2006/relationships/hyperlink" Target="HBD900/" TargetMode="External"/><Relationship Id="rId54" Type="http://schemas.openxmlformats.org/officeDocument/2006/relationships/hyperlink" Target="ODA100/" TargetMode="External"/><Relationship Id="rId75" Type="http://schemas.openxmlformats.org/officeDocument/2006/relationships/hyperlink" Target="NAC400/" TargetMode="External"/><Relationship Id="rId96" Type="http://schemas.openxmlformats.org/officeDocument/2006/relationships/hyperlink" Target="HCM900/" TargetMode="External"/><Relationship Id="rId140" Type="http://schemas.openxmlformats.org/officeDocument/2006/relationships/hyperlink" Target="CHK900/" TargetMode="External"/><Relationship Id="rId161" Type="http://schemas.openxmlformats.org/officeDocument/2006/relationships/hyperlink" Target="SAP200/" TargetMode="External"/><Relationship Id="rId182" Type="http://schemas.openxmlformats.org/officeDocument/2006/relationships/hyperlink" Target="BRS100/" TargetMode="External"/><Relationship Id="rId217" Type="http://schemas.openxmlformats.org/officeDocument/2006/relationships/hyperlink" Target="TDA100/" TargetMode="External"/><Relationship Id="rId6" Type="http://schemas.openxmlformats.org/officeDocument/2006/relationships/hyperlink" Target="MKC300/" TargetMode="External"/><Relationship Id="rId238" Type="http://schemas.openxmlformats.org/officeDocument/2006/relationships/hyperlink" Target="XCN100/" TargetMode="External"/><Relationship Id="rId259" Type="http://schemas.openxmlformats.org/officeDocument/2006/relationships/hyperlink" Target="MCG100/" TargetMode="External"/><Relationship Id="rId23" Type="http://schemas.openxmlformats.org/officeDocument/2006/relationships/hyperlink" Target="MDJ100/" TargetMode="External"/><Relationship Id="rId119" Type="http://schemas.openxmlformats.org/officeDocument/2006/relationships/hyperlink" Target="MCV100/" TargetMode="External"/><Relationship Id="rId270" Type="http://schemas.openxmlformats.org/officeDocument/2006/relationships/hyperlink" Target="HDD900/" TargetMode="External"/><Relationship Id="rId291" Type="http://schemas.openxmlformats.org/officeDocument/2006/relationships/drawing" Target="../drawings/drawing2.xml"/><Relationship Id="rId44" Type="http://schemas.openxmlformats.org/officeDocument/2006/relationships/hyperlink" Target="XMH100/" TargetMode="External"/><Relationship Id="rId65" Type="http://schemas.openxmlformats.org/officeDocument/2006/relationships/hyperlink" Target="MRD300/" TargetMode="External"/><Relationship Id="rId86" Type="http://schemas.openxmlformats.org/officeDocument/2006/relationships/hyperlink" Target="LUV900/" TargetMode="External"/><Relationship Id="rId130" Type="http://schemas.openxmlformats.org/officeDocument/2006/relationships/hyperlink" Target="CMG900/" TargetMode="External"/><Relationship Id="rId151" Type="http://schemas.openxmlformats.org/officeDocument/2006/relationships/hyperlink" Target="SAN200/" TargetMode="External"/><Relationship Id="rId172" Type="http://schemas.openxmlformats.org/officeDocument/2006/relationships/hyperlink" Target="CTP900/" TargetMode="External"/><Relationship Id="rId193" Type="http://schemas.openxmlformats.org/officeDocument/2006/relationships/hyperlink" Target="MKC300/" TargetMode="External"/><Relationship Id="rId207" Type="http://schemas.openxmlformats.org/officeDocument/2006/relationships/hyperlink" Target="RDH301/" TargetMode="External"/><Relationship Id="rId228" Type="http://schemas.openxmlformats.org/officeDocument/2006/relationships/hyperlink" Target="XBC100/" TargetMode="External"/><Relationship Id="rId249" Type="http://schemas.openxmlformats.org/officeDocument/2006/relationships/hyperlink" Target="MCH100/" TargetMode="External"/><Relationship Id="rId13" Type="http://schemas.openxmlformats.org/officeDocument/2006/relationships/hyperlink" Target="MRH300/" TargetMode="External"/><Relationship Id="rId109" Type="http://schemas.openxmlformats.org/officeDocument/2006/relationships/hyperlink" Target="CHU200/" TargetMode="External"/><Relationship Id="rId260" Type="http://schemas.openxmlformats.org/officeDocument/2006/relationships/hyperlink" Target="MCL100/" TargetMode="External"/><Relationship Id="rId281" Type="http://schemas.openxmlformats.org/officeDocument/2006/relationships/hyperlink" Target="HLP900/" TargetMode="External"/><Relationship Id="rId34" Type="http://schemas.openxmlformats.org/officeDocument/2006/relationships/hyperlink" Target="TA6100/" TargetMode="External"/><Relationship Id="rId55" Type="http://schemas.openxmlformats.org/officeDocument/2006/relationships/hyperlink" Target="SIS100/" TargetMode="External"/><Relationship Id="rId76" Type="http://schemas.openxmlformats.org/officeDocument/2006/relationships/hyperlink" Target="NNM100/" TargetMode="External"/><Relationship Id="rId97" Type="http://schemas.openxmlformats.org/officeDocument/2006/relationships/hyperlink" Target="HPT900/" TargetMode="External"/><Relationship Id="rId120" Type="http://schemas.openxmlformats.org/officeDocument/2006/relationships/hyperlink" Target="DAT200/" TargetMode="External"/><Relationship Id="rId141" Type="http://schemas.openxmlformats.org/officeDocument/2006/relationships/hyperlink" Target="CHV900/" TargetMode="External"/><Relationship Id="rId7" Type="http://schemas.openxmlformats.org/officeDocument/2006/relationships/hyperlink" Target="MMI300/" TargetMode="External"/><Relationship Id="rId162" Type="http://schemas.openxmlformats.org/officeDocument/2006/relationships/hyperlink" Target="MCV100/" TargetMode="External"/><Relationship Id="rId183" Type="http://schemas.openxmlformats.org/officeDocument/2006/relationships/hyperlink" Target="CHK900/" TargetMode="External"/><Relationship Id="rId218" Type="http://schemas.openxmlformats.org/officeDocument/2006/relationships/hyperlink" Target="TSI300/" TargetMode="External"/><Relationship Id="rId239" Type="http://schemas.openxmlformats.org/officeDocument/2006/relationships/hyperlink" Target="XSY100/" TargetMode="External"/><Relationship Id="rId250" Type="http://schemas.openxmlformats.org/officeDocument/2006/relationships/hyperlink" Target="MCR100/" TargetMode="External"/><Relationship Id="rId271" Type="http://schemas.openxmlformats.org/officeDocument/2006/relationships/hyperlink" Target="HDV900/" TargetMode="External"/><Relationship Id="rId292" Type="http://schemas.openxmlformats.org/officeDocument/2006/relationships/vmlDrawing" Target="../drawings/vmlDrawing2.vml"/><Relationship Id="rId24" Type="http://schemas.openxmlformats.org/officeDocument/2006/relationships/hyperlink" Target="MDJ101/" TargetMode="External"/><Relationship Id="rId45" Type="http://schemas.openxmlformats.org/officeDocument/2006/relationships/hyperlink" Target="XTN100/" TargetMode="External"/><Relationship Id="rId66" Type="http://schemas.openxmlformats.org/officeDocument/2006/relationships/hyperlink" Target="MKE300/" TargetMode="External"/><Relationship Id="rId87" Type="http://schemas.openxmlformats.org/officeDocument/2006/relationships/hyperlink" Target="TTL900/" TargetMode="External"/><Relationship Id="rId110" Type="http://schemas.openxmlformats.org/officeDocument/2006/relationships/hyperlink" Target="PUP200/" TargetMode="External"/><Relationship Id="rId131" Type="http://schemas.openxmlformats.org/officeDocument/2006/relationships/hyperlink" Target="CCH100/" TargetMode="External"/><Relationship Id="rId152" Type="http://schemas.openxmlformats.org/officeDocument/2006/relationships/hyperlink" Target="CHU200/" TargetMode="External"/><Relationship Id="rId173" Type="http://schemas.openxmlformats.org/officeDocument/2006/relationships/hyperlink" Target="CMG900/" TargetMode="External"/><Relationship Id="rId194" Type="http://schemas.openxmlformats.org/officeDocument/2006/relationships/hyperlink" Target="MMI300/" TargetMode="External"/><Relationship Id="rId208" Type="http://schemas.openxmlformats.org/officeDocument/2006/relationships/hyperlink" Target="MDD100/" TargetMode="External"/><Relationship Id="rId229" Type="http://schemas.openxmlformats.org/officeDocument/2006/relationships/hyperlink" Target="XKP100/" TargetMode="External"/><Relationship Id="rId240" Type="http://schemas.openxmlformats.org/officeDocument/2006/relationships/hyperlink" Target="XTS100/" TargetMode="External"/><Relationship Id="rId261" Type="http://schemas.openxmlformats.org/officeDocument/2006/relationships/hyperlink" Target="NSS100/" TargetMode="External"/><Relationship Id="rId14" Type="http://schemas.openxmlformats.org/officeDocument/2006/relationships/hyperlink" Target="MGL300/" TargetMode="External"/><Relationship Id="rId35" Type="http://schemas.openxmlformats.org/officeDocument/2006/relationships/hyperlink" Target="TRK100/" TargetMode="External"/><Relationship Id="rId56" Type="http://schemas.openxmlformats.org/officeDocument/2006/relationships/hyperlink" Target="KDK100/" TargetMode="External"/><Relationship Id="rId77" Type="http://schemas.openxmlformats.org/officeDocument/2006/relationships/hyperlink" Target="NAG100/" TargetMode="External"/><Relationship Id="rId100" Type="http://schemas.openxmlformats.org/officeDocument/2006/relationships/hyperlink" Target="NTR900/" TargetMode="External"/><Relationship Id="rId282" Type="http://schemas.openxmlformats.org/officeDocument/2006/relationships/hyperlink" Target="HPB900/" TargetMode="External"/><Relationship Id="rId8" Type="http://schemas.openxmlformats.org/officeDocument/2006/relationships/hyperlink" Target="MGG300/" TargetMode="External"/><Relationship Id="rId98" Type="http://schemas.openxmlformats.org/officeDocument/2006/relationships/hyperlink" Target="NTS900/" TargetMode="External"/><Relationship Id="rId121" Type="http://schemas.openxmlformats.org/officeDocument/2006/relationships/hyperlink" Target="KNG100/" TargetMode="External"/><Relationship Id="rId142" Type="http://schemas.openxmlformats.org/officeDocument/2006/relationships/hyperlink" Target="CHG400/" TargetMode="External"/><Relationship Id="rId163" Type="http://schemas.openxmlformats.org/officeDocument/2006/relationships/hyperlink" Target="DAT200/" TargetMode="External"/><Relationship Id="rId184" Type="http://schemas.openxmlformats.org/officeDocument/2006/relationships/hyperlink" Target="CHV900/" TargetMode="External"/><Relationship Id="rId219" Type="http://schemas.openxmlformats.org/officeDocument/2006/relationships/hyperlink" Target="TAA100/" TargetMode="External"/><Relationship Id="rId230" Type="http://schemas.openxmlformats.org/officeDocument/2006/relationships/hyperlink" Target="XKF100/" TargetMode="External"/><Relationship Id="rId251" Type="http://schemas.openxmlformats.org/officeDocument/2006/relationships/hyperlink" Target="MKG100/" TargetMode="External"/><Relationship Id="rId25" Type="http://schemas.openxmlformats.org/officeDocument/2006/relationships/hyperlink" Target="MNB200/" TargetMode="External"/><Relationship Id="rId46" Type="http://schemas.openxmlformats.org/officeDocument/2006/relationships/hyperlink" Target="XDU100/" TargetMode="External"/><Relationship Id="rId67" Type="http://schemas.openxmlformats.org/officeDocument/2006/relationships/hyperlink" Target="NTR300/" TargetMode="External"/><Relationship Id="rId272" Type="http://schemas.openxmlformats.org/officeDocument/2006/relationships/hyperlink" Target="LHP900/" TargetMode="External"/><Relationship Id="rId293" Type="http://schemas.openxmlformats.org/officeDocument/2006/relationships/ctrlProp" Target="../ctrlProps/ctrlProp2.xml"/><Relationship Id="rId88" Type="http://schemas.openxmlformats.org/officeDocument/2006/relationships/hyperlink" Target="HDC900/" TargetMode="External"/><Relationship Id="rId111" Type="http://schemas.openxmlformats.org/officeDocument/2006/relationships/hyperlink" Target="HSO100/" TargetMode="External"/><Relationship Id="rId132" Type="http://schemas.openxmlformats.org/officeDocument/2006/relationships/hyperlink" Target="CSO100/" TargetMode="External"/><Relationship Id="rId153" Type="http://schemas.openxmlformats.org/officeDocument/2006/relationships/hyperlink" Target="PUP200/" TargetMode="External"/><Relationship Id="rId174" Type="http://schemas.openxmlformats.org/officeDocument/2006/relationships/hyperlink" Target="CCH100/" TargetMode="External"/><Relationship Id="rId195" Type="http://schemas.openxmlformats.org/officeDocument/2006/relationships/hyperlink" Target="MGG300/" TargetMode="External"/><Relationship Id="rId209" Type="http://schemas.openxmlformats.org/officeDocument/2006/relationships/hyperlink" Target="MDT100/" TargetMode="External"/><Relationship Id="rId220" Type="http://schemas.openxmlformats.org/officeDocument/2006/relationships/hyperlink" Target="TMC100/" TargetMode="External"/><Relationship Id="rId241" Type="http://schemas.openxmlformats.org/officeDocument/2006/relationships/hyperlink" Target="ODA100/" TargetMode="External"/><Relationship Id="rId15" Type="http://schemas.openxmlformats.org/officeDocument/2006/relationships/hyperlink" Target="MND900/" TargetMode="External"/><Relationship Id="rId36" Type="http://schemas.openxmlformats.org/officeDocument/2006/relationships/hyperlink" Target="TRL100/" TargetMode="External"/><Relationship Id="rId57" Type="http://schemas.openxmlformats.org/officeDocument/2006/relationships/hyperlink" Target="OBR900/" TargetMode="External"/><Relationship Id="rId262" Type="http://schemas.openxmlformats.org/officeDocument/2006/relationships/hyperlink" Target="NAC400/" TargetMode="External"/><Relationship Id="rId283" Type="http://schemas.openxmlformats.org/officeDocument/2006/relationships/hyperlink" Target="HCM900/" TargetMode="External"/><Relationship Id="rId78" Type="http://schemas.openxmlformats.org/officeDocument/2006/relationships/hyperlink" Target="NPI100/" TargetMode="External"/><Relationship Id="rId99" Type="http://schemas.openxmlformats.org/officeDocument/2006/relationships/hyperlink" Target="NTV900/" TargetMode="External"/><Relationship Id="rId101" Type="http://schemas.openxmlformats.org/officeDocument/2006/relationships/hyperlink" Target="NTT900/" TargetMode="External"/><Relationship Id="rId122" Type="http://schemas.openxmlformats.org/officeDocument/2006/relationships/hyperlink" Target="CFV200/" TargetMode="External"/><Relationship Id="rId143" Type="http://schemas.openxmlformats.org/officeDocument/2006/relationships/hyperlink" Target="CHD900/" TargetMode="External"/><Relationship Id="rId164" Type="http://schemas.openxmlformats.org/officeDocument/2006/relationships/hyperlink" Target="KNG100/" TargetMode="External"/><Relationship Id="rId185" Type="http://schemas.openxmlformats.org/officeDocument/2006/relationships/hyperlink" Target="CHG400/" TargetMode="External"/><Relationship Id="rId9" Type="http://schemas.openxmlformats.org/officeDocument/2006/relationships/hyperlink" Target="MMN300/" TargetMode="External"/><Relationship Id="rId210" Type="http://schemas.openxmlformats.org/officeDocument/2006/relationships/hyperlink" Target="MDJ100/" TargetMode="External"/><Relationship Id="rId26" Type="http://schemas.openxmlformats.org/officeDocument/2006/relationships/hyperlink" Target="MDV100/" TargetMode="External"/><Relationship Id="rId231" Type="http://schemas.openxmlformats.org/officeDocument/2006/relationships/hyperlink" Target="XMH100/" TargetMode="External"/><Relationship Id="rId252" Type="http://schemas.openxmlformats.org/officeDocument/2006/relationships/hyperlink" Target="MRD300/" TargetMode="External"/><Relationship Id="rId273" Type="http://schemas.openxmlformats.org/officeDocument/2006/relationships/hyperlink" Target="LUV900/" TargetMode="External"/><Relationship Id="rId294" Type="http://schemas.openxmlformats.org/officeDocument/2006/relationships/ctrlProp" Target="../ctrlProps/ctrlProp3.xml"/><Relationship Id="rId47" Type="http://schemas.openxmlformats.org/officeDocument/2006/relationships/hyperlink" Target="XDE100/" TargetMode="External"/><Relationship Id="rId68" Type="http://schemas.openxmlformats.org/officeDocument/2006/relationships/hyperlink" Target="NXA900/" TargetMode="External"/><Relationship Id="rId89" Type="http://schemas.openxmlformats.org/officeDocument/2006/relationships/hyperlink" Target="BRX900/" TargetMode="External"/><Relationship Id="rId112" Type="http://schemas.openxmlformats.org/officeDocument/2006/relationships/hyperlink" Target="HQK200/" TargetMode="External"/><Relationship Id="rId133" Type="http://schemas.openxmlformats.org/officeDocument/2006/relationships/hyperlink" Target="CMT100/" TargetMode="External"/><Relationship Id="rId154" Type="http://schemas.openxmlformats.org/officeDocument/2006/relationships/hyperlink" Target="HSO100/" TargetMode="External"/><Relationship Id="rId175" Type="http://schemas.openxmlformats.org/officeDocument/2006/relationships/hyperlink" Target="CSO100/" TargetMode="External"/><Relationship Id="rId196" Type="http://schemas.openxmlformats.org/officeDocument/2006/relationships/hyperlink" Target="MMN300/" TargetMode="External"/><Relationship Id="rId200" Type="http://schemas.openxmlformats.org/officeDocument/2006/relationships/hyperlink" Target="MRH300/" TargetMode="External"/><Relationship Id="rId16" Type="http://schemas.openxmlformats.org/officeDocument/2006/relationships/hyperlink" Target="SBB301/" TargetMode="External"/><Relationship Id="rId221" Type="http://schemas.openxmlformats.org/officeDocument/2006/relationships/hyperlink" Target="TA6100/" TargetMode="External"/><Relationship Id="rId242" Type="http://schemas.openxmlformats.org/officeDocument/2006/relationships/hyperlink" Target="SIS100/" TargetMode="External"/><Relationship Id="rId263" Type="http://schemas.openxmlformats.org/officeDocument/2006/relationships/hyperlink" Target="NNM100/" TargetMode="External"/><Relationship Id="rId284" Type="http://schemas.openxmlformats.org/officeDocument/2006/relationships/hyperlink" Target="HPT900/" TargetMode="External"/><Relationship Id="rId37" Type="http://schemas.openxmlformats.org/officeDocument/2006/relationships/hyperlink" Target="TRX100/" TargetMode="External"/><Relationship Id="rId58" Type="http://schemas.openxmlformats.org/officeDocument/2006/relationships/hyperlink" Target="OSR100/" TargetMode="External"/><Relationship Id="rId79" Type="http://schemas.openxmlformats.org/officeDocument/2006/relationships/hyperlink" Target="VKH300/" TargetMode="External"/><Relationship Id="rId102" Type="http://schemas.openxmlformats.org/officeDocument/2006/relationships/hyperlink" Target="TAM100/" TargetMode="External"/><Relationship Id="rId123" Type="http://schemas.openxmlformats.org/officeDocument/2006/relationships/hyperlink" Target="BBJ200/" TargetMode="External"/><Relationship Id="rId144" Type="http://schemas.openxmlformats.org/officeDocument/2006/relationships/hyperlink" Target="CHS300/" TargetMode="External"/><Relationship Id="rId90" Type="http://schemas.openxmlformats.org/officeDocument/2006/relationships/hyperlink" Target="BRK900/" TargetMode="External"/><Relationship Id="rId165" Type="http://schemas.openxmlformats.org/officeDocument/2006/relationships/hyperlink" Target="CFV200/" TargetMode="External"/><Relationship Id="rId186" Type="http://schemas.openxmlformats.org/officeDocument/2006/relationships/hyperlink" Target="CHD900/" TargetMode="External"/><Relationship Id="rId211" Type="http://schemas.openxmlformats.org/officeDocument/2006/relationships/hyperlink" Target="MDJ101/" TargetMode="External"/><Relationship Id="rId232" Type="http://schemas.openxmlformats.org/officeDocument/2006/relationships/hyperlink" Target="XTN100/" TargetMode="External"/><Relationship Id="rId253" Type="http://schemas.openxmlformats.org/officeDocument/2006/relationships/hyperlink" Target="MKE300/" TargetMode="External"/><Relationship Id="rId274" Type="http://schemas.openxmlformats.org/officeDocument/2006/relationships/hyperlink" Target="TTL900/" TargetMode="External"/><Relationship Id="rId27" Type="http://schemas.openxmlformats.org/officeDocument/2006/relationships/hyperlink" Target="MDJ102/" TargetMode="External"/><Relationship Id="rId48" Type="http://schemas.openxmlformats.org/officeDocument/2006/relationships/hyperlink" Target="XKC100/" TargetMode="External"/><Relationship Id="rId69" Type="http://schemas.openxmlformats.org/officeDocument/2006/relationships/hyperlink" Target="NDN900/" TargetMode="External"/><Relationship Id="rId113" Type="http://schemas.openxmlformats.org/officeDocument/2006/relationships/hyperlink" Target="TBW200/" TargetMode="External"/><Relationship Id="rId134" Type="http://schemas.openxmlformats.org/officeDocument/2006/relationships/hyperlink" Target="CHY100/" TargetMode="External"/><Relationship Id="rId80" Type="http://schemas.openxmlformats.org/officeDocument/2006/relationships/hyperlink" Target="VKL300/" TargetMode="External"/><Relationship Id="rId155" Type="http://schemas.openxmlformats.org/officeDocument/2006/relationships/hyperlink" Target="HQK200/" TargetMode="External"/><Relationship Id="rId176" Type="http://schemas.openxmlformats.org/officeDocument/2006/relationships/hyperlink" Target="CMT100/" TargetMode="External"/><Relationship Id="rId197" Type="http://schemas.openxmlformats.org/officeDocument/2006/relationships/hyperlink" Target="MCT300/" TargetMode="External"/><Relationship Id="rId201" Type="http://schemas.openxmlformats.org/officeDocument/2006/relationships/hyperlink" Target="MGL300/" TargetMode="External"/><Relationship Id="rId222" Type="http://schemas.openxmlformats.org/officeDocument/2006/relationships/hyperlink" Target="TRK100/" TargetMode="External"/><Relationship Id="rId243" Type="http://schemas.openxmlformats.org/officeDocument/2006/relationships/hyperlink" Target="KDK100/" TargetMode="External"/><Relationship Id="rId264" Type="http://schemas.openxmlformats.org/officeDocument/2006/relationships/hyperlink" Target="NAG100/" TargetMode="External"/><Relationship Id="rId285" Type="http://schemas.openxmlformats.org/officeDocument/2006/relationships/hyperlink" Target="NTS900/" TargetMode="External"/><Relationship Id="rId17" Type="http://schemas.openxmlformats.org/officeDocument/2006/relationships/hyperlink" Target="CIN301/" TargetMode="External"/><Relationship Id="rId38" Type="http://schemas.openxmlformats.org/officeDocument/2006/relationships/hyperlink" Target="TRW900/" TargetMode="External"/><Relationship Id="rId59" Type="http://schemas.openxmlformats.org/officeDocument/2006/relationships/hyperlink" Target="OSS100/" TargetMode="External"/><Relationship Id="rId103" Type="http://schemas.openxmlformats.org/officeDocument/2006/relationships/hyperlink" Target="JOC200/" TargetMode="External"/><Relationship Id="rId124" Type="http://schemas.openxmlformats.org/officeDocument/2006/relationships/hyperlink" Target="ABA200/" TargetMode="External"/><Relationship Id="rId70" Type="http://schemas.openxmlformats.org/officeDocument/2006/relationships/hyperlink" Target="NTM201/" TargetMode="External"/><Relationship Id="rId91" Type="http://schemas.openxmlformats.org/officeDocument/2006/relationships/hyperlink" Target="BDK900/" TargetMode="External"/><Relationship Id="rId145" Type="http://schemas.openxmlformats.org/officeDocument/2006/relationships/hyperlink" Target="TAM100/" TargetMode="External"/><Relationship Id="rId166" Type="http://schemas.openxmlformats.org/officeDocument/2006/relationships/hyperlink" Target="BBJ200/" TargetMode="External"/><Relationship Id="rId187" Type="http://schemas.openxmlformats.org/officeDocument/2006/relationships/hyperlink" Target="CHS300/" TargetMode="External"/><Relationship Id="rId1" Type="http://schemas.openxmlformats.org/officeDocument/2006/relationships/hyperlink" Target="MDA300/" TargetMode="External"/><Relationship Id="rId212" Type="http://schemas.openxmlformats.org/officeDocument/2006/relationships/hyperlink" Target="MNB200/" TargetMode="External"/><Relationship Id="rId233" Type="http://schemas.openxmlformats.org/officeDocument/2006/relationships/hyperlink" Target="XDU100/" TargetMode="External"/><Relationship Id="rId254" Type="http://schemas.openxmlformats.org/officeDocument/2006/relationships/hyperlink" Target="NTR300/" TargetMode="External"/><Relationship Id="rId28" Type="http://schemas.openxmlformats.org/officeDocument/2006/relationships/hyperlink" Target="TA3100/" TargetMode="External"/><Relationship Id="rId49" Type="http://schemas.openxmlformats.org/officeDocument/2006/relationships/hyperlink" Target="XXS100/" TargetMode="External"/><Relationship Id="rId114" Type="http://schemas.openxmlformats.org/officeDocument/2006/relationships/hyperlink" Target="TBK200/" TargetMode="External"/><Relationship Id="rId275" Type="http://schemas.openxmlformats.org/officeDocument/2006/relationships/hyperlink" Target="HDC900/" TargetMode="External"/><Relationship Id="rId60" Type="http://schemas.openxmlformats.org/officeDocument/2006/relationships/hyperlink" Target="MSL100/" TargetMode="External"/><Relationship Id="rId81" Type="http://schemas.openxmlformats.org/officeDocument/2006/relationships/hyperlink" Target="HBB900/" TargetMode="External"/><Relationship Id="rId135" Type="http://schemas.openxmlformats.org/officeDocument/2006/relationships/hyperlink" Target="QCD100/" TargetMode="External"/><Relationship Id="rId156" Type="http://schemas.openxmlformats.org/officeDocument/2006/relationships/hyperlink" Target="TBW200/" TargetMode="External"/><Relationship Id="rId177" Type="http://schemas.openxmlformats.org/officeDocument/2006/relationships/hyperlink" Target="CHY100/" TargetMode="External"/><Relationship Id="rId198" Type="http://schemas.openxmlformats.org/officeDocument/2006/relationships/hyperlink" Target="MPS300/" TargetMode="External"/><Relationship Id="rId202" Type="http://schemas.openxmlformats.org/officeDocument/2006/relationships/hyperlink" Target="MND900/" TargetMode="External"/><Relationship Id="rId223" Type="http://schemas.openxmlformats.org/officeDocument/2006/relationships/hyperlink" Target="TRL100/" TargetMode="External"/><Relationship Id="rId244" Type="http://schemas.openxmlformats.org/officeDocument/2006/relationships/hyperlink" Target="OBR900/" TargetMode="External"/><Relationship Id="rId18" Type="http://schemas.openxmlformats.org/officeDocument/2006/relationships/hyperlink" Target="BLR301/" TargetMode="External"/><Relationship Id="rId39" Type="http://schemas.openxmlformats.org/officeDocument/2006/relationships/hyperlink" Target="TRH900/" TargetMode="External"/><Relationship Id="rId265" Type="http://schemas.openxmlformats.org/officeDocument/2006/relationships/hyperlink" Target="NPI100/" TargetMode="External"/><Relationship Id="rId286" Type="http://schemas.openxmlformats.org/officeDocument/2006/relationships/hyperlink" Target="NTV900/" TargetMode="External"/><Relationship Id="rId50" Type="http://schemas.openxmlformats.org/officeDocument/2006/relationships/hyperlink" Target="XNT100/" TargetMode="External"/><Relationship Id="rId104" Type="http://schemas.openxmlformats.org/officeDocument/2006/relationships/hyperlink" Target="CHO200/" TargetMode="External"/><Relationship Id="rId125" Type="http://schemas.openxmlformats.org/officeDocument/2006/relationships/hyperlink" Target="LAM200/" TargetMode="External"/><Relationship Id="rId146" Type="http://schemas.openxmlformats.org/officeDocument/2006/relationships/hyperlink" Target="JOC200/" TargetMode="External"/><Relationship Id="rId167" Type="http://schemas.openxmlformats.org/officeDocument/2006/relationships/hyperlink" Target="ABA200/" TargetMode="External"/><Relationship Id="rId188" Type="http://schemas.openxmlformats.org/officeDocument/2006/relationships/hyperlink" Target="MDA300/" TargetMode="External"/><Relationship Id="rId71" Type="http://schemas.openxmlformats.org/officeDocument/2006/relationships/hyperlink" Target="TNH100/" TargetMode="External"/><Relationship Id="rId92" Type="http://schemas.openxmlformats.org/officeDocument/2006/relationships/hyperlink" Target="HDP900/" TargetMode="External"/><Relationship Id="rId213" Type="http://schemas.openxmlformats.org/officeDocument/2006/relationships/hyperlink" Target="MDV100/" TargetMode="External"/><Relationship Id="rId234" Type="http://schemas.openxmlformats.org/officeDocument/2006/relationships/hyperlink" Target="XDE100/" TargetMode="External"/><Relationship Id="rId2" Type="http://schemas.openxmlformats.org/officeDocument/2006/relationships/hyperlink" Target="MKD300/" TargetMode="External"/><Relationship Id="rId29" Type="http://schemas.openxmlformats.org/officeDocument/2006/relationships/hyperlink" Target="TTT100/" TargetMode="External"/><Relationship Id="rId255" Type="http://schemas.openxmlformats.org/officeDocument/2006/relationships/hyperlink" Target="NXA900/" TargetMode="External"/><Relationship Id="rId276" Type="http://schemas.openxmlformats.org/officeDocument/2006/relationships/hyperlink" Target="BRX900/" TargetMode="External"/><Relationship Id="rId40" Type="http://schemas.openxmlformats.org/officeDocument/2006/relationships/hyperlink" Target="XTM100/" TargetMode="External"/><Relationship Id="rId115" Type="http://schemas.openxmlformats.org/officeDocument/2006/relationships/hyperlink" Target="XXR900/" TargetMode="External"/><Relationship Id="rId136" Type="http://schemas.openxmlformats.org/officeDocument/2006/relationships/hyperlink" Target="BOS100/" TargetMode="External"/><Relationship Id="rId157" Type="http://schemas.openxmlformats.org/officeDocument/2006/relationships/hyperlink" Target="TBK200/" TargetMode="External"/><Relationship Id="rId178" Type="http://schemas.openxmlformats.org/officeDocument/2006/relationships/hyperlink" Target="QCD100/" TargetMode="External"/><Relationship Id="rId61" Type="http://schemas.openxmlformats.org/officeDocument/2006/relationships/hyperlink" Target="MRI100/" TargetMode="External"/><Relationship Id="rId82" Type="http://schemas.openxmlformats.org/officeDocument/2006/relationships/hyperlink" Target="HHS900/" TargetMode="External"/><Relationship Id="rId199" Type="http://schemas.openxmlformats.org/officeDocument/2006/relationships/hyperlink" Target="MMD300/" TargetMode="External"/><Relationship Id="rId203" Type="http://schemas.openxmlformats.org/officeDocument/2006/relationships/hyperlink" Target="SBB301/" TargetMode="External"/><Relationship Id="rId19" Type="http://schemas.openxmlformats.org/officeDocument/2006/relationships/hyperlink" Target="RDP301/" TargetMode="External"/><Relationship Id="rId224" Type="http://schemas.openxmlformats.org/officeDocument/2006/relationships/hyperlink" Target="TRX100/" TargetMode="External"/><Relationship Id="rId245" Type="http://schemas.openxmlformats.org/officeDocument/2006/relationships/hyperlink" Target="OSR100/" TargetMode="External"/><Relationship Id="rId266" Type="http://schemas.openxmlformats.org/officeDocument/2006/relationships/hyperlink" Target="VKH300/" TargetMode="External"/><Relationship Id="rId287" Type="http://schemas.openxmlformats.org/officeDocument/2006/relationships/hyperlink" Target="NTR900/" TargetMode="External"/><Relationship Id="rId30" Type="http://schemas.openxmlformats.org/officeDocument/2006/relationships/hyperlink" Target="TDA100/" TargetMode="External"/><Relationship Id="rId105" Type="http://schemas.openxmlformats.org/officeDocument/2006/relationships/hyperlink" Target="CHA200/" TargetMode="External"/><Relationship Id="rId126" Type="http://schemas.openxmlformats.org/officeDocument/2006/relationships/hyperlink" Target="BDP200/" TargetMode="External"/><Relationship Id="rId147" Type="http://schemas.openxmlformats.org/officeDocument/2006/relationships/hyperlink" Target="CHO200/" TargetMode="External"/><Relationship Id="rId168" Type="http://schemas.openxmlformats.org/officeDocument/2006/relationships/hyperlink" Target="LAM200/" TargetMode="External"/><Relationship Id="rId51" Type="http://schemas.openxmlformats.org/officeDocument/2006/relationships/hyperlink" Target="XCN100/" TargetMode="External"/><Relationship Id="rId72" Type="http://schemas.openxmlformats.org/officeDocument/2006/relationships/hyperlink" Target="MCG100/" TargetMode="External"/><Relationship Id="rId93" Type="http://schemas.openxmlformats.org/officeDocument/2006/relationships/hyperlink" Target="HBD900/" TargetMode="External"/><Relationship Id="rId189" Type="http://schemas.openxmlformats.org/officeDocument/2006/relationships/hyperlink" Target="MKD300/" TargetMode="External"/><Relationship Id="rId3" Type="http://schemas.openxmlformats.org/officeDocument/2006/relationships/hyperlink" Target="MKY300/" TargetMode="External"/><Relationship Id="rId214" Type="http://schemas.openxmlformats.org/officeDocument/2006/relationships/hyperlink" Target="MDJ102/" TargetMode="External"/><Relationship Id="rId235" Type="http://schemas.openxmlformats.org/officeDocument/2006/relationships/hyperlink" Target="XKC100/" TargetMode="External"/><Relationship Id="rId256" Type="http://schemas.openxmlformats.org/officeDocument/2006/relationships/hyperlink" Target="NDN900/" TargetMode="External"/><Relationship Id="rId277" Type="http://schemas.openxmlformats.org/officeDocument/2006/relationships/hyperlink" Target="BRK900/" TargetMode="External"/><Relationship Id="rId116" Type="http://schemas.openxmlformats.org/officeDocument/2006/relationships/hyperlink" Target="THC200/" TargetMode="External"/><Relationship Id="rId137" Type="http://schemas.openxmlformats.org/officeDocument/2006/relationships/hyperlink" Target="ORG100/" TargetMode="External"/><Relationship Id="rId158" Type="http://schemas.openxmlformats.org/officeDocument/2006/relationships/hyperlink" Target="XXR900/" TargetMode="External"/><Relationship Id="rId20" Type="http://schemas.openxmlformats.org/officeDocument/2006/relationships/hyperlink" Target="RDH301/" TargetMode="External"/><Relationship Id="rId41" Type="http://schemas.openxmlformats.org/officeDocument/2006/relationships/hyperlink" Target="XBC100/" TargetMode="External"/><Relationship Id="rId62" Type="http://schemas.openxmlformats.org/officeDocument/2006/relationships/hyperlink" Target="MCH100/" TargetMode="External"/><Relationship Id="rId83" Type="http://schemas.openxmlformats.org/officeDocument/2006/relationships/hyperlink" Target="HDD900/" TargetMode="External"/><Relationship Id="rId179" Type="http://schemas.openxmlformats.org/officeDocument/2006/relationships/hyperlink" Target="BOS100/" TargetMode="External"/><Relationship Id="rId190" Type="http://schemas.openxmlformats.org/officeDocument/2006/relationships/hyperlink" Target="MKY300/" TargetMode="External"/><Relationship Id="rId204" Type="http://schemas.openxmlformats.org/officeDocument/2006/relationships/hyperlink" Target="CIN301/" TargetMode="External"/><Relationship Id="rId225" Type="http://schemas.openxmlformats.org/officeDocument/2006/relationships/hyperlink" Target="TRW900/" TargetMode="External"/><Relationship Id="rId246" Type="http://schemas.openxmlformats.org/officeDocument/2006/relationships/hyperlink" Target="OSS100/" TargetMode="External"/><Relationship Id="rId267" Type="http://schemas.openxmlformats.org/officeDocument/2006/relationships/hyperlink" Target="VKL300/" TargetMode="External"/><Relationship Id="rId288" Type="http://schemas.openxmlformats.org/officeDocument/2006/relationships/hyperlink" Target="NTT900/" TargetMode="External"/><Relationship Id="rId106" Type="http://schemas.openxmlformats.org/officeDocument/2006/relationships/hyperlink" Target="CHA900/" TargetMode="External"/><Relationship Id="rId127" Type="http://schemas.openxmlformats.org/officeDocument/2006/relationships/hyperlink" Target="CKD300/" TargetMode="External"/><Relationship Id="rId10" Type="http://schemas.openxmlformats.org/officeDocument/2006/relationships/hyperlink" Target="MCT300/" TargetMode="External"/><Relationship Id="rId31" Type="http://schemas.openxmlformats.org/officeDocument/2006/relationships/hyperlink" Target="TSI300/" TargetMode="External"/><Relationship Id="rId52" Type="http://schemas.openxmlformats.org/officeDocument/2006/relationships/hyperlink" Target="XSY100/" TargetMode="External"/><Relationship Id="rId73" Type="http://schemas.openxmlformats.org/officeDocument/2006/relationships/hyperlink" Target="MCL100/" TargetMode="External"/><Relationship Id="rId94" Type="http://schemas.openxmlformats.org/officeDocument/2006/relationships/hyperlink" Target="HLP900/" TargetMode="External"/><Relationship Id="rId148" Type="http://schemas.openxmlformats.org/officeDocument/2006/relationships/hyperlink" Target="CHA200/" TargetMode="External"/><Relationship Id="rId169" Type="http://schemas.openxmlformats.org/officeDocument/2006/relationships/hyperlink" Target="BDP200/" TargetMode="External"/><Relationship Id="rId4" Type="http://schemas.openxmlformats.org/officeDocument/2006/relationships/hyperlink" Target="MDT300/" TargetMode="External"/><Relationship Id="rId180" Type="http://schemas.openxmlformats.org/officeDocument/2006/relationships/hyperlink" Target="ORG100/" TargetMode="External"/><Relationship Id="rId215" Type="http://schemas.openxmlformats.org/officeDocument/2006/relationships/hyperlink" Target="TA3100/" TargetMode="External"/><Relationship Id="rId236" Type="http://schemas.openxmlformats.org/officeDocument/2006/relationships/hyperlink" Target="XXS100/" TargetMode="External"/><Relationship Id="rId257" Type="http://schemas.openxmlformats.org/officeDocument/2006/relationships/hyperlink" Target="NTM201/" TargetMode="External"/><Relationship Id="rId278" Type="http://schemas.openxmlformats.org/officeDocument/2006/relationships/hyperlink" Target="BDK900/" TargetMode="External"/><Relationship Id="rId42" Type="http://schemas.openxmlformats.org/officeDocument/2006/relationships/hyperlink" Target="XKP100/" TargetMode="External"/><Relationship Id="rId84" Type="http://schemas.openxmlformats.org/officeDocument/2006/relationships/hyperlink" Target="HDV900/" TargetMode="External"/><Relationship Id="rId138" Type="http://schemas.openxmlformats.org/officeDocument/2006/relationships/hyperlink" Target="CMA100/" TargetMode="External"/><Relationship Id="rId191" Type="http://schemas.openxmlformats.org/officeDocument/2006/relationships/hyperlink" Target="MDT300/" TargetMode="External"/><Relationship Id="rId205" Type="http://schemas.openxmlformats.org/officeDocument/2006/relationships/hyperlink" Target="BLR301/" TargetMode="External"/><Relationship Id="rId247" Type="http://schemas.openxmlformats.org/officeDocument/2006/relationships/hyperlink" Target="MSL100/" TargetMode="External"/><Relationship Id="rId107" Type="http://schemas.openxmlformats.org/officeDocument/2006/relationships/hyperlink" Target="WHI900/" TargetMode="External"/><Relationship Id="rId289" Type="http://schemas.openxmlformats.org/officeDocument/2006/relationships/hyperlink" Target="tao20/" TargetMode="External"/><Relationship Id="rId11" Type="http://schemas.openxmlformats.org/officeDocument/2006/relationships/hyperlink" Target="MPS300/" TargetMode="External"/><Relationship Id="rId53" Type="http://schemas.openxmlformats.org/officeDocument/2006/relationships/hyperlink" Target="XTS100/" TargetMode="External"/><Relationship Id="rId149" Type="http://schemas.openxmlformats.org/officeDocument/2006/relationships/hyperlink" Target="CHA900/" TargetMode="External"/><Relationship Id="rId95" Type="http://schemas.openxmlformats.org/officeDocument/2006/relationships/hyperlink" Target="HPB900/" TargetMode="External"/><Relationship Id="rId160" Type="http://schemas.openxmlformats.org/officeDocument/2006/relationships/hyperlink" Target="ROS100/" TargetMode="External"/><Relationship Id="rId216" Type="http://schemas.openxmlformats.org/officeDocument/2006/relationships/hyperlink" Target="TTT100/" TargetMode="External"/><Relationship Id="rId258" Type="http://schemas.openxmlformats.org/officeDocument/2006/relationships/hyperlink" Target="TNH100/" TargetMode="External"/><Relationship Id="rId22" Type="http://schemas.openxmlformats.org/officeDocument/2006/relationships/hyperlink" Target="MDT100/" TargetMode="External"/><Relationship Id="rId64" Type="http://schemas.openxmlformats.org/officeDocument/2006/relationships/hyperlink" Target="MKG100/" TargetMode="External"/><Relationship Id="rId118" Type="http://schemas.openxmlformats.org/officeDocument/2006/relationships/hyperlink" Target="SAP200/" TargetMode="External"/><Relationship Id="rId171" Type="http://schemas.openxmlformats.org/officeDocument/2006/relationships/hyperlink" Target="CHM900/" TargetMode="External"/><Relationship Id="rId227" Type="http://schemas.openxmlformats.org/officeDocument/2006/relationships/hyperlink" Target="XTM100/" TargetMode="External"/><Relationship Id="rId269" Type="http://schemas.openxmlformats.org/officeDocument/2006/relationships/hyperlink" Target="HHS90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DBD31-6458-483B-9411-85B5A94EBD4B}">
  <sheetPr codeName="Sheet3"/>
  <dimension ref="B1:G17"/>
  <sheetViews>
    <sheetView showGridLines="0" workbookViewId="0">
      <selection activeCell="C17" sqref="C17:D17"/>
    </sheetView>
  </sheetViews>
  <sheetFormatPr defaultRowHeight="13.2"/>
  <cols>
    <col min="2" max="2" width="4.77734375" customWidth="1"/>
    <col min="3" max="3" width="28.6640625" customWidth="1"/>
    <col min="4" max="4" width="18.77734375" customWidth="1"/>
    <col min="6" max="6" width="3.77734375" customWidth="1"/>
  </cols>
  <sheetData>
    <row r="1" spans="2:7" ht="24" customHeight="1">
      <c r="B1" s="54" t="s">
        <v>611</v>
      </c>
      <c r="C1" s="54"/>
      <c r="D1" s="54"/>
    </row>
    <row r="2" spans="2:7" ht="7.8" customHeight="1">
      <c r="B2" s="54"/>
      <c r="C2" s="54"/>
      <c r="D2" s="54"/>
    </row>
    <row r="3" spans="2:7">
      <c r="C3" s="56" t="s">
        <v>612</v>
      </c>
    </row>
    <row r="5" spans="2:7">
      <c r="C5" s="56" t="s">
        <v>613</v>
      </c>
    </row>
    <row r="6" spans="2:7" ht="6" customHeight="1"/>
    <row r="7" spans="2:7" ht="18" customHeight="1">
      <c r="C7" s="52" t="s">
        <v>262</v>
      </c>
      <c r="D7" s="53" t="s">
        <v>263</v>
      </c>
      <c r="F7" s="19" t="s">
        <v>614</v>
      </c>
    </row>
    <row r="8" spans="2:7">
      <c r="C8" s="51" t="s">
        <v>264</v>
      </c>
      <c r="D8" s="51">
        <v>100</v>
      </c>
      <c r="F8" s="55" t="s">
        <v>615</v>
      </c>
    </row>
    <row r="9" spans="2:7">
      <c r="C9" s="51" t="s">
        <v>265</v>
      </c>
      <c r="D9" s="51">
        <v>101</v>
      </c>
      <c r="G9" t="s">
        <v>616</v>
      </c>
    </row>
    <row r="10" spans="2:7">
      <c r="C10" s="51" t="s">
        <v>266</v>
      </c>
      <c r="D10" s="51">
        <v>102</v>
      </c>
      <c r="G10" t="s">
        <v>617</v>
      </c>
    </row>
    <row r="11" spans="2:7">
      <c r="C11" s="51" t="s">
        <v>267</v>
      </c>
      <c r="D11" s="51">
        <v>300</v>
      </c>
      <c r="F11" s="55" t="s">
        <v>619</v>
      </c>
    </row>
    <row r="12" spans="2:7">
      <c r="C12" s="51" t="s">
        <v>268</v>
      </c>
      <c r="D12" s="51">
        <v>301</v>
      </c>
      <c r="G12" t="s">
        <v>618</v>
      </c>
    </row>
    <row r="13" spans="2:7">
      <c r="C13" s="51" t="s">
        <v>269</v>
      </c>
      <c r="D13" s="51">
        <v>200</v>
      </c>
      <c r="G13" t="s">
        <v>617</v>
      </c>
    </row>
    <row r="14" spans="2:7">
      <c r="C14" s="51" t="s">
        <v>270</v>
      </c>
      <c r="D14" s="51">
        <v>201</v>
      </c>
    </row>
    <row r="15" spans="2:7">
      <c r="C15" s="51" t="s">
        <v>271</v>
      </c>
      <c r="D15" s="51">
        <v>400</v>
      </c>
    </row>
    <row r="16" spans="2:7">
      <c r="C16" s="51" t="s">
        <v>272</v>
      </c>
      <c r="D16" s="51">
        <v>500</v>
      </c>
    </row>
    <row r="17" spans="3:4">
      <c r="C17" s="51" t="s">
        <v>273</v>
      </c>
      <c r="D17" s="51">
        <v>900</v>
      </c>
    </row>
  </sheetData>
  <conditionalFormatting sqref="C8:D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F067-1A82-4F39-9D4D-DCC7CB7D31DE}">
  <sheetPr codeName="Sheet1">
    <outlinePr summaryBelow="0" summaryRight="0"/>
  </sheetPr>
  <dimension ref="A1:K166"/>
  <sheetViews>
    <sheetView zoomScale="160" workbookViewId="0">
      <selection activeCell="B2" sqref="A1:D166"/>
    </sheetView>
  </sheetViews>
  <sheetFormatPr defaultColWidth="12.6640625" defaultRowHeight="15.75" customHeight="1"/>
  <cols>
    <col min="1" max="1" width="8.77734375" style="5" customWidth="1"/>
    <col min="2" max="2" width="38.109375" style="57" customWidth="1"/>
    <col min="3" max="3" width="12.6640625" style="5"/>
    <col min="4" max="4" width="22.6640625" style="5" customWidth="1"/>
    <col min="5" max="6" width="12.6640625" style="5"/>
    <col min="7" max="7" width="28.21875" style="5" customWidth="1"/>
    <col min="8" max="8" width="17.6640625" style="5" customWidth="1"/>
    <col min="9" max="9" width="28.5546875" style="5" customWidth="1"/>
    <col min="10" max="16384" width="12.6640625" style="5"/>
  </cols>
  <sheetData>
    <row r="1" spans="1:9" ht="15.75" customHeight="1" thickBot="1">
      <c r="A1" s="33"/>
      <c r="B1" s="34" t="s">
        <v>145</v>
      </c>
      <c r="C1" s="34"/>
      <c r="D1" s="34"/>
      <c r="G1" s="29" t="s">
        <v>146</v>
      </c>
      <c r="H1" s="29"/>
      <c r="I1" s="29"/>
    </row>
    <row r="2" spans="1:9" ht="14.4" thickBot="1">
      <c r="A2" s="33" t="s">
        <v>419</v>
      </c>
      <c r="B2" s="35" t="s">
        <v>147</v>
      </c>
      <c r="C2" s="35" t="s">
        <v>148</v>
      </c>
      <c r="D2" s="35" t="s">
        <v>149</v>
      </c>
      <c r="G2" s="6" t="s">
        <v>147</v>
      </c>
      <c r="H2" s="7" t="s">
        <v>148</v>
      </c>
      <c r="I2" s="7" t="s">
        <v>149</v>
      </c>
    </row>
    <row r="3" spans="1:9" ht="14.4" thickBot="1">
      <c r="A3" s="33" t="s">
        <v>414</v>
      </c>
      <c r="B3" s="36" t="s">
        <v>150</v>
      </c>
      <c r="C3" s="36"/>
      <c r="D3" s="36"/>
      <c r="G3" s="8" t="s">
        <v>150</v>
      </c>
      <c r="H3" s="8"/>
      <c r="I3" s="8"/>
    </row>
    <row r="4" spans="1:9" ht="14.4" thickBot="1">
      <c r="A4" s="33" t="s">
        <v>274</v>
      </c>
      <c r="B4" s="36" t="s">
        <v>18</v>
      </c>
      <c r="C4" s="37">
        <v>679</v>
      </c>
      <c r="D4" s="36" t="s">
        <v>1</v>
      </c>
      <c r="G4" s="8" t="s">
        <v>18</v>
      </c>
      <c r="H4" s="9">
        <v>679</v>
      </c>
      <c r="I4" s="8" t="s">
        <v>1</v>
      </c>
    </row>
    <row r="5" spans="1:9" ht="14.4" thickBot="1">
      <c r="A5" s="33" t="s">
        <v>275</v>
      </c>
      <c r="B5" s="38" t="s">
        <v>19</v>
      </c>
      <c r="C5" s="37">
        <v>379</v>
      </c>
      <c r="D5" s="36" t="s">
        <v>2</v>
      </c>
      <c r="G5" s="8" t="s">
        <v>19</v>
      </c>
      <c r="H5" s="9">
        <v>379</v>
      </c>
      <c r="I5" s="8" t="s">
        <v>2</v>
      </c>
    </row>
    <row r="6" spans="1:9" ht="14.4" thickBot="1">
      <c r="A6" s="33" t="s">
        <v>276</v>
      </c>
      <c r="B6" s="38" t="s">
        <v>20</v>
      </c>
      <c r="C6" s="37">
        <v>530</v>
      </c>
      <c r="D6" s="36" t="s">
        <v>2</v>
      </c>
      <c r="G6" s="8" t="s">
        <v>20</v>
      </c>
      <c r="H6" s="9">
        <v>530</v>
      </c>
      <c r="I6" s="8" t="s">
        <v>2</v>
      </c>
    </row>
    <row r="7" spans="1:9" ht="14.4" thickBot="1">
      <c r="A7" s="33" t="s">
        <v>277</v>
      </c>
      <c r="B7" s="36" t="s">
        <v>21</v>
      </c>
      <c r="C7" s="37">
        <v>299</v>
      </c>
      <c r="D7" s="36" t="s">
        <v>2</v>
      </c>
      <c r="G7" s="8" t="s">
        <v>21</v>
      </c>
      <c r="H7" s="9">
        <v>299</v>
      </c>
      <c r="I7" s="8" t="s">
        <v>2</v>
      </c>
    </row>
    <row r="8" spans="1:9" ht="14.4" thickBot="1">
      <c r="A8" s="33" t="s">
        <v>278</v>
      </c>
      <c r="B8" s="36" t="s">
        <v>22</v>
      </c>
      <c r="C8" s="37" t="s">
        <v>151</v>
      </c>
      <c r="D8" s="36"/>
      <c r="G8" s="8" t="s">
        <v>22</v>
      </c>
      <c r="H8" s="9" t="s">
        <v>151</v>
      </c>
      <c r="I8" s="8"/>
    </row>
    <row r="9" spans="1:9" ht="14.4" thickBot="1">
      <c r="A9" s="33" t="s">
        <v>279</v>
      </c>
      <c r="B9" s="36" t="s">
        <v>152</v>
      </c>
      <c r="C9" s="37" t="s">
        <v>151</v>
      </c>
      <c r="D9" s="36"/>
      <c r="G9" s="8" t="s">
        <v>23</v>
      </c>
      <c r="H9" s="9" t="s">
        <v>151</v>
      </c>
      <c r="I9" s="8"/>
    </row>
    <row r="10" spans="1:9" ht="14.4" thickBot="1">
      <c r="A10" s="33" t="s">
        <v>280</v>
      </c>
      <c r="B10" s="36" t="s">
        <v>3</v>
      </c>
      <c r="C10" s="37">
        <v>459</v>
      </c>
      <c r="D10" s="36" t="s">
        <v>2</v>
      </c>
      <c r="G10" s="8" t="s">
        <v>3</v>
      </c>
      <c r="H10" s="9">
        <v>459</v>
      </c>
      <c r="I10" s="8" t="s">
        <v>2</v>
      </c>
    </row>
    <row r="11" spans="1:9" ht="14.4" thickBot="1">
      <c r="A11" s="33" t="s">
        <v>281</v>
      </c>
      <c r="B11" s="36" t="s">
        <v>4</v>
      </c>
      <c r="C11" s="37">
        <v>550</v>
      </c>
      <c r="D11" s="36" t="s">
        <v>2</v>
      </c>
      <c r="G11" s="8" t="s">
        <v>4</v>
      </c>
      <c r="H11" s="9">
        <v>550</v>
      </c>
      <c r="I11" s="8" t="s">
        <v>2</v>
      </c>
    </row>
    <row r="12" spans="1:9" ht="14.4" thickBot="1">
      <c r="A12" s="33" t="s">
        <v>282</v>
      </c>
      <c r="B12" s="36" t="s">
        <v>5</v>
      </c>
      <c r="C12" s="37">
        <v>480</v>
      </c>
      <c r="D12" s="36" t="s">
        <v>2</v>
      </c>
      <c r="G12" s="8" t="s">
        <v>5</v>
      </c>
      <c r="H12" s="9">
        <v>480</v>
      </c>
      <c r="I12" s="8" t="s">
        <v>2</v>
      </c>
    </row>
    <row r="13" spans="1:9" ht="14.4" thickBot="1">
      <c r="A13" s="33" t="s">
        <v>283</v>
      </c>
      <c r="B13" s="36" t="s">
        <v>153</v>
      </c>
      <c r="C13" s="37">
        <v>450</v>
      </c>
      <c r="D13" s="36" t="s">
        <v>1</v>
      </c>
      <c r="G13" s="8" t="s">
        <v>24</v>
      </c>
      <c r="H13" s="9">
        <v>450</v>
      </c>
      <c r="I13" s="8" t="s">
        <v>1</v>
      </c>
    </row>
    <row r="14" spans="1:9" ht="14.4" thickBot="1">
      <c r="A14" s="33" t="s">
        <v>284</v>
      </c>
      <c r="B14" s="36" t="s">
        <v>25</v>
      </c>
      <c r="C14" s="37">
        <v>249</v>
      </c>
      <c r="D14" s="36" t="s">
        <v>2</v>
      </c>
      <c r="G14" s="8" t="s">
        <v>25</v>
      </c>
      <c r="H14" s="9">
        <v>249</v>
      </c>
      <c r="I14" s="8" t="s">
        <v>2</v>
      </c>
    </row>
    <row r="15" spans="1:9" ht="14.4" thickBot="1">
      <c r="A15" s="33" t="s">
        <v>436</v>
      </c>
      <c r="B15" s="36" t="s">
        <v>26</v>
      </c>
      <c r="C15" s="37">
        <v>780</v>
      </c>
      <c r="D15" s="36" t="s">
        <v>2</v>
      </c>
      <c r="G15" s="8" t="s">
        <v>26</v>
      </c>
      <c r="H15" s="9">
        <v>780</v>
      </c>
      <c r="I15" s="8" t="s">
        <v>2</v>
      </c>
    </row>
    <row r="16" spans="1:9" ht="14.4" thickBot="1">
      <c r="A16" s="33" t="s">
        <v>437</v>
      </c>
      <c r="B16" s="36" t="s">
        <v>27</v>
      </c>
      <c r="C16" s="37">
        <v>380</v>
      </c>
      <c r="D16" s="36" t="s">
        <v>2</v>
      </c>
      <c r="G16" s="8" t="s">
        <v>27</v>
      </c>
      <c r="H16" s="9">
        <v>380</v>
      </c>
      <c r="I16" s="8" t="s">
        <v>2</v>
      </c>
    </row>
    <row r="17" spans="1:11" ht="14.4" thickBot="1">
      <c r="A17" s="33" t="s">
        <v>285</v>
      </c>
      <c r="B17" s="36" t="s">
        <v>28</v>
      </c>
      <c r="C17" s="37" t="s">
        <v>151</v>
      </c>
      <c r="D17" s="36"/>
      <c r="G17" s="8" t="s">
        <v>28</v>
      </c>
      <c r="H17" s="9" t="s">
        <v>151</v>
      </c>
      <c r="I17" s="8"/>
    </row>
    <row r="18" spans="1:11" ht="14.4" thickBot="1">
      <c r="A18" s="33" t="s">
        <v>286</v>
      </c>
      <c r="B18" s="36" t="s">
        <v>29</v>
      </c>
      <c r="C18" s="37">
        <v>350</v>
      </c>
      <c r="D18" s="36" t="s">
        <v>2</v>
      </c>
      <c r="G18" s="8" t="s">
        <v>29</v>
      </c>
      <c r="H18" s="9">
        <v>350</v>
      </c>
      <c r="I18" s="8" t="s">
        <v>2</v>
      </c>
    </row>
    <row r="19" spans="1:11" ht="14.4" thickBot="1">
      <c r="A19" s="33" t="s">
        <v>287</v>
      </c>
      <c r="B19" s="36" t="s">
        <v>0</v>
      </c>
      <c r="C19" s="37">
        <v>570</v>
      </c>
      <c r="D19" s="36" t="s">
        <v>1</v>
      </c>
      <c r="G19" s="8" t="s">
        <v>0</v>
      </c>
      <c r="H19" s="9">
        <v>570</v>
      </c>
      <c r="I19" s="8" t="s">
        <v>1</v>
      </c>
    </row>
    <row r="20" spans="1:11" ht="14.4" thickBot="1">
      <c r="A20" s="33" t="s">
        <v>288</v>
      </c>
      <c r="B20" s="36" t="s">
        <v>30</v>
      </c>
      <c r="C20" s="37">
        <v>299</v>
      </c>
      <c r="D20" s="36" t="s">
        <v>2</v>
      </c>
      <c r="G20" s="8" t="s">
        <v>30</v>
      </c>
      <c r="H20" s="9">
        <v>299</v>
      </c>
      <c r="I20" s="8" t="s">
        <v>2</v>
      </c>
    </row>
    <row r="21" spans="1:11" ht="14.4" thickBot="1">
      <c r="A21" s="33" t="s">
        <v>289</v>
      </c>
      <c r="B21" s="36" t="s">
        <v>31</v>
      </c>
      <c r="C21" s="37">
        <v>650</v>
      </c>
      <c r="D21" s="36" t="s">
        <v>1</v>
      </c>
      <c r="G21" s="8" t="s">
        <v>31</v>
      </c>
      <c r="H21" s="9">
        <v>650</v>
      </c>
      <c r="I21" s="8" t="s">
        <v>1</v>
      </c>
    </row>
    <row r="22" spans="1:11" ht="14.4" thickBot="1">
      <c r="A22" s="33" t="s">
        <v>290</v>
      </c>
      <c r="B22" s="36" t="s">
        <v>32</v>
      </c>
      <c r="C22" s="37">
        <v>390</v>
      </c>
      <c r="D22" s="36" t="s">
        <v>2</v>
      </c>
      <c r="G22" s="8" t="s">
        <v>32</v>
      </c>
      <c r="H22" s="9">
        <v>390</v>
      </c>
      <c r="I22" s="8" t="s">
        <v>2</v>
      </c>
    </row>
    <row r="23" spans="1:11" ht="14.4" thickBot="1">
      <c r="A23" s="33" t="s">
        <v>291</v>
      </c>
      <c r="B23" s="36" t="s">
        <v>33</v>
      </c>
      <c r="C23" s="37">
        <v>350</v>
      </c>
      <c r="D23" s="36" t="s">
        <v>1</v>
      </c>
      <c r="G23" s="8" t="s">
        <v>33</v>
      </c>
      <c r="H23" s="9">
        <v>350</v>
      </c>
      <c r="I23" s="8" t="s">
        <v>1</v>
      </c>
    </row>
    <row r="24" spans="1:11" ht="14.4" thickBot="1">
      <c r="A24" s="33" t="s">
        <v>292</v>
      </c>
      <c r="B24" s="36" t="s">
        <v>34</v>
      </c>
      <c r="C24" s="37">
        <v>350</v>
      </c>
      <c r="D24" s="36" t="s">
        <v>2</v>
      </c>
      <c r="G24" s="8" t="s">
        <v>34</v>
      </c>
      <c r="H24" s="9">
        <v>350</v>
      </c>
      <c r="I24" s="8" t="s">
        <v>2</v>
      </c>
    </row>
    <row r="25" spans="1:11" ht="14.4" thickBot="1">
      <c r="A25" s="33" t="s">
        <v>293</v>
      </c>
      <c r="B25" s="36" t="s">
        <v>35</v>
      </c>
      <c r="C25" s="37">
        <v>900</v>
      </c>
      <c r="D25" s="36" t="s">
        <v>2</v>
      </c>
      <c r="G25" s="8" t="s">
        <v>35</v>
      </c>
      <c r="H25" s="9">
        <v>900</v>
      </c>
      <c r="I25" s="8" t="s">
        <v>2</v>
      </c>
    </row>
    <row r="26" spans="1:11" ht="14.4" thickBot="1">
      <c r="A26" s="33" t="s">
        <v>294</v>
      </c>
      <c r="B26" s="36" t="s">
        <v>36</v>
      </c>
      <c r="C26" s="37">
        <v>420</v>
      </c>
      <c r="D26" s="36" t="s">
        <v>154</v>
      </c>
      <c r="G26" s="8" t="s">
        <v>36</v>
      </c>
      <c r="H26" s="9">
        <v>420</v>
      </c>
      <c r="I26" s="8" t="s">
        <v>154</v>
      </c>
    </row>
    <row r="27" spans="1:11" ht="14.4" thickBot="1">
      <c r="A27" s="33" t="s">
        <v>295</v>
      </c>
      <c r="B27" s="36" t="s">
        <v>6</v>
      </c>
      <c r="C27" s="37">
        <v>900</v>
      </c>
      <c r="D27" s="36" t="s">
        <v>2</v>
      </c>
      <c r="G27" s="8" t="s">
        <v>6</v>
      </c>
      <c r="H27" s="9">
        <v>900</v>
      </c>
      <c r="I27" s="8" t="s">
        <v>2</v>
      </c>
    </row>
    <row r="28" spans="1:11" ht="14.4" thickBot="1">
      <c r="A28" s="33" t="s">
        <v>296</v>
      </c>
      <c r="B28" s="36" t="s">
        <v>37</v>
      </c>
      <c r="C28" s="37">
        <v>299</v>
      </c>
      <c r="D28" s="36" t="s">
        <v>2</v>
      </c>
      <c r="G28" s="10" t="s">
        <v>37</v>
      </c>
      <c r="H28" s="9">
        <v>299</v>
      </c>
      <c r="I28" s="8" t="s">
        <v>2</v>
      </c>
    </row>
    <row r="29" spans="1:11" ht="14.4" thickBot="1">
      <c r="A29" s="33" t="s">
        <v>297</v>
      </c>
      <c r="B29" s="36" t="s">
        <v>38</v>
      </c>
      <c r="C29" s="37">
        <v>1900</v>
      </c>
      <c r="D29" s="36" t="s">
        <v>7</v>
      </c>
      <c r="G29" s="8" t="s">
        <v>38</v>
      </c>
      <c r="H29" s="9">
        <v>1900</v>
      </c>
      <c r="I29" s="8" t="s">
        <v>7</v>
      </c>
    </row>
    <row r="30" spans="1:11" ht="14.4" thickBot="1">
      <c r="A30" s="33" t="s">
        <v>414</v>
      </c>
      <c r="B30" s="39" t="s">
        <v>155</v>
      </c>
      <c r="C30" s="36"/>
      <c r="D30" s="36"/>
      <c r="G30" s="11" t="s">
        <v>155</v>
      </c>
      <c r="H30" s="8"/>
      <c r="I30" s="8"/>
      <c r="K30" s="19"/>
    </row>
    <row r="31" spans="1:11" ht="14.4" thickBot="1">
      <c r="A31" s="33" t="s">
        <v>298</v>
      </c>
      <c r="B31" s="36" t="s">
        <v>39</v>
      </c>
      <c r="C31" s="37">
        <v>970</v>
      </c>
      <c r="D31" s="36"/>
      <c r="G31" s="8" t="s">
        <v>156</v>
      </c>
      <c r="H31" s="9">
        <v>970</v>
      </c>
      <c r="I31" s="8"/>
      <c r="K31"/>
    </row>
    <row r="32" spans="1:11" ht="14.4" thickBot="1">
      <c r="A32" s="33" t="s">
        <v>299</v>
      </c>
      <c r="B32" s="36" t="s">
        <v>40</v>
      </c>
      <c r="C32" s="37">
        <v>350</v>
      </c>
      <c r="D32" s="36"/>
      <c r="G32" s="8" t="s">
        <v>157</v>
      </c>
      <c r="H32" s="9">
        <v>350</v>
      </c>
      <c r="I32" s="8"/>
      <c r="K32"/>
    </row>
    <row r="33" spans="1:11" ht="14.4" thickBot="1">
      <c r="A33" s="33" t="s">
        <v>300</v>
      </c>
      <c r="B33" s="36" t="s">
        <v>41</v>
      </c>
      <c r="C33" s="37">
        <v>389</v>
      </c>
      <c r="D33" s="36"/>
      <c r="G33" s="10" t="s">
        <v>158</v>
      </c>
      <c r="H33" s="9">
        <v>389</v>
      </c>
      <c r="I33" s="8"/>
      <c r="K33" s="19"/>
    </row>
    <row r="34" spans="1:11" ht="14.4" thickBot="1">
      <c r="A34" s="33" t="s">
        <v>414</v>
      </c>
      <c r="B34" s="40" t="s">
        <v>159</v>
      </c>
      <c r="C34" s="36"/>
      <c r="D34" s="36"/>
      <c r="G34" s="12" t="s">
        <v>159</v>
      </c>
      <c r="H34" s="8"/>
      <c r="I34" s="8"/>
      <c r="K34"/>
    </row>
    <row r="35" spans="1:11" ht="14.4" thickBot="1">
      <c r="A35" s="33" t="s">
        <v>301</v>
      </c>
      <c r="B35" s="36" t="s">
        <v>42</v>
      </c>
      <c r="C35" s="37">
        <v>390</v>
      </c>
      <c r="D35" s="36" t="s">
        <v>1</v>
      </c>
      <c r="G35" s="8" t="s">
        <v>160</v>
      </c>
      <c r="H35" s="9">
        <v>390</v>
      </c>
      <c r="I35" s="8" t="s">
        <v>1</v>
      </c>
      <c r="K35"/>
    </row>
    <row r="36" spans="1:11" ht="14.4" thickBot="1">
      <c r="A36" s="33" t="s">
        <v>302</v>
      </c>
      <c r="B36" s="36" t="s">
        <v>43</v>
      </c>
      <c r="C36" s="37">
        <v>390</v>
      </c>
      <c r="D36" s="36" t="s">
        <v>1</v>
      </c>
      <c r="G36" s="8" t="s">
        <v>161</v>
      </c>
      <c r="H36" s="9">
        <v>390</v>
      </c>
      <c r="I36" s="8" t="s">
        <v>1</v>
      </c>
      <c r="K36"/>
    </row>
    <row r="37" spans="1:11" ht="28.2" thickBot="1">
      <c r="A37" s="33" t="s">
        <v>303</v>
      </c>
      <c r="B37" s="36" t="s">
        <v>44</v>
      </c>
      <c r="C37" s="37">
        <v>550</v>
      </c>
      <c r="D37" s="36" t="s">
        <v>1</v>
      </c>
      <c r="G37" s="8" t="s">
        <v>162</v>
      </c>
      <c r="H37" s="9">
        <v>550</v>
      </c>
      <c r="I37" s="8" t="s">
        <v>1</v>
      </c>
      <c r="K37"/>
    </row>
    <row r="38" spans="1:11" ht="14.4" thickBot="1">
      <c r="A38" s="33" t="s">
        <v>304</v>
      </c>
      <c r="B38" s="36" t="s">
        <v>45</v>
      </c>
      <c r="C38" s="37">
        <v>390</v>
      </c>
      <c r="D38" s="36" t="s">
        <v>1</v>
      </c>
      <c r="G38" s="8" t="s">
        <v>163</v>
      </c>
      <c r="H38" s="9">
        <v>390</v>
      </c>
      <c r="I38" s="8" t="s">
        <v>1</v>
      </c>
      <c r="K38"/>
    </row>
    <row r="39" spans="1:11" ht="14.4" thickBot="1">
      <c r="A39" s="33" t="s">
        <v>305</v>
      </c>
      <c r="B39" s="36" t="s">
        <v>46</v>
      </c>
      <c r="C39" s="37">
        <v>390</v>
      </c>
      <c r="D39" s="36" t="s">
        <v>1</v>
      </c>
      <c r="G39" s="8" t="s">
        <v>164</v>
      </c>
      <c r="H39" s="9">
        <v>390</v>
      </c>
      <c r="I39" s="8" t="s">
        <v>1</v>
      </c>
      <c r="K39"/>
    </row>
    <row r="40" spans="1:11" ht="14.4" thickBot="1">
      <c r="A40" s="33" t="s">
        <v>306</v>
      </c>
      <c r="B40" s="36" t="s">
        <v>47</v>
      </c>
      <c r="C40" s="37">
        <v>390</v>
      </c>
      <c r="D40" s="36" t="s">
        <v>1</v>
      </c>
      <c r="G40" s="8" t="s">
        <v>165</v>
      </c>
      <c r="H40" s="9">
        <v>390</v>
      </c>
      <c r="I40" s="8" t="s">
        <v>1</v>
      </c>
      <c r="K40"/>
    </row>
    <row r="41" spans="1:11" ht="14.4" thickBot="1">
      <c r="A41" s="33" t="s">
        <v>307</v>
      </c>
      <c r="B41" s="36" t="s">
        <v>48</v>
      </c>
      <c r="C41" s="37">
        <v>800</v>
      </c>
      <c r="D41" s="36" t="s">
        <v>1</v>
      </c>
      <c r="G41" s="8" t="s">
        <v>166</v>
      </c>
      <c r="H41" s="9">
        <v>800</v>
      </c>
      <c r="I41" s="8" t="s">
        <v>1</v>
      </c>
      <c r="K41"/>
    </row>
    <row r="42" spans="1:11" ht="14.4" thickBot="1">
      <c r="A42" s="33" t="s">
        <v>308</v>
      </c>
      <c r="B42" s="36" t="s">
        <v>49</v>
      </c>
      <c r="C42" s="37">
        <v>900</v>
      </c>
      <c r="D42" s="36" t="s">
        <v>1</v>
      </c>
      <c r="G42" s="8" t="s">
        <v>167</v>
      </c>
      <c r="H42" s="9">
        <v>650</v>
      </c>
      <c r="I42" s="8" t="s">
        <v>1</v>
      </c>
      <c r="K42"/>
    </row>
    <row r="43" spans="1:11" ht="14.4" thickBot="1">
      <c r="A43" s="33" t="s">
        <v>309</v>
      </c>
      <c r="B43" s="36" t="s">
        <v>50</v>
      </c>
      <c r="C43" s="37">
        <v>590</v>
      </c>
      <c r="D43" s="36" t="s">
        <v>1</v>
      </c>
      <c r="G43" s="8" t="s">
        <v>168</v>
      </c>
      <c r="H43" s="9">
        <v>590</v>
      </c>
      <c r="I43" s="8" t="s">
        <v>1</v>
      </c>
      <c r="K43" s="19"/>
    </row>
    <row r="44" spans="1:11" ht="14.4" thickBot="1">
      <c r="A44" s="33" t="s">
        <v>414</v>
      </c>
      <c r="B44" s="39" t="s">
        <v>169</v>
      </c>
      <c r="C44" s="36"/>
      <c r="D44" s="36"/>
      <c r="G44" s="11" t="s">
        <v>169</v>
      </c>
      <c r="H44" s="8"/>
      <c r="I44" s="8"/>
      <c r="K44"/>
    </row>
    <row r="45" spans="1:11" ht="14.4" thickBot="1">
      <c r="A45" s="33" t="s">
        <v>310</v>
      </c>
      <c r="B45" s="36" t="s">
        <v>51</v>
      </c>
      <c r="C45" s="36"/>
      <c r="D45" s="36"/>
      <c r="G45" s="8" t="s">
        <v>170</v>
      </c>
      <c r="H45" s="8"/>
      <c r="I45" s="8"/>
      <c r="K45"/>
    </row>
    <row r="46" spans="1:11" ht="14.4" thickBot="1">
      <c r="A46" s="33" t="s">
        <v>311</v>
      </c>
      <c r="B46" s="36" t="s">
        <v>52</v>
      </c>
      <c r="C46" s="36"/>
      <c r="D46" s="36"/>
      <c r="G46" s="8" t="s">
        <v>171</v>
      </c>
      <c r="H46" s="8"/>
      <c r="I46" s="8"/>
      <c r="K46"/>
    </row>
    <row r="47" spans="1:11" ht="14.4" thickBot="1">
      <c r="A47" s="33" t="s">
        <v>312</v>
      </c>
      <c r="B47" s="36" t="s">
        <v>53</v>
      </c>
      <c r="C47" s="37">
        <v>530</v>
      </c>
      <c r="D47" s="36" t="s">
        <v>173</v>
      </c>
      <c r="G47" s="8" t="s">
        <v>172</v>
      </c>
      <c r="H47" s="9">
        <v>530</v>
      </c>
      <c r="I47" s="8" t="s">
        <v>173</v>
      </c>
      <c r="K47"/>
    </row>
    <row r="48" spans="1:11" ht="14.4" thickBot="1">
      <c r="A48" s="33" t="s">
        <v>313</v>
      </c>
      <c r="B48" s="36" t="s">
        <v>54</v>
      </c>
      <c r="C48" s="36"/>
      <c r="D48" s="36"/>
      <c r="G48" s="8" t="s">
        <v>174</v>
      </c>
      <c r="H48" s="8"/>
      <c r="I48" s="8"/>
      <c r="K48"/>
    </row>
    <row r="49" spans="1:11" ht="15.6" customHeight="1" thickBot="1">
      <c r="A49" s="33" t="s">
        <v>314</v>
      </c>
      <c r="B49" s="36" t="s">
        <v>55</v>
      </c>
      <c r="C49" s="37">
        <v>420</v>
      </c>
      <c r="D49" s="36" t="s">
        <v>7</v>
      </c>
      <c r="G49" s="8" t="s">
        <v>175</v>
      </c>
      <c r="H49" s="9">
        <v>420</v>
      </c>
      <c r="I49" s="8" t="s">
        <v>7</v>
      </c>
      <c r="K49" s="19"/>
    </row>
    <row r="50" spans="1:11" ht="14.4" thickBot="1">
      <c r="A50" s="33" t="s">
        <v>414</v>
      </c>
      <c r="B50" s="41" t="s">
        <v>176</v>
      </c>
      <c r="C50" s="36"/>
      <c r="D50" s="36"/>
      <c r="G50" s="13" t="s">
        <v>176</v>
      </c>
      <c r="H50" s="8"/>
      <c r="I50" s="8"/>
      <c r="K50"/>
    </row>
    <row r="51" spans="1:11" ht="14.4" thickBot="1">
      <c r="A51" s="33" t="s">
        <v>315</v>
      </c>
      <c r="B51" s="36" t="s">
        <v>56</v>
      </c>
      <c r="C51" s="36" t="s">
        <v>177</v>
      </c>
      <c r="D51" s="36" t="s">
        <v>7</v>
      </c>
      <c r="G51" s="8" t="s">
        <v>178</v>
      </c>
      <c r="H51" s="8" t="s">
        <v>177</v>
      </c>
      <c r="I51" s="8" t="s">
        <v>7</v>
      </c>
      <c r="K51"/>
    </row>
    <row r="52" spans="1:11" ht="14.4" thickBot="1">
      <c r="A52" s="33" t="s">
        <v>316</v>
      </c>
      <c r="B52" s="36" t="s">
        <v>57</v>
      </c>
      <c r="C52" s="37">
        <v>290</v>
      </c>
      <c r="D52" s="36" t="s">
        <v>7</v>
      </c>
      <c r="G52" s="8" t="s">
        <v>179</v>
      </c>
      <c r="H52" s="9">
        <v>290</v>
      </c>
      <c r="I52" s="8" t="s">
        <v>7</v>
      </c>
      <c r="K52"/>
    </row>
    <row r="53" spans="1:11" ht="14.4" thickBot="1">
      <c r="A53" s="33" t="s">
        <v>317</v>
      </c>
      <c r="B53" s="36" t="s">
        <v>58</v>
      </c>
      <c r="C53" s="37">
        <v>700</v>
      </c>
      <c r="D53" s="36" t="s">
        <v>7</v>
      </c>
      <c r="G53" s="8" t="s">
        <v>180</v>
      </c>
      <c r="H53" s="9">
        <v>630</v>
      </c>
      <c r="I53" s="8" t="s">
        <v>7</v>
      </c>
      <c r="K53"/>
    </row>
    <row r="54" spans="1:11" ht="14.4" thickBot="1">
      <c r="A54" s="33" t="s">
        <v>318</v>
      </c>
      <c r="B54" s="36" t="s">
        <v>59</v>
      </c>
      <c r="C54" s="37">
        <v>270</v>
      </c>
      <c r="D54" s="36" t="s">
        <v>7</v>
      </c>
      <c r="G54" s="8" t="s">
        <v>181</v>
      </c>
      <c r="H54" s="9">
        <v>270</v>
      </c>
      <c r="I54" s="8" t="s">
        <v>7</v>
      </c>
      <c r="K54"/>
    </row>
    <row r="55" spans="1:11" ht="14.4" thickBot="1">
      <c r="A55" s="33" t="s">
        <v>319</v>
      </c>
      <c r="B55" s="36" t="s">
        <v>60</v>
      </c>
      <c r="C55" s="37">
        <v>450</v>
      </c>
      <c r="D55" s="36" t="s">
        <v>7</v>
      </c>
      <c r="G55" s="8" t="s">
        <v>182</v>
      </c>
      <c r="H55" s="9">
        <v>450</v>
      </c>
      <c r="I55" s="8" t="s">
        <v>7</v>
      </c>
      <c r="K55"/>
    </row>
    <row r="56" spans="1:11" ht="14.4" thickBot="1">
      <c r="A56" s="33" t="s">
        <v>320</v>
      </c>
      <c r="B56" s="36" t="s">
        <v>61</v>
      </c>
      <c r="C56" s="37">
        <v>390</v>
      </c>
      <c r="D56" s="36" t="s">
        <v>7</v>
      </c>
      <c r="G56" s="8" t="s">
        <v>183</v>
      </c>
      <c r="H56" s="9">
        <v>390</v>
      </c>
      <c r="I56" s="8" t="s">
        <v>7</v>
      </c>
      <c r="K56"/>
    </row>
    <row r="57" spans="1:11" ht="14.4" thickBot="1">
      <c r="A57" s="33" t="s">
        <v>321</v>
      </c>
      <c r="B57" s="36" t="s">
        <v>62</v>
      </c>
      <c r="C57" s="37">
        <v>550</v>
      </c>
      <c r="D57" s="36" t="s">
        <v>7</v>
      </c>
      <c r="G57" s="8" t="s">
        <v>184</v>
      </c>
      <c r="H57" s="9">
        <v>550</v>
      </c>
      <c r="I57" s="8" t="s">
        <v>7</v>
      </c>
      <c r="K57"/>
    </row>
    <row r="58" spans="1:11" ht="14.4" thickBot="1">
      <c r="A58" s="33" t="s">
        <v>322</v>
      </c>
      <c r="B58" s="36" t="s">
        <v>63</v>
      </c>
      <c r="C58" s="37">
        <v>850</v>
      </c>
      <c r="D58" s="36" t="s">
        <v>7</v>
      </c>
      <c r="G58" s="8" t="s">
        <v>185</v>
      </c>
      <c r="H58" s="9">
        <v>600</v>
      </c>
      <c r="I58" s="8" t="s">
        <v>186</v>
      </c>
      <c r="K58"/>
    </row>
    <row r="59" spans="1:11" ht="14.4" thickBot="1">
      <c r="A59" s="33" t="s">
        <v>323</v>
      </c>
      <c r="B59" s="36" t="s">
        <v>64</v>
      </c>
      <c r="C59" s="37">
        <v>1200</v>
      </c>
      <c r="D59" s="36" t="s">
        <v>7</v>
      </c>
      <c r="G59" s="8" t="s">
        <v>187</v>
      </c>
      <c r="H59" s="9">
        <v>850</v>
      </c>
      <c r="I59" s="8" t="s">
        <v>186</v>
      </c>
      <c r="K59"/>
    </row>
    <row r="60" spans="1:11" ht="14.4" thickBot="1">
      <c r="A60" s="33" t="s">
        <v>324</v>
      </c>
      <c r="B60" s="36" t="s">
        <v>65</v>
      </c>
      <c r="C60" s="37">
        <v>650</v>
      </c>
      <c r="D60" s="36" t="s">
        <v>7</v>
      </c>
      <c r="G60" s="8" t="s">
        <v>188</v>
      </c>
      <c r="H60" s="9">
        <v>650</v>
      </c>
      <c r="I60" s="8" t="s">
        <v>186</v>
      </c>
      <c r="K60"/>
    </row>
    <row r="61" spans="1:11" ht="14.4" thickBot="1">
      <c r="A61" s="33" t="s">
        <v>325</v>
      </c>
      <c r="B61" s="36" t="s">
        <v>66</v>
      </c>
      <c r="C61" s="37">
        <v>950</v>
      </c>
      <c r="D61" s="36" t="s">
        <v>7</v>
      </c>
      <c r="G61" s="8" t="s">
        <v>189</v>
      </c>
      <c r="H61" s="9">
        <v>950</v>
      </c>
      <c r="I61" s="8" t="s">
        <v>7</v>
      </c>
      <c r="K61"/>
    </row>
    <row r="62" spans="1:11" ht="14.4" thickBot="1">
      <c r="A62" s="33" t="s">
        <v>326</v>
      </c>
      <c r="B62" s="36" t="s">
        <v>67</v>
      </c>
      <c r="C62" s="37">
        <v>750</v>
      </c>
      <c r="D62" s="36" t="s">
        <v>7</v>
      </c>
      <c r="G62" s="8" t="s">
        <v>190</v>
      </c>
      <c r="H62" s="9">
        <v>750</v>
      </c>
      <c r="I62" s="8" t="s">
        <v>7</v>
      </c>
      <c r="K62"/>
    </row>
    <row r="63" spans="1:11" ht="14.4" thickBot="1">
      <c r="A63" s="33" t="s">
        <v>327</v>
      </c>
      <c r="B63" s="36" t="s">
        <v>68</v>
      </c>
      <c r="C63" s="37">
        <v>950</v>
      </c>
      <c r="D63" s="36" t="s">
        <v>7</v>
      </c>
      <c r="G63" s="8" t="s">
        <v>191</v>
      </c>
      <c r="H63" s="9">
        <v>950</v>
      </c>
      <c r="I63" s="8" t="s">
        <v>7</v>
      </c>
      <c r="K63"/>
    </row>
    <row r="64" spans="1:11" ht="14.4" thickBot="1">
      <c r="A64" s="33" t="s">
        <v>328</v>
      </c>
      <c r="B64" s="36" t="s">
        <v>69</v>
      </c>
      <c r="C64" s="37">
        <v>650</v>
      </c>
      <c r="D64" s="36" t="s">
        <v>7</v>
      </c>
      <c r="G64" s="8" t="s">
        <v>192</v>
      </c>
      <c r="H64" s="9">
        <v>650</v>
      </c>
      <c r="I64" s="8" t="s">
        <v>7</v>
      </c>
      <c r="K64"/>
    </row>
    <row r="65" spans="1:11" ht="14.4" thickBot="1">
      <c r="A65" s="33" t="s">
        <v>329</v>
      </c>
      <c r="B65" s="36" t="s">
        <v>70</v>
      </c>
      <c r="C65" s="36"/>
      <c r="D65" s="36"/>
      <c r="G65" s="8" t="s">
        <v>193</v>
      </c>
      <c r="H65" s="8"/>
      <c r="I65" s="8"/>
      <c r="K65"/>
    </row>
    <row r="66" spans="1:11" ht="14.4" thickBot="1">
      <c r="A66" s="33" t="s">
        <v>330</v>
      </c>
      <c r="B66" s="36" t="s">
        <v>420</v>
      </c>
      <c r="C66" s="36">
        <v>690</v>
      </c>
      <c r="D66" s="36" t="s">
        <v>186</v>
      </c>
      <c r="G66" s="8" t="s">
        <v>194</v>
      </c>
      <c r="H66" s="9">
        <v>690</v>
      </c>
      <c r="I66" s="8" t="s">
        <v>186</v>
      </c>
      <c r="K66"/>
    </row>
    <row r="67" spans="1:11" ht="14.4" thickBot="1">
      <c r="A67" s="33" t="s">
        <v>332</v>
      </c>
      <c r="B67" s="36" t="s">
        <v>331</v>
      </c>
      <c r="C67" s="36">
        <v>650</v>
      </c>
      <c r="D67" s="36" t="s">
        <v>186</v>
      </c>
      <c r="G67" s="8" t="s">
        <v>195</v>
      </c>
      <c r="H67" s="9">
        <v>650</v>
      </c>
      <c r="I67" s="8" t="s">
        <v>186</v>
      </c>
      <c r="K67"/>
    </row>
    <row r="68" spans="1:11" ht="14.4" thickBot="1">
      <c r="A68" s="33" t="s">
        <v>334</v>
      </c>
      <c r="B68" s="36" t="s">
        <v>333</v>
      </c>
      <c r="C68" s="36">
        <v>650</v>
      </c>
      <c r="D68" s="36" t="s">
        <v>186</v>
      </c>
      <c r="G68" s="8" t="s">
        <v>196</v>
      </c>
      <c r="H68" s="9">
        <v>650</v>
      </c>
      <c r="I68" s="8" t="s">
        <v>186</v>
      </c>
      <c r="K68"/>
    </row>
    <row r="69" spans="1:11" ht="14.4" thickBot="1">
      <c r="A69" s="33" t="s">
        <v>336</v>
      </c>
      <c r="B69" s="36" t="s">
        <v>335</v>
      </c>
      <c r="C69" s="36">
        <v>650</v>
      </c>
      <c r="D69" s="36" t="s">
        <v>186</v>
      </c>
      <c r="G69" s="8" t="s">
        <v>197</v>
      </c>
      <c r="H69" s="9">
        <v>650</v>
      </c>
      <c r="I69" s="8" t="s">
        <v>186</v>
      </c>
      <c r="K69"/>
    </row>
    <row r="70" spans="1:11" ht="14.4" thickBot="1">
      <c r="A70" s="33" t="s">
        <v>338</v>
      </c>
      <c r="B70" s="36" t="s">
        <v>337</v>
      </c>
      <c r="C70" s="36">
        <v>750</v>
      </c>
      <c r="D70" s="36" t="s">
        <v>186</v>
      </c>
      <c r="G70" s="8" t="s">
        <v>198</v>
      </c>
      <c r="H70" s="9">
        <v>750</v>
      </c>
      <c r="I70" s="8" t="s">
        <v>186</v>
      </c>
      <c r="K70" s="19"/>
    </row>
    <row r="71" spans="1:11" ht="14.4" thickBot="1">
      <c r="A71" s="33" t="s">
        <v>414</v>
      </c>
      <c r="B71" s="41" t="s">
        <v>199</v>
      </c>
      <c r="C71" s="36"/>
      <c r="D71" s="36"/>
      <c r="G71" s="13" t="s">
        <v>199</v>
      </c>
      <c r="H71" s="8"/>
      <c r="I71" s="8"/>
      <c r="K71"/>
    </row>
    <row r="72" spans="1:11" ht="14.4" thickBot="1">
      <c r="A72" s="33" t="s">
        <v>339</v>
      </c>
      <c r="B72" s="36" t="s">
        <v>71</v>
      </c>
      <c r="C72" s="37">
        <v>1300</v>
      </c>
      <c r="D72" s="36" t="s">
        <v>1</v>
      </c>
      <c r="G72" s="8" t="s">
        <v>200</v>
      </c>
      <c r="H72" s="9">
        <v>1300</v>
      </c>
      <c r="I72" s="8" t="s">
        <v>1</v>
      </c>
      <c r="K72"/>
    </row>
    <row r="73" spans="1:11" ht="14.4" thickBot="1">
      <c r="A73" s="33" t="s">
        <v>340</v>
      </c>
      <c r="B73" s="36" t="s">
        <v>72</v>
      </c>
      <c r="C73" s="37">
        <v>950</v>
      </c>
      <c r="D73" s="36" t="s">
        <v>1</v>
      </c>
      <c r="G73" s="8" t="s">
        <v>201</v>
      </c>
      <c r="H73" s="9">
        <v>950</v>
      </c>
      <c r="I73" s="8" t="s">
        <v>1</v>
      </c>
      <c r="K73"/>
    </row>
    <row r="74" spans="1:11" ht="14.4" thickBot="1">
      <c r="A74" s="33" t="s">
        <v>341</v>
      </c>
      <c r="B74" s="36" t="s">
        <v>73</v>
      </c>
      <c r="C74" s="37">
        <v>450</v>
      </c>
      <c r="D74" s="36" t="s">
        <v>1</v>
      </c>
      <c r="G74" s="8" t="s">
        <v>202</v>
      </c>
      <c r="H74" s="9">
        <v>450</v>
      </c>
      <c r="I74" s="8" t="s">
        <v>1</v>
      </c>
      <c r="K74"/>
    </row>
    <row r="75" spans="1:11" ht="14.4" thickBot="1">
      <c r="A75" s="33" t="s">
        <v>342</v>
      </c>
      <c r="B75" s="36" t="s">
        <v>74</v>
      </c>
      <c r="C75" s="37">
        <v>650</v>
      </c>
      <c r="D75" s="36" t="s">
        <v>1</v>
      </c>
      <c r="G75" s="8" t="s">
        <v>203</v>
      </c>
      <c r="H75" s="9">
        <v>650</v>
      </c>
      <c r="I75" s="8" t="s">
        <v>1</v>
      </c>
      <c r="K75"/>
    </row>
    <row r="76" spans="1:11" ht="14.4" thickBot="1">
      <c r="A76" s="33" t="s">
        <v>343</v>
      </c>
      <c r="B76" s="36" t="s">
        <v>75</v>
      </c>
      <c r="C76" s="37">
        <v>675</v>
      </c>
      <c r="D76" s="36" t="s">
        <v>2</v>
      </c>
      <c r="G76" s="8" t="s">
        <v>204</v>
      </c>
      <c r="H76" s="9">
        <v>675</v>
      </c>
      <c r="I76" s="8" t="s">
        <v>2</v>
      </c>
      <c r="K76"/>
    </row>
    <row r="77" spans="1:11" ht="14.4" thickBot="1">
      <c r="A77" s="33" t="s">
        <v>344</v>
      </c>
      <c r="B77" s="36" t="s">
        <v>76</v>
      </c>
      <c r="C77" s="37">
        <v>1300</v>
      </c>
      <c r="D77" s="36" t="s">
        <v>1</v>
      </c>
      <c r="G77" s="8" t="s">
        <v>205</v>
      </c>
      <c r="H77" s="9">
        <v>1300</v>
      </c>
      <c r="I77" s="8" t="s">
        <v>1</v>
      </c>
      <c r="K77"/>
    </row>
    <row r="78" spans="1:11" ht="14.4" thickBot="1">
      <c r="A78" s="33" t="s">
        <v>345</v>
      </c>
      <c r="B78" s="36" t="s">
        <v>77</v>
      </c>
      <c r="C78" s="37">
        <v>700</v>
      </c>
      <c r="D78" s="36" t="s">
        <v>1</v>
      </c>
      <c r="G78" s="8" t="s">
        <v>206</v>
      </c>
      <c r="H78" s="9">
        <v>700</v>
      </c>
      <c r="I78" s="8" t="s">
        <v>1</v>
      </c>
      <c r="K78" s="19"/>
    </row>
    <row r="79" spans="1:11" ht="14.4" thickBot="1">
      <c r="A79" s="33" t="s">
        <v>414</v>
      </c>
      <c r="B79" s="40" t="s">
        <v>207</v>
      </c>
      <c r="C79" s="36"/>
      <c r="D79" s="36"/>
      <c r="G79" s="12" t="s">
        <v>207</v>
      </c>
      <c r="H79" s="8"/>
      <c r="I79" s="8"/>
      <c r="K79"/>
    </row>
    <row r="80" spans="1:11" ht="14.4" thickBot="1">
      <c r="A80" s="33" t="s">
        <v>438</v>
      </c>
      <c r="B80" s="36" t="s">
        <v>78</v>
      </c>
      <c r="C80" s="37">
        <v>290</v>
      </c>
      <c r="D80" s="36" t="s">
        <v>1</v>
      </c>
      <c r="G80" s="8" t="s">
        <v>208</v>
      </c>
      <c r="H80" s="9">
        <v>290</v>
      </c>
      <c r="I80" s="8" t="s">
        <v>1</v>
      </c>
      <c r="K80"/>
    </row>
    <row r="81" spans="1:11" ht="14.4" thickBot="1">
      <c r="A81" s="33" t="s">
        <v>346</v>
      </c>
      <c r="B81" s="36" t="s">
        <v>79</v>
      </c>
      <c r="C81" s="37">
        <v>950</v>
      </c>
      <c r="D81" s="36" t="s">
        <v>1</v>
      </c>
      <c r="G81" s="8" t="s">
        <v>209</v>
      </c>
      <c r="H81" s="9">
        <v>950</v>
      </c>
      <c r="I81" s="8" t="s">
        <v>1</v>
      </c>
      <c r="K81"/>
    </row>
    <row r="82" spans="1:11" ht="14.4" thickBot="1">
      <c r="A82" s="33" t="s">
        <v>347</v>
      </c>
      <c r="B82" s="36" t="s">
        <v>80</v>
      </c>
      <c r="C82" s="37">
        <v>290</v>
      </c>
      <c r="D82" s="36" t="s">
        <v>1</v>
      </c>
      <c r="G82" s="8" t="s">
        <v>210</v>
      </c>
      <c r="H82" s="9">
        <v>290</v>
      </c>
      <c r="I82" s="8" t="s">
        <v>1</v>
      </c>
      <c r="K82"/>
    </row>
    <row r="83" spans="1:11" ht="14.4" thickBot="1">
      <c r="A83" s="33" t="s">
        <v>348</v>
      </c>
      <c r="B83" s="36" t="s">
        <v>81</v>
      </c>
      <c r="C83" s="37">
        <v>450</v>
      </c>
      <c r="D83" s="36" t="s">
        <v>8</v>
      </c>
      <c r="G83" s="8" t="s">
        <v>211</v>
      </c>
      <c r="H83" s="9">
        <v>450</v>
      </c>
      <c r="I83" s="8" t="s">
        <v>8</v>
      </c>
      <c r="K83"/>
    </row>
    <row r="84" spans="1:11" ht="14.4" thickBot="1">
      <c r="A84" s="33" t="s">
        <v>435</v>
      </c>
      <c r="B84" s="36" t="s">
        <v>82</v>
      </c>
      <c r="C84" s="37">
        <v>1200</v>
      </c>
      <c r="D84" s="36" t="s">
        <v>1</v>
      </c>
      <c r="G84" s="8" t="s">
        <v>212</v>
      </c>
      <c r="H84" s="9">
        <v>1200</v>
      </c>
      <c r="I84" s="8" t="s">
        <v>1</v>
      </c>
      <c r="K84"/>
    </row>
    <row r="85" spans="1:11" ht="14.4" thickBot="1">
      <c r="A85" s="33" t="s">
        <v>349</v>
      </c>
      <c r="B85" s="36" t="s">
        <v>83</v>
      </c>
      <c r="C85" s="37">
        <v>1200</v>
      </c>
      <c r="D85" s="36" t="s">
        <v>1</v>
      </c>
      <c r="G85" s="8" t="s">
        <v>213</v>
      </c>
      <c r="H85" s="9">
        <v>1200</v>
      </c>
      <c r="I85" s="8" t="s">
        <v>1</v>
      </c>
      <c r="K85"/>
    </row>
    <row r="86" spans="1:11" ht="14.4" thickBot="1">
      <c r="A86" s="33" t="s">
        <v>439</v>
      </c>
      <c r="B86" s="36" t="s">
        <v>84</v>
      </c>
      <c r="C86" s="37">
        <v>399</v>
      </c>
      <c r="D86" s="36" t="s">
        <v>1</v>
      </c>
      <c r="G86" s="8" t="s">
        <v>214</v>
      </c>
      <c r="H86" s="9">
        <v>399</v>
      </c>
      <c r="I86" s="8" t="s">
        <v>1</v>
      </c>
      <c r="K86" s="19"/>
    </row>
    <row r="87" spans="1:11" ht="14.4" thickBot="1">
      <c r="A87" s="33" t="s">
        <v>626</v>
      </c>
      <c r="B87" s="36" t="s">
        <v>624</v>
      </c>
      <c r="C87" s="37">
        <v>300</v>
      </c>
      <c r="D87" s="36" t="s">
        <v>625</v>
      </c>
      <c r="G87" s="8" t="s">
        <v>624</v>
      </c>
      <c r="H87" s="9">
        <v>300</v>
      </c>
      <c r="I87" s="8" t="s">
        <v>625</v>
      </c>
      <c r="K87" s="19"/>
    </row>
    <row r="88" spans="1:11" ht="14.4" thickBot="1">
      <c r="A88" s="33" t="s">
        <v>414</v>
      </c>
      <c r="B88" s="39" t="s">
        <v>215</v>
      </c>
      <c r="C88" s="36"/>
      <c r="D88" s="36"/>
      <c r="G88" s="11" t="s">
        <v>215</v>
      </c>
      <c r="H88" s="8"/>
      <c r="I88" s="8"/>
      <c r="K88"/>
    </row>
    <row r="89" spans="1:11" ht="14.4" thickBot="1">
      <c r="A89" s="33" t="s">
        <v>350</v>
      </c>
      <c r="B89" s="36" t="s">
        <v>85</v>
      </c>
      <c r="C89" s="37">
        <v>490</v>
      </c>
      <c r="D89" s="36" t="s">
        <v>217</v>
      </c>
      <c r="G89" s="8" t="s">
        <v>216</v>
      </c>
      <c r="H89" s="9">
        <v>490</v>
      </c>
      <c r="I89" s="8" t="s">
        <v>217</v>
      </c>
      <c r="K89"/>
    </row>
    <row r="90" spans="1:11" ht="14.4" thickBot="1">
      <c r="A90" s="33" t="s">
        <v>351</v>
      </c>
      <c r="B90" s="36" t="s">
        <v>86</v>
      </c>
      <c r="C90" s="37">
        <v>350</v>
      </c>
      <c r="D90" s="36" t="s">
        <v>217</v>
      </c>
      <c r="G90" s="8" t="s">
        <v>218</v>
      </c>
      <c r="H90" s="9">
        <v>350</v>
      </c>
      <c r="I90" s="8" t="s">
        <v>217</v>
      </c>
      <c r="K90"/>
    </row>
    <row r="91" spans="1:11" ht="14.4" thickBot="1">
      <c r="A91" s="33" t="s">
        <v>352</v>
      </c>
      <c r="B91" s="36" t="s">
        <v>87</v>
      </c>
      <c r="C91" s="37">
        <v>550</v>
      </c>
      <c r="D91" s="36" t="s">
        <v>217</v>
      </c>
      <c r="G91" s="8" t="s">
        <v>219</v>
      </c>
      <c r="H91" s="9">
        <v>550</v>
      </c>
      <c r="I91" s="8" t="s">
        <v>217</v>
      </c>
      <c r="K91"/>
    </row>
    <row r="92" spans="1:11" ht="14.4" thickBot="1">
      <c r="A92" s="33" t="s">
        <v>353</v>
      </c>
      <c r="B92" s="36" t="s">
        <v>88</v>
      </c>
      <c r="C92" s="37">
        <v>550</v>
      </c>
      <c r="D92" s="36"/>
      <c r="G92" s="8" t="s">
        <v>220</v>
      </c>
      <c r="H92" s="9">
        <v>550</v>
      </c>
      <c r="I92" s="8"/>
      <c r="K92"/>
    </row>
    <row r="93" spans="1:11" ht="14.4" thickBot="1">
      <c r="A93" s="33" t="s">
        <v>354</v>
      </c>
      <c r="B93" s="36" t="s">
        <v>89</v>
      </c>
      <c r="C93" s="37">
        <v>550</v>
      </c>
      <c r="D93" s="36"/>
      <c r="G93" s="8" t="s">
        <v>221</v>
      </c>
      <c r="H93" s="9">
        <v>550</v>
      </c>
      <c r="I93" s="8"/>
      <c r="K93" s="19"/>
    </row>
    <row r="94" spans="1:11" ht="14.4" thickBot="1">
      <c r="A94" s="33" t="s">
        <v>414</v>
      </c>
      <c r="B94" s="42" t="s">
        <v>222</v>
      </c>
      <c r="C94" s="36"/>
      <c r="D94" s="36"/>
      <c r="G94" s="14" t="s">
        <v>222</v>
      </c>
      <c r="H94" s="8"/>
      <c r="I94" s="8"/>
      <c r="K94"/>
    </row>
    <row r="95" spans="1:11" ht="14.4" thickBot="1">
      <c r="A95" s="33" t="s">
        <v>356</v>
      </c>
      <c r="B95" s="36" t="s">
        <v>355</v>
      </c>
      <c r="C95" s="37">
        <v>450</v>
      </c>
      <c r="D95" s="36" t="s">
        <v>217</v>
      </c>
      <c r="G95" s="8" t="s">
        <v>223</v>
      </c>
      <c r="H95" s="9">
        <v>450</v>
      </c>
      <c r="I95" s="8" t="s">
        <v>217</v>
      </c>
      <c r="K95"/>
    </row>
    <row r="96" spans="1:11" ht="14.4" thickBot="1">
      <c r="A96" s="33" t="s">
        <v>357</v>
      </c>
      <c r="B96" s="36" t="s">
        <v>90</v>
      </c>
      <c r="C96" s="37">
        <v>450</v>
      </c>
      <c r="D96" s="36" t="s">
        <v>217</v>
      </c>
      <c r="G96" s="8" t="s">
        <v>224</v>
      </c>
      <c r="H96" s="9">
        <v>450</v>
      </c>
      <c r="I96" s="8" t="s">
        <v>217</v>
      </c>
      <c r="K96"/>
    </row>
    <row r="97" spans="1:11" ht="14.4" thickBot="1">
      <c r="A97" s="33" t="s">
        <v>358</v>
      </c>
      <c r="B97" s="36" t="s">
        <v>91</v>
      </c>
      <c r="C97" s="37">
        <v>390</v>
      </c>
      <c r="D97" s="36" t="s">
        <v>217</v>
      </c>
      <c r="G97" s="8" t="s">
        <v>225</v>
      </c>
      <c r="H97" s="9">
        <v>390</v>
      </c>
      <c r="I97" s="8" t="s">
        <v>217</v>
      </c>
      <c r="K97"/>
    </row>
    <row r="98" spans="1:11" ht="14.4" thickBot="1">
      <c r="A98" s="33" t="s">
        <v>359</v>
      </c>
      <c r="B98" s="36" t="s">
        <v>92</v>
      </c>
      <c r="C98" s="37">
        <v>390</v>
      </c>
      <c r="D98" s="36" t="s">
        <v>217</v>
      </c>
      <c r="G98" s="8" t="s">
        <v>226</v>
      </c>
      <c r="H98" s="9">
        <v>390</v>
      </c>
      <c r="I98" s="8" t="s">
        <v>217</v>
      </c>
      <c r="K98"/>
    </row>
    <row r="99" spans="1:11" ht="14.4" thickBot="1">
      <c r="A99" s="33" t="s">
        <v>360</v>
      </c>
      <c r="B99" s="36" t="s">
        <v>93</v>
      </c>
      <c r="C99" s="37">
        <v>390</v>
      </c>
      <c r="D99" s="36" t="s">
        <v>217</v>
      </c>
      <c r="G99" s="8" t="s">
        <v>227</v>
      </c>
      <c r="H99" s="9">
        <v>390</v>
      </c>
      <c r="I99" s="8" t="s">
        <v>217</v>
      </c>
      <c r="K99"/>
    </row>
    <row r="100" spans="1:11" ht="14.4" thickBot="1">
      <c r="A100" s="33" t="s">
        <v>361</v>
      </c>
      <c r="B100" s="36" t="s">
        <v>94</v>
      </c>
      <c r="C100" s="37">
        <v>390</v>
      </c>
      <c r="D100" s="36" t="s">
        <v>217</v>
      </c>
      <c r="G100" s="10" t="s">
        <v>228</v>
      </c>
      <c r="H100" s="9">
        <v>390</v>
      </c>
      <c r="I100" s="8" t="s">
        <v>217</v>
      </c>
      <c r="K100"/>
    </row>
    <row r="101" spans="1:11" ht="14.4" thickBot="1">
      <c r="A101" s="33" t="s">
        <v>362</v>
      </c>
      <c r="B101" s="36" t="s">
        <v>95</v>
      </c>
      <c r="C101" s="37">
        <v>450</v>
      </c>
      <c r="D101" s="36" t="s">
        <v>217</v>
      </c>
      <c r="G101" s="10" t="s">
        <v>229</v>
      </c>
      <c r="H101" s="9">
        <v>450</v>
      </c>
      <c r="I101" s="8" t="s">
        <v>217</v>
      </c>
      <c r="K101"/>
    </row>
    <row r="102" spans="1:11" ht="14.4" thickBot="1">
      <c r="A102" s="33" t="s">
        <v>363</v>
      </c>
      <c r="B102" s="36" t="s">
        <v>96</v>
      </c>
      <c r="C102" s="37">
        <v>2500</v>
      </c>
      <c r="D102" s="36" t="s">
        <v>217</v>
      </c>
      <c r="G102" s="8" t="s">
        <v>230</v>
      </c>
      <c r="H102" s="9">
        <v>2500</v>
      </c>
      <c r="I102" s="8" t="s">
        <v>217</v>
      </c>
      <c r="K102"/>
    </row>
    <row r="103" spans="1:11" ht="14.4" thickBot="1">
      <c r="A103" s="33" t="s">
        <v>364</v>
      </c>
      <c r="B103" s="36" t="s">
        <v>97</v>
      </c>
      <c r="C103" s="37">
        <v>450</v>
      </c>
      <c r="D103" s="36" t="s">
        <v>217</v>
      </c>
      <c r="G103" s="8" t="s">
        <v>231</v>
      </c>
      <c r="H103" s="9">
        <v>450</v>
      </c>
      <c r="I103" s="8" t="s">
        <v>217</v>
      </c>
      <c r="K103"/>
    </row>
    <row r="104" spans="1:11" ht="28.2" thickBot="1">
      <c r="A104" s="33" t="s">
        <v>365</v>
      </c>
      <c r="B104" s="36" t="s">
        <v>98</v>
      </c>
      <c r="C104" s="37">
        <v>390</v>
      </c>
      <c r="D104" s="36" t="s">
        <v>217</v>
      </c>
      <c r="G104" s="8" t="s">
        <v>232</v>
      </c>
      <c r="H104" s="9">
        <v>390</v>
      </c>
      <c r="I104" s="8" t="s">
        <v>217</v>
      </c>
      <c r="K104"/>
    </row>
    <row r="105" spans="1:11" ht="14.4" thickBot="1">
      <c r="A105" s="33" t="s">
        <v>366</v>
      </c>
      <c r="B105" s="36" t="s">
        <v>99</v>
      </c>
      <c r="C105" s="37">
        <v>550</v>
      </c>
      <c r="D105" s="36" t="s">
        <v>217</v>
      </c>
      <c r="G105" s="8" t="s">
        <v>233</v>
      </c>
      <c r="H105" s="9">
        <v>550</v>
      </c>
      <c r="I105" s="8" t="s">
        <v>217</v>
      </c>
      <c r="K105"/>
    </row>
    <row r="106" spans="1:11" ht="14.4" thickBot="1">
      <c r="A106" s="33" t="s">
        <v>385</v>
      </c>
      <c r="B106" s="36" t="s">
        <v>100</v>
      </c>
      <c r="C106" s="37">
        <v>550</v>
      </c>
      <c r="D106" s="36" t="s">
        <v>217</v>
      </c>
      <c r="G106" s="8" t="s">
        <v>234</v>
      </c>
      <c r="H106" s="9">
        <v>550</v>
      </c>
      <c r="I106" s="8" t="s">
        <v>217</v>
      </c>
      <c r="K106"/>
    </row>
    <row r="107" spans="1:11" ht="14.4" thickBot="1">
      <c r="A107" s="33" t="s">
        <v>386</v>
      </c>
      <c r="B107" s="36" t="s">
        <v>101</v>
      </c>
      <c r="C107" s="37">
        <v>390</v>
      </c>
      <c r="D107" s="36" t="s">
        <v>217</v>
      </c>
      <c r="G107" s="8" t="s">
        <v>235</v>
      </c>
      <c r="H107" s="9">
        <v>390</v>
      </c>
      <c r="I107" s="8" t="s">
        <v>217</v>
      </c>
      <c r="K107"/>
    </row>
    <row r="108" spans="1:11" ht="14.4" thickBot="1">
      <c r="A108" s="33" t="s">
        <v>387</v>
      </c>
      <c r="B108" s="36" t="s">
        <v>102</v>
      </c>
      <c r="C108" s="37">
        <v>1100</v>
      </c>
      <c r="D108" s="36"/>
      <c r="G108" s="8" t="s">
        <v>236</v>
      </c>
      <c r="H108" s="9">
        <v>1100</v>
      </c>
      <c r="I108" s="8"/>
      <c r="K108" s="19"/>
    </row>
    <row r="109" spans="1:11" ht="14.4" thickBot="1">
      <c r="A109" s="33" t="s">
        <v>414</v>
      </c>
      <c r="B109" s="43" t="s">
        <v>237</v>
      </c>
      <c r="C109" s="36"/>
      <c r="D109" s="36"/>
      <c r="G109" s="15" t="s">
        <v>237</v>
      </c>
      <c r="H109" s="8"/>
      <c r="I109" s="8"/>
      <c r="K109"/>
    </row>
    <row r="110" spans="1:11" ht="14.4" thickBot="1">
      <c r="A110" s="33" t="s">
        <v>367</v>
      </c>
      <c r="B110" s="36" t="s">
        <v>421</v>
      </c>
      <c r="C110" s="37">
        <v>269</v>
      </c>
      <c r="D110" s="36" t="s">
        <v>217</v>
      </c>
      <c r="G110" s="8" t="s">
        <v>238</v>
      </c>
      <c r="H110" s="9">
        <v>269</v>
      </c>
      <c r="I110" s="8" t="s">
        <v>217</v>
      </c>
      <c r="K110"/>
    </row>
    <row r="111" spans="1:11" ht="14.4" thickBot="1">
      <c r="A111" s="33" t="s">
        <v>368</v>
      </c>
      <c r="B111" s="36" t="s">
        <v>422</v>
      </c>
      <c r="C111" s="37">
        <v>390</v>
      </c>
      <c r="D111" s="36" t="s">
        <v>217</v>
      </c>
      <c r="G111" s="8" t="s">
        <v>239</v>
      </c>
      <c r="H111" s="9">
        <v>390</v>
      </c>
      <c r="I111" s="8" t="s">
        <v>217</v>
      </c>
      <c r="K111"/>
    </row>
    <row r="112" spans="1:11" ht="14.4" thickBot="1">
      <c r="A112" s="33" t="s">
        <v>369</v>
      </c>
      <c r="B112" s="36" t="s">
        <v>103</v>
      </c>
      <c r="C112" s="37">
        <v>390</v>
      </c>
      <c r="D112" s="36" t="s">
        <v>217</v>
      </c>
      <c r="G112" s="8" t="s">
        <v>240</v>
      </c>
      <c r="H112" s="9">
        <v>390</v>
      </c>
      <c r="I112" s="8" t="s">
        <v>217</v>
      </c>
      <c r="K112"/>
    </row>
    <row r="113" spans="1:11" ht="14.4" thickBot="1">
      <c r="A113" s="33" t="s">
        <v>370</v>
      </c>
      <c r="B113" s="36" t="s">
        <v>104</v>
      </c>
      <c r="C113" s="36"/>
      <c r="D113" s="36"/>
      <c r="G113" s="8" t="s">
        <v>241</v>
      </c>
      <c r="H113" s="8"/>
      <c r="I113" s="8"/>
      <c r="K113"/>
    </row>
    <row r="114" spans="1:11" ht="14.4" thickBot="1">
      <c r="A114" s="33" t="s">
        <v>371</v>
      </c>
      <c r="B114" s="36" t="s">
        <v>105</v>
      </c>
      <c r="C114" s="37">
        <v>950</v>
      </c>
      <c r="D114" s="36" t="s">
        <v>217</v>
      </c>
      <c r="G114" s="8" t="s">
        <v>242</v>
      </c>
      <c r="H114" s="9">
        <v>950</v>
      </c>
      <c r="I114" s="8" t="s">
        <v>217</v>
      </c>
      <c r="K114"/>
    </row>
    <row r="115" spans="1:11" ht="14.4" thickBot="1">
      <c r="A115" s="33" t="s">
        <v>372</v>
      </c>
      <c r="B115" s="36" t="s">
        <v>106</v>
      </c>
      <c r="C115" s="37">
        <v>549</v>
      </c>
      <c r="D115" s="36" t="s">
        <v>217</v>
      </c>
      <c r="G115" s="8" t="s">
        <v>243</v>
      </c>
      <c r="H115" s="9">
        <v>650</v>
      </c>
      <c r="I115" s="8" t="s">
        <v>217</v>
      </c>
      <c r="K115" s="19"/>
    </row>
    <row r="116" spans="1:11" ht="14.4" thickBot="1">
      <c r="A116" s="33" t="s">
        <v>414</v>
      </c>
      <c r="B116" s="39" t="s">
        <v>244</v>
      </c>
      <c r="C116" s="36"/>
      <c r="D116" s="36"/>
      <c r="G116" s="11" t="s">
        <v>244</v>
      </c>
      <c r="H116" s="8"/>
      <c r="I116" s="8"/>
      <c r="K116"/>
    </row>
    <row r="117" spans="1:11" ht="14.4" thickBot="1">
      <c r="A117" s="33" t="s">
        <v>373</v>
      </c>
      <c r="B117" s="36" t="s">
        <v>107</v>
      </c>
      <c r="C117" s="37">
        <v>750</v>
      </c>
      <c r="D117" s="36" t="s">
        <v>217</v>
      </c>
      <c r="G117" s="8" t="s">
        <v>245</v>
      </c>
      <c r="H117" s="9">
        <v>750</v>
      </c>
      <c r="I117" s="8" t="s">
        <v>217</v>
      </c>
      <c r="K117"/>
    </row>
    <row r="118" spans="1:11" ht="14.4" thickBot="1">
      <c r="A118" s="33" t="s">
        <v>374</v>
      </c>
      <c r="B118" s="36" t="s">
        <v>108</v>
      </c>
      <c r="C118" s="37">
        <v>420</v>
      </c>
      <c r="D118" s="36" t="s">
        <v>217</v>
      </c>
      <c r="G118" s="8" t="s">
        <v>246</v>
      </c>
      <c r="H118" s="9">
        <v>420</v>
      </c>
      <c r="I118" s="8" t="s">
        <v>217</v>
      </c>
      <c r="K118"/>
    </row>
    <row r="119" spans="1:11" ht="14.4" thickBot="1">
      <c r="A119" s="33" t="s">
        <v>375</v>
      </c>
      <c r="B119" s="36" t="s">
        <v>109</v>
      </c>
      <c r="C119" s="37">
        <v>550</v>
      </c>
      <c r="D119" s="36" t="s">
        <v>217</v>
      </c>
      <c r="G119" s="8" t="s">
        <v>247</v>
      </c>
      <c r="H119" s="9">
        <v>550</v>
      </c>
      <c r="I119" s="8" t="s">
        <v>217</v>
      </c>
      <c r="K119"/>
    </row>
    <row r="120" spans="1:11" ht="14.4" thickBot="1">
      <c r="A120" s="33" t="s">
        <v>376</v>
      </c>
      <c r="B120" s="36" t="s">
        <v>110</v>
      </c>
      <c r="C120" s="37">
        <v>550</v>
      </c>
      <c r="D120" s="36" t="s">
        <v>217</v>
      </c>
      <c r="G120" s="8" t="s">
        <v>248</v>
      </c>
      <c r="H120" s="9">
        <v>550</v>
      </c>
      <c r="I120" s="8" t="s">
        <v>217</v>
      </c>
      <c r="K120" s="19"/>
    </row>
    <row r="121" spans="1:11" ht="14.4" thickBot="1">
      <c r="A121" s="33" t="s">
        <v>414</v>
      </c>
      <c r="B121" s="44" t="s">
        <v>249</v>
      </c>
      <c r="C121" s="36"/>
      <c r="D121" s="36"/>
      <c r="G121" s="16" t="s">
        <v>249</v>
      </c>
      <c r="H121" s="8"/>
      <c r="I121" s="8"/>
      <c r="K121"/>
    </row>
    <row r="122" spans="1:11" ht="14.4" thickBot="1">
      <c r="A122" s="33" t="s">
        <v>377</v>
      </c>
      <c r="B122" s="36" t="s">
        <v>111</v>
      </c>
      <c r="C122" s="37">
        <v>350</v>
      </c>
      <c r="D122" s="36" t="s">
        <v>217</v>
      </c>
      <c r="G122" s="8" t="s">
        <v>250</v>
      </c>
      <c r="H122" s="9">
        <v>350</v>
      </c>
      <c r="I122" s="8" t="s">
        <v>217</v>
      </c>
      <c r="K122"/>
    </row>
    <row r="123" spans="1:11" ht="14.4" thickBot="1">
      <c r="A123" s="33" t="s">
        <v>378</v>
      </c>
      <c r="B123" s="36" t="s">
        <v>112</v>
      </c>
      <c r="C123" s="37">
        <v>370</v>
      </c>
      <c r="D123" s="36" t="s">
        <v>8</v>
      </c>
      <c r="G123" s="8" t="s">
        <v>251</v>
      </c>
      <c r="H123" s="9">
        <v>370</v>
      </c>
      <c r="I123" s="8" t="s">
        <v>8</v>
      </c>
      <c r="K123"/>
    </row>
    <row r="124" spans="1:11" ht="14.4" thickBot="1">
      <c r="A124" s="33" t="s">
        <v>379</v>
      </c>
      <c r="B124" s="36" t="s">
        <v>113</v>
      </c>
      <c r="C124" s="37">
        <v>290</v>
      </c>
      <c r="D124" s="36" t="s">
        <v>8</v>
      </c>
      <c r="G124" s="8" t="s">
        <v>252</v>
      </c>
      <c r="H124" s="9">
        <v>290</v>
      </c>
      <c r="I124" s="8" t="s">
        <v>8</v>
      </c>
      <c r="K124" s="19"/>
    </row>
    <row r="125" spans="1:11" ht="14.4" thickBot="1">
      <c r="A125" s="33" t="s">
        <v>414</v>
      </c>
      <c r="B125" s="45" t="s">
        <v>253</v>
      </c>
      <c r="C125" s="36"/>
      <c r="D125" s="36"/>
      <c r="G125" s="17" t="s">
        <v>253</v>
      </c>
      <c r="H125" s="8"/>
      <c r="I125" s="8"/>
      <c r="K125"/>
    </row>
    <row r="126" spans="1:11" ht="14.4" thickBot="1">
      <c r="A126" s="33" t="s">
        <v>380</v>
      </c>
      <c r="B126" s="36" t="s">
        <v>114</v>
      </c>
      <c r="C126" s="37">
        <v>450</v>
      </c>
      <c r="D126" s="36" t="s">
        <v>8</v>
      </c>
      <c r="G126" s="8" t="s">
        <v>254</v>
      </c>
      <c r="H126" s="9">
        <v>450</v>
      </c>
      <c r="I126" s="8" t="s">
        <v>8</v>
      </c>
      <c r="K126"/>
    </row>
    <row r="127" spans="1:11" ht="14.4" thickBot="1">
      <c r="A127" s="33" t="s">
        <v>381</v>
      </c>
      <c r="B127" s="36" t="s">
        <v>115</v>
      </c>
      <c r="C127" s="37">
        <v>0</v>
      </c>
      <c r="D127" s="36"/>
      <c r="G127" s="8" t="s">
        <v>255</v>
      </c>
      <c r="H127" s="9">
        <v>0</v>
      </c>
      <c r="I127" s="8"/>
      <c r="K127"/>
    </row>
    <row r="128" spans="1:11" ht="14.4" thickBot="1">
      <c r="A128" s="33" t="s">
        <v>382</v>
      </c>
      <c r="B128" s="36" t="s">
        <v>116</v>
      </c>
      <c r="C128" s="37">
        <v>450</v>
      </c>
      <c r="D128" s="36" t="s">
        <v>117</v>
      </c>
      <c r="G128" s="8" t="s">
        <v>256</v>
      </c>
      <c r="H128" s="9">
        <v>450</v>
      </c>
      <c r="I128" s="8" t="s">
        <v>117</v>
      </c>
      <c r="K128"/>
    </row>
    <row r="129" spans="1:11" ht="14.4" thickBot="1">
      <c r="A129" s="33" t="s">
        <v>383</v>
      </c>
      <c r="B129" s="36" t="s">
        <v>118</v>
      </c>
      <c r="C129" s="37">
        <v>380</v>
      </c>
      <c r="D129" s="36" t="s">
        <v>119</v>
      </c>
      <c r="G129" s="8" t="s">
        <v>257</v>
      </c>
      <c r="H129" s="9">
        <v>380</v>
      </c>
      <c r="I129" s="8" t="s">
        <v>119</v>
      </c>
      <c r="K129"/>
    </row>
    <row r="130" spans="1:11" ht="14.4" thickBot="1">
      <c r="A130" s="33" t="s">
        <v>384</v>
      </c>
      <c r="B130" s="36" t="s">
        <v>120</v>
      </c>
      <c r="C130" s="37">
        <v>190</v>
      </c>
      <c r="D130" s="36" t="s">
        <v>1</v>
      </c>
      <c r="G130" s="8" t="s">
        <v>258</v>
      </c>
      <c r="H130" s="9">
        <v>190</v>
      </c>
      <c r="I130" s="8" t="s">
        <v>1</v>
      </c>
      <c r="K130" s="19"/>
    </row>
    <row r="131" spans="1:11" ht="13.8">
      <c r="A131" s="33" t="s">
        <v>414</v>
      </c>
      <c r="B131" s="46" t="s">
        <v>259</v>
      </c>
      <c r="C131" s="36"/>
      <c r="D131" s="36"/>
      <c r="K131"/>
    </row>
    <row r="132" spans="1:11" ht="13.8">
      <c r="A132" s="33" t="s">
        <v>388</v>
      </c>
      <c r="B132" s="36" t="s">
        <v>121</v>
      </c>
      <c r="C132" s="37">
        <v>450</v>
      </c>
      <c r="D132" s="36" t="s">
        <v>1</v>
      </c>
      <c r="H132" s="18"/>
      <c r="K132"/>
    </row>
    <row r="133" spans="1:11" ht="13.8">
      <c r="A133" s="33" t="s">
        <v>389</v>
      </c>
      <c r="B133" s="36" t="s">
        <v>122</v>
      </c>
      <c r="C133" s="37">
        <v>420</v>
      </c>
      <c r="D133" s="36" t="s">
        <v>1</v>
      </c>
      <c r="K133"/>
    </row>
    <row r="134" spans="1:11" ht="13.8">
      <c r="A134" s="33" t="s">
        <v>390</v>
      </c>
      <c r="B134" s="36" t="s">
        <v>123</v>
      </c>
      <c r="C134" s="37">
        <v>450</v>
      </c>
      <c r="D134" s="36" t="s">
        <v>1</v>
      </c>
      <c r="K134"/>
    </row>
    <row r="135" spans="1:11" ht="13.8">
      <c r="A135" s="33" t="s">
        <v>391</v>
      </c>
      <c r="B135" s="36" t="s">
        <v>124</v>
      </c>
      <c r="C135" s="37">
        <v>490</v>
      </c>
      <c r="D135" s="36" t="s">
        <v>173</v>
      </c>
      <c r="K135"/>
    </row>
    <row r="136" spans="1:11" ht="13.8">
      <c r="A136" s="33" t="s">
        <v>392</v>
      </c>
      <c r="B136" s="36" t="s">
        <v>125</v>
      </c>
      <c r="C136" s="37">
        <v>550</v>
      </c>
      <c r="D136" s="36" t="s">
        <v>1</v>
      </c>
      <c r="K136"/>
    </row>
    <row r="137" spans="1:11" ht="13.8">
      <c r="A137" s="33" t="s">
        <v>393</v>
      </c>
      <c r="B137" s="36" t="s">
        <v>126</v>
      </c>
      <c r="C137" s="37">
        <v>550</v>
      </c>
      <c r="D137" s="36" t="s">
        <v>1</v>
      </c>
      <c r="K137"/>
    </row>
    <row r="138" spans="1:11" ht="13.8">
      <c r="A138" s="33" t="s">
        <v>394</v>
      </c>
      <c r="B138" s="36" t="s">
        <v>127</v>
      </c>
      <c r="C138" s="37">
        <v>450</v>
      </c>
      <c r="D138" s="36" t="s">
        <v>1</v>
      </c>
      <c r="K138" s="19"/>
    </row>
    <row r="139" spans="1:11" ht="13.8">
      <c r="A139" s="33" t="s">
        <v>414</v>
      </c>
      <c r="B139" s="47" t="s">
        <v>260</v>
      </c>
      <c r="C139" s="36"/>
      <c r="D139" s="36"/>
      <c r="K139"/>
    </row>
    <row r="140" spans="1:11" ht="13.8">
      <c r="A140" s="33" t="s">
        <v>395</v>
      </c>
      <c r="B140" s="36" t="s">
        <v>128</v>
      </c>
      <c r="C140" s="37">
        <v>900</v>
      </c>
      <c r="D140" s="36" t="s">
        <v>8</v>
      </c>
      <c r="K140"/>
    </row>
    <row r="141" spans="1:11" ht="13.8">
      <c r="A141" s="33" t="s">
        <v>396</v>
      </c>
      <c r="B141" s="36" t="s">
        <v>129</v>
      </c>
      <c r="C141" s="37">
        <v>950</v>
      </c>
      <c r="D141" s="36" t="s">
        <v>8</v>
      </c>
      <c r="K141" s="19"/>
    </row>
    <row r="142" spans="1:11" ht="13.8">
      <c r="A142" s="33" t="s">
        <v>414</v>
      </c>
      <c r="B142" s="40" t="s">
        <v>261</v>
      </c>
      <c r="C142" s="36"/>
      <c r="D142" s="36"/>
      <c r="K142"/>
    </row>
    <row r="143" spans="1:11" ht="13.8">
      <c r="A143" s="33" t="s">
        <v>397</v>
      </c>
      <c r="B143" s="36" t="s">
        <v>130</v>
      </c>
      <c r="C143" s="37">
        <v>70</v>
      </c>
      <c r="D143" s="36" t="s">
        <v>131</v>
      </c>
      <c r="K143"/>
    </row>
    <row r="144" spans="1:11" ht="13.8">
      <c r="A144" s="33" t="s">
        <v>398</v>
      </c>
      <c r="B144" s="36" t="s">
        <v>132</v>
      </c>
      <c r="C144" s="37">
        <v>99</v>
      </c>
      <c r="D144" s="36" t="s">
        <v>133</v>
      </c>
      <c r="K144"/>
    </row>
    <row r="145" spans="1:11" ht="13.8">
      <c r="A145" s="33" t="s">
        <v>399</v>
      </c>
      <c r="B145" s="36" t="s">
        <v>134</v>
      </c>
      <c r="C145" s="37">
        <v>120</v>
      </c>
      <c r="D145" s="36" t="s">
        <v>135</v>
      </c>
      <c r="K145"/>
    </row>
    <row r="146" spans="1:11" ht="13.8">
      <c r="A146" s="33" t="s">
        <v>400</v>
      </c>
      <c r="B146" s="36" t="s">
        <v>136</v>
      </c>
      <c r="C146" s="37">
        <v>100</v>
      </c>
      <c r="D146" s="36" t="s">
        <v>9</v>
      </c>
      <c r="K146"/>
    </row>
    <row r="147" spans="1:11" ht="13.8">
      <c r="A147" s="33" t="s">
        <v>401</v>
      </c>
      <c r="B147" s="36" t="s">
        <v>137</v>
      </c>
      <c r="C147" s="37">
        <v>99</v>
      </c>
      <c r="D147" s="36" t="s">
        <v>10</v>
      </c>
      <c r="K147"/>
    </row>
    <row r="148" spans="1:11" ht="13.8">
      <c r="A148" s="33" t="s">
        <v>402</v>
      </c>
      <c r="B148" s="36" t="s">
        <v>138</v>
      </c>
      <c r="C148" s="37">
        <v>129</v>
      </c>
      <c r="D148" s="36" t="s">
        <v>10</v>
      </c>
      <c r="K148"/>
    </row>
    <row r="149" spans="1:11" ht="13.8">
      <c r="A149" s="33" t="s">
        <v>403</v>
      </c>
      <c r="B149" s="36" t="s">
        <v>139</v>
      </c>
      <c r="C149" s="37">
        <v>150</v>
      </c>
      <c r="D149" s="36"/>
      <c r="K149"/>
    </row>
    <row r="150" spans="1:11" ht="13.8">
      <c r="A150" s="33" t="s">
        <v>404</v>
      </c>
      <c r="B150" s="36" t="s">
        <v>140</v>
      </c>
      <c r="C150" s="37">
        <v>250</v>
      </c>
      <c r="D150" s="36" t="s">
        <v>141</v>
      </c>
      <c r="K150"/>
    </row>
    <row r="151" spans="1:11" ht="13.8">
      <c r="A151" s="33" t="s">
        <v>405</v>
      </c>
      <c r="B151" s="36" t="s">
        <v>142</v>
      </c>
      <c r="C151" s="37">
        <v>250</v>
      </c>
      <c r="D151" s="36" t="s">
        <v>9</v>
      </c>
      <c r="K151"/>
    </row>
    <row r="152" spans="1:11" ht="13.8">
      <c r="A152" s="33" t="s">
        <v>406</v>
      </c>
      <c r="B152" s="36" t="s">
        <v>143</v>
      </c>
      <c r="C152" s="36"/>
      <c r="D152" s="36" t="s">
        <v>11</v>
      </c>
      <c r="K152"/>
    </row>
    <row r="153" spans="1:11" ht="13.8">
      <c r="A153" s="33" t="s">
        <v>407</v>
      </c>
      <c r="B153" s="36" t="s">
        <v>144</v>
      </c>
      <c r="C153" s="36"/>
      <c r="D153" s="36" t="s">
        <v>11</v>
      </c>
      <c r="K153" s="19"/>
    </row>
    <row r="154" spans="1:11" ht="13.8">
      <c r="A154" s="33" t="s">
        <v>414</v>
      </c>
      <c r="B154" s="48" t="s">
        <v>423</v>
      </c>
      <c r="C154" s="36"/>
      <c r="D154" s="36"/>
      <c r="K154"/>
    </row>
    <row r="155" spans="1:11" ht="13.8">
      <c r="A155" s="33" t="s">
        <v>408</v>
      </c>
      <c r="B155" s="36" t="s">
        <v>424</v>
      </c>
      <c r="C155" s="36">
        <v>49</v>
      </c>
      <c r="D155" s="36"/>
      <c r="K155"/>
    </row>
    <row r="156" spans="1:11" ht="13.8">
      <c r="A156" s="33" t="s">
        <v>409</v>
      </c>
      <c r="B156" s="36" t="s">
        <v>425</v>
      </c>
      <c r="C156" s="36">
        <v>49</v>
      </c>
      <c r="D156" s="36"/>
      <c r="K156"/>
    </row>
    <row r="157" spans="1:11" ht="13.8">
      <c r="A157" s="33" t="s">
        <v>410</v>
      </c>
      <c r="B157" s="36" t="s">
        <v>426</v>
      </c>
      <c r="C157" s="36">
        <v>69</v>
      </c>
      <c r="D157" s="36"/>
      <c r="K157"/>
    </row>
    <row r="158" spans="1:11" ht="13.8">
      <c r="A158" s="33" t="s">
        <v>411</v>
      </c>
      <c r="B158" s="36" t="s">
        <v>427</v>
      </c>
      <c r="C158" s="36">
        <v>69</v>
      </c>
      <c r="D158" s="36"/>
      <c r="K158"/>
    </row>
    <row r="159" spans="1:11" ht="13.8">
      <c r="A159" s="33" t="s">
        <v>412</v>
      </c>
      <c r="B159" s="36" t="s">
        <v>428</v>
      </c>
      <c r="C159" s="36">
        <v>69</v>
      </c>
      <c r="D159" s="36"/>
      <c r="K159"/>
    </row>
    <row r="160" spans="1:11" ht="13.8">
      <c r="A160" s="33" t="s">
        <v>413</v>
      </c>
      <c r="B160" s="36" t="s">
        <v>429</v>
      </c>
      <c r="C160" s="36">
        <v>69</v>
      </c>
      <c r="D160" s="36"/>
      <c r="K160" s="19"/>
    </row>
    <row r="161" spans="1:11" ht="15.75" customHeight="1">
      <c r="A161" s="33" t="s">
        <v>414</v>
      </c>
      <c r="B161" s="49" t="s">
        <v>430</v>
      </c>
      <c r="C161" s="36"/>
      <c r="D161" s="36"/>
      <c r="K161"/>
    </row>
    <row r="162" spans="1:11" ht="15.75" customHeight="1">
      <c r="A162" s="33" t="s">
        <v>415</v>
      </c>
      <c r="B162" s="36" t="s">
        <v>431</v>
      </c>
      <c r="C162" s="37">
        <v>380</v>
      </c>
      <c r="D162" s="36"/>
      <c r="K162"/>
    </row>
    <row r="163" spans="1:11" ht="15.75" customHeight="1">
      <c r="A163" s="33" t="s">
        <v>416</v>
      </c>
      <c r="B163" s="36" t="s">
        <v>432</v>
      </c>
      <c r="C163" s="37">
        <v>380</v>
      </c>
      <c r="D163" s="36"/>
      <c r="K163"/>
    </row>
    <row r="164" spans="1:11" ht="15.75" customHeight="1">
      <c r="A164" s="33" t="s">
        <v>417</v>
      </c>
      <c r="B164" s="36" t="s">
        <v>433</v>
      </c>
      <c r="C164" s="37">
        <v>430</v>
      </c>
      <c r="D164" s="36"/>
      <c r="K164"/>
    </row>
    <row r="165" spans="1:11" ht="15.75" customHeight="1">
      <c r="A165" s="33" t="s">
        <v>418</v>
      </c>
      <c r="B165" s="36" t="s">
        <v>434</v>
      </c>
      <c r="C165" s="37">
        <v>430</v>
      </c>
      <c r="D165" s="36"/>
    </row>
    <row r="166" spans="1:11" ht="15.75" customHeight="1">
      <c r="A166" s="33" t="s">
        <v>623</v>
      </c>
      <c r="B166" s="36" t="s">
        <v>622</v>
      </c>
      <c r="C166" s="37">
        <v>431</v>
      </c>
      <c r="D166" s="33"/>
    </row>
  </sheetData>
  <autoFilter ref="A2:D165" xr:uid="{663BF067-1A82-4F39-9D4D-DCC7CB7D31DE}"/>
  <mergeCells count="2">
    <mergeCell ref="B1:D1"/>
    <mergeCell ref="G1:I1"/>
  </mergeCells>
  <phoneticPr fontId="7" type="noConversion"/>
  <conditionalFormatting sqref="C4:C166">
    <cfRule type="expression" dxfId="2" priority="2">
      <formula>$C4&lt;&gt;$H4</formula>
    </cfRule>
  </conditionalFormatting>
  <conditionalFormatting sqref="A1:A324">
    <cfRule type="expression" dxfId="1" priority="1">
      <formula>COUNTIF($A:$A,A1)&gt;1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reateFoldersFromColumnA">
                <anchor moveWithCells="1" sizeWithCells="1">
                  <from>
                    <xdr:col>4</xdr:col>
                    <xdr:colOff>38100</xdr:colOff>
                    <xdr:row>0</xdr:row>
                    <xdr:rowOff>83820</xdr:rowOff>
                  </from>
                  <to>
                    <xdr:col>5</xdr:col>
                    <xdr:colOff>274320</xdr:colOff>
                    <xdr:row>1</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2830-A639-411E-B507-5D8AA60A7A27}">
  <sheetPr codeName="Sheet5"/>
  <dimension ref="B1:I166"/>
  <sheetViews>
    <sheetView tabSelected="1" topLeftCell="B1" workbookViewId="0">
      <selection activeCell="I158" sqref="I158"/>
    </sheetView>
  </sheetViews>
  <sheetFormatPr defaultRowHeight="13.2"/>
  <cols>
    <col min="1" max="1" width="2.21875" customWidth="1"/>
    <col min="2" max="2" width="12.88671875" customWidth="1"/>
    <col min="3" max="3" width="32" customWidth="1"/>
    <col min="4" max="4" width="16.88671875" customWidth="1"/>
    <col min="5" max="5" width="7.88671875" style="27" customWidth="1"/>
    <col min="6" max="6" width="21.77734375" customWidth="1"/>
    <col min="7" max="7" width="18.6640625" style="1" customWidth="1"/>
    <col min="8" max="8" width="26.77734375" style="1" customWidth="1"/>
    <col min="9" max="9" width="21.44140625" customWidth="1"/>
  </cols>
  <sheetData>
    <row r="1" spans="2:9" ht="20.399999999999999" customHeight="1"/>
    <row r="2" spans="2:9" ht="19.8" customHeight="1"/>
    <row r="3" spans="2:9" s="4" customFormat="1" ht="27" customHeight="1">
      <c r="B3" s="28" t="s">
        <v>12</v>
      </c>
      <c r="C3" s="28" t="s">
        <v>13</v>
      </c>
      <c r="D3" s="28" t="s">
        <v>14</v>
      </c>
      <c r="E3" s="24" t="s">
        <v>15</v>
      </c>
      <c r="F3" s="28" t="s">
        <v>16</v>
      </c>
      <c r="G3" s="28" t="s">
        <v>17</v>
      </c>
      <c r="H3" s="32" t="s">
        <v>621</v>
      </c>
      <c r="I3" s="28" t="s">
        <v>620</v>
      </c>
    </row>
    <row r="4" spans="2:9">
      <c r="B4" s="2" t="s">
        <v>274</v>
      </c>
      <c r="C4" s="2" t="s">
        <v>18</v>
      </c>
      <c r="D4" s="2"/>
      <c r="E4" s="25">
        <v>679</v>
      </c>
      <c r="F4" s="2" t="s">
        <v>1</v>
      </c>
      <c r="G4" s="3" t="s">
        <v>584</v>
      </c>
      <c r="H4" s="30" t="s">
        <v>440</v>
      </c>
      <c r="I4" s="58" t="s">
        <v>440</v>
      </c>
    </row>
    <row r="5" spans="2:9">
      <c r="B5" s="2" t="s">
        <v>275</v>
      </c>
      <c r="C5" s="2" t="s">
        <v>19</v>
      </c>
      <c r="D5" s="2"/>
      <c r="E5" s="25">
        <v>379</v>
      </c>
      <c r="F5" s="2" t="s">
        <v>2</v>
      </c>
      <c r="G5" s="3" t="s">
        <v>584</v>
      </c>
      <c r="H5" s="30" t="s">
        <v>441</v>
      </c>
      <c r="I5" s="58" t="s">
        <v>441</v>
      </c>
    </row>
    <row r="6" spans="2:9">
      <c r="B6" s="2" t="s">
        <v>276</v>
      </c>
      <c r="C6" s="2" t="s">
        <v>20</v>
      </c>
      <c r="D6" s="2"/>
      <c r="E6" s="25">
        <v>530</v>
      </c>
      <c r="F6" s="2" t="s">
        <v>2</v>
      </c>
      <c r="G6" s="3" t="s">
        <v>584</v>
      </c>
      <c r="H6" s="30" t="s">
        <v>442</v>
      </c>
      <c r="I6" s="58" t="s">
        <v>442</v>
      </c>
    </row>
    <row r="7" spans="2:9">
      <c r="B7" s="2" t="s">
        <v>277</v>
      </c>
      <c r="C7" s="2" t="s">
        <v>21</v>
      </c>
      <c r="D7" s="2"/>
      <c r="E7" s="25">
        <v>299</v>
      </c>
      <c r="F7" s="2" t="s">
        <v>2</v>
      </c>
      <c r="G7" s="3" t="s">
        <v>584</v>
      </c>
      <c r="H7" s="30" t="s">
        <v>443</v>
      </c>
      <c r="I7" s="58" t="s">
        <v>443</v>
      </c>
    </row>
    <row r="8" spans="2:9">
      <c r="B8" s="2" t="s">
        <v>278</v>
      </c>
      <c r="C8" s="2" t="s">
        <v>22</v>
      </c>
      <c r="D8" s="2"/>
      <c r="E8" s="25" t="s">
        <v>151</v>
      </c>
      <c r="F8" s="2"/>
      <c r="G8" s="3" t="s">
        <v>584</v>
      </c>
      <c r="H8" s="30" t="s">
        <v>444</v>
      </c>
      <c r="I8" s="58" t="s">
        <v>444</v>
      </c>
    </row>
    <row r="9" spans="2:9">
      <c r="B9" s="2" t="s">
        <v>279</v>
      </c>
      <c r="C9" s="2" t="s">
        <v>152</v>
      </c>
      <c r="D9" s="2"/>
      <c r="E9" s="25" t="s">
        <v>151</v>
      </c>
      <c r="F9" s="2"/>
      <c r="G9" s="3" t="s">
        <v>584</v>
      </c>
      <c r="H9" s="30" t="s">
        <v>445</v>
      </c>
      <c r="I9" s="58" t="s">
        <v>445</v>
      </c>
    </row>
    <row r="10" spans="2:9">
      <c r="B10" s="2" t="s">
        <v>280</v>
      </c>
      <c r="C10" s="2" t="s">
        <v>3</v>
      </c>
      <c r="D10" s="2"/>
      <c r="E10" s="25">
        <v>459</v>
      </c>
      <c r="F10" s="2" t="s">
        <v>2</v>
      </c>
      <c r="G10" s="3" t="s">
        <v>584</v>
      </c>
      <c r="H10" s="30" t="s">
        <v>446</v>
      </c>
      <c r="I10" s="58" t="s">
        <v>446</v>
      </c>
    </row>
    <row r="11" spans="2:9">
      <c r="B11" s="2" t="s">
        <v>281</v>
      </c>
      <c r="C11" s="2" t="s">
        <v>4</v>
      </c>
      <c r="D11" s="2"/>
      <c r="E11" s="25">
        <v>550</v>
      </c>
      <c r="F11" s="2" t="s">
        <v>2</v>
      </c>
      <c r="G11" s="3" t="s">
        <v>584</v>
      </c>
      <c r="H11" s="30" t="s">
        <v>447</v>
      </c>
      <c r="I11" s="58" t="s">
        <v>447</v>
      </c>
    </row>
    <row r="12" spans="2:9">
      <c r="B12" s="2" t="s">
        <v>282</v>
      </c>
      <c r="C12" s="2" t="s">
        <v>5</v>
      </c>
      <c r="D12" s="2"/>
      <c r="E12" s="25">
        <v>480</v>
      </c>
      <c r="F12" s="2" t="s">
        <v>2</v>
      </c>
      <c r="G12" s="3" t="s">
        <v>584</v>
      </c>
      <c r="H12" s="30" t="s">
        <v>448</v>
      </c>
      <c r="I12" s="58" t="s">
        <v>448</v>
      </c>
    </row>
    <row r="13" spans="2:9">
      <c r="B13" s="2" t="s">
        <v>283</v>
      </c>
      <c r="C13" s="2" t="s">
        <v>153</v>
      </c>
      <c r="D13" s="2"/>
      <c r="E13" s="25">
        <v>450</v>
      </c>
      <c r="F13" s="2" t="s">
        <v>1</v>
      </c>
      <c r="G13" s="3" t="s">
        <v>584</v>
      </c>
      <c r="H13" s="30" t="s">
        <v>449</v>
      </c>
      <c r="I13" s="58" t="s">
        <v>449</v>
      </c>
    </row>
    <row r="14" spans="2:9">
      <c r="B14" s="2" t="s">
        <v>284</v>
      </c>
      <c r="C14" s="2" t="s">
        <v>25</v>
      </c>
      <c r="D14" s="2"/>
      <c r="E14" s="25">
        <v>249</v>
      </c>
      <c r="F14" s="2" t="s">
        <v>2</v>
      </c>
      <c r="G14" s="3" t="s">
        <v>584</v>
      </c>
      <c r="H14" s="30" t="s">
        <v>450</v>
      </c>
      <c r="I14" s="58" t="s">
        <v>450</v>
      </c>
    </row>
    <row r="15" spans="2:9">
      <c r="B15" s="2" t="s">
        <v>436</v>
      </c>
      <c r="C15" s="2" t="s">
        <v>26</v>
      </c>
      <c r="D15" s="2"/>
      <c r="E15" s="25">
        <v>780</v>
      </c>
      <c r="F15" s="2" t="s">
        <v>2</v>
      </c>
      <c r="G15" s="3" t="s">
        <v>584</v>
      </c>
      <c r="H15" s="30" t="s">
        <v>451</v>
      </c>
      <c r="I15" s="58" t="s">
        <v>451</v>
      </c>
    </row>
    <row r="16" spans="2:9">
      <c r="B16" s="2" t="s">
        <v>437</v>
      </c>
      <c r="C16" s="2" t="s">
        <v>27</v>
      </c>
      <c r="D16" s="2"/>
      <c r="E16" s="25">
        <v>380</v>
      </c>
      <c r="F16" s="2" t="s">
        <v>2</v>
      </c>
      <c r="G16" s="3" t="s">
        <v>584</v>
      </c>
      <c r="H16" s="30" t="s">
        <v>452</v>
      </c>
      <c r="I16" s="58" t="s">
        <v>452</v>
      </c>
    </row>
    <row r="17" spans="2:9">
      <c r="B17" s="2" t="s">
        <v>285</v>
      </c>
      <c r="C17" s="2" t="s">
        <v>28</v>
      </c>
      <c r="D17" s="2"/>
      <c r="E17" s="25" t="s">
        <v>151</v>
      </c>
      <c r="F17" s="2"/>
      <c r="G17" s="3" t="s">
        <v>584</v>
      </c>
      <c r="H17" s="30" t="s">
        <v>453</v>
      </c>
      <c r="I17" s="58" t="s">
        <v>453</v>
      </c>
    </row>
    <row r="18" spans="2:9">
      <c r="B18" s="2" t="s">
        <v>286</v>
      </c>
      <c r="C18" s="2" t="s">
        <v>29</v>
      </c>
      <c r="D18" s="2"/>
      <c r="E18" s="25">
        <v>350</v>
      </c>
      <c r="F18" s="2" t="s">
        <v>2</v>
      </c>
      <c r="G18" s="3" t="s">
        <v>584</v>
      </c>
      <c r="H18" s="30" t="s">
        <v>454</v>
      </c>
      <c r="I18" s="58" t="s">
        <v>454</v>
      </c>
    </row>
    <row r="19" spans="2:9">
      <c r="B19" s="2" t="s">
        <v>287</v>
      </c>
      <c r="C19" s="2" t="s">
        <v>0</v>
      </c>
      <c r="D19" s="2"/>
      <c r="E19" s="25">
        <v>570</v>
      </c>
      <c r="F19" s="2" t="s">
        <v>1</v>
      </c>
      <c r="G19" s="3" t="s">
        <v>584</v>
      </c>
      <c r="H19" s="30" t="s">
        <v>455</v>
      </c>
      <c r="I19" s="58" t="s">
        <v>455</v>
      </c>
    </row>
    <row r="20" spans="2:9">
      <c r="B20" s="2" t="s">
        <v>288</v>
      </c>
      <c r="C20" s="2" t="s">
        <v>30</v>
      </c>
      <c r="D20" s="2"/>
      <c r="E20" s="25">
        <v>299</v>
      </c>
      <c r="F20" s="2" t="s">
        <v>2</v>
      </c>
      <c r="G20" s="3" t="s">
        <v>584</v>
      </c>
      <c r="H20" s="30" t="s">
        <v>456</v>
      </c>
      <c r="I20" s="58" t="s">
        <v>456</v>
      </c>
    </row>
    <row r="21" spans="2:9">
      <c r="B21" s="2" t="s">
        <v>289</v>
      </c>
      <c r="C21" s="2" t="s">
        <v>31</v>
      </c>
      <c r="D21" s="2"/>
      <c r="E21" s="25">
        <v>650</v>
      </c>
      <c r="F21" s="2" t="s">
        <v>1</v>
      </c>
      <c r="G21" s="3" t="s">
        <v>584</v>
      </c>
      <c r="H21" s="30" t="s">
        <v>457</v>
      </c>
      <c r="I21" s="58" t="s">
        <v>457</v>
      </c>
    </row>
    <row r="22" spans="2:9">
      <c r="B22" s="2" t="s">
        <v>290</v>
      </c>
      <c r="C22" s="2" t="s">
        <v>32</v>
      </c>
      <c r="D22" s="2"/>
      <c r="E22" s="25">
        <v>390</v>
      </c>
      <c r="F22" s="2" t="s">
        <v>2</v>
      </c>
      <c r="G22" s="3" t="s">
        <v>584</v>
      </c>
      <c r="H22" s="30" t="s">
        <v>458</v>
      </c>
      <c r="I22" s="58" t="s">
        <v>458</v>
      </c>
    </row>
    <row r="23" spans="2:9">
      <c r="B23" s="2" t="s">
        <v>291</v>
      </c>
      <c r="C23" s="2" t="s">
        <v>33</v>
      </c>
      <c r="D23" s="2"/>
      <c r="E23" s="25">
        <v>350</v>
      </c>
      <c r="F23" s="2" t="s">
        <v>1</v>
      </c>
      <c r="G23" s="3" t="s">
        <v>584</v>
      </c>
      <c r="H23" s="30" t="s">
        <v>459</v>
      </c>
      <c r="I23" s="58" t="s">
        <v>459</v>
      </c>
    </row>
    <row r="24" spans="2:9">
      <c r="B24" s="2" t="s">
        <v>292</v>
      </c>
      <c r="C24" s="2" t="s">
        <v>34</v>
      </c>
      <c r="D24" s="2"/>
      <c r="E24" s="25">
        <v>350</v>
      </c>
      <c r="F24" s="2" t="s">
        <v>2</v>
      </c>
      <c r="G24" s="3" t="s">
        <v>584</v>
      </c>
      <c r="H24" s="30" t="s">
        <v>460</v>
      </c>
      <c r="I24" s="58" t="s">
        <v>460</v>
      </c>
    </row>
    <row r="25" spans="2:9">
      <c r="B25" s="2" t="s">
        <v>293</v>
      </c>
      <c r="C25" s="2" t="s">
        <v>35</v>
      </c>
      <c r="D25" s="2"/>
      <c r="E25" s="25">
        <v>900</v>
      </c>
      <c r="F25" s="2" t="s">
        <v>2</v>
      </c>
      <c r="G25" s="3" t="s">
        <v>584</v>
      </c>
      <c r="H25" s="30" t="s">
        <v>461</v>
      </c>
      <c r="I25" s="58" t="s">
        <v>461</v>
      </c>
    </row>
    <row r="26" spans="2:9">
      <c r="B26" s="2" t="s">
        <v>294</v>
      </c>
      <c r="C26" s="2" t="s">
        <v>36</v>
      </c>
      <c r="D26" s="2"/>
      <c r="E26" s="25">
        <v>420</v>
      </c>
      <c r="F26" s="2" t="s">
        <v>154</v>
      </c>
      <c r="G26" s="3" t="s">
        <v>584</v>
      </c>
      <c r="H26" s="30" t="s">
        <v>462</v>
      </c>
      <c r="I26" s="58" t="s">
        <v>462</v>
      </c>
    </row>
    <row r="27" spans="2:9">
      <c r="B27" s="2" t="s">
        <v>295</v>
      </c>
      <c r="C27" s="2" t="s">
        <v>6</v>
      </c>
      <c r="D27" s="2"/>
      <c r="E27" s="25">
        <v>900</v>
      </c>
      <c r="F27" s="2" t="s">
        <v>2</v>
      </c>
      <c r="G27" s="3" t="s">
        <v>584</v>
      </c>
      <c r="H27" s="30" t="s">
        <v>463</v>
      </c>
      <c r="I27" s="58" t="s">
        <v>463</v>
      </c>
    </row>
    <row r="28" spans="2:9">
      <c r="B28" s="2" t="s">
        <v>296</v>
      </c>
      <c r="C28" s="2" t="s">
        <v>37</v>
      </c>
      <c r="D28" s="2"/>
      <c r="E28" s="25">
        <v>299</v>
      </c>
      <c r="F28" s="2" t="s">
        <v>2</v>
      </c>
      <c r="G28" s="3" t="s">
        <v>584</v>
      </c>
      <c r="H28" s="30" t="s">
        <v>464</v>
      </c>
      <c r="I28" s="58" t="s">
        <v>464</v>
      </c>
    </row>
    <row r="29" spans="2:9">
      <c r="B29" s="2" t="s">
        <v>297</v>
      </c>
      <c r="C29" s="2" t="s">
        <v>38</v>
      </c>
      <c r="D29" s="2"/>
      <c r="E29" s="25">
        <v>1900</v>
      </c>
      <c r="F29" s="2" t="s">
        <v>7</v>
      </c>
      <c r="G29" s="3" t="s">
        <v>584</v>
      </c>
      <c r="H29" s="30" t="s">
        <v>465</v>
      </c>
      <c r="I29" s="58" t="s">
        <v>465</v>
      </c>
    </row>
    <row r="30" spans="2:9">
      <c r="B30" s="2" t="s">
        <v>298</v>
      </c>
      <c r="C30" s="2" t="s">
        <v>39</v>
      </c>
      <c r="D30" s="2"/>
      <c r="E30" s="25">
        <v>970</v>
      </c>
      <c r="F30" s="2"/>
      <c r="G30" s="3" t="s">
        <v>585</v>
      </c>
      <c r="H30" s="30" t="s">
        <v>466</v>
      </c>
      <c r="I30" s="58" t="s">
        <v>466</v>
      </c>
    </row>
    <row r="31" spans="2:9">
      <c r="B31" s="2" t="s">
        <v>299</v>
      </c>
      <c r="C31" s="2" t="s">
        <v>40</v>
      </c>
      <c r="D31" s="2"/>
      <c r="E31" s="25">
        <v>350</v>
      </c>
      <c r="F31" s="2"/>
      <c r="G31" s="3" t="s">
        <v>585</v>
      </c>
      <c r="H31" s="30" t="s">
        <v>467</v>
      </c>
      <c r="I31" s="58" t="s">
        <v>467</v>
      </c>
    </row>
    <row r="32" spans="2:9">
      <c r="B32" s="2" t="s">
        <v>300</v>
      </c>
      <c r="C32" s="2" t="s">
        <v>41</v>
      </c>
      <c r="D32" s="2"/>
      <c r="E32" s="25">
        <v>389</v>
      </c>
      <c r="F32" s="2"/>
      <c r="G32" s="3" t="s">
        <v>585</v>
      </c>
      <c r="H32" s="30" t="s">
        <v>468</v>
      </c>
      <c r="I32" s="58" t="s">
        <v>468</v>
      </c>
    </row>
    <row r="33" spans="2:9">
      <c r="B33" s="2" t="s">
        <v>301</v>
      </c>
      <c r="C33" s="2" t="s">
        <v>42</v>
      </c>
      <c r="D33" s="2"/>
      <c r="E33" s="25">
        <v>390</v>
      </c>
      <c r="F33" s="2" t="s">
        <v>1</v>
      </c>
      <c r="G33" s="3" t="s">
        <v>586</v>
      </c>
      <c r="H33" s="30" t="s">
        <v>469</v>
      </c>
      <c r="I33" s="58" t="s">
        <v>469</v>
      </c>
    </row>
    <row r="34" spans="2:9">
      <c r="B34" s="2" t="s">
        <v>302</v>
      </c>
      <c r="C34" s="2" t="s">
        <v>43</v>
      </c>
      <c r="D34" s="2"/>
      <c r="E34" s="25">
        <v>390</v>
      </c>
      <c r="F34" s="2" t="s">
        <v>1</v>
      </c>
      <c r="G34" s="3" t="s">
        <v>586</v>
      </c>
      <c r="H34" s="30" t="s">
        <v>470</v>
      </c>
      <c r="I34" s="58" t="s">
        <v>470</v>
      </c>
    </row>
    <row r="35" spans="2:9">
      <c r="B35" s="2" t="s">
        <v>303</v>
      </c>
      <c r="C35" s="2" t="s">
        <v>44</v>
      </c>
      <c r="D35" s="2"/>
      <c r="E35" s="25">
        <v>550</v>
      </c>
      <c r="F35" s="2" t="s">
        <v>1</v>
      </c>
      <c r="G35" s="3" t="s">
        <v>586</v>
      </c>
      <c r="H35" s="30" t="s">
        <v>471</v>
      </c>
      <c r="I35" s="58" t="s">
        <v>471</v>
      </c>
    </row>
    <row r="36" spans="2:9">
      <c r="B36" s="2" t="s">
        <v>304</v>
      </c>
      <c r="C36" s="2" t="s">
        <v>45</v>
      </c>
      <c r="D36" s="2"/>
      <c r="E36" s="25">
        <v>390</v>
      </c>
      <c r="F36" s="2" t="s">
        <v>1</v>
      </c>
      <c r="G36" s="3" t="s">
        <v>586</v>
      </c>
      <c r="H36" s="30" t="s">
        <v>472</v>
      </c>
      <c r="I36" s="58" t="s">
        <v>472</v>
      </c>
    </row>
    <row r="37" spans="2:9">
      <c r="B37" s="2" t="s">
        <v>305</v>
      </c>
      <c r="C37" s="2" t="s">
        <v>46</v>
      </c>
      <c r="D37" s="2"/>
      <c r="E37" s="25">
        <v>390</v>
      </c>
      <c r="F37" s="2" t="s">
        <v>1</v>
      </c>
      <c r="G37" s="3" t="s">
        <v>586</v>
      </c>
      <c r="H37" s="30" t="s">
        <v>473</v>
      </c>
      <c r="I37" s="58" t="s">
        <v>473</v>
      </c>
    </row>
    <row r="38" spans="2:9">
      <c r="B38" s="2" t="s">
        <v>306</v>
      </c>
      <c r="C38" s="2" t="s">
        <v>47</v>
      </c>
      <c r="D38" s="2"/>
      <c r="E38" s="25">
        <v>390</v>
      </c>
      <c r="F38" s="2" t="s">
        <v>1</v>
      </c>
      <c r="G38" s="3" t="s">
        <v>587</v>
      </c>
      <c r="H38" s="30" t="s">
        <v>474</v>
      </c>
      <c r="I38" s="58" t="s">
        <v>474</v>
      </c>
    </row>
    <row r="39" spans="2:9">
      <c r="B39" s="2" t="s">
        <v>307</v>
      </c>
      <c r="C39" s="2" t="s">
        <v>48</v>
      </c>
      <c r="D39" s="2"/>
      <c r="E39" s="25">
        <v>800</v>
      </c>
      <c r="F39" s="2" t="s">
        <v>1</v>
      </c>
      <c r="G39" s="3" t="s">
        <v>586</v>
      </c>
      <c r="H39" s="30" t="s">
        <v>475</v>
      </c>
      <c r="I39" s="58" t="s">
        <v>475</v>
      </c>
    </row>
    <row r="40" spans="2:9">
      <c r="B40" s="2" t="s">
        <v>308</v>
      </c>
      <c r="C40" s="2" t="s">
        <v>49</v>
      </c>
      <c r="D40" s="2"/>
      <c r="E40" s="25">
        <v>900</v>
      </c>
      <c r="F40" s="2" t="s">
        <v>1</v>
      </c>
      <c r="G40" s="3" t="s">
        <v>588</v>
      </c>
      <c r="H40" s="30" t="s">
        <v>476</v>
      </c>
      <c r="I40" s="58" t="s">
        <v>476</v>
      </c>
    </row>
    <row r="41" spans="2:9">
      <c r="B41" s="2" t="s">
        <v>309</v>
      </c>
      <c r="C41" s="2" t="s">
        <v>50</v>
      </c>
      <c r="D41" s="2"/>
      <c r="E41" s="25">
        <v>590</v>
      </c>
      <c r="F41" s="2" t="s">
        <v>1</v>
      </c>
      <c r="G41" s="3" t="s">
        <v>587</v>
      </c>
      <c r="H41" s="30" t="s">
        <v>477</v>
      </c>
      <c r="I41" s="58" t="s">
        <v>477</v>
      </c>
    </row>
    <row r="42" spans="2:9">
      <c r="B42" s="2" t="s">
        <v>310</v>
      </c>
      <c r="C42" s="2" t="s">
        <v>51</v>
      </c>
      <c r="D42" s="2"/>
      <c r="E42" s="25"/>
      <c r="F42" s="2"/>
      <c r="G42" s="3" t="s">
        <v>588</v>
      </c>
      <c r="H42" s="30" t="s">
        <v>478</v>
      </c>
      <c r="I42" s="58" t="s">
        <v>478</v>
      </c>
    </row>
    <row r="43" spans="2:9">
      <c r="B43" s="2" t="s">
        <v>311</v>
      </c>
      <c r="C43" s="2" t="s">
        <v>52</v>
      </c>
      <c r="D43" s="2"/>
      <c r="E43" s="25"/>
      <c r="F43" s="2"/>
      <c r="G43" s="3" t="s">
        <v>588</v>
      </c>
      <c r="H43" s="30" t="s">
        <v>479</v>
      </c>
      <c r="I43" s="58" t="s">
        <v>479</v>
      </c>
    </row>
    <row r="44" spans="2:9">
      <c r="B44" s="2" t="s">
        <v>312</v>
      </c>
      <c r="C44" s="2" t="s">
        <v>53</v>
      </c>
      <c r="D44" s="2"/>
      <c r="E44" s="25">
        <v>530</v>
      </c>
      <c r="F44" s="2" t="s">
        <v>173</v>
      </c>
      <c r="G44" s="3" t="s">
        <v>588</v>
      </c>
      <c r="H44" s="30" t="s">
        <v>480</v>
      </c>
      <c r="I44" s="58" t="s">
        <v>480</v>
      </c>
    </row>
    <row r="45" spans="2:9">
      <c r="B45" s="2" t="s">
        <v>313</v>
      </c>
      <c r="C45" s="2" t="s">
        <v>54</v>
      </c>
      <c r="D45" s="2"/>
      <c r="E45" s="25"/>
      <c r="F45" s="2"/>
      <c r="G45" s="3" t="s">
        <v>588</v>
      </c>
      <c r="H45" s="30" t="s">
        <v>481</v>
      </c>
      <c r="I45" s="58" t="s">
        <v>481</v>
      </c>
    </row>
    <row r="46" spans="2:9">
      <c r="B46" s="2" t="s">
        <v>314</v>
      </c>
      <c r="C46" s="2" t="s">
        <v>55</v>
      </c>
      <c r="D46" s="2"/>
      <c r="E46" s="25">
        <v>420</v>
      </c>
      <c r="F46" s="2" t="s">
        <v>7</v>
      </c>
      <c r="G46" s="3" t="s">
        <v>588</v>
      </c>
      <c r="H46" s="30" t="s">
        <v>482</v>
      </c>
      <c r="I46" s="58" t="s">
        <v>482</v>
      </c>
    </row>
    <row r="47" spans="2:9">
      <c r="B47" s="2" t="s">
        <v>315</v>
      </c>
      <c r="C47" s="2" t="s">
        <v>56</v>
      </c>
      <c r="D47" s="2"/>
      <c r="E47" s="25" t="s">
        <v>177</v>
      </c>
      <c r="F47" s="2" t="s">
        <v>7</v>
      </c>
      <c r="G47" s="3" t="s">
        <v>589</v>
      </c>
      <c r="H47" s="30" t="s">
        <v>483</v>
      </c>
      <c r="I47" s="58" t="s">
        <v>483</v>
      </c>
    </row>
    <row r="48" spans="2:9">
      <c r="B48" s="2" t="s">
        <v>316</v>
      </c>
      <c r="C48" s="2" t="s">
        <v>57</v>
      </c>
      <c r="D48" s="2"/>
      <c r="E48" s="25">
        <v>290</v>
      </c>
      <c r="F48" s="2" t="s">
        <v>7</v>
      </c>
      <c r="G48" s="3" t="s">
        <v>589</v>
      </c>
      <c r="H48" s="30" t="s">
        <v>484</v>
      </c>
      <c r="I48" s="58" t="s">
        <v>484</v>
      </c>
    </row>
    <row r="49" spans="2:9">
      <c r="B49" s="2" t="s">
        <v>317</v>
      </c>
      <c r="C49" s="2" t="s">
        <v>58</v>
      </c>
      <c r="D49" s="2"/>
      <c r="E49" s="25">
        <v>700</v>
      </c>
      <c r="F49" s="2" t="s">
        <v>7</v>
      </c>
      <c r="G49" s="3" t="s">
        <v>589</v>
      </c>
      <c r="H49" s="30" t="s">
        <v>485</v>
      </c>
      <c r="I49" s="58" t="s">
        <v>485</v>
      </c>
    </row>
    <row r="50" spans="2:9">
      <c r="B50" s="2" t="s">
        <v>318</v>
      </c>
      <c r="C50" s="2" t="s">
        <v>59</v>
      </c>
      <c r="D50" s="2"/>
      <c r="E50" s="25">
        <v>270</v>
      </c>
      <c r="F50" s="2" t="s">
        <v>7</v>
      </c>
      <c r="G50" s="3" t="s">
        <v>589</v>
      </c>
      <c r="H50" s="30" t="s">
        <v>486</v>
      </c>
      <c r="I50" s="58" t="s">
        <v>486</v>
      </c>
    </row>
    <row r="51" spans="2:9">
      <c r="B51" s="2" t="s">
        <v>319</v>
      </c>
      <c r="C51" s="2" t="s">
        <v>60</v>
      </c>
      <c r="D51" s="2"/>
      <c r="E51" s="25">
        <v>450</v>
      </c>
      <c r="F51" s="2" t="s">
        <v>7</v>
      </c>
      <c r="G51" s="3" t="s">
        <v>589</v>
      </c>
      <c r="H51" s="30" t="s">
        <v>487</v>
      </c>
      <c r="I51" s="58" t="s">
        <v>487</v>
      </c>
    </row>
    <row r="52" spans="2:9">
      <c r="B52" s="2" t="s">
        <v>320</v>
      </c>
      <c r="C52" s="2" t="s">
        <v>61</v>
      </c>
      <c r="D52" s="2"/>
      <c r="E52" s="25">
        <v>390</v>
      </c>
      <c r="F52" s="2" t="s">
        <v>7</v>
      </c>
      <c r="G52" s="3" t="s">
        <v>589</v>
      </c>
      <c r="H52" s="30" t="s">
        <v>488</v>
      </c>
      <c r="I52" s="58" t="s">
        <v>488</v>
      </c>
    </row>
    <row r="53" spans="2:9">
      <c r="B53" s="2" t="s">
        <v>321</v>
      </c>
      <c r="C53" s="2" t="s">
        <v>62</v>
      </c>
      <c r="D53" s="2"/>
      <c r="E53" s="25">
        <v>550</v>
      </c>
      <c r="F53" s="2" t="s">
        <v>7</v>
      </c>
      <c r="G53" s="3" t="s">
        <v>589</v>
      </c>
      <c r="H53" s="30" t="s">
        <v>489</v>
      </c>
      <c r="I53" s="58" t="s">
        <v>489</v>
      </c>
    </row>
    <row r="54" spans="2:9">
      <c r="B54" s="2" t="s">
        <v>322</v>
      </c>
      <c r="C54" s="2" t="s">
        <v>63</v>
      </c>
      <c r="D54" s="2"/>
      <c r="E54" s="25">
        <v>850</v>
      </c>
      <c r="F54" s="2" t="s">
        <v>7</v>
      </c>
      <c r="G54" s="3" t="s">
        <v>589</v>
      </c>
      <c r="H54" s="30" t="s">
        <v>490</v>
      </c>
      <c r="I54" s="58" t="s">
        <v>490</v>
      </c>
    </row>
    <row r="55" spans="2:9">
      <c r="B55" s="2" t="s">
        <v>323</v>
      </c>
      <c r="C55" s="2" t="s">
        <v>64</v>
      </c>
      <c r="D55" s="2"/>
      <c r="E55" s="25">
        <v>1200</v>
      </c>
      <c r="F55" s="2" t="s">
        <v>7</v>
      </c>
      <c r="G55" s="3" t="s">
        <v>589</v>
      </c>
      <c r="H55" s="30" t="s">
        <v>491</v>
      </c>
      <c r="I55" s="58" t="s">
        <v>491</v>
      </c>
    </row>
    <row r="56" spans="2:9">
      <c r="B56" s="2" t="s">
        <v>324</v>
      </c>
      <c r="C56" s="2" t="s">
        <v>65</v>
      </c>
      <c r="D56" s="2"/>
      <c r="E56" s="25">
        <v>650</v>
      </c>
      <c r="F56" s="2" t="s">
        <v>7</v>
      </c>
      <c r="G56" s="3" t="s">
        <v>589</v>
      </c>
      <c r="H56" s="30" t="s">
        <v>492</v>
      </c>
      <c r="I56" s="58" t="s">
        <v>492</v>
      </c>
    </row>
    <row r="57" spans="2:9">
      <c r="B57" s="2" t="s">
        <v>325</v>
      </c>
      <c r="C57" s="2" t="s">
        <v>66</v>
      </c>
      <c r="D57" s="2"/>
      <c r="E57" s="25">
        <v>950</v>
      </c>
      <c r="F57" s="2" t="s">
        <v>7</v>
      </c>
      <c r="G57" s="3" t="s">
        <v>589</v>
      </c>
      <c r="H57" s="30" t="s">
        <v>493</v>
      </c>
      <c r="I57" s="58" t="s">
        <v>493</v>
      </c>
    </row>
    <row r="58" spans="2:9">
      <c r="B58" s="2" t="s">
        <v>326</v>
      </c>
      <c r="C58" s="2" t="s">
        <v>67</v>
      </c>
      <c r="D58" s="2"/>
      <c r="E58" s="25">
        <v>750</v>
      </c>
      <c r="F58" s="2" t="s">
        <v>7</v>
      </c>
      <c r="G58" s="3"/>
      <c r="H58" s="30" t="s">
        <v>494</v>
      </c>
      <c r="I58" s="58" t="s">
        <v>494</v>
      </c>
    </row>
    <row r="59" spans="2:9">
      <c r="B59" s="2" t="s">
        <v>327</v>
      </c>
      <c r="C59" s="2" t="s">
        <v>68</v>
      </c>
      <c r="D59" s="2"/>
      <c r="E59" s="25">
        <v>950</v>
      </c>
      <c r="F59" s="2" t="s">
        <v>7</v>
      </c>
      <c r="G59" s="3" t="s">
        <v>589</v>
      </c>
      <c r="H59" s="30" t="s">
        <v>495</v>
      </c>
      <c r="I59" s="58" t="s">
        <v>495</v>
      </c>
    </row>
    <row r="60" spans="2:9">
      <c r="B60" s="2" t="s">
        <v>328</v>
      </c>
      <c r="C60" s="2" t="s">
        <v>69</v>
      </c>
      <c r="D60" s="2"/>
      <c r="E60" s="25">
        <v>650</v>
      </c>
      <c r="F60" s="2" t="s">
        <v>7</v>
      </c>
      <c r="G60" s="3" t="s">
        <v>589</v>
      </c>
      <c r="H60" s="30" t="s">
        <v>496</v>
      </c>
      <c r="I60" s="58" t="s">
        <v>496</v>
      </c>
    </row>
    <row r="61" spans="2:9">
      <c r="B61" s="2" t="s">
        <v>329</v>
      </c>
      <c r="C61" s="2" t="s">
        <v>70</v>
      </c>
      <c r="D61" s="2"/>
      <c r="E61" s="25"/>
      <c r="F61" s="2"/>
      <c r="G61" s="3" t="s">
        <v>589</v>
      </c>
      <c r="H61" s="30" t="s">
        <v>497</v>
      </c>
      <c r="I61" s="58" t="s">
        <v>497</v>
      </c>
    </row>
    <row r="62" spans="2:9">
      <c r="B62" s="2" t="s">
        <v>330</v>
      </c>
      <c r="C62" s="2" t="s">
        <v>420</v>
      </c>
      <c r="D62" s="2"/>
      <c r="E62" s="25">
        <v>690</v>
      </c>
      <c r="F62" s="2" t="s">
        <v>186</v>
      </c>
      <c r="G62" s="3" t="s">
        <v>589</v>
      </c>
      <c r="H62" s="30" t="s">
        <v>498</v>
      </c>
      <c r="I62" s="58" t="s">
        <v>498</v>
      </c>
    </row>
    <row r="63" spans="2:9">
      <c r="B63" s="2" t="s">
        <v>332</v>
      </c>
      <c r="C63" s="2" t="s">
        <v>331</v>
      </c>
      <c r="D63" s="2"/>
      <c r="E63" s="25">
        <v>650</v>
      </c>
      <c r="F63" s="2" t="s">
        <v>186</v>
      </c>
      <c r="G63" s="3" t="s">
        <v>589</v>
      </c>
      <c r="H63" s="30" t="s">
        <v>499</v>
      </c>
      <c r="I63" s="58" t="s">
        <v>499</v>
      </c>
    </row>
    <row r="64" spans="2:9">
      <c r="B64" s="2" t="s">
        <v>334</v>
      </c>
      <c r="C64" s="2" t="s">
        <v>333</v>
      </c>
      <c r="D64" s="2"/>
      <c r="E64" s="25">
        <v>650</v>
      </c>
      <c r="F64" s="2" t="s">
        <v>186</v>
      </c>
      <c r="G64" s="3" t="s">
        <v>589</v>
      </c>
      <c r="H64" s="30" t="s">
        <v>500</v>
      </c>
      <c r="I64" s="58" t="s">
        <v>500</v>
      </c>
    </row>
    <row r="65" spans="2:9">
      <c r="B65" s="2" t="s">
        <v>336</v>
      </c>
      <c r="C65" s="2" t="s">
        <v>335</v>
      </c>
      <c r="D65" s="2"/>
      <c r="E65" s="25">
        <v>650</v>
      </c>
      <c r="F65" s="2" t="s">
        <v>186</v>
      </c>
      <c r="G65" s="3" t="s">
        <v>589</v>
      </c>
      <c r="H65" s="30" t="s">
        <v>501</v>
      </c>
      <c r="I65" s="58" t="s">
        <v>501</v>
      </c>
    </row>
    <row r="66" spans="2:9">
      <c r="B66" s="2" t="s">
        <v>338</v>
      </c>
      <c r="C66" s="2" t="s">
        <v>337</v>
      </c>
      <c r="D66" s="2"/>
      <c r="E66" s="25">
        <v>750</v>
      </c>
      <c r="F66" s="2" t="s">
        <v>186</v>
      </c>
      <c r="G66" s="3" t="s">
        <v>589</v>
      </c>
      <c r="H66" s="30" t="s">
        <v>502</v>
      </c>
      <c r="I66" s="58" t="s">
        <v>502</v>
      </c>
    </row>
    <row r="67" spans="2:9">
      <c r="B67" s="2" t="s">
        <v>339</v>
      </c>
      <c r="C67" s="2" t="s">
        <v>71</v>
      </c>
      <c r="D67" s="2"/>
      <c r="E67" s="25">
        <v>1300</v>
      </c>
      <c r="F67" s="2" t="s">
        <v>1</v>
      </c>
      <c r="G67" s="3" t="s">
        <v>589</v>
      </c>
      <c r="H67" s="30" t="s">
        <v>503</v>
      </c>
      <c r="I67" s="58" t="s">
        <v>503</v>
      </c>
    </row>
    <row r="68" spans="2:9">
      <c r="B68" s="2" t="s">
        <v>340</v>
      </c>
      <c r="C68" s="2" t="s">
        <v>72</v>
      </c>
      <c r="D68" s="2"/>
      <c r="E68" s="25">
        <v>950</v>
      </c>
      <c r="F68" s="2" t="s">
        <v>1</v>
      </c>
      <c r="G68" s="3" t="s">
        <v>589</v>
      </c>
      <c r="H68" s="30" t="s">
        <v>504</v>
      </c>
      <c r="I68" s="58" t="s">
        <v>504</v>
      </c>
    </row>
    <row r="69" spans="2:9">
      <c r="B69" s="2" t="s">
        <v>341</v>
      </c>
      <c r="C69" s="2" t="s">
        <v>73</v>
      </c>
      <c r="D69" s="2"/>
      <c r="E69" s="25">
        <v>450</v>
      </c>
      <c r="F69" s="2" t="s">
        <v>1</v>
      </c>
      <c r="G69" s="3" t="s">
        <v>589</v>
      </c>
      <c r="H69" s="30" t="s">
        <v>505</v>
      </c>
      <c r="I69" s="58" t="s">
        <v>505</v>
      </c>
    </row>
    <row r="70" spans="2:9">
      <c r="B70" s="2" t="s">
        <v>342</v>
      </c>
      <c r="C70" s="2" t="s">
        <v>74</v>
      </c>
      <c r="D70" s="2"/>
      <c r="E70" s="25">
        <v>650</v>
      </c>
      <c r="F70" s="2" t="s">
        <v>1</v>
      </c>
      <c r="G70" s="3" t="s">
        <v>589</v>
      </c>
      <c r="H70" s="30" t="s">
        <v>506</v>
      </c>
      <c r="I70" s="58" t="s">
        <v>506</v>
      </c>
    </row>
    <row r="71" spans="2:9">
      <c r="B71" s="2" t="s">
        <v>343</v>
      </c>
      <c r="C71" s="2" t="s">
        <v>75</v>
      </c>
      <c r="D71" s="2"/>
      <c r="E71" s="25">
        <v>675</v>
      </c>
      <c r="F71" s="2" t="s">
        <v>2</v>
      </c>
      <c r="G71" s="3" t="s">
        <v>589</v>
      </c>
      <c r="H71" s="30" t="s">
        <v>507</v>
      </c>
      <c r="I71" s="58" t="s">
        <v>507</v>
      </c>
    </row>
    <row r="72" spans="2:9">
      <c r="B72" s="2" t="s">
        <v>344</v>
      </c>
      <c r="C72" s="2" t="s">
        <v>76</v>
      </c>
      <c r="D72" s="2"/>
      <c r="E72" s="25">
        <v>1300</v>
      </c>
      <c r="F72" s="2" t="s">
        <v>1</v>
      </c>
      <c r="G72" s="3" t="s">
        <v>589</v>
      </c>
      <c r="H72" s="30" t="s">
        <v>508</v>
      </c>
      <c r="I72" s="58" t="s">
        <v>508</v>
      </c>
    </row>
    <row r="73" spans="2:9">
      <c r="B73" s="2" t="s">
        <v>345</v>
      </c>
      <c r="C73" s="2" t="s">
        <v>77</v>
      </c>
      <c r="D73" s="2"/>
      <c r="E73" s="25">
        <v>700</v>
      </c>
      <c r="F73" s="2" t="s">
        <v>1</v>
      </c>
      <c r="G73" s="3" t="s">
        <v>589</v>
      </c>
      <c r="H73" s="30" t="s">
        <v>509</v>
      </c>
      <c r="I73" s="58" t="s">
        <v>509</v>
      </c>
    </row>
    <row r="74" spans="2:9">
      <c r="B74" s="2" t="s">
        <v>438</v>
      </c>
      <c r="C74" s="2" t="s">
        <v>78</v>
      </c>
      <c r="D74" s="2"/>
      <c r="E74" s="25">
        <v>290</v>
      </c>
      <c r="F74" s="2" t="s">
        <v>1</v>
      </c>
      <c r="G74" s="3" t="s">
        <v>590</v>
      </c>
      <c r="H74" s="30" t="s">
        <v>510</v>
      </c>
      <c r="I74" s="58" t="s">
        <v>510</v>
      </c>
    </row>
    <row r="75" spans="2:9">
      <c r="B75" s="2" t="s">
        <v>346</v>
      </c>
      <c r="C75" s="2" t="s">
        <v>79</v>
      </c>
      <c r="D75" s="2"/>
      <c r="E75" s="25">
        <v>950</v>
      </c>
      <c r="F75" s="2" t="s">
        <v>1</v>
      </c>
      <c r="G75" s="3" t="s">
        <v>590</v>
      </c>
      <c r="H75" s="30" t="s">
        <v>511</v>
      </c>
      <c r="I75" s="58" t="s">
        <v>511</v>
      </c>
    </row>
    <row r="76" spans="2:9">
      <c r="B76" s="2" t="s">
        <v>347</v>
      </c>
      <c r="C76" s="2" t="s">
        <v>80</v>
      </c>
      <c r="D76" s="2"/>
      <c r="E76" s="25">
        <v>290</v>
      </c>
      <c r="F76" s="2" t="s">
        <v>1</v>
      </c>
      <c r="G76" s="3" t="s">
        <v>590</v>
      </c>
      <c r="H76" s="30" t="s">
        <v>512</v>
      </c>
      <c r="I76" s="58" t="s">
        <v>512</v>
      </c>
    </row>
    <row r="77" spans="2:9">
      <c r="B77" s="2" t="s">
        <v>348</v>
      </c>
      <c r="C77" s="2" t="s">
        <v>81</v>
      </c>
      <c r="D77" s="2"/>
      <c r="E77" s="25">
        <v>450</v>
      </c>
      <c r="F77" s="2" t="s">
        <v>8</v>
      </c>
      <c r="G77" s="3" t="s">
        <v>590</v>
      </c>
      <c r="H77" s="30" t="s">
        <v>513</v>
      </c>
      <c r="I77" s="58" t="s">
        <v>513</v>
      </c>
    </row>
    <row r="78" spans="2:9">
      <c r="B78" s="2" t="s">
        <v>435</v>
      </c>
      <c r="C78" s="2" t="s">
        <v>82</v>
      </c>
      <c r="D78" s="2"/>
      <c r="E78" s="25">
        <v>1200</v>
      </c>
      <c r="F78" s="2" t="s">
        <v>1</v>
      </c>
      <c r="G78" s="3" t="s">
        <v>590</v>
      </c>
      <c r="H78" s="30" t="s">
        <v>514</v>
      </c>
      <c r="I78" s="58" t="s">
        <v>514</v>
      </c>
    </row>
    <row r="79" spans="2:9">
      <c r="B79" s="2" t="s">
        <v>349</v>
      </c>
      <c r="C79" s="2" t="s">
        <v>83</v>
      </c>
      <c r="D79" s="2"/>
      <c r="E79" s="25">
        <v>1200</v>
      </c>
      <c r="F79" s="2" t="s">
        <v>1</v>
      </c>
      <c r="G79" s="3" t="s">
        <v>590</v>
      </c>
      <c r="H79" s="30" t="s">
        <v>515</v>
      </c>
      <c r="I79" s="58" t="s">
        <v>515</v>
      </c>
    </row>
    <row r="80" spans="2:9">
      <c r="B80" s="2" t="s">
        <v>439</v>
      </c>
      <c r="C80" s="2" t="s">
        <v>84</v>
      </c>
      <c r="D80" s="2"/>
      <c r="E80" s="25">
        <v>399</v>
      </c>
      <c r="F80" s="2" t="s">
        <v>1</v>
      </c>
      <c r="G80" s="3" t="s">
        <v>590</v>
      </c>
      <c r="H80" s="30" t="s">
        <v>516</v>
      </c>
      <c r="I80" s="58" t="s">
        <v>516</v>
      </c>
    </row>
    <row r="81" spans="2:9">
      <c r="B81" s="2" t="s">
        <v>350</v>
      </c>
      <c r="C81" s="2" t="s">
        <v>85</v>
      </c>
      <c r="D81" s="2"/>
      <c r="E81" s="25">
        <v>490</v>
      </c>
      <c r="F81" s="2" t="s">
        <v>217</v>
      </c>
      <c r="G81" s="3" t="s">
        <v>591</v>
      </c>
      <c r="H81" s="30" t="s">
        <v>517</v>
      </c>
      <c r="I81" s="58" t="s">
        <v>517</v>
      </c>
    </row>
    <row r="82" spans="2:9">
      <c r="B82" s="2" t="s">
        <v>351</v>
      </c>
      <c r="C82" s="2" t="s">
        <v>86</v>
      </c>
      <c r="D82" s="2"/>
      <c r="E82" s="25">
        <v>350</v>
      </c>
      <c r="F82" s="2" t="s">
        <v>217</v>
      </c>
      <c r="G82" s="3" t="s">
        <v>591</v>
      </c>
      <c r="H82" s="30" t="s">
        <v>518</v>
      </c>
      <c r="I82" s="58" t="s">
        <v>518</v>
      </c>
    </row>
    <row r="83" spans="2:9">
      <c r="B83" s="2" t="s">
        <v>352</v>
      </c>
      <c r="C83" s="2" t="s">
        <v>87</v>
      </c>
      <c r="D83" s="2"/>
      <c r="E83" s="25">
        <v>550</v>
      </c>
      <c r="F83" s="2" t="s">
        <v>217</v>
      </c>
      <c r="G83" s="3" t="s">
        <v>591</v>
      </c>
      <c r="H83" s="30" t="s">
        <v>519</v>
      </c>
      <c r="I83" s="58" t="s">
        <v>519</v>
      </c>
    </row>
    <row r="84" spans="2:9">
      <c r="B84" s="2" t="s">
        <v>353</v>
      </c>
      <c r="C84" s="2" t="s">
        <v>88</v>
      </c>
      <c r="D84" s="2"/>
      <c r="E84" s="25">
        <v>550</v>
      </c>
      <c r="F84" s="2"/>
      <c r="G84" s="3" t="s">
        <v>591</v>
      </c>
      <c r="H84" s="30" t="s">
        <v>520</v>
      </c>
      <c r="I84" s="58" t="s">
        <v>520</v>
      </c>
    </row>
    <row r="85" spans="2:9">
      <c r="B85" s="2" t="s">
        <v>354</v>
      </c>
      <c r="C85" s="2" t="s">
        <v>89</v>
      </c>
      <c r="D85" s="2"/>
      <c r="E85" s="25">
        <v>550</v>
      </c>
      <c r="F85" s="2"/>
      <c r="G85" s="3" t="s">
        <v>591</v>
      </c>
      <c r="H85" s="30" t="s">
        <v>521</v>
      </c>
      <c r="I85" s="58" t="s">
        <v>521</v>
      </c>
    </row>
    <row r="86" spans="2:9">
      <c r="B86" s="2" t="s">
        <v>356</v>
      </c>
      <c r="C86" s="2" t="s">
        <v>355</v>
      </c>
      <c r="D86" s="2"/>
      <c r="E86" s="25">
        <v>450</v>
      </c>
      <c r="F86" s="2" t="s">
        <v>217</v>
      </c>
      <c r="G86" s="3" t="s">
        <v>592</v>
      </c>
      <c r="H86" s="30" t="s">
        <v>522</v>
      </c>
      <c r="I86" s="58" t="s">
        <v>522</v>
      </c>
    </row>
    <row r="87" spans="2:9">
      <c r="B87" s="2" t="s">
        <v>357</v>
      </c>
      <c r="C87" s="2" t="s">
        <v>90</v>
      </c>
      <c r="D87" s="2"/>
      <c r="E87" s="25">
        <v>450</v>
      </c>
      <c r="F87" s="2" t="s">
        <v>217</v>
      </c>
      <c r="G87" s="3" t="s">
        <v>592</v>
      </c>
      <c r="H87" s="30" t="s">
        <v>523</v>
      </c>
      <c r="I87" s="58" t="s">
        <v>523</v>
      </c>
    </row>
    <row r="88" spans="2:9">
      <c r="B88" s="2" t="s">
        <v>358</v>
      </c>
      <c r="C88" s="2" t="s">
        <v>91</v>
      </c>
      <c r="D88" s="2"/>
      <c r="E88" s="25">
        <v>390</v>
      </c>
      <c r="F88" s="2" t="s">
        <v>217</v>
      </c>
      <c r="G88" s="3" t="s">
        <v>592</v>
      </c>
      <c r="H88" s="30" t="s">
        <v>524</v>
      </c>
      <c r="I88" s="58" t="s">
        <v>524</v>
      </c>
    </row>
    <row r="89" spans="2:9">
      <c r="B89" s="2" t="s">
        <v>359</v>
      </c>
      <c r="C89" s="2" t="s">
        <v>92</v>
      </c>
      <c r="D89" s="2"/>
      <c r="E89" s="25">
        <v>390</v>
      </c>
      <c r="F89" s="2" t="s">
        <v>217</v>
      </c>
      <c r="G89" s="3" t="s">
        <v>592</v>
      </c>
      <c r="H89" s="30" t="s">
        <v>525</v>
      </c>
      <c r="I89" s="58" t="s">
        <v>525</v>
      </c>
    </row>
    <row r="90" spans="2:9">
      <c r="B90" s="2" t="s">
        <v>360</v>
      </c>
      <c r="C90" s="2" t="s">
        <v>93</v>
      </c>
      <c r="D90" s="2"/>
      <c r="E90" s="25">
        <v>390</v>
      </c>
      <c r="F90" s="2" t="s">
        <v>217</v>
      </c>
      <c r="G90" s="3" t="s">
        <v>592</v>
      </c>
      <c r="H90" s="30" t="s">
        <v>526</v>
      </c>
      <c r="I90" s="58" t="s">
        <v>526</v>
      </c>
    </row>
    <row r="91" spans="2:9">
      <c r="B91" s="2" t="s">
        <v>361</v>
      </c>
      <c r="C91" s="2" t="s">
        <v>94</v>
      </c>
      <c r="D91" s="2"/>
      <c r="E91" s="25">
        <v>390</v>
      </c>
      <c r="F91" s="2" t="s">
        <v>217</v>
      </c>
      <c r="G91" s="3" t="s">
        <v>592</v>
      </c>
      <c r="H91" s="30" t="s">
        <v>527</v>
      </c>
      <c r="I91" s="58" t="s">
        <v>527</v>
      </c>
    </row>
    <row r="92" spans="2:9">
      <c r="B92" s="2" t="s">
        <v>362</v>
      </c>
      <c r="C92" s="2" t="s">
        <v>95</v>
      </c>
      <c r="D92" s="2"/>
      <c r="E92" s="25">
        <v>450</v>
      </c>
      <c r="F92" s="2" t="s">
        <v>217</v>
      </c>
      <c r="G92" s="3" t="s">
        <v>592</v>
      </c>
      <c r="H92" s="30" t="s">
        <v>528</v>
      </c>
      <c r="I92" s="58" t="s">
        <v>528</v>
      </c>
    </row>
    <row r="93" spans="2:9">
      <c r="B93" s="2" t="s">
        <v>363</v>
      </c>
      <c r="C93" s="2" t="s">
        <v>96</v>
      </c>
      <c r="D93" s="2"/>
      <c r="E93" s="25">
        <v>2500</v>
      </c>
      <c r="F93" s="2" t="s">
        <v>217</v>
      </c>
      <c r="G93" s="3" t="s">
        <v>592</v>
      </c>
      <c r="H93" s="30" t="s">
        <v>529</v>
      </c>
      <c r="I93" s="58" t="s">
        <v>529</v>
      </c>
    </row>
    <row r="94" spans="2:9">
      <c r="B94" s="2" t="s">
        <v>364</v>
      </c>
      <c r="C94" s="2" t="s">
        <v>97</v>
      </c>
      <c r="D94" s="2"/>
      <c r="E94" s="25">
        <v>450</v>
      </c>
      <c r="F94" s="2" t="s">
        <v>217</v>
      </c>
      <c r="G94" s="3" t="s">
        <v>592</v>
      </c>
      <c r="H94" s="30" t="s">
        <v>530</v>
      </c>
      <c r="I94" s="58" t="s">
        <v>530</v>
      </c>
    </row>
    <row r="95" spans="2:9">
      <c r="B95" s="2" t="s">
        <v>365</v>
      </c>
      <c r="C95" s="2" t="s">
        <v>98</v>
      </c>
      <c r="D95" s="2"/>
      <c r="E95" s="25">
        <v>390</v>
      </c>
      <c r="F95" s="2" t="s">
        <v>217</v>
      </c>
      <c r="G95" s="3" t="s">
        <v>592</v>
      </c>
      <c r="H95" s="30" t="s">
        <v>531</v>
      </c>
      <c r="I95" s="58" t="s">
        <v>531</v>
      </c>
    </row>
    <row r="96" spans="2:9">
      <c r="B96" s="2" t="s">
        <v>366</v>
      </c>
      <c r="C96" s="2" t="s">
        <v>99</v>
      </c>
      <c r="D96" s="2"/>
      <c r="E96" s="25">
        <v>550</v>
      </c>
      <c r="F96" s="2" t="s">
        <v>217</v>
      </c>
      <c r="G96" s="3" t="s">
        <v>592</v>
      </c>
      <c r="H96" s="30" t="s">
        <v>532</v>
      </c>
      <c r="I96" s="58" t="s">
        <v>532</v>
      </c>
    </row>
    <row r="97" spans="2:9">
      <c r="B97" s="2" t="s">
        <v>385</v>
      </c>
      <c r="C97" s="2" t="s">
        <v>100</v>
      </c>
      <c r="D97" s="2"/>
      <c r="E97" s="25">
        <v>550</v>
      </c>
      <c r="F97" s="2" t="s">
        <v>217</v>
      </c>
      <c r="G97" s="3" t="s">
        <v>592</v>
      </c>
      <c r="H97" s="30" t="s">
        <v>533</v>
      </c>
      <c r="I97" s="58" t="s">
        <v>533</v>
      </c>
    </row>
    <row r="98" spans="2:9">
      <c r="B98" s="2" t="s">
        <v>386</v>
      </c>
      <c r="C98" s="2" t="s">
        <v>101</v>
      </c>
      <c r="D98" s="2"/>
      <c r="E98" s="25">
        <v>390</v>
      </c>
      <c r="F98" s="2" t="s">
        <v>217</v>
      </c>
      <c r="G98" s="3" t="s">
        <v>592</v>
      </c>
      <c r="H98" s="30" t="s">
        <v>534</v>
      </c>
      <c r="I98" s="58" t="s">
        <v>534</v>
      </c>
    </row>
    <row r="99" spans="2:9">
      <c r="B99" s="2" t="s">
        <v>387</v>
      </c>
      <c r="C99" s="2" t="s">
        <v>102</v>
      </c>
      <c r="D99" s="2"/>
      <c r="E99" s="25">
        <v>1100</v>
      </c>
      <c r="F99" s="2"/>
      <c r="G99" s="3" t="s">
        <v>592</v>
      </c>
      <c r="H99" s="30" t="s">
        <v>535</v>
      </c>
      <c r="I99" s="58" t="s">
        <v>535</v>
      </c>
    </row>
    <row r="100" spans="2:9">
      <c r="B100" s="2" t="s">
        <v>367</v>
      </c>
      <c r="C100" s="2" t="s">
        <v>421</v>
      </c>
      <c r="D100" s="2"/>
      <c r="E100" s="25">
        <v>269</v>
      </c>
      <c r="F100" s="2" t="s">
        <v>217</v>
      </c>
      <c r="G100" s="3" t="s">
        <v>593</v>
      </c>
      <c r="H100" s="30" t="s">
        <v>536</v>
      </c>
      <c r="I100" s="58" t="s">
        <v>536</v>
      </c>
    </row>
    <row r="101" spans="2:9">
      <c r="B101" s="2" t="s">
        <v>368</v>
      </c>
      <c r="C101" s="2" t="s">
        <v>422</v>
      </c>
      <c r="D101" s="2"/>
      <c r="E101" s="25">
        <v>390</v>
      </c>
      <c r="F101" s="2" t="s">
        <v>217</v>
      </c>
      <c r="G101" s="3" t="s">
        <v>593</v>
      </c>
      <c r="H101" s="30" t="s">
        <v>537</v>
      </c>
      <c r="I101" s="58" t="s">
        <v>537</v>
      </c>
    </row>
    <row r="102" spans="2:9">
      <c r="B102" s="2" t="s">
        <v>369</v>
      </c>
      <c r="C102" s="2" t="s">
        <v>103</v>
      </c>
      <c r="D102" s="2"/>
      <c r="E102" s="25">
        <v>390</v>
      </c>
      <c r="F102" s="2" t="s">
        <v>217</v>
      </c>
      <c r="G102" s="3" t="s">
        <v>593</v>
      </c>
      <c r="H102" s="30" t="s">
        <v>538</v>
      </c>
      <c r="I102" s="58" t="s">
        <v>538</v>
      </c>
    </row>
    <row r="103" spans="2:9">
      <c r="B103" s="2" t="s">
        <v>370</v>
      </c>
      <c r="C103" s="2" t="s">
        <v>104</v>
      </c>
      <c r="D103" s="2"/>
      <c r="E103" s="25"/>
      <c r="F103" s="2"/>
      <c r="G103" s="3" t="s">
        <v>593</v>
      </c>
      <c r="H103" s="30" t="s">
        <v>539</v>
      </c>
      <c r="I103" s="58" t="s">
        <v>539</v>
      </c>
    </row>
    <row r="104" spans="2:9">
      <c r="B104" s="2" t="s">
        <v>371</v>
      </c>
      <c r="C104" s="2" t="s">
        <v>105</v>
      </c>
      <c r="D104" s="2"/>
      <c r="E104" s="25">
        <v>950</v>
      </c>
      <c r="F104" s="2" t="s">
        <v>217</v>
      </c>
      <c r="G104" s="3" t="s">
        <v>593</v>
      </c>
      <c r="H104" s="30" t="s">
        <v>540</v>
      </c>
      <c r="I104" s="58" t="s">
        <v>540</v>
      </c>
    </row>
    <row r="105" spans="2:9">
      <c r="B105" s="2" t="s">
        <v>372</v>
      </c>
      <c r="C105" s="2" t="s">
        <v>106</v>
      </c>
      <c r="D105" s="2"/>
      <c r="E105" s="25">
        <v>549</v>
      </c>
      <c r="F105" s="2" t="s">
        <v>217</v>
      </c>
      <c r="G105" s="3" t="s">
        <v>593</v>
      </c>
      <c r="H105" s="30" t="s">
        <v>541</v>
      </c>
      <c r="I105" s="58" t="s">
        <v>541</v>
      </c>
    </row>
    <row r="106" spans="2:9">
      <c r="B106" s="2" t="s">
        <v>373</v>
      </c>
      <c r="C106" s="2" t="s">
        <v>107</v>
      </c>
      <c r="D106" s="2"/>
      <c r="E106" s="25">
        <v>750</v>
      </c>
      <c r="F106" s="2" t="s">
        <v>217</v>
      </c>
      <c r="G106" s="3" t="s">
        <v>594</v>
      </c>
      <c r="H106" s="30" t="s">
        <v>542</v>
      </c>
      <c r="I106" s="58" t="s">
        <v>542</v>
      </c>
    </row>
    <row r="107" spans="2:9">
      <c r="B107" s="2" t="s">
        <v>374</v>
      </c>
      <c r="C107" s="2" t="s">
        <v>108</v>
      </c>
      <c r="D107" s="2"/>
      <c r="E107" s="25">
        <v>420</v>
      </c>
      <c r="F107" s="2" t="s">
        <v>217</v>
      </c>
      <c r="G107" s="3" t="s">
        <v>594</v>
      </c>
      <c r="H107" s="30" t="s">
        <v>543</v>
      </c>
      <c r="I107" s="58" t="s">
        <v>543</v>
      </c>
    </row>
    <row r="108" spans="2:9">
      <c r="B108" s="2" t="s">
        <v>375</v>
      </c>
      <c r="C108" s="2" t="s">
        <v>109</v>
      </c>
      <c r="D108" s="2"/>
      <c r="E108" s="25">
        <v>550</v>
      </c>
      <c r="F108" s="2" t="s">
        <v>217</v>
      </c>
      <c r="G108" s="3" t="s">
        <v>594</v>
      </c>
      <c r="H108" s="30" t="s">
        <v>544</v>
      </c>
      <c r="I108" s="58" t="s">
        <v>544</v>
      </c>
    </row>
    <row r="109" spans="2:9">
      <c r="B109" s="2" t="s">
        <v>376</v>
      </c>
      <c r="C109" s="2" t="s">
        <v>110</v>
      </c>
      <c r="D109" s="2"/>
      <c r="E109" s="25">
        <v>550</v>
      </c>
      <c r="F109" s="2" t="s">
        <v>217</v>
      </c>
      <c r="G109" s="3" t="s">
        <v>594</v>
      </c>
      <c r="H109" s="30" t="s">
        <v>545</v>
      </c>
      <c r="I109" s="58" t="s">
        <v>545</v>
      </c>
    </row>
    <row r="110" spans="2:9">
      <c r="B110" s="2" t="s">
        <v>377</v>
      </c>
      <c r="C110" s="2" t="s">
        <v>111</v>
      </c>
      <c r="D110" s="2"/>
      <c r="E110" s="25">
        <v>350</v>
      </c>
      <c r="F110" s="2" t="s">
        <v>217</v>
      </c>
      <c r="G110" s="3" t="s">
        <v>595</v>
      </c>
      <c r="H110" s="30" t="s">
        <v>546</v>
      </c>
      <c r="I110" s="58" t="s">
        <v>546</v>
      </c>
    </row>
    <row r="111" spans="2:9">
      <c r="B111" s="2" t="s">
        <v>378</v>
      </c>
      <c r="C111" s="2" t="s">
        <v>112</v>
      </c>
      <c r="D111" s="2"/>
      <c r="E111" s="25">
        <v>370</v>
      </c>
      <c r="F111" s="2" t="s">
        <v>8</v>
      </c>
      <c r="G111" s="3" t="s">
        <v>595</v>
      </c>
      <c r="H111" s="30" t="s">
        <v>547</v>
      </c>
      <c r="I111" s="58" t="s">
        <v>547</v>
      </c>
    </row>
    <row r="112" spans="2:9">
      <c r="B112" s="2" t="s">
        <v>379</v>
      </c>
      <c r="C112" s="2" t="s">
        <v>113</v>
      </c>
      <c r="D112" s="2"/>
      <c r="E112" s="25">
        <v>290</v>
      </c>
      <c r="F112" s="2" t="s">
        <v>8</v>
      </c>
      <c r="G112" s="3" t="s">
        <v>595</v>
      </c>
      <c r="H112" s="30" t="s">
        <v>548</v>
      </c>
      <c r="I112" s="58" t="s">
        <v>548</v>
      </c>
    </row>
    <row r="113" spans="2:9">
      <c r="B113" s="2" t="s">
        <v>380</v>
      </c>
      <c r="C113" s="2" t="s">
        <v>114</v>
      </c>
      <c r="D113" s="2"/>
      <c r="E113" s="25">
        <v>450</v>
      </c>
      <c r="F113" s="2" t="s">
        <v>8</v>
      </c>
      <c r="G113" s="3" t="s">
        <v>596</v>
      </c>
      <c r="H113" s="30" t="s">
        <v>549</v>
      </c>
      <c r="I113" s="58" t="s">
        <v>549</v>
      </c>
    </row>
    <row r="114" spans="2:9">
      <c r="B114" s="2" t="s">
        <v>381</v>
      </c>
      <c r="C114" s="2" t="s">
        <v>115</v>
      </c>
      <c r="D114" s="2"/>
      <c r="E114" s="25">
        <v>0</v>
      </c>
      <c r="F114" s="2"/>
      <c r="G114" s="3" t="s">
        <v>596</v>
      </c>
      <c r="H114" s="30" t="s">
        <v>550</v>
      </c>
      <c r="I114" s="58" t="s">
        <v>550</v>
      </c>
    </row>
    <row r="115" spans="2:9">
      <c r="B115" s="2" t="s">
        <v>382</v>
      </c>
      <c r="C115" s="2" t="s">
        <v>116</v>
      </c>
      <c r="D115" s="2"/>
      <c r="E115" s="25">
        <v>450</v>
      </c>
      <c r="F115" s="2" t="s">
        <v>117</v>
      </c>
      <c r="G115" s="3" t="s">
        <v>596</v>
      </c>
      <c r="H115" s="30" t="s">
        <v>551</v>
      </c>
      <c r="I115" s="58" t="s">
        <v>551</v>
      </c>
    </row>
    <row r="116" spans="2:9">
      <c r="B116" s="2" t="s">
        <v>383</v>
      </c>
      <c r="C116" s="2" t="s">
        <v>118</v>
      </c>
      <c r="D116" s="2"/>
      <c r="E116" s="25">
        <v>380</v>
      </c>
      <c r="F116" s="2" t="s">
        <v>119</v>
      </c>
      <c r="G116" s="3" t="s">
        <v>596</v>
      </c>
      <c r="H116" s="30" t="s">
        <v>552</v>
      </c>
      <c r="I116" s="58" t="s">
        <v>552</v>
      </c>
    </row>
    <row r="117" spans="2:9">
      <c r="B117" s="2" t="s">
        <v>384</v>
      </c>
      <c r="C117" s="2" t="s">
        <v>120</v>
      </c>
      <c r="D117" s="2"/>
      <c r="E117" s="25">
        <v>190</v>
      </c>
      <c r="F117" s="2" t="s">
        <v>1</v>
      </c>
      <c r="G117" s="3" t="s">
        <v>596</v>
      </c>
      <c r="H117" s="30" t="s">
        <v>553</v>
      </c>
      <c r="I117" s="58" t="s">
        <v>553</v>
      </c>
    </row>
    <row r="118" spans="2:9">
      <c r="B118" s="2" t="s">
        <v>388</v>
      </c>
      <c r="C118" s="2" t="s">
        <v>121</v>
      </c>
      <c r="D118" s="2"/>
      <c r="E118" s="25">
        <v>450</v>
      </c>
      <c r="F118" s="2" t="s">
        <v>1</v>
      </c>
      <c r="G118" s="3" t="s">
        <v>599</v>
      </c>
      <c r="H118" s="30" t="s">
        <v>554</v>
      </c>
      <c r="I118" s="58" t="s">
        <v>554</v>
      </c>
    </row>
    <row r="119" spans="2:9">
      <c r="B119" s="2" t="s">
        <v>389</v>
      </c>
      <c r="C119" s="2" t="s">
        <v>122</v>
      </c>
      <c r="D119" s="2"/>
      <c r="E119" s="25">
        <v>420</v>
      </c>
      <c r="F119" s="2" t="s">
        <v>1</v>
      </c>
      <c r="G119" s="3" t="s">
        <v>599</v>
      </c>
      <c r="H119" s="30" t="s">
        <v>555</v>
      </c>
      <c r="I119" s="58" t="s">
        <v>555</v>
      </c>
    </row>
    <row r="120" spans="2:9">
      <c r="B120" s="2" t="s">
        <v>390</v>
      </c>
      <c r="C120" s="2" t="s">
        <v>123</v>
      </c>
      <c r="D120" s="2"/>
      <c r="E120" s="25">
        <v>450</v>
      </c>
      <c r="F120" s="2" t="s">
        <v>1</v>
      </c>
      <c r="G120" s="3" t="s">
        <v>597</v>
      </c>
      <c r="H120" s="30" t="s">
        <v>556</v>
      </c>
      <c r="I120" s="58" t="s">
        <v>556</v>
      </c>
    </row>
    <row r="121" spans="2:9">
      <c r="B121" s="2" t="s">
        <v>391</v>
      </c>
      <c r="C121" s="2" t="s">
        <v>124</v>
      </c>
      <c r="D121" s="2"/>
      <c r="E121" s="25">
        <v>490</v>
      </c>
      <c r="F121" s="2" t="s">
        <v>173</v>
      </c>
      <c r="G121" s="3" t="s">
        <v>597</v>
      </c>
      <c r="H121" s="30" t="s">
        <v>557</v>
      </c>
      <c r="I121" s="58" t="s">
        <v>557</v>
      </c>
    </row>
    <row r="122" spans="2:9">
      <c r="B122" s="2" t="s">
        <v>392</v>
      </c>
      <c r="C122" s="2" t="s">
        <v>125</v>
      </c>
      <c r="D122" s="2"/>
      <c r="E122" s="25">
        <v>550</v>
      </c>
      <c r="F122" s="2" t="s">
        <v>1</v>
      </c>
      <c r="G122" s="3" t="s">
        <v>597</v>
      </c>
      <c r="H122" s="30" t="s">
        <v>558</v>
      </c>
      <c r="I122" s="58" t="s">
        <v>558</v>
      </c>
    </row>
    <row r="123" spans="2:9">
      <c r="B123" s="2" t="s">
        <v>393</v>
      </c>
      <c r="C123" s="2" t="s">
        <v>126</v>
      </c>
      <c r="D123" s="2"/>
      <c r="E123" s="25">
        <v>550</v>
      </c>
      <c r="F123" s="2" t="s">
        <v>1</v>
      </c>
      <c r="G123" s="3" t="s">
        <v>597</v>
      </c>
      <c r="H123" s="30" t="s">
        <v>559</v>
      </c>
      <c r="I123" s="58" t="s">
        <v>559</v>
      </c>
    </row>
    <row r="124" spans="2:9">
      <c r="B124" s="2" t="s">
        <v>394</v>
      </c>
      <c r="C124" s="2" t="s">
        <v>127</v>
      </c>
      <c r="D124" s="2"/>
      <c r="E124" s="25">
        <v>450</v>
      </c>
      <c r="F124" s="2" t="s">
        <v>1</v>
      </c>
      <c r="G124" s="3" t="s">
        <v>597</v>
      </c>
      <c r="H124" s="30" t="s">
        <v>560</v>
      </c>
      <c r="I124" s="58" t="s">
        <v>560</v>
      </c>
    </row>
    <row r="125" spans="2:9">
      <c r="B125" s="2" t="s">
        <v>395</v>
      </c>
      <c r="C125" s="2" t="s">
        <v>128</v>
      </c>
      <c r="D125" s="2"/>
      <c r="E125" s="25">
        <v>900</v>
      </c>
      <c r="F125" s="2" t="s">
        <v>8</v>
      </c>
      <c r="G125" s="3" t="s">
        <v>598</v>
      </c>
      <c r="H125" s="30" t="s">
        <v>561</v>
      </c>
      <c r="I125" s="58" t="s">
        <v>561</v>
      </c>
    </row>
    <row r="126" spans="2:9">
      <c r="B126" s="2" t="s">
        <v>396</v>
      </c>
      <c r="C126" s="2" t="s">
        <v>129</v>
      </c>
      <c r="D126" s="2"/>
      <c r="E126" s="25">
        <v>950</v>
      </c>
      <c r="F126" s="2" t="s">
        <v>8</v>
      </c>
      <c r="G126" s="3" t="s">
        <v>598</v>
      </c>
      <c r="H126" s="30" t="s">
        <v>562</v>
      </c>
      <c r="I126" s="58" t="s">
        <v>562</v>
      </c>
    </row>
    <row r="127" spans="2:9">
      <c r="B127" s="2" t="s">
        <v>397</v>
      </c>
      <c r="C127" s="2" t="s">
        <v>130</v>
      </c>
      <c r="D127" s="2"/>
      <c r="E127" s="25">
        <v>70</v>
      </c>
      <c r="F127" s="2" t="s">
        <v>131</v>
      </c>
      <c r="G127" s="3" t="s">
        <v>600</v>
      </c>
      <c r="H127" s="30" t="s">
        <v>563</v>
      </c>
      <c r="I127" s="58" t="s">
        <v>563</v>
      </c>
    </row>
    <row r="128" spans="2:9">
      <c r="B128" s="2" t="s">
        <v>398</v>
      </c>
      <c r="C128" s="2" t="s">
        <v>132</v>
      </c>
      <c r="D128" s="2"/>
      <c r="E128" s="25">
        <v>99</v>
      </c>
      <c r="F128" s="2" t="s">
        <v>133</v>
      </c>
      <c r="G128" s="3" t="s">
        <v>600</v>
      </c>
      <c r="H128" s="30" t="s">
        <v>564</v>
      </c>
      <c r="I128" s="58" t="s">
        <v>564</v>
      </c>
    </row>
    <row r="129" spans="2:9">
      <c r="B129" s="2" t="s">
        <v>399</v>
      </c>
      <c r="C129" s="2" t="s">
        <v>134</v>
      </c>
      <c r="D129" s="2"/>
      <c r="E129" s="25">
        <v>120</v>
      </c>
      <c r="F129" s="2" t="s">
        <v>135</v>
      </c>
      <c r="G129" s="3" t="s">
        <v>600</v>
      </c>
      <c r="H129" s="30" t="s">
        <v>565</v>
      </c>
      <c r="I129" s="58" t="s">
        <v>565</v>
      </c>
    </row>
    <row r="130" spans="2:9">
      <c r="B130" s="2" t="s">
        <v>400</v>
      </c>
      <c r="C130" s="2" t="s">
        <v>136</v>
      </c>
      <c r="D130" s="2"/>
      <c r="E130" s="25">
        <v>100</v>
      </c>
      <c r="F130" s="2" t="s">
        <v>9</v>
      </c>
      <c r="G130" s="3" t="s">
        <v>600</v>
      </c>
      <c r="H130" s="30" t="s">
        <v>566</v>
      </c>
      <c r="I130" s="58" t="s">
        <v>566</v>
      </c>
    </row>
    <row r="131" spans="2:9">
      <c r="B131" s="2" t="s">
        <v>401</v>
      </c>
      <c r="C131" s="2" t="s">
        <v>137</v>
      </c>
      <c r="D131" s="2"/>
      <c r="E131" s="25">
        <v>99</v>
      </c>
      <c r="F131" s="2" t="s">
        <v>10</v>
      </c>
      <c r="G131" s="3" t="s">
        <v>601</v>
      </c>
      <c r="H131" s="30" t="s">
        <v>567</v>
      </c>
      <c r="I131" s="58" t="s">
        <v>567</v>
      </c>
    </row>
    <row r="132" spans="2:9">
      <c r="B132" s="2" t="s">
        <v>402</v>
      </c>
      <c r="C132" s="2" t="s">
        <v>138</v>
      </c>
      <c r="D132" s="2"/>
      <c r="E132" s="25">
        <v>129</v>
      </c>
      <c r="F132" s="2" t="s">
        <v>10</v>
      </c>
      <c r="G132" s="3" t="s">
        <v>601</v>
      </c>
      <c r="H132" s="30" t="s">
        <v>568</v>
      </c>
      <c r="I132" s="58" t="s">
        <v>568</v>
      </c>
    </row>
    <row r="133" spans="2:9">
      <c r="B133" s="2" t="s">
        <v>403</v>
      </c>
      <c r="C133" s="2" t="s">
        <v>139</v>
      </c>
      <c r="D133" s="2"/>
      <c r="E133" s="25">
        <v>150</v>
      </c>
      <c r="F133" s="2"/>
      <c r="G133" s="3" t="s">
        <v>602</v>
      </c>
      <c r="H133" s="30" t="s">
        <v>569</v>
      </c>
      <c r="I133" s="58" t="s">
        <v>569</v>
      </c>
    </row>
    <row r="134" spans="2:9">
      <c r="B134" s="2" t="s">
        <v>404</v>
      </c>
      <c r="C134" s="2" t="s">
        <v>140</v>
      </c>
      <c r="D134" s="2"/>
      <c r="E134" s="25">
        <v>250</v>
      </c>
      <c r="F134" s="2" t="s">
        <v>141</v>
      </c>
      <c r="G134" s="3" t="s">
        <v>603</v>
      </c>
      <c r="H134" s="30" t="s">
        <v>570</v>
      </c>
      <c r="I134" s="58" t="s">
        <v>570</v>
      </c>
    </row>
    <row r="135" spans="2:9">
      <c r="B135" s="2" t="s">
        <v>405</v>
      </c>
      <c r="C135" s="2" t="s">
        <v>142</v>
      </c>
      <c r="D135" s="2"/>
      <c r="E135" s="25">
        <v>250</v>
      </c>
      <c r="F135" s="2" t="s">
        <v>9</v>
      </c>
      <c r="G135" s="3" t="s">
        <v>604</v>
      </c>
      <c r="H135" s="30" t="s">
        <v>571</v>
      </c>
      <c r="I135" s="58" t="s">
        <v>571</v>
      </c>
    </row>
    <row r="136" spans="2:9">
      <c r="B136" s="2" t="s">
        <v>406</v>
      </c>
      <c r="C136" s="2" t="s">
        <v>143</v>
      </c>
      <c r="D136" s="2"/>
      <c r="E136" s="25"/>
      <c r="F136" s="2" t="s">
        <v>11</v>
      </c>
      <c r="G136" s="3" t="s">
        <v>604</v>
      </c>
      <c r="H136" s="30" t="s">
        <v>572</v>
      </c>
      <c r="I136" s="58" t="s">
        <v>572</v>
      </c>
    </row>
    <row r="137" spans="2:9">
      <c r="B137" s="2" t="s">
        <v>407</v>
      </c>
      <c r="C137" s="2" t="s">
        <v>144</v>
      </c>
      <c r="D137" s="2"/>
      <c r="E137" s="25"/>
      <c r="F137" s="2" t="s">
        <v>11</v>
      </c>
      <c r="G137" s="3" t="s">
        <v>604</v>
      </c>
      <c r="H137" s="30" t="s">
        <v>573</v>
      </c>
      <c r="I137" s="58" t="s">
        <v>573</v>
      </c>
    </row>
    <row r="138" spans="2:9">
      <c r="B138" s="2" t="s">
        <v>408</v>
      </c>
      <c r="C138" s="2" t="s">
        <v>424</v>
      </c>
      <c r="D138" s="2"/>
      <c r="E138" s="25">
        <v>49</v>
      </c>
      <c r="F138" s="2"/>
      <c r="G138" s="3" t="s">
        <v>605</v>
      </c>
      <c r="H138" s="30" t="s">
        <v>574</v>
      </c>
      <c r="I138" s="58" t="s">
        <v>574</v>
      </c>
    </row>
    <row r="139" spans="2:9">
      <c r="B139" s="2" t="s">
        <v>409</v>
      </c>
      <c r="C139" s="2" t="s">
        <v>425</v>
      </c>
      <c r="D139" s="2"/>
      <c r="E139" s="25">
        <v>49</v>
      </c>
      <c r="F139" s="2"/>
      <c r="G139" s="3" t="s">
        <v>605</v>
      </c>
      <c r="H139" s="30" t="s">
        <v>575</v>
      </c>
      <c r="I139" s="58" t="s">
        <v>575</v>
      </c>
    </row>
    <row r="140" spans="2:9">
      <c r="B140" s="2" t="s">
        <v>410</v>
      </c>
      <c r="C140" s="2" t="s">
        <v>426</v>
      </c>
      <c r="D140" s="2"/>
      <c r="E140" s="25">
        <v>69</v>
      </c>
      <c r="F140" s="2"/>
      <c r="G140" s="3" t="s">
        <v>605</v>
      </c>
      <c r="H140" s="30" t="s">
        <v>576</v>
      </c>
      <c r="I140" s="58" t="s">
        <v>576</v>
      </c>
    </row>
    <row r="141" spans="2:9">
      <c r="B141" s="2" t="s">
        <v>411</v>
      </c>
      <c r="C141" s="2" t="s">
        <v>427</v>
      </c>
      <c r="D141" s="2"/>
      <c r="E141" s="25">
        <v>69</v>
      </c>
      <c r="F141" s="2"/>
      <c r="G141" s="3" t="s">
        <v>605</v>
      </c>
      <c r="H141" s="30" t="s">
        <v>577</v>
      </c>
      <c r="I141" s="58" t="s">
        <v>577</v>
      </c>
    </row>
    <row r="142" spans="2:9">
      <c r="B142" s="2" t="s">
        <v>412</v>
      </c>
      <c r="C142" s="2" t="s">
        <v>428</v>
      </c>
      <c r="D142" s="2"/>
      <c r="E142" s="25">
        <v>69</v>
      </c>
      <c r="F142" s="2"/>
      <c r="G142" s="3" t="s">
        <v>605</v>
      </c>
      <c r="H142" s="30" t="s">
        <v>578</v>
      </c>
      <c r="I142" s="58" t="s">
        <v>578</v>
      </c>
    </row>
    <row r="143" spans="2:9">
      <c r="B143" s="2" t="s">
        <v>413</v>
      </c>
      <c r="C143" s="2" t="s">
        <v>429</v>
      </c>
      <c r="D143" s="2"/>
      <c r="E143" s="25">
        <v>69</v>
      </c>
      <c r="F143" s="2"/>
      <c r="G143" s="3" t="s">
        <v>605</v>
      </c>
      <c r="H143" s="30" t="s">
        <v>579</v>
      </c>
      <c r="I143" s="58" t="s">
        <v>579</v>
      </c>
    </row>
    <row r="144" spans="2:9">
      <c r="B144" s="2" t="s">
        <v>415</v>
      </c>
      <c r="C144" s="2" t="s">
        <v>607</v>
      </c>
      <c r="D144" s="2"/>
      <c r="E144" s="25">
        <v>380</v>
      </c>
      <c r="F144" s="2"/>
      <c r="G144" s="3" t="s">
        <v>606</v>
      </c>
      <c r="H144" s="30" t="s">
        <v>580</v>
      </c>
      <c r="I144" s="58" t="s">
        <v>580</v>
      </c>
    </row>
    <row r="145" spans="2:9">
      <c r="B145" s="2" t="s">
        <v>416</v>
      </c>
      <c r="C145" s="2" t="s">
        <v>608</v>
      </c>
      <c r="D145" s="2"/>
      <c r="E145" s="25">
        <v>380</v>
      </c>
      <c r="F145" s="2"/>
      <c r="G145" s="3" t="s">
        <v>606</v>
      </c>
      <c r="H145" s="30" t="s">
        <v>581</v>
      </c>
      <c r="I145" s="58" t="s">
        <v>581</v>
      </c>
    </row>
    <row r="146" spans="2:9">
      <c r="B146" s="2" t="s">
        <v>417</v>
      </c>
      <c r="C146" s="2" t="s">
        <v>609</v>
      </c>
      <c r="D146" s="2"/>
      <c r="E146" s="25">
        <v>430</v>
      </c>
      <c r="F146" s="2"/>
      <c r="G146" s="3" t="s">
        <v>606</v>
      </c>
      <c r="H146" s="30" t="s">
        <v>582</v>
      </c>
      <c r="I146" s="58" t="s">
        <v>582</v>
      </c>
    </row>
    <row r="147" spans="2:9">
      <c r="B147" s="2" t="s">
        <v>418</v>
      </c>
      <c r="C147" s="2" t="s">
        <v>610</v>
      </c>
      <c r="D147" s="2"/>
      <c r="E147" s="25">
        <v>430</v>
      </c>
      <c r="F147" s="2"/>
      <c r="G147" s="3" t="s">
        <v>606</v>
      </c>
      <c r="H147" s="30" t="s">
        <v>583</v>
      </c>
      <c r="I147" s="58" t="s">
        <v>583</v>
      </c>
    </row>
    <row r="148" spans="2:9">
      <c r="B148" s="20" t="s">
        <v>626</v>
      </c>
      <c r="C148" s="20" t="s">
        <v>624</v>
      </c>
      <c r="D148" s="20"/>
      <c r="E148" s="26">
        <v>300</v>
      </c>
      <c r="F148" s="20" t="s">
        <v>625</v>
      </c>
      <c r="G148" s="21"/>
      <c r="H148" s="31"/>
      <c r="I148" s="59" t="s">
        <v>627</v>
      </c>
    </row>
    <row r="149" spans="2:9">
      <c r="B149" s="22" t="s">
        <v>623</v>
      </c>
      <c r="C149" s="22" t="s">
        <v>622</v>
      </c>
      <c r="D149" s="22"/>
      <c r="E149" s="27">
        <v>431</v>
      </c>
      <c r="F149" s="22"/>
      <c r="G149" s="50"/>
      <c r="H149" s="23"/>
      <c r="I149" s="60" t="s">
        <v>628</v>
      </c>
    </row>
    <row r="150" spans="2:9">
      <c r="B150" s="22"/>
      <c r="C150" s="22"/>
      <c r="D150" s="22"/>
      <c r="F150" s="22"/>
      <c r="G150" s="50"/>
      <c r="H150" s="23"/>
      <c r="I150" s="22"/>
    </row>
    <row r="151" spans="2:9">
      <c r="B151" s="22"/>
      <c r="C151" s="22"/>
      <c r="D151" s="22"/>
      <c r="F151" s="22"/>
      <c r="G151" s="50"/>
      <c r="H151" s="23"/>
      <c r="I151" s="22"/>
    </row>
    <row r="152" spans="2:9">
      <c r="B152" s="22"/>
      <c r="C152" s="22"/>
      <c r="D152" s="22"/>
      <c r="F152" s="22"/>
      <c r="G152" s="50"/>
      <c r="H152" s="23"/>
      <c r="I152" s="22"/>
    </row>
    <row r="153" spans="2:9">
      <c r="B153" s="22"/>
      <c r="C153" s="22"/>
      <c r="D153" s="22"/>
      <c r="F153" s="22"/>
      <c r="G153" s="50"/>
      <c r="H153" s="23"/>
      <c r="I153" s="22"/>
    </row>
    <row r="154" spans="2:9">
      <c r="B154" s="22"/>
      <c r="C154" s="22"/>
      <c r="D154" s="22"/>
      <c r="F154" s="22"/>
      <c r="G154" s="50"/>
      <c r="H154" s="23"/>
      <c r="I154" s="22"/>
    </row>
    <row r="155" spans="2:9">
      <c r="B155" s="22"/>
      <c r="C155" s="22"/>
      <c r="D155" s="22"/>
      <c r="F155" s="22"/>
      <c r="G155" s="50"/>
      <c r="H155" s="23"/>
      <c r="I155" s="22"/>
    </row>
    <row r="156" spans="2:9">
      <c r="B156" s="22"/>
      <c r="C156" s="22"/>
      <c r="D156" s="22"/>
      <c r="F156" s="22"/>
      <c r="G156" s="50"/>
      <c r="H156" s="23"/>
      <c r="I156" s="22"/>
    </row>
    <row r="157" spans="2:9">
      <c r="B157" s="22"/>
      <c r="C157" s="22"/>
      <c r="D157" s="22"/>
      <c r="F157" s="22"/>
      <c r="G157" s="50"/>
      <c r="H157" s="23"/>
      <c r="I157" s="22"/>
    </row>
    <row r="158" spans="2:9">
      <c r="B158" s="22"/>
      <c r="C158" s="22"/>
      <c r="D158" s="22"/>
      <c r="F158" s="22"/>
      <c r="G158" s="50"/>
      <c r="H158" s="23"/>
      <c r="I158" s="22"/>
    </row>
    <row r="159" spans="2:9">
      <c r="B159" s="22"/>
      <c r="C159" s="22"/>
      <c r="D159" s="22"/>
      <c r="F159" s="22"/>
      <c r="G159" s="50"/>
      <c r="H159" s="23"/>
      <c r="I159" s="22"/>
    </row>
    <row r="160" spans="2:9">
      <c r="B160" s="22"/>
      <c r="C160" s="22"/>
      <c r="D160" s="22"/>
      <c r="F160" s="22"/>
      <c r="G160" s="50"/>
      <c r="H160" s="23"/>
      <c r="I160" s="22"/>
    </row>
    <row r="161" spans="2:9">
      <c r="B161" s="22"/>
      <c r="C161" s="22"/>
      <c r="D161" s="22"/>
      <c r="F161" s="22"/>
      <c r="G161" s="50"/>
      <c r="H161" s="23"/>
      <c r="I161" s="22"/>
    </row>
    <row r="162" spans="2:9">
      <c r="B162" s="22"/>
      <c r="C162" s="22"/>
      <c r="D162" s="22"/>
      <c r="F162" s="22"/>
      <c r="G162" s="50"/>
      <c r="H162" s="23"/>
      <c r="I162" s="22"/>
    </row>
    <row r="163" spans="2:9">
      <c r="B163" s="22"/>
      <c r="C163" s="22"/>
      <c r="D163" s="22"/>
      <c r="F163" s="22"/>
      <c r="G163" s="50"/>
      <c r="H163" s="23"/>
      <c r="I163" s="22"/>
    </row>
    <row r="164" spans="2:9">
      <c r="B164" s="22"/>
      <c r="C164" s="22"/>
      <c r="D164" s="22"/>
      <c r="F164" s="22"/>
      <c r="G164" s="50"/>
      <c r="H164" s="23"/>
      <c r="I164" s="22"/>
    </row>
    <row r="165" spans="2:9">
      <c r="B165" s="22"/>
      <c r="C165" s="22"/>
      <c r="D165" s="22"/>
      <c r="F165" s="22"/>
      <c r="G165" s="50"/>
      <c r="H165" s="23"/>
      <c r="I165" s="22"/>
    </row>
    <row r="166" spans="2:9">
      <c r="B166" s="22"/>
      <c r="C166" s="22"/>
      <c r="D166" s="22"/>
      <c r="F166" s="22"/>
      <c r="G166" s="50"/>
      <c r="H166" s="23"/>
      <c r="I166" s="22"/>
    </row>
  </sheetData>
  <sheetProtection formatCells="0" formatColumns="0" formatRows="0" insertColumns="0" insertRows="0" insertHyperlinks="0" deleteColumns="0" deleteRows="0" selectLockedCells="1" sort="0" autoFilter="0" pivotTables="0" selectUnlockedCells="1"/>
  <autoFilter ref="B3:I166" xr:uid="{00000000-0001-0000-0000-000000000000}"/>
  <conditionalFormatting sqref="B1:B1048576">
    <cfRule type="expression" dxfId="0" priority="1">
      <formula>COUNTIF($B:$B,B1)&gt;1</formula>
    </cfRule>
  </conditionalFormatting>
  <hyperlinks>
    <hyperlink ref="H47" r:id="rId1" xr:uid="{DC1612AD-AB71-4A59-A210-DD75D1D33E34}"/>
    <hyperlink ref="H48" r:id="rId2" xr:uid="{A89BE8EE-3B39-4B75-A444-CAC38C91AE32}"/>
    <hyperlink ref="H49" r:id="rId3" xr:uid="{FA162333-AE55-44DE-82D8-7B587D4A7BAD}"/>
    <hyperlink ref="H50" r:id="rId4" xr:uid="{8D4000C8-BA04-49C2-8887-ED41BB1E9D5D}"/>
    <hyperlink ref="H51" r:id="rId5" xr:uid="{71FE5E66-60E4-406C-A49A-27EB99C7AB5D}"/>
    <hyperlink ref="H52" r:id="rId6" xr:uid="{8D5009D4-5F4D-4F12-84FF-3BC23D04E353}"/>
    <hyperlink ref="H53" r:id="rId7" xr:uid="{83495FD5-53EE-47EF-AB72-20C12C4C6428}"/>
    <hyperlink ref="H54" r:id="rId8" xr:uid="{FD02D158-48E4-4A20-A5BE-71BAE6FFA7E8}"/>
    <hyperlink ref="H55" r:id="rId9" xr:uid="{06BE242B-0906-484B-A5CA-806FB031B49B}"/>
    <hyperlink ref="H56" r:id="rId10" xr:uid="{D48681A3-6FEA-4340-9D77-7949E4711377}"/>
    <hyperlink ref="H57" r:id="rId11" xr:uid="{0FBC5ED2-08A6-4637-92B4-DA589B25312A}"/>
    <hyperlink ref="H58" r:id="rId12" xr:uid="{CBB86B40-89FB-4C68-964F-FC750D577874}"/>
    <hyperlink ref="H59" r:id="rId13" xr:uid="{9D2C1269-F815-4F75-B443-92F57DDAE164}"/>
    <hyperlink ref="H60" r:id="rId14" xr:uid="{6BDB1B6F-3B7C-4EE6-9A6D-E03E8318DD66}"/>
    <hyperlink ref="H61" r:id="rId15" xr:uid="{68A71971-6DC8-4415-9EF7-BF860ED7AB51}"/>
    <hyperlink ref="H62" r:id="rId16" xr:uid="{5AF0AD1A-F954-4779-9912-1C2DF71481B2}"/>
    <hyperlink ref="H63" r:id="rId17" xr:uid="{CAC36066-A6D5-4B82-BD41-DD3FA4A53721}"/>
    <hyperlink ref="H64" r:id="rId18" xr:uid="{15B14040-1537-4725-893C-A0BE74175BCF}"/>
    <hyperlink ref="H65" r:id="rId19" xr:uid="{CD58FD99-6495-4A97-A2FD-C9BCA925CAE4}"/>
    <hyperlink ref="H66" r:id="rId20" xr:uid="{CB22D6AF-75CB-4F20-8A2B-2E9D885D0D11}"/>
    <hyperlink ref="H67" r:id="rId21" xr:uid="{EEC91AA5-DB1F-4941-90D2-0B3B463634CF}"/>
    <hyperlink ref="H68" r:id="rId22" xr:uid="{22F24B05-A8BD-4DAF-998C-41E1E66E5437}"/>
    <hyperlink ref="H69" r:id="rId23" xr:uid="{727A0CE8-6B8E-4580-BA49-D9DD5E337060}"/>
    <hyperlink ref="H70" r:id="rId24" xr:uid="{E0A6F12E-B7BB-4974-B13E-1482916A0FE7}"/>
    <hyperlink ref="H71" r:id="rId25" xr:uid="{87ECB541-EE17-45EC-B451-4597EC76610E}"/>
    <hyperlink ref="H72" r:id="rId26" xr:uid="{32893750-472B-46CB-A675-6A8DF410683E}"/>
    <hyperlink ref="H73" r:id="rId27" xr:uid="{31411195-3C2D-4FBE-8B12-ED90268AE4F0}"/>
    <hyperlink ref="H74" r:id="rId28" xr:uid="{8AE84C13-F541-42C3-BD8E-AD0E218FB655}"/>
    <hyperlink ref="H75" r:id="rId29" xr:uid="{66D6C2DC-9374-4D84-8377-04978E3834EE}"/>
    <hyperlink ref="H76" r:id="rId30" xr:uid="{924C7887-860F-4140-A6D4-6EC51B3AF2EC}"/>
    <hyperlink ref="H77" r:id="rId31" xr:uid="{3E76B6AA-32E5-49B8-A2B5-56671696C48B}"/>
    <hyperlink ref="H78" r:id="rId32" xr:uid="{908FCD35-D359-43F0-953B-E145EE4ED04A}"/>
    <hyperlink ref="H79" r:id="rId33" xr:uid="{321F7E12-204E-4A71-9D48-44EF7A24B889}"/>
    <hyperlink ref="H80" r:id="rId34" xr:uid="{6146D6AA-BFF9-47DE-9EDE-3F898B9A4044}"/>
    <hyperlink ref="H81" r:id="rId35" xr:uid="{DCED8D4D-A554-45F4-8140-8DE0123D7D28}"/>
    <hyperlink ref="H82" r:id="rId36" xr:uid="{E6E5B7B7-DA43-4FB4-9182-632CE6C103C6}"/>
    <hyperlink ref="H83" r:id="rId37" xr:uid="{27A9952A-F3CC-40CF-A109-BEA771BF95CD}"/>
    <hyperlink ref="H84" r:id="rId38" xr:uid="{55ECA06A-D740-4E72-A9AE-030E4FB66008}"/>
    <hyperlink ref="H85" r:id="rId39" xr:uid="{5AC400DD-5E1A-4449-8641-207AF9F0F6D9}"/>
    <hyperlink ref="H86" r:id="rId40" xr:uid="{0B1B6902-073D-4CF0-90BD-18548679D02D}"/>
    <hyperlink ref="H87" r:id="rId41" xr:uid="{753274A7-CD69-44A5-9F88-B15AA30A1BDD}"/>
    <hyperlink ref="H88" r:id="rId42" xr:uid="{CE363212-2B80-473A-9EC4-A6F249787687}"/>
    <hyperlink ref="H89" r:id="rId43" xr:uid="{2CA37F75-DDE2-499A-825F-1A8582471CBA}"/>
    <hyperlink ref="H90" r:id="rId44" xr:uid="{ACD6B406-AB09-42BC-A33C-C5F838B2433C}"/>
    <hyperlink ref="H91" r:id="rId45" xr:uid="{72FF196D-34B2-4C1F-BB5F-AC7588908D0F}"/>
    <hyperlink ref="H92" r:id="rId46" xr:uid="{E1008788-AC45-43F6-A680-601350C58BC3}"/>
    <hyperlink ref="H93" r:id="rId47" xr:uid="{DBC2F7FC-206E-4CE7-A265-963B9859E5D3}"/>
    <hyperlink ref="H94" r:id="rId48" xr:uid="{7E58F97C-29E6-4F0F-BC20-68F0C170C4D9}"/>
    <hyperlink ref="H95" r:id="rId49" xr:uid="{05108D1A-DEB6-40C7-A1E9-3313FF7D4B78}"/>
    <hyperlink ref="H96" r:id="rId50" xr:uid="{94CC8A6F-8341-4EA1-B50E-4B80A2B9AA24}"/>
    <hyperlink ref="H97" r:id="rId51" xr:uid="{0C97135D-C4CA-4B8B-B530-D51BDEE66A53}"/>
    <hyperlink ref="H98" r:id="rId52" xr:uid="{F4ED4D04-23C4-428B-B42E-29BA707D2810}"/>
    <hyperlink ref="H99" r:id="rId53" xr:uid="{2F2169DD-0905-4C58-B1C5-C63FB30714D6}"/>
    <hyperlink ref="H100" r:id="rId54" xr:uid="{D02C94B9-C2DD-4B16-9261-4AA6FA3C7C67}"/>
    <hyperlink ref="H101" r:id="rId55" xr:uid="{2CA2CA84-354C-4B13-8634-E96E1110D24B}"/>
    <hyperlink ref="H102" r:id="rId56" xr:uid="{B8BCDCC9-C8C7-48B7-936E-B4FB8E68C92A}"/>
    <hyperlink ref="H103" r:id="rId57" xr:uid="{B0B89B31-D204-4132-966D-D5DAD2DDF913}"/>
    <hyperlink ref="H104" r:id="rId58" xr:uid="{F377A160-5F68-4CB0-AF71-DCAD598E2EF1}"/>
    <hyperlink ref="H105" r:id="rId59" xr:uid="{F74E6E62-EA57-48D7-AE8C-24EB0AED4EE4}"/>
    <hyperlink ref="H106" r:id="rId60" xr:uid="{2B148DA7-469D-4D69-B9ED-05AA1B8EB3B9}"/>
    <hyperlink ref="H107" r:id="rId61" xr:uid="{C2AE893A-6A15-4C00-BC6F-8C74376D1098}"/>
    <hyperlink ref="H108" r:id="rId62" xr:uid="{152719FC-57AB-4650-904C-13109CED97A5}"/>
    <hyperlink ref="H109" r:id="rId63" xr:uid="{92EACF9F-B304-48D4-B010-A78FF9FCD0D8}"/>
    <hyperlink ref="H110" r:id="rId64" xr:uid="{B86BD624-0B6B-465D-AB46-B31C4B53F158}"/>
    <hyperlink ref="H111" r:id="rId65" xr:uid="{D0052F70-71C3-4DAF-8854-D8492115FDC0}"/>
    <hyperlink ref="H112" r:id="rId66" xr:uid="{7CF19B22-1442-4751-A5F1-71672313B4C4}"/>
    <hyperlink ref="H113" r:id="rId67" xr:uid="{873E300F-7A41-4175-83CC-AE2BBFAC2EFD}"/>
    <hyperlink ref="H114" r:id="rId68" xr:uid="{C9E1F5F4-0C1D-439E-9B51-D60AFEA772D5}"/>
    <hyperlink ref="H115" r:id="rId69" xr:uid="{83E85728-3713-4A83-A7FD-B35FC5FE229E}"/>
    <hyperlink ref="H116" r:id="rId70" xr:uid="{7CC38F55-5E11-4669-B144-CEB999090BD0}"/>
    <hyperlink ref="H117" r:id="rId71" xr:uid="{FC3618CF-F38C-42F2-98C0-71FD30695B48}"/>
    <hyperlink ref="H118" r:id="rId72" xr:uid="{3C7B1353-4BC4-4B8C-A960-E7E730C3835A}"/>
    <hyperlink ref="H119" r:id="rId73" xr:uid="{EF3167D4-239E-41F2-8652-0A8C7FB86804}"/>
    <hyperlink ref="H120" r:id="rId74" xr:uid="{95E1B1A6-7237-4869-9C6E-865264E8AC01}"/>
    <hyperlink ref="H121" r:id="rId75" xr:uid="{7C8BCBCB-385C-4BEE-9015-C750B35C60D6}"/>
    <hyperlink ref="H122" r:id="rId76" xr:uid="{E9FDEA0E-497B-4499-B6FF-17A93B990CE8}"/>
    <hyperlink ref="H123" r:id="rId77" xr:uid="{54EF8DE9-4F19-4A46-8357-F8E0D1AB1E4A}"/>
    <hyperlink ref="H124" r:id="rId78" xr:uid="{F64DE533-11AA-4A4B-967F-90C59E02B56F}"/>
    <hyperlink ref="H125" r:id="rId79" xr:uid="{E24DF616-52AA-4CF0-A51A-4817950DA89E}"/>
    <hyperlink ref="H126" r:id="rId80" xr:uid="{9CD33A8B-B2FE-4ADF-9114-A6DC5C26A0ED}"/>
    <hyperlink ref="H127" r:id="rId81" xr:uid="{0F803707-03B3-4758-A31E-4CE812841808}"/>
    <hyperlink ref="H128" r:id="rId82" xr:uid="{46AAA351-BBB5-4A09-BD7E-363018F2DB37}"/>
    <hyperlink ref="H129" r:id="rId83" xr:uid="{BD6EA358-7959-40E0-A39C-648194931D67}"/>
    <hyperlink ref="H130" r:id="rId84" xr:uid="{C53F4505-92F7-45D5-A020-5B0264E42BDB}"/>
    <hyperlink ref="H131" r:id="rId85" xr:uid="{35674759-FF8A-40A7-8E27-5DC81F6ACD0F}"/>
    <hyperlink ref="H132" r:id="rId86" xr:uid="{EEBBE6B3-EAD7-430D-A728-15CF51D70A4F}"/>
    <hyperlink ref="H133" r:id="rId87" xr:uid="{278477E5-7776-4657-B20E-D230C3BF3D39}"/>
    <hyperlink ref="H134" r:id="rId88" xr:uid="{88DB1139-86D0-4C02-B56F-C45148E0E617}"/>
    <hyperlink ref="H135" r:id="rId89" xr:uid="{A08B01D5-E841-4EF0-8DDB-56B5FBBF5D6D}"/>
    <hyperlink ref="H136" r:id="rId90" xr:uid="{366A230C-7B2A-4958-AE25-EBE15ED461AD}"/>
    <hyperlink ref="H137" r:id="rId91" xr:uid="{47F4B2DF-822D-47C5-B94E-A9A4AD9D7A12}"/>
    <hyperlink ref="H138" r:id="rId92" xr:uid="{26F038BC-27F5-46AD-A8EB-7BB85C09AA24}"/>
    <hyperlink ref="H139" r:id="rId93" xr:uid="{F9F3EF86-3713-4797-BE23-99B825D36308}"/>
    <hyperlink ref="H140" r:id="rId94" xr:uid="{43EC564D-3DC3-4FC1-A7CF-F5D8404169F0}"/>
    <hyperlink ref="H141" r:id="rId95" xr:uid="{E8AF16F2-B591-4A8F-BCD1-210D912733C8}"/>
    <hyperlink ref="H142" r:id="rId96" xr:uid="{AEC238C6-E755-48FA-9CC6-6DB691240E51}"/>
    <hyperlink ref="H143" r:id="rId97" xr:uid="{EA26A5BE-2C99-4EA6-B2F4-1BE432514D35}"/>
    <hyperlink ref="H144" r:id="rId98" xr:uid="{468F6008-83EB-4BD6-BBBD-111F2BFF44F8}"/>
    <hyperlink ref="H145" r:id="rId99" xr:uid="{A3ACD14F-D3B5-4AD8-8A07-FBDF1F01CB96}"/>
    <hyperlink ref="H146" r:id="rId100" xr:uid="{76D18E43-E8A7-41E6-A4A0-179F027E86D5}"/>
    <hyperlink ref="H147" r:id="rId101" xr:uid="{28F32500-4845-4389-BA81-D306486BA87C}"/>
    <hyperlink ref="H4" r:id="rId102" xr:uid="{8DFC3B3D-C4FC-4449-8737-D0995E1399AE}"/>
    <hyperlink ref="H5" r:id="rId103" xr:uid="{14F5A51E-8611-473A-9253-A27956F227FD}"/>
    <hyperlink ref="H6" r:id="rId104" xr:uid="{6988C1EE-49AC-41D9-BEAC-6BE1D70145C8}"/>
    <hyperlink ref="H7" r:id="rId105" xr:uid="{B1B59584-0162-485D-B820-CCD6E6C387EF}"/>
    <hyperlink ref="H8" r:id="rId106" xr:uid="{92B938EE-2DE7-43C7-8341-EE898AF52B53}"/>
    <hyperlink ref="H9" r:id="rId107" xr:uid="{1D0A995F-4C98-4180-9DA3-1736E6C8D306}"/>
    <hyperlink ref="H10" r:id="rId108" xr:uid="{467FEB8A-2FA6-4822-975B-5DECAFA1092F}"/>
    <hyperlink ref="H11" r:id="rId109" xr:uid="{82071B24-2273-41C1-9366-4EBA47394E15}"/>
    <hyperlink ref="H12" r:id="rId110" xr:uid="{F29FC421-3D7C-47F2-9F23-AAA9C2A6CD75}"/>
    <hyperlink ref="H13" r:id="rId111" xr:uid="{73E267F5-EACA-4084-9FAD-F33FEB95798B}"/>
    <hyperlink ref="H14" r:id="rId112" xr:uid="{40EF84A7-D08B-4FA2-89A0-0645C503621C}"/>
    <hyperlink ref="H15" r:id="rId113" xr:uid="{F6381D8F-A527-4094-9BA9-8C55AC6482F4}"/>
    <hyperlink ref="H16" r:id="rId114" xr:uid="{7F6AEB5F-ECD6-4BFA-9EAF-C04567F9C16F}"/>
    <hyperlink ref="H17" r:id="rId115" xr:uid="{461C6BD2-369F-4EEA-A886-E7F914FBC682}"/>
    <hyperlink ref="H18" r:id="rId116" xr:uid="{63E4D630-749D-46FB-B13D-7AC9CA2933CC}"/>
    <hyperlink ref="H19" r:id="rId117" xr:uid="{AEFB371F-434D-450E-9495-1DBB89FA6F2B}"/>
    <hyperlink ref="H20" r:id="rId118" xr:uid="{5186B752-C7A3-4EC6-BE03-DBF4801A53A9}"/>
    <hyperlink ref="H21" r:id="rId119" xr:uid="{49CFF384-EFD6-4BF7-BDCE-F29EDD54A677}"/>
    <hyperlink ref="H22" r:id="rId120" xr:uid="{5C0F0617-3795-4316-BFE8-A54AFC3386F6}"/>
    <hyperlink ref="H23" r:id="rId121" xr:uid="{2AC2928A-AABD-4F64-BC7C-C4DDA33F68F9}"/>
    <hyperlink ref="H24" r:id="rId122" xr:uid="{BD2B51C5-D2E1-4D60-B3FB-00E270CA6292}"/>
    <hyperlink ref="H25" r:id="rId123" xr:uid="{50F86C55-4802-46D1-A2F3-B8961EF03CC4}"/>
    <hyperlink ref="H26" r:id="rId124" xr:uid="{F22C243C-EBE2-41F1-89B1-D906C78B7199}"/>
    <hyperlink ref="H27" r:id="rId125" xr:uid="{544F5919-31C0-4B52-AD78-E217C09A52C4}"/>
    <hyperlink ref="H28" r:id="rId126" xr:uid="{59D9DE86-04B6-439F-A2DC-CA76E18E5FB8}"/>
    <hyperlink ref="H29" r:id="rId127" xr:uid="{686A9207-582F-49B8-8091-D0648A229B10}"/>
    <hyperlink ref="H30" r:id="rId128" xr:uid="{B96189E1-093E-4263-81FE-21A4A260E39F}"/>
    <hyperlink ref="H31" r:id="rId129" xr:uid="{54E6267E-B06A-499E-81DA-6B98DB2F4E66}"/>
    <hyperlink ref="H32" r:id="rId130" xr:uid="{E288441E-D1B7-4097-9281-3AB487F1D2B1}"/>
    <hyperlink ref="H33" r:id="rId131" xr:uid="{FF1D3657-30CE-4D13-82B7-BB1CD5C993D9}"/>
    <hyperlink ref="H34" r:id="rId132" xr:uid="{2D35E1CE-7AD8-4D20-BD18-D61BD868154E}"/>
    <hyperlink ref="H35" r:id="rId133" xr:uid="{5CDC9E9D-22CA-49DE-AC60-671CC13766ED}"/>
    <hyperlink ref="H36" r:id="rId134" xr:uid="{21386589-215F-4EA6-BEE4-1F6EB9141FC1}"/>
    <hyperlink ref="H37" r:id="rId135" xr:uid="{63916366-EF5F-40F3-B43C-734C5F1B971B}"/>
    <hyperlink ref="H38" r:id="rId136" xr:uid="{16B7672E-84C7-4C4C-B674-BEBC9AED8B0C}"/>
    <hyperlink ref="H39" r:id="rId137" xr:uid="{F907F65E-FA2C-4447-BAEE-877F98BFEFAC}"/>
    <hyperlink ref="H40" r:id="rId138" xr:uid="{4C1832AC-7E97-4AD4-9F18-0EAC7E45E840}"/>
    <hyperlink ref="H41" r:id="rId139" xr:uid="{439C21D6-775B-4354-8D58-48BBF3B0CA18}"/>
    <hyperlink ref="H42" r:id="rId140" xr:uid="{CB80FA7C-7866-453C-A351-3CEE5CA8799E}"/>
    <hyperlink ref="H43" r:id="rId141" xr:uid="{CE243706-FBD2-493C-BC46-B987F3C38A47}"/>
    <hyperlink ref="H44" r:id="rId142" xr:uid="{79DC8811-4C97-44A2-9BB7-4A4262512BEA}"/>
    <hyperlink ref="H45" r:id="rId143" xr:uid="{147E91BF-8D8C-4786-A066-3101AAC6D745}"/>
    <hyperlink ref="H46" r:id="rId144" xr:uid="{F52D0E8F-B0E6-4653-87CE-5BBACA5A272B}"/>
    <hyperlink ref="I4" r:id="rId145" xr:uid="{A87DB8B3-758E-4A5F-B1E5-786D478FB439}"/>
    <hyperlink ref="I5" r:id="rId146" xr:uid="{4021019A-088B-4059-8E7D-5A212F25E1DF}"/>
    <hyperlink ref="I6" r:id="rId147" xr:uid="{AD3D9B48-7A73-4807-ADEF-F718769949BD}"/>
    <hyperlink ref="I7" r:id="rId148" xr:uid="{244327ED-A53B-4480-8D11-1F275393B41D}"/>
    <hyperlink ref="I8" r:id="rId149" xr:uid="{6165A01A-C6E2-466B-977B-56073FBC9097}"/>
    <hyperlink ref="I9" r:id="rId150" xr:uid="{C0B63B51-8AA5-44F6-A9FB-6E1F9F99F38A}"/>
    <hyperlink ref="I10" r:id="rId151" xr:uid="{2234AF65-A588-4808-89CD-6236542B26B7}"/>
    <hyperlink ref="I11" r:id="rId152" xr:uid="{DAEDC357-F369-4EC0-9218-36EAB957B2DB}"/>
    <hyperlink ref="I12" r:id="rId153" xr:uid="{FE897871-E170-407E-84E6-A9F2273DF13B}"/>
    <hyperlink ref="I13" r:id="rId154" xr:uid="{509ABA34-663F-400E-945E-7FD961A6DBC7}"/>
    <hyperlink ref="I14" r:id="rId155" xr:uid="{65909B73-DED4-4C54-B9B4-D651B037C6B6}"/>
    <hyperlink ref="I15" r:id="rId156" xr:uid="{FC2F330D-8CF8-415E-B461-DFD862F6E87F}"/>
    <hyperlink ref="I16" r:id="rId157" xr:uid="{4A859AE5-1EB3-4C4C-95E9-9412853DBBF3}"/>
    <hyperlink ref="I17" r:id="rId158" xr:uid="{C9CE4D4A-2DD3-4257-810B-8841D0DA0E58}"/>
    <hyperlink ref="I18" r:id="rId159" xr:uid="{68DFD52F-3267-401E-A9B8-4E305B84802C}"/>
    <hyperlink ref="I19" r:id="rId160" xr:uid="{A3E35067-E33D-4DB7-8E2C-3F9582F309A4}"/>
    <hyperlink ref="I20" r:id="rId161" xr:uid="{00CCA651-EFA0-4C34-AF5B-1834DB0B167E}"/>
    <hyperlink ref="I21" r:id="rId162" xr:uid="{71D27EBF-BFE4-491B-9443-A441ACFD9473}"/>
    <hyperlink ref="I22" r:id="rId163" xr:uid="{8B8F0AD2-A5BC-4A9F-8E84-969CF59C9E92}"/>
    <hyperlink ref="I23" r:id="rId164" xr:uid="{33E6562B-CC0D-436E-B5D9-5696BFD53CA7}"/>
    <hyperlink ref="I24" r:id="rId165" xr:uid="{3944926C-5CA3-4F2E-8BBC-90BE9EC09F8B}"/>
    <hyperlink ref="I25" r:id="rId166" xr:uid="{03D5FD1C-B5F8-4E34-A57F-20DFE6DF988E}"/>
    <hyperlink ref="I26" r:id="rId167" xr:uid="{F9A8B3A1-9E70-4148-99D0-57034EF37B42}"/>
    <hyperlink ref="I27" r:id="rId168" xr:uid="{71BCDD58-2CB4-4CD1-9915-340DB1CCFBBE}"/>
    <hyperlink ref="I28" r:id="rId169" xr:uid="{00674246-C076-4199-9EC8-82F6E927DAFE}"/>
    <hyperlink ref="I29" r:id="rId170" xr:uid="{3AA15B0B-E3CF-41BC-9C2D-40F4A9E03A9A}"/>
    <hyperlink ref="I30" r:id="rId171" xr:uid="{0030BA55-4D01-4063-8640-98D1487FF587}"/>
    <hyperlink ref="I31" r:id="rId172" xr:uid="{0FDF691D-BFCF-448A-879E-C0B5073F38AC}"/>
    <hyperlink ref="I32" r:id="rId173" xr:uid="{A62B21C1-2F33-4A42-A52F-F1A007148AC1}"/>
    <hyperlink ref="I33" r:id="rId174" xr:uid="{508BE4BB-73E5-46B1-BCE5-24968811D88C}"/>
    <hyperlink ref="I34" r:id="rId175" xr:uid="{2CEEACFC-8BA3-48FF-8AA6-C6A9756A0F97}"/>
    <hyperlink ref="I35" r:id="rId176" xr:uid="{DA04B65A-EB07-4036-A1BF-5A13361D44AE}"/>
    <hyperlink ref="I36" r:id="rId177" xr:uid="{9B11CAEA-61D6-48D5-91A4-F585C07521E5}"/>
    <hyperlink ref="I37" r:id="rId178" xr:uid="{71D286BD-5402-4608-AF0A-0C4F109D7A5A}"/>
    <hyperlink ref="I38" r:id="rId179" xr:uid="{4BDB5C43-1762-4AFE-8F2B-726763CB96D9}"/>
    <hyperlink ref="I39" r:id="rId180" xr:uid="{71C77059-BA35-4EAA-96FC-8D55FAB3B896}"/>
    <hyperlink ref="I40" r:id="rId181" xr:uid="{E0E1FC9D-C3A0-4DAD-8FE4-4DCFFC00494C}"/>
    <hyperlink ref="I41" r:id="rId182" xr:uid="{4F018182-3FD0-43E4-B8E0-A399950AD6C8}"/>
    <hyperlink ref="I42" r:id="rId183" xr:uid="{7B1DA15F-1702-468C-BF3C-A00E922CE032}"/>
    <hyperlink ref="I43" r:id="rId184" xr:uid="{14B07B42-C051-4CEB-A7B7-BEE4B8C9FCFD}"/>
    <hyperlink ref="I44" r:id="rId185" xr:uid="{C60209F1-BC80-4C60-BCDB-D55EFD8839E6}"/>
    <hyperlink ref="I45" r:id="rId186" xr:uid="{E00EB3DC-659D-4528-92C1-2BC5F519E475}"/>
    <hyperlink ref="I46" r:id="rId187" xr:uid="{B41A11F4-D760-4585-8DC4-02688D95CA72}"/>
    <hyperlink ref="I47" r:id="rId188" xr:uid="{5153382D-A1AA-4A43-A757-5CCECCA02DE2}"/>
    <hyperlink ref="I48" r:id="rId189" xr:uid="{4A4626CD-0334-4428-86CC-724C698CF79B}"/>
    <hyperlink ref="I49" r:id="rId190" xr:uid="{F8E9959C-E17E-423F-8022-24E4F51901A9}"/>
    <hyperlink ref="I50" r:id="rId191" xr:uid="{F9F09C14-A60C-43C8-A600-7D9D353303FD}"/>
    <hyperlink ref="I51" r:id="rId192" xr:uid="{92F28562-7219-4205-B64E-0F861BDCE88E}"/>
    <hyperlink ref="I52" r:id="rId193" xr:uid="{B284E47B-E373-4040-B2CC-42B6C3A2200F}"/>
    <hyperlink ref="I53" r:id="rId194" xr:uid="{1627CB0B-F02E-47D2-A7D3-8087BDAD2ACA}"/>
    <hyperlink ref="I54" r:id="rId195" xr:uid="{9668E8D4-76BD-4F11-9B19-163D4DBB739C}"/>
    <hyperlink ref="I55" r:id="rId196" xr:uid="{6DF1B789-A9AA-4D89-98C6-0CE0844D93C3}"/>
    <hyperlink ref="I56" r:id="rId197" xr:uid="{A79F69CF-9C5E-4453-B343-554C87913313}"/>
    <hyperlink ref="I57" r:id="rId198" xr:uid="{C73D78C6-31AD-407D-AC97-4986B3FE1BC2}"/>
    <hyperlink ref="I58" r:id="rId199" xr:uid="{984038DF-8C2D-4834-8112-D0BC5D5D8013}"/>
    <hyperlink ref="I59" r:id="rId200" xr:uid="{00991AF0-6094-48CF-8C35-351DDAC5E024}"/>
    <hyperlink ref="I60" r:id="rId201" xr:uid="{12A45A5C-30C5-431B-90F8-5EA3D88FA4B8}"/>
    <hyperlink ref="I61" r:id="rId202" xr:uid="{6FFAF113-E923-475E-BCBF-B53DF452B8EF}"/>
    <hyperlink ref="I62" r:id="rId203" xr:uid="{DEEF509D-BA39-4250-A9AA-69BFC2163566}"/>
    <hyperlink ref="I63" r:id="rId204" xr:uid="{0935841B-6FE6-4AF8-9412-A075FD097371}"/>
    <hyperlink ref="I64" r:id="rId205" xr:uid="{764E9564-D2A4-4E5A-80F3-876DCC6C90A8}"/>
    <hyperlink ref="I65" r:id="rId206" xr:uid="{1065A45D-EFB6-425C-992F-F4D9B26EFE76}"/>
    <hyperlink ref="I66" r:id="rId207" xr:uid="{253FCCB3-A6F3-46D3-B3EA-33B2AAB10C52}"/>
    <hyperlink ref="I67" r:id="rId208" xr:uid="{7FA0D5D4-22A0-41C5-8DE2-966F6F937879}"/>
    <hyperlink ref="I68" r:id="rId209" xr:uid="{9A7D4EC2-8C52-4876-BFD0-19A8BCBD1E40}"/>
    <hyperlink ref="I69" r:id="rId210" xr:uid="{3AA8CE64-47C3-4912-BADD-6464EF7BB352}"/>
    <hyperlink ref="I70" r:id="rId211" xr:uid="{A0A4E3C1-9781-47C7-82EB-687FF599D917}"/>
    <hyperlink ref="I71" r:id="rId212" xr:uid="{22EEA1C4-3542-481C-9D17-31212F3DFCE6}"/>
    <hyperlink ref="I72" r:id="rId213" xr:uid="{AE2A4672-16D1-4FFC-8939-657E0FB995C7}"/>
    <hyperlink ref="I73" r:id="rId214" xr:uid="{E51BD6BF-EAB8-4652-9D51-FF4EB6483E38}"/>
    <hyperlink ref="I74" r:id="rId215" xr:uid="{FB898D17-3890-4783-BA55-7970827E6AE0}"/>
    <hyperlink ref="I75" r:id="rId216" xr:uid="{7F2BBCB8-AAC8-4A08-BAC8-6EA5C702BF65}"/>
    <hyperlink ref="I76" r:id="rId217" xr:uid="{7F6AF0FE-5E1B-43FE-B997-70062030E09D}"/>
    <hyperlink ref="I77" r:id="rId218" xr:uid="{0114E89F-14C3-4F9F-95A4-531632F0E31D}"/>
    <hyperlink ref="I78" r:id="rId219" xr:uid="{50836D14-140C-4A37-8BCB-DB523C7D4E07}"/>
    <hyperlink ref="I79" r:id="rId220" xr:uid="{110D3CEF-E340-4165-8171-83F11DBB0217}"/>
    <hyperlink ref="I80" r:id="rId221" xr:uid="{65964732-47EF-45A7-AD01-8AFD4CEFBF8B}"/>
    <hyperlink ref="I81" r:id="rId222" xr:uid="{F215057A-42EB-4AE1-A01F-9C4945854EDE}"/>
    <hyperlink ref="I82" r:id="rId223" xr:uid="{B4219623-AB6E-41EE-ABA8-16D42599E3B4}"/>
    <hyperlink ref="I83" r:id="rId224" xr:uid="{71B5E04A-86C8-472E-8AE5-60BDF51F0801}"/>
    <hyperlink ref="I84" r:id="rId225" xr:uid="{F029D567-E073-4285-AC41-5ED804AC1C81}"/>
    <hyperlink ref="I85" r:id="rId226" xr:uid="{62BE1D0A-9E58-497B-A8BC-31E363E2078A}"/>
    <hyperlink ref="I86" r:id="rId227" xr:uid="{FE641B25-1482-4E4B-B4BB-D6E68C818076}"/>
    <hyperlink ref="I87" r:id="rId228" xr:uid="{1FC55E4B-D958-4746-B99C-B27A845F5E23}"/>
    <hyperlink ref="I88" r:id="rId229" xr:uid="{B13B2467-6F5F-4B68-9132-72E80D06E4A6}"/>
    <hyperlink ref="I89" r:id="rId230" xr:uid="{FCB59971-0F2E-472B-899C-12CF87E98B91}"/>
    <hyperlink ref="I90" r:id="rId231" xr:uid="{938DC324-F77A-44A3-BCA3-B0EA0ECFC18F}"/>
    <hyperlink ref="I91" r:id="rId232" xr:uid="{B78C5493-2A4D-4F84-A786-4EBA170CD6DD}"/>
    <hyperlink ref="I92" r:id="rId233" xr:uid="{4CCF3F07-1B8E-474C-B2F3-27B5E18E45D9}"/>
    <hyperlink ref="I93" r:id="rId234" xr:uid="{80485AE8-4789-4F0F-8528-D74C7C35B2B2}"/>
    <hyperlink ref="I94" r:id="rId235" xr:uid="{C0B61E2F-05B6-4E6A-B933-75052D0A8C3B}"/>
    <hyperlink ref="I95" r:id="rId236" xr:uid="{405A0DF4-5763-439E-8CBD-26D03D5288A4}"/>
    <hyperlink ref="I96" r:id="rId237" xr:uid="{24D68D17-CA91-4CF3-A203-A2C9CA30E90C}"/>
    <hyperlink ref="I97" r:id="rId238" xr:uid="{AE6D3FF3-1752-4B32-9BE2-E9AB20A73BAD}"/>
    <hyperlink ref="I98" r:id="rId239" xr:uid="{A34BF19A-CA1A-40C3-8425-4E6F9AC790CB}"/>
    <hyperlink ref="I99" r:id="rId240" xr:uid="{28D5E0EE-79D7-4368-A010-7A575541EBE1}"/>
    <hyperlink ref="I100" r:id="rId241" xr:uid="{5DD4EE5D-C17A-4A99-A8B1-249667F19C14}"/>
    <hyperlink ref="I101" r:id="rId242" xr:uid="{FA777671-AADE-4A68-9253-8DE6C2753C13}"/>
    <hyperlink ref="I102" r:id="rId243" xr:uid="{A3B57528-79BB-4DAA-83D2-02FE7440B260}"/>
    <hyperlink ref="I103" r:id="rId244" xr:uid="{C1A74521-3C6A-4E25-92CF-16DBD653B908}"/>
    <hyperlink ref="I104" r:id="rId245" xr:uid="{7DD02C5B-70D1-4FAD-BCFA-8254ED6BF165}"/>
    <hyperlink ref="I105" r:id="rId246" xr:uid="{663CE8BB-29B7-46F4-90BF-C7ED76F8AE69}"/>
    <hyperlink ref="I106" r:id="rId247" xr:uid="{720926C4-4FED-4B39-B52A-4256084E34F2}"/>
    <hyperlink ref="I107" r:id="rId248" xr:uid="{0D520575-C9AB-4043-A75D-86BDBEDF8865}"/>
    <hyperlink ref="I108" r:id="rId249" xr:uid="{F0B9781D-F9FC-4A8D-B0A8-7BA616054A27}"/>
    <hyperlink ref="I109" r:id="rId250" xr:uid="{21CF5309-440F-49CE-95E1-A6B79055A798}"/>
    <hyperlink ref="I110" r:id="rId251" xr:uid="{1EB55DF2-94F3-4DDC-98B8-5BD7FA945BA2}"/>
    <hyperlink ref="I111" r:id="rId252" xr:uid="{A752635F-2645-43B1-A98D-D4DCA2B80FA0}"/>
    <hyperlink ref="I112" r:id="rId253" xr:uid="{EECB9E99-3617-44F4-985A-A81EAEC576D0}"/>
    <hyperlink ref="I113" r:id="rId254" xr:uid="{81535A71-208A-4148-A327-48802542DE4D}"/>
    <hyperlink ref="I114" r:id="rId255" xr:uid="{0ECFBA8C-F06B-4DEB-8A76-B6E8A777E4BF}"/>
    <hyperlink ref="I115" r:id="rId256" xr:uid="{C0EEC54B-6A0A-452E-9DA4-A0209F71DFC7}"/>
    <hyperlink ref="I116" r:id="rId257" xr:uid="{B7018CC5-115C-42A9-B4D3-C34BE52E4023}"/>
    <hyperlink ref="I117" r:id="rId258" xr:uid="{4AF7BC78-28BE-4894-8D0D-8117D4E85BE6}"/>
    <hyperlink ref="I118" r:id="rId259" xr:uid="{BDC8146D-1D77-4D7F-8C04-99AB1C653CA1}"/>
    <hyperlink ref="I119" r:id="rId260" xr:uid="{DBB7BF2B-5DD1-49C6-954C-A36AA3AAFA47}"/>
    <hyperlink ref="I120" r:id="rId261" xr:uid="{0A6D47FF-8302-468D-AF6D-550E4C54D78E}"/>
    <hyperlink ref="I121" r:id="rId262" xr:uid="{225E893E-17C8-4BF8-81F9-3DC924564228}"/>
    <hyperlink ref="I122" r:id="rId263" xr:uid="{E84E8535-CE31-4D94-B49F-204516A1F63F}"/>
    <hyperlink ref="I123" r:id="rId264" xr:uid="{226ABA11-D94B-471A-912C-621E29DE5B95}"/>
    <hyperlink ref="I124" r:id="rId265" xr:uid="{F2E6A778-A4A4-46D1-A21B-9C3F12EFA20A}"/>
    <hyperlink ref="I125" r:id="rId266" xr:uid="{43FB8087-1027-40F6-8CBD-D0DA45DBFC7E}"/>
    <hyperlink ref="I126" r:id="rId267" xr:uid="{90526713-EDB4-41C3-A194-4A2621E5981D}"/>
    <hyperlink ref="I127" r:id="rId268" xr:uid="{902D8416-101D-4B57-BFFC-946248F4F223}"/>
    <hyperlink ref="I128" r:id="rId269" xr:uid="{BA7ED8A2-F902-4A67-8F02-53BCE035BC5D}"/>
    <hyperlink ref="I129" r:id="rId270" xr:uid="{DE9D137A-6E5C-4CF0-B96F-5F4A4BCDA0AA}"/>
    <hyperlink ref="I130" r:id="rId271" xr:uid="{98DFD712-C6DE-47F2-9CB3-CB3D513A88D5}"/>
    <hyperlink ref="I131" r:id="rId272" xr:uid="{DB44EE4C-5002-4434-857D-5110F62D1049}"/>
    <hyperlink ref="I132" r:id="rId273" xr:uid="{1AA4CE65-AF44-4CAC-9FD7-67B80D2853F2}"/>
    <hyperlink ref="I133" r:id="rId274" xr:uid="{EB063973-5F1C-4149-A74B-A32C6ADE619F}"/>
    <hyperlink ref="I134" r:id="rId275" xr:uid="{C6C8C038-B179-419A-B608-14F33CD672EA}"/>
    <hyperlink ref="I135" r:id="rId276" xr:uid="{D05D2E26-B187-4866-A67F-817361EA4136}"/>
    <hyperlink ref="I136" r:id="rId277" xr:uid="{7885F997-A61A-4347-9784-99CDF5C23FDC}"/>
    <hyperlink ref="I137" r:id="rId278" xr:uid="{26C41B62-02BF-41C8-B71A-60929CB16AF4}"/>
    <hyperlink ref="I138" r:id="rId279" xr:uid="{019F690D-A013-475F-80EA-3258D41245CD}"/>
    <hyperlink ref="I139" r:id="rId280" xr:uid="{49A34CD3-212B-4D31-AA69-260F55CA9014}"/>
    <hyperlink ref="I140" r:id="rId281" xr:uid="{96A0B474-D399-4371-B167-2BDD7F1B3838}"/>
    <hyperlink ref="I141" r:id="rId282" xr:uid="{E724F92E-CDA7-4781-93EE-00BDF47411FB}"/>
    <hyperlink ref="I142" r:id="rId283" xr:uid="{5787AB9D-C69D-4E63-A56F-35F16F3B2665}"/>
    <hyperlink ref="I143" r:id="rId284" xr:uid="{0C50532E-E93A-4F47-B856-CB572B04DD8D}"/>
    <hyperlink ref="I144" r:id="rId285" xr:uid="{A75C91A4-1C89-4AA6-8753-5EF6223E9CB1}"/>
    <hyperlink ref="I145" r:id="rId286" xr:uid="{7AFD72A3-1A95-47D3-8131-BD3849B6F73C}"/>
    <hyperlink ref="I146" r:id="rId287" xr:uid="{3F6E5E26-A41C-455F-88EF-FA0BA9A62264}"/>
    <hyperlink ref="I147" r:id="rId288" xr:uid="{86AB48DE-71B1-4633-9348-E764B139F9E1}"/>
    <hyperlink ref="I148" r:id="rId289" xr:uid="{BC5737CA-F7A2-4BCB-862C-66D9747863AE}"/>
    <hyperlink ref="I149" r:id="rId290" xr:uid="{AFCC7C9E-9377-4ADD-8B29-D9073635F601}"/>
  </hyperlinks>
  <pageMargins left="1" right="1" top="1.6666666666666667" bottom="1.6666666666666667" header="1" footer="1"/>
  <pageSetup fitToWidth="0" fitToHeight="0" orientation="portrait" cellComments="asDisplayed"/>
  <headerFooter>
    <oddHeader>&amp;C&amp;A</oddHeader>
    <oddFooter>&amp;CPage &amp;P</oddFooter>
  </headerFooter>
  <drawing r:id="rId291"/>
  <legacyDrawing r:id="rId292"/>
  <mc:AlternateContent xmlns:mc="http://schemas.openxmlformats.org/markup-compatibility/2006">
    <mc:Choice Requires="x14">
      <controls>
        <mc:AlternateContent xmlns:mc="http://schemas.openxmlformats.org/markup-compatibility/2006">
          <mc:Choice Requires="x14">
            <control shapeId="8193" r:id="rId293" name="Button 1">
              <controlPr defaultSize="0" print="0" autoFill="0" autoPict="0" macro="[0]!SyncDataFromPriceList">
                <anchor moveWithCells="1" sizeWithCells="1">
                  <from>
                    <xdr:col>9</xdr:col>
                    <xdr:colOff>106680</xdr:colOff>
                    <xdr:row>2</xdr:row>
                    <xdr:rowOff>15240</xdr:rowOff>
                  </from>
                  <to>
                    <xdr:col>10</xdr:col>
                    <xdr:colOff>472440</xdr:colOff>
                    <xdr:row>3</xdr:row>
                    <xdr:rowOff>137160</xdr:rowOff>
                  </to>
                </anchor>
              </controlPr>
            </control>
          </mc:Choice>
        </mc:AlternateContent>
        <mc:AlternateContent xmlns:mc="http://schemas.openxmlformats.org/markup-compatibility/2006">
          <mc:Choice Requires="x14">
            <control shapeId="8194" r:id="rId294" name="Button 2">
              <controlPr defaultSize="0" print="0" autoFill="0" autoPict="0" macro="[0]!CreateHyperlinksToLocalFolders">
                <anchor moveWithCells="1" sizeWithCells="1">
                  <from>
                    <xdr:col>11</xdr:col>
                    <xdr:colOff>403860</xdr:colOff>
                    <xdr:row>2</xdr:row>
                    <xdr:rowOff>38100</xdr:rowOff>
                  </from>
                  <to>
                    <xdr:col>13</xdr:col>
                    <xdr:colOff>45720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Introduction</vt:lpstr>
      <vt:lpstr>PriceList</vt:lpstr>
      <vt:lpstr>TLSG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hung dt</cp:lastModifiedBy>
  <dcterms:created xsi:type="dcterms:W3CDTF">2025-07-23T12:32:23Z</dcterms:created>
  <dcterms:modified xsi:type="dcterms:W3CDTF">2025-07-27T01:31:57Z</dcterms:modified>
</cp:coreProperties>
</file>