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Маг_1_семестр\"/>
    </mc:Choice>
  </mc:AlternateContent>
  <xr:revisionPtr revIDLastSave="0" documentId="13_ncr:1_{C2CB585C-D361-4A88-9CB1-FD3BE1A9C43F}" xr6:coauthVersionLast="47" xr6:coauthVersionMax="47" xr10:uidLastSave="{00000000-0000-0000-0000-000000000000}"/>
  <bookViews>
    <workbookView xWindow="-120" yWindow="-120" windowWidth="20730" windowHeight="11160" xr2:uid="{BB6FDD49-A142-4781-9629-A8AB83D604A1}"/>
  </bookViews>
  <sheets>
    <sheet name="Лист2" sheetId="4" r:id="rId1"/>
  </sheets>
  <definedNames>
    <definedName name="solver_adj" localSheetId="0" hidden="1">Лист2!$A$8:$B$8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Лист2!$A$8:$B$8</definedName>
    <definedName name="solver_lhs2" localSheetId="0" hidden="1">Лист2!$F$4</definedName>
    <definedName name="solver_lhs3" localSheetId="0" hidden="1">Лист2!$F$5</definedName>
    <definedName name="solver_lhs4" localSheetId="0" hidden="1">Лист2!$F$6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Лист2!$A$10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Лист2!$D$4</definedName>
    <definedName name="solver_rhs3" localSheetId="0" hidden="1">Лист2!$D$5</definedName>
    <definedName name="solver_rhs4" localSheetId="0" hidden="1">Лист2!$D$6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4" i="4"/>
  <c r="A10" i="4"/>
</calcChain>
</file>

<file path=xl/sharedStrings.xml><?xml version="1.0" encoding="utf-8"?>
<sst xmlns="http://schemas.openxmlformats.org/spreadsheetml/2006/main" count="10" uniqueCount="10">
  <si>
    <t>Затраты</t>
  </si>
  <si>
    <t>Запасы</t>
  </si>
  <si>
    <t>Расход ресурсов</t>
  </si>
  <si>
    <t>Прибыли от единицы продукции</t>
  </si>
  <si>
    <t>Целевая функция</t>
  </si>
  <si>
    <t>Вологжанин Егор, Вариант №7</t>
  </si>
  <si>
    <t>Студент группы ОМ-20.04.01.04-11</t>
  </si>
  <si>
    <r>
      <t>Х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</si>
  <si>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r>
      <t>Х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</si>
  <si>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t>Лабораторная работа № 1 «Использование Поиска решения для решения задач оптимизации в нефтегазовом деле»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</si>
</sst>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11</xdr:row>
      <xdr:rowOff>28575</xdr:rowOff>
    </xdr:from>
    <xdr:to>
      <xdr:col>6</xdr:col>
      <xdr:colOff>295484</xdr:colOff>
      <xdr:row>17</xdr:row>
      <xdr:rowOff>76374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FE6995-4061-3BD3-A05E-B5F168C5E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447925"/>
          <a:ext cx="149563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D817D04-AF2A-4ED5-9488-9AA9CBBF5E3B}">
  <we:reference id="wa104100404" version="3.0.0.1" store="ru-RU" storeType="OMEX"/>
  <we:alternateReferences>
    <we:reference id="WA104100404" version="3.0.0.1" store="WA104100404" storeType="OMEX"/>
  </we:alternateReferences>
  <we:properties>
    <we:property name="L34COlIRHQwxO1sW" value="&quot;AQ==&quot;"/>
    <we:property name="L34COlIRHw8j" value="&quot;&quot;"/>
    <we:property name="L34COlIRIwIlAFcKBw4FBw==" value="&quot;AGh6QQ==&quot;"/>
    <we:property name="L34COlIRIwIlAFcKBw4FEA==" value="&quot;Aw==&quot;"/>
    <we:property name="L34COlIRIwIlAFcKBw4FHQ==" value="&quot;AQ==&quot;"/>
    <we:property name="L34COlIRIwIlAFcKBwAUBA==" value="&quot;AGhzSFMAYFw=&quot;"/>
    <we:property name="L34COlIRIwIlAFcKBwEQFQ==" value="&quot;AGhzSFMAYFw=&quot;"/>
    <we:property name="L34COlIRIwIlAFcKBwIbEw==" value="&quot;dxQE&quot;"/>
    <we:property name="L34COlIRIwIlAFcKBwQDEw==" value="&quot;AGhzSFMB&quot;"/>
    <we:property name="L34COlIRIwIlAFcKBwYHBw==" value="&quot;AQ==&quot;"/>
    <we:property name="L34COlIRIwIlAFcKBwYWFw==" value="&quot;AGhzSFI=&quot;"/>
    <we:property name="L34COlIRIwIlAFcKBwkBBg==" value="&quot;Ag==&quot;"/>
    <we:property name="L34COlIRIwIlAFcKBwkQEw==" value="&quot;AQ==&quot;"/>
    <we:property name="L34COlIRIwIlAFcKBwoGGA==" value="&quot;AA==&quot;"/>
    <we:property name="L34COlIRIwIlAFcKBwoHAA==" value="&quot;AGhzT1Y=&quot;"/>
    <we:property name="L34COlIRIwIlAFcKBwoQAA==" value="&quot;Ag==&quot;"/>
    <we:property name="L34COlIRIwIlAFcKBwobHQ==" value="&quot;A3Y=&quot;"/>
    <we:property name="L34COlIRIwIlAFcKBwsFAA==" value="&quot;AA==&quot;"/>
    <we:property name="L34COlIRIwIlAFcKBwsFBA==" value="&quot;AA==&quot;"/>
    <we:property name="L34COlIRIwIlAFcKBxMaGA==" value="&quot;AGhzSQ==&quot;"/>
    <we:property name="L34COlIRIwIlAFcKBxQBFQ==" value="&quot;AA==&quot;"/>
    <we:property name="L34COlIRIwIlAFcKBxQGDg==" value="&quot;AXZz&quot;"/>
    <we:property name="L34COlIRIwIlAFcKBxQWGA==" value="&quot;AQ==&quot;"/>
    <we:property name="L34COlIRIwIlAFcKBxQaFw==" value="&quot;AA==&quot;"/>
    <we:property name="L34COlIRIwIlAFcKBxUGEA==" value="&quot;AA==&quot;"/>
    <we:property name="L34COlIRIwIlAFcKBxUQBw==" value="&quot;BQ==&quot;"/>
    <we:property name="L34COlIRIwIlAFcKBxUXAg==" value="&quot;AQ==&quot;"/>
    <we:property name="L34COlIRIwIlAFcKBxUZDA==" value="&quot;AA==&quot;"/>
    <we:property name="L34COlIRIwIlAFcKBxcHEQ==" value="&quot;AGhzSFMAYFw=&quot;"/>
    <we:property name="UniqueID" value="&quot;20239271698429026203&quot;"/>
    <we:property name="YDQsHBZTJE0EH0pZDgYHHVEkLx0Q" value="&quot;FAJnQVkUFklw&quot;"/>
    <we:property name="YDQsHBZTJE0EH0pZFQYNOVko" value="&quot;AQ==&quot;"/>
    <we:property name="YDQsHBZTJE0EH0pZFwUf" value="&quot;FAJnSVs=&quot;"/>
    <we:property name="YDQsHBZTJE0EH0pZKwgZAlU0HAoGXGE=" value="&quot;EHp+WA==&quot;"/>
    <we:property name="YDQsHBZTJE0EH0pZKwgZAlU0HAoGXGI=" value="&quot;EHh+WA==&quot;"/>
    <we:property name="YDQsHBZTJE0EH0pZKwgZAlU0HAoLQ2E=" value="&quot;FARnSVIKdC9tRwc=&quot;"/>
    <we:property name="YDQsHBZTJE0EH0pZKwgZAlU0HAoLQ2I=" value="&quot;AA==&quot;"/>
    <we:property name="YDQsHBZTJE0EH0pZKwgZAlU0HB0NVw==" value="&quot;AA==&quot;"/>
    <we:property name="YDQsHBZTJE0EH0pZKwgZAlU0HBQLQ2E=" value="&quot;FAVnSVIKdC5tRwc=&quot;"/>
    <we:property name="YDQsHBZTJE0EH0pZKwgZAlU0HBQLQ2I=" value="&quot;FAJnQVkUFklw&quot;"/>
    <we:property name="YDQsHBZTJE0EH0pZKwgZAlU0HBYGVw==" value="&quot;AQ==&quot;"/>
    <we:property name="YDQsHBZTJE0EH0pZKwgZAlU0HBYWXQ==" value="&quot;Ag==&quot;"/>
    <we:property name="cSgwDwZCcD8sBl0KLEYGG1wwJgo8VT4K" value="&quot;dxQE&quot;"/>
    <we:property name="cSgwDwZCcD8sBl0KLEY4FUgLKhY=" value="&quot;AQ==&quot;"/>
    <we:property name="cSgwDwZCcD8sBl0KLEY6Flo=" value="&quot;&quot;"/>
    <we:property name="cSgwDwZCcD8sBl0KLEYGG1wwJgo8XjUK" value="&quot;AQ==&quot;"/>
    <we:property name="cSgwDwZCcD8sBl0KLEYGG1wwJgo8QCII" value="&quot;AGhzSFMAYFw=&quot;"/>
    <we:property name="cSgwDwZCcD8sBl0KLEYGG1wwJgo8QzMB" value="&quot;AQ==&quot;"/>
    <we:property name="cSgwDwZCcD8sBl0KLEYGG1wwJgo8QjwV" value="&quot;AA==&quot;"/>
    <we:property name="cSgwDwZCcD8sBl0KLEYGG1wwJgo8RD8B" value="&quot;AGhzSQ==&quot;"/>
    <we:property name="cSgwDwZCcD8sBl0KLEYGG1wwJgo8UyYK" value="&quot;AGhzSFMB&quot;"/>
    <we:property name="cSgwDwZCcD8sBl0KLEYGG1wwJgo8XSMB" value="&quot;AA==&quot;"/>
    <we:property name="cSgwDwZCcD8sBl0KLEYGG1wwJgo8QyMX" value="&quot;AXZz&quot;"/>
    <we:property name="cSgwDwZCcD8sBl0KLEYGG1wwJgo8QiMJ" value="&quot;AA==&quot;"/>
    <we:property name="cSgwDwZCcD8sBl0KLEYGG1wwJgo8XSIZ" value="&quot;AGhzT1Y=&quot;"/>
    <we:property name="cSgwDwZCcD8sBl0KLEYGG1wwJgo8XT4E" value="&quot;A3Y=&quot;"/>
    <we:property name="cSgwDwZCcD8sBl0KLEYGG1wwJgo8QjIb" value="&quot;AQ==&quot;"/>
    <we:property name="cSgwDwZCcD8sBl0KLEYGG1wwJgo8XiQf" value="&quot;Ag==&quot;"/>
    <we:property name="cSgwDwZCcD8sBl0KLEYGG1wwJgo8UTMO" value="&quot;AGhzSFI=&quot;"/>
    <we:property name="cSgwDwZCcD8sBl0KLEYGG1wwJgo8QjUe" value="&quot;BQ==&quot;"/>
    <we:property name="cSgwDwZCcD8sBl0KLEYGG1wwJgo8USIe" value="&quot;AQ==&quot;"/>
    <we:property name="cSgwDwZCcD8sBl0KLEYGG1wwJgo8QyQM" value="&quot;AA==&quot;"/>
    <we:property name="cSgwDwZCcD8sBl0KLEYGG1wwJgo8XTUZ" value="&quot;Ag==&quot;"/>
    <we:property name="cSgwDwZCcD8sBl0KLEYGG1wwJgo8Qz8O" value="&quot;AA==&quot;"/>
    <we:property name="cSgwDwZCcD8sBl0KLEYGG1wwJgo8XCAZ" value="&quot;AA==&quot;"/>
    <we:property name="cSgwDwZCcD8sBl0KLEYGG1wwJgo8XCAd" value="&quot;AA==&quot;"/>
    <we:property name="cSgwDwZCcD8sBl0KLEYGG1wwJgo8VzEd" value="&quot;AGhzSFMAYFw=&quot;"/>
    <we:property name="cSgwDwZCcD8sBl0KLEYGG1wwJgo8WSAe" value="&quot;AGh6QQ==&quot;"/>
    <we:property name="cSgwDwZCcD8sBl0KLEYGG1wwJgo8VjUM" value="&quot;AGhzSFMAYFw=&quot;"/>
    <we:property name="cSgwDwZCcD8sBl0KLEYGG1wwJgo8WSAE" value="&quot;AQ==&quot;"/>
    <we:property name="cSgwDwZCcD8sBl0KLEYGG1wwJgo8WSAJ" value="&quot;Aw==&quot;"/>
  </we:properties>
  <we:bindings>
    <we:binding id="Var0" type="matrix" appref="{DAC7E98C-F25F-488E-820B-C0BAA9008315}"/>
    <we:binding id="refEdit" type="matrix" appref="{D6B41869-AD26-4DBE-8DCC-CD6897D5B19C}"/>
    <we:binding id="Worker" type="matrix" appref="{E3B91335-A971-408C-A1A4-036F81D8A0C4}"/>
    <we:binding id="Answer ReportrefEdit" type="matrix" appref="{E664E72B-966C-49C2-8399-BF02B50710C2}"/>
    <we:binding id="Answer ReportWorker" type="matrix" appref="{5D5D4579-8AA3-45F7-A18C-A81ACF6ADA1C}"/>
    <we:binding id="Лист1refEdit" type="matrix" appref="{9940191B-7311-4B7B-99CD-C72282ED3F4A}"/>
    <we:binding id="Лист1Worker" type="matrix" appref="{D173F78A-6596-4F06-9CC9-DBA8303ED48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0881-3081-43DA-8DAF-3C56AFCB65D0}">
  <dimension ref="A1:P10"/>
  <sheetViews>
    <sheetView tabSelected="1" workbookViewId="0">
      <selection activeCell="J10" sqref="J10"/>
    </sheetView>
  </sheetViews>
  <sheetFormatPr defaultRowHeight="15.75" x14ac:dyDescent="0.25"/>
  <cols>
    <col min="1" max="3" width="9.7109375" style="1" customWidth="1"/>
    <col min="4" max="16384" width="9.140625" style="1"/>
  </cols>
  <sheetData>
    <row r="1" spans="1:16" x14ac:dyDescent="0.25">
      <c r="A1" s="5" t="s">
        <v>5</v>
      </c>
      <c r="B1" s="5"/>
      <c r="C1" s="5"/>
      <c r="D1" s="5"/>
      <c r="E1" s="5" t="s">
        <v>6</v>
      </c>
      <c r="F1" s="5"/>
      <c r="G1" s="5"/>
      <c r="H1" s="5"/>
      <c r="I1" s="11"/>
    </row>
    <row r="2" spans="1:16" s="3" customFormat="1" ht="31.5" customHeight="1" x14ac:dyDescent="0.25">
      <c r="A2" s="4" t="s">
        <v>9</v>
      </c>
      <c r="B2" s="4"/>
      <c r="C2" s="4"/>
      <c r="D2" s="4"/>
      <c r="E2" s="4"/>
      <c r="F2" s="4"/>
      <c r="G2" s="4"/>
      <c r="H2" s="4"/>
      <c r="I2" s="12"/>
    </row>
    <row r="3" spans="1:16" x14ac:dyDescent="0.25">
      <c r="A3" s="2" t="s">
        <v>0</v>
      </c>
      <c r="D3" s="2" t="s">
        <v>1</v>
      </c>
      <c r="F3" s="6" t="s">
        <v>2</v>
      </c>
      <c r="G3" s="6"/>
    </row>
    <row r="4" spans="1:16" x14ac:dyDescent="0.25">
      <c r="A4" s="7">
        <v>6</v>
      </c>
      <c r="B4" s="8">
        <v>3</v>
      </c>
      <c r="C4" s="10"/>
      <c r="D4" s="9">
        <v>714</v>
      </c>
      <c r="F4" s="7">
        <f>A4*A$8+B4*B$8</f>
        <v>489</v>
      </c>
    </row>
    <row r="5" spans="1:16" x14ac:dyDescent="0.25">
      <c r="A5" s="7">
        <v>5</v>
      </c>
      <c r="B5" s="8">
        <v>10</v>
      </c>
      <c r="C5" s="10"/>
      <c r="D5" s="9">
        <v>910</v>
      </c>
      <c r="F5" s="7">
        <f>A5*A$8+B5*B$8</f>
        <v>910</v>
      </c>
    </row>
    <row r="6" spans="1:16" x14ac:dyDescent="0.25">
      <c r="A6" s="7">
        <v>3</v>
      </c>
      <c r="B6" s="8">
        <v>12</v>
      </c>
      <c r="C6" s="10"/>
      <c r="D6" s="9">
        <v>948</v>
      </c>
      <c r="F6" s="7">
        <f t="shared" ref="F6" si="0">A6*A$8+B6*B$8</f>
        <v>948</v>
      </c>
    </row>
    <row r="7" spans="1:16" ht="17.25" x14ac:dyDescent="0.25">
      <c r="A7" s="2" t="s">
        <v>7</v>
      </c>
      <c r="B7" s="2" t="s">
        <v>8</v>
      </c>
      <c r="C7" s="2"/>
      <c r="E7" s="6" t="s">
        <v>3</v>
      </c>
      <c r="F7" s="6"/>
      <c r="G7" s="6"/>
      <c r="H7" s="6"/>
      <c r="M7" s="5"/>
      <c r="N7" s="5"/>
      <c r="O7" s="5"/>
      <c r="P7" s="5"/>
    </row>
    <row r="8" spans="1:16" x14ac:dyDescent="0.25">
      <c r="A8" s="7">
        <v>48</v>
      </c>
      <c r="B8" s="7">
        <v>67</v>
      </c>
      <c r="F8" s="7">
        <v>3</v>
      </c>
      <c r="G8" s="7">
        <v>9</v>
      </c>
    </row>
    <row r="9" spans="1:16" x14ac:dyDescent="0.25">
      <c r="A9" s="6" t="s">
        <v>4</v>
      </c>
      <c r="B9" s="6"/>
      <c r="C9" s="2"/>
    </row>
    <row r="10" spans="1:16" x14ac:dyDescent="0.25">
      <c r="A10" s="7">
        <f>F8*A8+G8*B8</f>
        <v>747</v>
      </c>
    </row>
  </sheetData>
  <mergeCells count="7">
    <mergeCell ref="A1:D1"/>
    <mergeCell ref="E1:H1"/>
    <mergeCell ref="A2:H2"/>
    <mergeCell ref="M7:P7"/>
    <mergeCell ref="F3:G3"/>
    <mergeCell ref="E7:H7"/>
    <mergeCell ref="A9:B9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AC7E98C-F25F-488E-820B-C0BAA9008315}">
          <xm:f>#REF!</xm:f>
        </x15:webExtension>
        <x15:webExtension appRef="{D6B41869-AD26-4DBE-8DCC-CD6897D5B19C}">
          <xm:f>#REF!</xm:f>
        </x15:webExtension>
        <x15:webExtension appRef="{E3B91335-A971-408C-A1A4-036F81D8A0C4}">
          <xm:f>#REF!</xm:f>
        </x15:webExtension>
        <x15:webExtension appRef="{E664E72B-966C-49C2-8399-BF02B50710C2}">
          <xm:f>#REF!</xm:f>
        </x15:webExtension>
        <x15:webExtension appRef="{5D5D4579-8AA3-45F7-A18C-A81ACF6ADA1C}">
          <xm:f>#REF!</xm:f>
        </x15:webExtension>
        <x15:webExtension appRef="{9940191B-7311-4B7B-99CD-C72282ED3F4A}">
          <xm:f>#REF!</xm:f>
        </x15:webExtension>
        <x15:webExtension appRef="{D173F78A-6596-4F06-9CC9-DBA8303ED480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Вологжанин</dc:creator>
  <cp:lastModifiedBy>Егор Вологжанин</cp:lastModifiedBy>
  <dcterms:created xsi:type="dcterms:W3CDTF">2023-10-27T17:33:49Z</dcterms:created>
  <dcterms:modified xsi:type="dcterms:W3CDTF">2023-10-27T19:14:45Z</dcterms:modified>
</cp:coreProperties>
</file>