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 defaultThemeVersion="124226"/>
  <xr:revisionPtr revIDLastSave="0" documentId="13_ncr:1_{8A8EC676-EC66-474E-B2B4-B923368C987E}" xr6:coauthVersionLast="43" xr6:coauthVersionMax="43" xr10:uidLastSave="{00000000-0000-0000-0000-000000000000}"/>
  <bookViews>
    <workbookView xWindow="1050" yWindow="390" windowWidth="21600" windowHeight="11835" activeTab="1" xr2:uid="{00000000-000D-0000-FFFF-FFFF00000000}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5" l="1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18" i="5"/>
  <c r="H7" i="5"/>
  <c r="H8" i="5"/>
  <c r="H9" i="5"/>
  <c r="H10" i="5"/>
  <c r="H11" i="5"/>
  <c r="H12" i="5"/>
  <c r="H13" i="5"/>
  <c r="H14" i="5"/>
  <c r="H15" i="5"/>
  <c r="H16" i="5"/>
  <c r="H17" i="5"/>
  <c r="H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<sst xmlns="http://schemas.openxmlformats.org/spreadsheetml/2006/main" count="2292" uniqueCount="752">
  <si>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</si>
  <si>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</si>
  <si>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</si>
  <si>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</si>
  <si>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</si>
  <si>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</si>
  <si>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</si>
  <si>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</si>
  <si>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</si>
  <si>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</si>
  <si>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</si>
  <si>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</si>
  <si>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</si>
  <si>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</si>
  <si>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</si>
  <si>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</si>
  <si>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</si>
  <si>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</si>
  <si>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</si>
  <si>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</si>
  <si>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</si>
  <si>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</si>
  <si>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</si>
  <si>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</si>
  <si>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</si>
  <si>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</si>
  <si>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</si>
  <si>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</si>
  <si>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</si>
  <si>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</si>
  <si>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</si>
  <si>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</si>
  <si>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</si>
  <si>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</si>
  <si>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</si>
  <si>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</si>
  <si>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</si>
  <si>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</si>
  <si>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</si>
  <si>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</si>
  <si>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</si>
  <si>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</si>
  <si>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</si>
  <si>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</si>
  <si>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</si>
  <si>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</si>
  <si>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</si>
  <si>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</si>
  <si>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</si>
  <si>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</si>
  <si>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</si>
  <si>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</si>
  <si>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</si>
  <si>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</si>
  <si>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</si>
  <si>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</si>
  <si>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</si>
  <si>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</si>
  <si>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</si>
  <si>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</si>
  <si>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</si>
  <si>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</si>
  <si>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</si>
  <si>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한 별</t>
    <phoneticPr fontId="2" type="noConversion"/>
  </si>
  <si>
    <t>체크</t>
    <phoneticPr fontId="2" type="noConversion"/>
  </si>
  <si>
    <t>CH01</t>
    <phoneticPr fontId="2" type="noConversion"/>
  </si>
  <si>
    <t>CH01_SD06</t>
  </si>
  <si>
    <t>CH01_SD07</t>
  </si>
  <si>
    <t>CH01_SD08</t>
  </si>
  <si>
    <t>CH01_SD09</t>
  </si>
  <si>
    <t>CH01_SD10</t>
  </si>
  <si>
    <t>CH02</t>
    <phoneticPr fontId="2" type="noConversion"/>
  </si>
  <si>
    <t>CH05</t>
    <phoneticPr fontId="2" type="noConversion"/>
  </si>
  <si>
    <t>CH06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</si>
  <si>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</si>
  <si>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</si>
  <si>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</si>
  <si>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</si>
  <si>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</si>
  <si>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</si>
  <si>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</si>
  <si>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</si>
  <si>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</si>
  <si>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</si>
  <si>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</si>
  <si>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</si>
  <si>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</si>
  <si>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</si>
  <si>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</si>
  <si>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</si>
  <si>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</si>
  <si>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</si>
  <si>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</si>
  <si>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</si>
  <si>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</si>
  <si>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</si>
  <si>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</si>
  <si>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</si>
  <si>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</si>
  <si>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</si>
  <si>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</si>
  <si>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</si>
  <si>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</si>
  <si>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</si>
  <si>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</si>
  <si>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</si>
  <si>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</si>
  <si>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</si>
  <si>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</si>
  <si>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</si>
  <si>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</si>
  <si>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</si>
  <si>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</si>
  <si>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</si>
  <si>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</si>
  <si>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</si>
  <si>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</si>
  <si>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</si>
  <si>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</si>
  <si>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</si>
  <si>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</si>
  <si>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</si>
  <si>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</si>
  <si>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</si>
  <si>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</si>
  <si>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</si>
  <si>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</si>
  <si>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</si>
  <si>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</si>
  <si>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</si>
  <si>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</si>
  <si>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</si>
  <si>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</si>
  <si>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</si>
  <si>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</si>
  <si>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</si>
  <si>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</si>
  <si>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</si>
  <si>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</si>
  <si>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</si>
  <si>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</si>
  <si>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</si>
  <si>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</si>
  <si>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</si>
  <si>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</si>
  <si>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</si>
  <si>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</si>
  <si>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</si>
  <si>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</si>
  <si>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</si>
  <si>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</si>
  <si>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</si>
  <si>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</si>
  <si>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</si>
  <si>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</si>
  <si>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CharImg/CH02/CH02_Idle01</t>
    <phoneticPr fontId="2" type="noConversion"/>
  </si>
  <si>
    <t>CharImg/CH02/CH02_Idle02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</si>
  <si>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</si>
  <si>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</si>
  <si>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</si>
  <si>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</si>
  <si>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</si>
  <si>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</si>
  <si>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</si>
  <si>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</si>
  <si>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</si>
  <si>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</si>
  <si>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</si>
  <si>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</si>
  <si>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</si>
  <si>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</si>
  <si>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</si>
  <si>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</si>
  <si>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</si>
  <si>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</si>
  <si>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</si>
  <si>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</si>
  <si>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</si>
  <si>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</si>
  <si>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</si>
  <si>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</si>
  <si>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</si>
  <si>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</si>
  <si>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</si>
  <si>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</si>
  <si>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</si>
  <si>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</si>
  <si>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</si>
  <si>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</si>
  <si>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</si>
  <si>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</si>
  <si>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</si>
  <si>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</si>
  <si>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</si>
  <si>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</si>
  <si>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</si>
  <si>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</si>
  <si>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</si>
  <si>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</si>
  <si>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</si>
  <si>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</si>
  <si>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</si>
  <si>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</si>
  <si>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</si>
  <si>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</si>
  <si>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</si>
  <si>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</si>
  <si>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</si>
  <si>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</si>
  <si>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</si>
  <si>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</si>
  <si>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</si>
  <si>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</si>
  <si>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</si>
  <si>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</si>
  <si>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</si>
  <si>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</si>
  <si>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</si>
  <si>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</si>
  <si>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</si>
  <si>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</si>
  <si>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</si>
  <si>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</si>
  <si>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</si>
  <si>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</si>
  <si>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</si>
  <si>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</si>
  <si>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</si>
  <si>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</si>
  <si>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</si>
  <si>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</si>
  <si>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</si>
  <si>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</si>
  <si>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</si>
  <si>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</si>
  <si>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</si>
  <si>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</si>
  <si>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</si>
  <si>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</si>
  <si>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</si>
  <si>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</si>
  <si>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</si>
  <si>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</si>
  <si>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</si>
  <si>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</si>
  <si>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</si>
  <si>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</si>
  <si>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</si>
  <si>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</si>
  <si>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</si>
  <si>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</si>
  <si>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</si>
  <si>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</si>
  <si>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</si>
  <si>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</si>
  <si>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</si>
  <si>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</si>
  <si>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</si>
  <si>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</si>
  <si>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</si>
  <si>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</si>
  <si>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</si>
  <si>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</si>
  <si>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</si>
  <si>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</si>
  <si>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</si>
  <si>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</si>
  <si>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</si>
  <si>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</si>
  <si>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</si>
  <si>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</si>
  <si>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</si>
  <si>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</si>
  <si>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</si>
  <si>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</si>
  <si>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</si>
  <si>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</si>
  <si>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</si>
  <si>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</si>
  <si>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</si>
  <si>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</si>
  <si>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</si>
  <si>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</si>
  <si>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</si>
  <si>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</si>
  <si>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</si>
  <si>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</si>
  <si>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</si>
  <si>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</si>
  <si>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</si>
  <si>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</si>
  <si>
    <t>FM01</t>
  </si>
  <si>
    <t>FD04</t>
    <phoneticPr fontId="2" type="noConversion"/>
  </si>
  <si>
    <t>FD05</t>
  </si>
  <si>
    <t>FD06</t>
  </si>
  <si>
    <t>C1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</si>
  <si>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</si>
  <si>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</si>
  <si>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</si>
  <si>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</si>
  <si>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</si>
  <si>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</si>
  <si>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</si>
  <si>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</si>
  <si>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</si>
  <si>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</si>
  <si>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</si>
  <si>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</si>
  <si>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</si>
  <si>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</si>
  <si>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</si>
  <si>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</si>
  <si>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</si>
  <si>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</si>
  <si>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</si>
  <si>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</si>
  <si>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</si>
  <si>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</si>
  <si>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</si>
  <si>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</si>
  <si>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FoodImg/FD_04</t>
    <phoneticPr fontId="2" type="noConversion"/>
  </si>
  <si>
    <t>치킨&amp;소스</t>
    <phoneticPr fontId="2" type="noConversion"/>
  </si>
  <si>
    <t>튀긴 치킨. 별도로 소스를 작은 접시에 담아서 그려주세요</t>
  </si>
  <si>
    <t>FD05</t>
    <phoneticPr fontId="2" type="noConversion"/>
  </si>
  <si>
    <t>FoodImg/FD_05</t>
    <phoneticPr fontId="2" type="noConversion"/>
  </si>
  <si>
    <t>스노윙 치킨</t>
    <phoneticPr fontId="2" type="noConversion"/>
  </si>
  <si>
    <t>치킨 위에 눈을 퍼부운 비주얼. 폭설이 몰아치는 듯한 느낌의 장식들(이글루, 눈사람, 침엽수 등)</t>
    <phoneticPr fontId="2" type="noConversion"/>
  </si>
  <si>
    <t>FD06</t>
    <phoneticPr fontId="2" type="noConversion"/>
  </si>
  <si>
    <t>FoodImg/FD_06</t>
    <phoneticPr fontId="2" type="noConversion"/>
  </si>
  <si>
    <t>평범한 생선 소금구이. 시간이 된다면 생선구이 정식처럼 된장국+반찬+밥도 같이 나와도 좋겠습니다.</t>
    <phoneticPr fontId="2" type="noConversion"/>
  </si>
  <si>
    <t>생선 소금구이</t>
    <phoneticPr fontId="2" type="noConversion"/>
  </si>
  <si>
    <t>FD18</t>
    <phoneticPr fontId="2" type="noConversion"/>
  </si>
  <si>
    <t>FoodImg/FD_18</t>
    <phoneticPr fontId="2" type="noConversion"/>
  </si>
  <si>
    <t>수박케이크</t>
  </si>
  <si>
    <t>포인트는 수박의 색(빨강/초록)과 생크림의 대조</t>
  </si>
  <si>
    <t>FD25</t>
    <phoneticPr fontId="2" type="noConversion"/>
  </si>
  <si>
    <t>FoodImg/FD_25</t>
    <phoneticPr fontId="2" type="noConversion"/>
  </si>
  <si>
    <t>눈 튀김</t>
  </si>
  <si>
    <t>눈사람 얼굴을 튀긴 이미지 귀엽고 좋아용 ㅋㅋ</t>
  </si>
  <si>
    <t>FD26</t>
    <phoneticPr fontId="2" type="noConversion"/>
  </si>
  <si>
    <t>FoodImg/FD_26</t>
    <phoneticPr fontId="2" type="noConversion"/>
  </si>
  <si>
    <t>조화를 이룬 튀김</t>
  </si>
  <si>
    <t>눈 튀김을 용암에 퐁듀처럼 찍어먹거나 부먹하는 음식. 용암이 뜨거워서 비명지르는 표정의 눈사람 있어도 재밌겠네요.</t>
  </si>
  <si>
    <r>
      <rPr>
        <sz val="10"/>
        <color theme="1"/>
        <rFont val="맑은 고딕"/>
        <family val="3"/>
        <charset val="129"/>
      </rP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</si>
  <si>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스테이터스업데이트</t>
    </r>
    <r>
      <rPr>
        <sz val="10"/>
        <color theme="1"/>
        <rFont val="Arial"/>
        <family val="2"/>
      </rPr>
      <t>}</t>
    </r>
    <phoneticPr fontId="2" type="noConversion"/>
  </si>
  <si>
    <t>CH01</t>
    <phoneticPr fontId="2" type="noConversion"/>
  </si>
  <si>
    <t>CharImg/CH01/CH01_Bitter01</t>
    <phoneticPr fontId="2" type="noConversion"/>
  </si>
  <si>
    <t>한별</t>
    <phoneticPr fontId="2" type="noConversion"/>
  </si>
  <si>
    <t>CharImg/CH01/CH01_Bitter02</t>
    <phoneticPr fontId="2" type="noConversion"/>
  </si>
  <si>
    <t>CH01</t>
    <phoneticPr fontId="2" type="noConversion"/>
  </si>
  <si>
    <t>CharImg/CH01/CH01_Curious</t>
    <phoneticPr fontId="2" type="noConversion"/>
  </si>
  <si>
    <t>CharImg/CH01/CH01_Spicy</t>
    <phoneticPr fontId="2" type="noConversion"/>
  </si>
  <si>
    <t>CharImg/CH01/CH01_Worry</t>
    <phoneticPr fontId="2" type="noConversion"/>
  </si>
  <si>
    <t>CharImg/CH01/CH01_Disgusting</t>
    <phoneticPr fontId="2" type="noConversion"/>
  </si>
  <si>
    <t>CharImg/CH01/CH01_Think</t>
    <phoneticPr fontId="2" type="noConversion"/>
  </si>
  <si>
    <t>Description</t>
    <phoneticPr fontId="2" type="noConversion"/>
  </si>
  <si>
    <t>표정설명</t>
    <phoneticPr fontId="2" type="noConversion"/>
  </si>
  <si>
    <t>평상시</t>
    <phoneticPr fontId="2" type="noConversion"/>
  </si>
  <si>
    <t>씁쓸한 웃음(입가가 내려감)</t>
    <phoneticPr fontId="2" type="noConversion"/>
  </si>
  <si>
    <t>씁쓸한 웃음(입가가 올라감)</t>
    <phoneticPr fontId="2" type="noConversion"/>
  </si>
  <si>
    <t>호기심</t>
    <phoneticPr fontId="2" type="noConversion"/>
  </si>
  <si>
    <t>매움</t>
    <phoneticPr fontId="2" type="noConversion"/>
  </si>
  <si>
    <t>고민</t>
    <phoneticPr fontId="2" type="noConversion"/>
  </si>
  <si>
    <t>생각</t>
    <phoneticPr fontId="2" type="noConversion"/>
  </si>
  <si>
    <t>역겨움</t>
    <phoneticPr fontId="2" type="noConversion"/>
  </si>
  <si>
    <t>CharImg/CH02/CH02_Mild</t>
    <phoneticPr fontId="2" type="noConversion"/>
  </si>
  <si>
    <t>CharImg/CH02/CH02_Embarrassed</t>
    <phoneticPr fontId="2" type="noConversion"/>
  </si>
  <si>
    <t>CharImg/CH02/CH02_Depression</t>
    <phoneticPr fontId="2" type="noConversion"/>
  </si>
  <si>
    <t>CharImg/CH02/CH02_Awkward</t>
    <phoneticPr fontId="2" type="noConversion"/>
  </si>
  <si>
    <t>CharImg/CH02/CH02_Disgusting</t>
    <phoneticPr fontId="2" type="noConversion"/>
  </si>
  <si>
    <t>CharImg/CH02/CH02_Shy</t>
    <phoneticPr fontId="2" type="noConversion"/>
  </si>
  <si>
    <t>CharImg/CH02/CH02_Angry</t>
    <phoneticPr fontId="2" type="noConversion"/>
  </si>
  <si>
    <t>평상시 전방</t>
    <phoneticPr fontId="2" type="noConversion"/>
  </si>
  <si>
    <t>평상시 측방</t>
    <phoneticPr fontId="2" type="noConversion"/>
  </si>
  <si>
    <t>부끄러움&amp;당황</t>
    <phoneticPr fontId="2" type="noConversion"/>
  </si>
  <si>
    <r>
      <rPr>
        <sz val="10"/>
        <color theme="1"/>
        <rFont val="맑은 고딕"/>
        <family val="2"/>
      </rPr>
      <t>부끄러움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당황</t>
    </r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</si>
  <si>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</si>
  <si>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</si>
  <si>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</si>
  <si>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</si>
  <si>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r>
      <rPr>
        <sz val="10"/>
        <color theme="1"/>
        <rFont val="맑은 고딕"/>
        <family val="2"/>
      </rPr>
      <t>온화한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미소</t>
    </r>
    <phoneticPr fontId="2" type="noConversion"/>
  </si>
  <si>
    <t>CharImg/CH05/CH05_Surprised</t>
    <phoneticPr fontId="2" type="noConversion"/>
  </si>
  <si>
    <t>CharImg/CH05/CH05_Smile</t>
    <phoneticPr fontId="2" type="noConversion"/>
  </si>
  <si>
    <t>CharImg/CH05/CH05_Depressed</t>
    <phoneticPr fontId="2" type="noConversion"/>
  </si>
  <si>
    <t>CharImg/CH05/CH05_Disgusting</t>
    <phoneticPr fontId="2" type="noConversion"/>
  </si>
  <si>
    <t>할머니</t>
    <phoneticPr fontId="2" type="noConversion"/>
  </si>
  <si>
    <t>CharImg/CH05/CH05_Idle</t>
    <phoneticPr fontId="2" type="noConversion"/>
  </si>
  <si>
    <t>CharImg/CH01/CH01_Idle</t>
    <phoneticPr fontId="2" type="noConversion"/>
  </si>
  <si>
    <t>CharImg/CH06/CH06_Idle</t>
    <phoneticPr fontId="2" type="noConversion"/>
  </si>
  <si>
    <t>CharImg/CH06/CH06_Depressed</t>
    <phoneticPr fontId="2" type="noConversion"/>
  </si>
  <si>
    <t>CharImg/CH06/CH06_Surprised</t>
    <phoneticPr fontId="2" type="noConversion"/>
  </si>
  <si>
    <t>CharImg/CH06/CH06_Smile</t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</si>
  <si>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</si>
  <si>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</si>
  <si>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</si>
  <si>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</si>
  <si>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</si>
  <si>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</si>
  <si>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심각함</t>
    <phoneticPr fontId="2" type="noConversion"/>
  </si>
  <si>
    <t>미소</t>
    <phoneticPr fontId="2" type="noConversion"/>
  </si>
  <si>
    <t>매움</t>
    <phoneticPr fontId="2" type="noConversion"/>
  </si>
  <si>
    <t>불편함&amp;맛없음</t>
    <phoneticPr fontId="2" type="noConversion"/>
  </si>
  <si>
    <t>CH03</t>
    <phoneticPr fontId="2" type="noConversion"/>
  </si>
  <si>
    <t>CharImg/CH03/CH03_Idle</t>
    <phoneticPr fontId="2" type="noConversion"/>
  </si>
  <si>
    <t>CharImg/CH03/CH03_Chat</t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</si>
  <si>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</si>
  <si>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</si>
  <si>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</si>
  <si>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</si>
  <si>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</si>
  <si>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t>등장 캐릭터</t>
    <phoneticPr fontId="2" type="noConversion"/>
  </si>
  <si>
    <t>CH02_T01</t>
  </si>
  <si>
    <t>CH02_T01</t>
    <phoneticPr fontId="2" type="noConversion"/>
  </si>
  <si>
    <t>CH02_T02</t>
  </si>
  <si>
    <t>CH02_T02</t>
    <phoneticPr fontId="2" type="noConversion"/>
  </si>
  <si>
    <t>CH02_T03</t>
  </si>
  <si>
    <t>CH02_T03</t>
    <phoneticPr fontId="2" type="noConversion"/>
  </si>
  <si>
    <t>CH02_T04</t>
    <phoneticPr fontId="2" type="noConversion"/>
  </si>
  <si>
    <t>CH02_T05</t>
    <phoneticPr fontId="2" type="noConversion"/>
  </si>
  <si>
    <t>CH02_T06</t>
  </si>
  <si>
    <t>CH02_T06</t>
    <phoneticPr fontId="2" type="noConversion"/>
  </si>
  <si>
    <t>CH02_T06</t>
    <phoneticPr fontId="2" type="noConversion"/>
  </si>
  <si>
    <t>CH02_T07</t>
    <phoneticPr fontId="2" type="noConversion"/>
  </si>
  <si>
    <t>CH02_T08</t>
    <phoneticPr fontId="2" type="noConversion"/>
  </si>
  <si>
    <t>CH02_T09</t>
    <phoneticPr fontId="2" type="noConversion"/>
  </si>
  <si>
    <t>CH02_T10</t>
    <phoneticPr fontId="2" type="noConversion"/>
  </si>
  <si>
    <t>Defualt</t>
    <phoneticPr fontId="2" type="noConversion"/>
  </si>
  <si>
    <t>3::T</t>
    <phoneticPr fontId="2" type="noConversion"/>
  </si>
  <si>
    <t>2::T</t>
    <phoneticPr fontId="2" type="noConversion"/>
  </si>
  <si>
    <t>2::T</t>
    <phoneticPr fontId="2" type="noConversion"/>
  </si>
  <si>
    <t>1::T
3::T</t>
    <phoneticPr fontId="2" type="noConversion"/>
  </si>
  <si>
    <t>2::T
3::T</t>
    <phoneticPr fontId="2" type="noConversion"/>
  </si>
  <si>
    <t>1::T</t>
    <phoneticPr fontId="2" type="noConversion"/>
  </si>
  <si>
    <t>CH05_T02</t>
    <phoneticPr fontId="2" type="noConversion"/>
  </si>
  <si>
    <t>CH05_T02</t>
    <phoneticPr fontId="2" type="noConversion"/>
  </si>
  <si>
    <t>CH05_T03</t>
  </si>
  <si>
    <t>CH05_T03</t>
    <phoneticPr fontId="2" type="noConversion"/>
  </si>
  <si>
    <t>CH05_T04</t>
  </si>
  <si>
    <t>CH05_T04</t>
    <phoneticPr fontId="2" type="noConversion"/>
  </si>
  <si>
    <t>CH05_T05</t>
  </si>
  <si>
    <t>CH05_T05</t>
    <phoneticPr fontId="2" type="noConversion"/>
  </si>
  <si>
    <t>CH05_T06</t>
  </si>
  <si>
    <t>CH05_T06</t>
    <phoneticPr fontId="2" type="noConversion"/>
  </si>
  <si>
    <t>CH05_T07</t>
  </si>
  <si>
    <t>CH05_T07</t>
    <phoneticPr fontId="2" type="noConversion"/>
  </si>
  <si>
    <t>CH05_T08</t>
  </si>
  <si>
    <t>CH05_T08</t>
    <phoneticPr fontId="2" type="noConversion"/>
  </si>
  <si>
    <t>Defualt</t>
    <phoneticPr fontId="2" type="noConversion"/>
  </si>
  <si>
    <t>NULL</t>
  </si>
  <si>
    <t>5::T</t>
    <phoneticPr fontId="2" type="noConversion"/>
  </si>
  <si>
    <t>3::T</t>
    <phoneticPr fontId="2" type="noConversion"/>
  </si>
  <si>
    <t>3::T</t>
    <phoneticPr fontId="2" type="noConversion"/>
  </si>
  <si>
    <t>4::T</t>
    <phoneticPr fontId="2" type="noConversion"/>
  </si>
  <si>
    <t>5::T</t>
    <phoneticPr fontId="2" type="noConversion"/>
  </si>
  <si>
    <t>4::T</t>
    <phoneticPr fontId="2" type="noConversion"/>
  </si>
  <si>
    <t>1::T</t>
    <phoneticPr fontId="2" type="noConversion"/>
  </si>
  <si>
    <t>CH05_T01</t>
    <phoneticPr fontId="2" type="noConversion"/>
  </si>
  <si>
    <t>CH06_T01</t>
  </si>
  <si>
    <t>CH06_T01</t>
    <phoneticPr fontId="2" type="noConversion"/>
  </si>
  <si>
    <t>CH06_T02</t>
  </si>
  <si>
    <t>CH06_T02</t>
    <phoneticPr fontId="2" type="noConversion"/>
  </si>
  <si>
    <t>CH06_T03</t>
  </si>
  <si>
    <t>CH06_T03</t>
    <phoneticPr fontId="2" type="noConversion"/>
  </si>
  <si>
    <t>CH06_T04</t>
  </si>
  <si>
    <t>CH06_T04</t>
    <phoneticPr fontId="2" type="noConversion"/>
  </si>
  <si>
    <t>CH06_T05</t>
  </si>
  <si>
    <t>CH06_T05</t>
    <phoneticPr fontId="2" type="noConversion"/>
  </si>
  <si>
    <t>CH06_T06</t>
  </si>
  <si>
    <t>CH06_T06</t>
    <phoneticPr fontId="2" type="noConversion"/>
  </si>
  <si>
    <t>CH06_T07</t>
  </si>
  <si>
    <t>CH06_T07</t>
    <phoneticPr fontId="2" type="noConversion"/>
  </si>
  <si>
    <t>CH06_T08</t>
  </si>
  <si>
    <t>CH06_T08</t>
    <phoneticPr fontId="2" type="noConversion"/>
  </si>
  <si>
    <t>3::T</t>
    <phoneticPr fontId="2" type="noConversion"/>
  </si>
  <si>
    <t>2::T</t>
    <phoneticPr fontId="2" type="noConversion"/>
  </si>
  <si>
    <t>1::T</t>
    <phoneticPr fontId="2" type="noConversion"/>
  </si>
  <si>
    <t>4::T</t>
    <phoneticPr fontId="2" type="noConversion"/>
  </si>
  <si>
    <t>5::T</t>
    <phoneticPr fontId="2" type="noConversion"/>
  </si>
  <si>
    <t>CH05_T08</t>
    <phoneticPr fontId="2" type="noConversion"/>
  </si>
  <si>
    <t>CH05_T09</t>
  </si>
  <si>
    <t>CH05_T10</t>
  </si>
  <si>
    <t>CH05_T11</t>
  </si>
  <si>
    <t>CH05_T12</t>
  </si>
  <si>
    <t>Defualt</t>
    <phoneticPr fontId="2" type="noConversion"/>
  </si>
  <si>
    <t>CH06_T09</t>
  </si>
  <si>
    <t>CH06_T10</t>
  </si>
  <si>
    <t>CH06_T11</t>
  </si>
  <si>
    <t>CH06_T12</t>
  </si>
  <si>
    <t>Defualt</t>
    <phoneticPr fontId="2" type="noConversion"/>
  </si>
  <si>
    <t>NULL</t>
    <phoneticPr fontId="2" type="noConversion"/>
  </si>
  <si>
    <t>CH01_SD03</t>
  </si>
  <si>
    <t>CH01_SD05</t>
  </si>
  <si>
    <t>CH03_T01</t>
    <phoneticPr fontId="2" type="noConversion"/>
  </si>
  <si>
    <t>CH01_SD01</t>
  </si>
  <si>
    <t>CH01</t>
  </si>
  <si>
    <t>{입장::CH01::0}{출력속도::0.06}…..!!</t>
  </si>
  <si>
    <t>안녕하세요. 그.. 여기 음식점이죠…?</t>
  </si>
  <si>
    <t>여기 원래 어떤 할아버지께서 하시지 않았나요?{선택지::맞아요. 그분은 제 할아버지세요. 전 손자입니다.::3}{선택지::할아버지를 아시나요?::5}</t>
  </si>
  <si>
    <t>아하~... 반가워요. 전 한별이라고 해요. 혹시 성함이...?</t>
  </si>
  <si>
    <t>아, 반가워요 {플레이어이름}씨. 그러고 보니 가끔 할아버지께서 손자 이야기를 했던게 기억나네요.</t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</si>
  <si>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</si>
  <si>
    <t>전 나름 여기 단골이었어요. 밤에 원고를 그리다 출출해지면 이곳만한 곳이 또 없거든요.</t>
  </si>
  <si>
    <t>할아버지께선 항상 제 만화를 응원해 주시곤 했는데….</t>
  </si>
  <si>
    <t>……...</t>
  </si>
  <si>
    <t>아하하… 미안해요 가족분이 앞에 계신데….</t>
  </si>
  <si>
    <t>뭐…그러니까…..영업 하시는거죠? 주문해도 될까요?{점프::15}</t>
  </si>
  <si>
    <t>아…말씀해주지 않으셔도 괜찮아요. 저도 알고 있으니까요.</t>
  </si>
  <si>
    <t>좋은 분이셨죠... 식당에 올 때면 항상 제 만화를 응원해 주시곤 했어요.</t>
  </si>
  <si>
    <t>에….그러니까…. 분위기가 너무 무거워지는데</t>
  </si>
  <si>
    <t>그….식당 영업 하시는거죠? 주문해도 될까요?</t>
  </si>
  <si>
    <t>요즘 새 만화를 그리려고 스토리를 짜고 있는데, 기분이 우울하니까 스토리도 우중충하게 나도더라구요</t>
  </si>
  <si>
    <t>이번엔 좀 밝은 스토리를 쓰고 싶으니, 기분전환이 될만한…뭔가 새로운 음식을 부탁해요!{주문}</t>
  </si>
  <si>
    <t>저…그러면 이제 식당을 물려받아서 운영하시는 건가요?{선택지::네.::18}{선택지::아직 잘 모르겠네요::23}</t>
  </si>
  <si>
    <t>그거 좋네요!</t>
  </si>
  <si>
    <t>제가 만화가 일을 하다보니 워낙 야행성인데, 이 근방에 밤까지 여는 식당은 여기뿐이거든요</t>
  </si>
  <si>
    <t>편의점이 있긴 한데 슬슬 질리기도 하고… 그렇다고 요리해먹기는 귀찮고…{선택지::이 근방에 사시나 봐요?::21}{선택지::만화가세요?::34}</t>
  </si>
  <si>
    <t>네 맞아요. 이 근방이 제일 땅값이 싸거든요.</t>
  </si>
  <si>
    <t>{플레이어이름}씨는 아마 식당2층에서 지내시죠? 그러면 잘 아시겠지만, 이 근방이 괜히 땅값이 싼게 아니거든요.{점프::25}</t>
  </si>
  <si>
    <t>하긴... 이 동네가 그리 장사하기 좋은 장소는 아니죠.</t>
  </si>
  <si>
    <t>아마 식당 2층이 집이시겠죠? 그러면 잘 아시겠지만 이 근방이 괜히 땅값이 싼게 아니거든요.</t>
  </si>
  <si>
    <t>주택가는 저 멀리 떨어져 있고, 상가라고는 하지만 오고가는 사람도 없고 영업중인 가게도 없으니까요.</t>
  </si>
  <si>
    <t>저같이 싼맛에 세들어 사는 사람 몇몇이 전부니, 사실상 죽은 동네에요.{선택지::왜 이렇게 된지 아시나요?::27}{선택지::그렇군요::47}</t>
  </si>
  <si>
    <t>저도 월세집 건물주한테 들은건데, 제법 오래 전 이야기에요.</t>
  </si>
  <si>
    <t>예전에 이곳 상가가 재개발 구역으로 선정된다는 신빙성 있는 루머가 들어서, 부동산 투기꾼들이 몰려들었다나봐요.</t>
  </si>
  <si>
    <t>한탕 해보려는 사람들이 빚까지 져 가며 땅을 사들이는가 하면, 땅을 팔라고 상인들을 협박하기도 하고…</t>
  </si>
  <si>
    <t>그렇게 정작 상인은 없고 투기꾼만 있는 거리가 됬는데, 결국…</t>
  </si>
  <si>
    <t>{크기::60}{색상::yellow}짜잔! '절대'라는건 없군요.</t>
  </si>
  <si>
    <t>{크기::}{색상::}재개발 구역으로 선정된다는건 루머로만 끝났고… 치솟던 땅값은 거품이 꺼져서 곤두박질치고…</t>
  </si>
  <si>
    <t>거기에 빚까지 져가며 모든걸 여기에 투자한 투기꾼들이 목매달아 죽으니 땅값도 땅값인데 조금….사람들이 기피하게 된거에요.{점프::47}</t>
  </si>
  <si>
    <t>네…그렇죠. 만화가는 만화가인데… 사실 만화가 지망생에 가까워요.</t>
  </si>
  <si>
    <t>연재를 해보기는 했는데, 만화는 다 그려놓았는데 막상 연재를 시작하니까 플랫폼이 망해버렸어요.</t>
  </si>
  <si>
    <t>그래서 사실상 경력 없는 무명이죠…{선택지::다음 작품은 잘 되실 수 있을거에요::37}{선택지::그려놓은 만화를 다른곳에 연재하면 안되나요?::38}</t>
  </si>
  <si>
    <t>고마워요.{점프::47}</t>
  </si>
  <si>
    <t>오~{출력속도::1.0}{출력속도::0.06},제법 날카로우신데요?</t>
  </si>
  <si>
    <t>그게, 저도 몰랐는데 계약서에 악성 조항이 있어서, 작품 송출권을 잡혔거든요.</t>
  </si>
  <si>
    <t>니 작품을 계약한 플랫폼 말고 다른곳에 송출하려면 허락을 받아야 한다는 건데…거지같은 조항이에요</t>
  </si>
  <si>
    <t>{출력속도::0.04}더 짜증나는건 이 조항이 불법인데도 버젓이 계약서에 심어놓는 곳이 한둘이 아니라는거죠.</t>
  </si>
  <si>
    <t>제가 연재하려던 회사가 그냥 망한거면 저도 계약서고 뭐고 무시하겠는데, 무슨 회사에 인수합병이 됬더라구요?</t>
  </si>
  <si>
    <t>{색상::red}본래 사장은 돈들고 튀었으니 그 회사를 찾아갔는데, 작품을 연재해 주겠다는 것도 아니고, 다른 플랫폼에 연재하는건 또 안된다고하고</t>
  </si>
  <si>
    <t>{색상::red}{화면흔들기::1}처음에는 무슨 지들이 피해자인양 굴다가 안통하니까 법이 어찌구 하면서 거의 협박식으로 나오는데 세상에 {화면흔들기::3}이런 개….{흔들기끝}</t>
  </si>
  <si>
    <t>{색상::}{출력속도::0.1}...흠흠</t>
  </si>
  <si>
    <t>{출력속도::0.06}아무튼 그래서… 변호사 선임하고 뭐고 귀찮아지기 싫어서 그냥 없는 샘 치기로 했어요.</t>
  </si>
  <si>
    <t>아, 요리가 다 됐나요.{리액션}</t>
  </si>
  <si>
    <t>제가 워낙 야행성인지라 한밤중에야 일어나서 원고 작업을 하는데, 이 식당이 다시 영업을 시작했으니 종종 들릴게요.</t>
  </si>
  <si>
    <t>어쩌면 여기서 먹은 음식이 아이디어에 도움이 될 거 같기도 하네요. 사실 일상의 모든 부분이 스토리의 원천이 되거든요.</t>
  </si>
  <si>
    <t>그럼 나중에 봐요{퇴장::CH01}{종료}</t>
  </si>
  <si>
    <t>CH01_SD02</t>
  </si>
  <si>
    <t>{입장::CH01::0}{출력속도::0.06}안녕하세요!</t>
  </si>
  <si>
    <t>오늘은 좋은 영감을 얻기 위한 아이템을 가지고 와봤어요</t>
  </si>
  <si>
    <t>이런 말 들어보셨나요?</t>
  </si>
  <si>
    <t>{크기::70}{색상::yellow}튀김은 신발을 튀겨도 맛있다!</t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</si>
  <si>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</si>
  <si>
    <t>{크기::70}짜잔!{재료해금::FM05}</t>
  </si>
  <si>
    <t>{크기::}제가 좋은 아이디어를 얻을 수 있게 이 신발을 맛있게 튀겨주시겠어요?</t>
  </si>
  <si>
    <t>아니면, 신발 튀김만큼이나 새로운 요리도 괜찮아요. 예상치 못한 곳에서 은근히 많은 아이디어를 얻는 법이니까요.{주문}</t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</si>
  <si>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</si>
  <si>
    <t>진행방식은 다른 공모전하고 똑같은데, 이 공모전은 신인 웹툰 연재 작가를 뽑으려고 열린 공모전이거든요.</t>
  </si>
  <si>
    <t>1등 수상자는 연재 계약 확정이고, 다른 수상자들도 작품 퀄리티에 따라서 연재 제의가 들어올 수 있데요.{점프::16}</t>
  </si>
  <si>
    <t>고마워요.</t>
  </si>
  <si>
    <t>이번 공모전 1등 수상자랑, 1등이 아니어도 퀄리티가 좋은 수상자는 연재 계약을 진행한데서 좋은 기회일 것 같더라고요.{점프::16}</t>
  </si>
  <si>
    <t>잘 확인 했으니 걱정 마세요. 응모한 작품 저작권은 응모자에게 있다고 쓰여 있는걸 확인했어요.</t>
  </si>
  <si>
    <t>수상 작품을 주최측이 마음대로 활용한다는 조항이 있긴 하지만…</t>
  </si>
  <si>
    <t>이 공모전이 신인 웹툰 연재작가를 뽑으려는 공모전이라, 수상자는 연재 제의를 받을 수 있어서 좋은 기회인 것 같아요.</t>
  </si>
  <si>
    <t>그리고 굳이 연재 제의를 받지 않더라도 수상 상금 자체도 빵빵해서 열심히 해 보려고요.</t>
  </si>
  <si>
    <t>그래서 지금은 열심히 스토리를 쓰고 있어요. 전 이 부분이 제일 재미있더라구요.</t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</si>
  <si>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</si>
  <si>
    <t>물론이죠. 제 생각에 만화의 스토리는 '무엇을'이고, 연출이나 그림같은건 '어떻게'에요.</t>
  </si>
  <si>
    <t>좋은 연출하고 퀄리티도 중요하지만, 스토리가 엉망이면 아무 소용 없는거죠. 첫단추인만큼 중요하기도 하고요.</t>
  </si>
  <si>
    <t>그림은 좀 못그려도 스토리 좋아서 인기있는 웹툰도…있고…. 아무튼 스토리는 중요합니다.{점프::27}</t>
  </si>
  <si>
    <t>아..네 그렇죠. 그림그리는게 재미있었기도 했고, 소설가는 좀… 허무맹랑해 보였다고 해야하나… 부모님이 그리 좋아하지 않기도 했구요.</t>
  </si>
  <si>
    <t>고등학생 때는 미술학원에 가느라 야자를 빠져서 좋았던 기억이 나네요 히히…{출력속도::0.1}{출력속도::0.06} 전 공부하는걸 별로 좋아하지 않았거든요.</t>
  </si>
  <si>
    <t>그래도 만화가라는 일이 그리 나쁘지는 않다고 생각해요. 열심히 하기도 했고…{점프::27}</t>
  </si>
  <si>
    <t>아직까지는 고민중이에요. 현대 배경으로 준비하던 스토리가 있었는데 그건 너무 어두워 보여서 일단 보류중이고…</t>
  </si>
  <si>
    <t>이번에는 좀 밝은 스토리를 써 보고 싶거든요. 그래서 판타지 세계를 모험하는 이야기는 어떨까 싶기도 하고… 좀 특이한 세계관을 만들어 볼까 싶기도 해요.</t>
  </si>
  <si>
    <t>{리액션}</t>
  </si>
  <si>
    <t>그럼 전 다시 돌아가서 작업을 시작해야겠네요. 생각보다 마감까지 시간이 넉넉하지 않아서 서둘러야 하겠더라고요.</t>
  </si>
  <si>
    <t>다음엔 어떤 스토리를 만들었는지 알려줄게요! 그럼 나중에 봐요!{퇴장::CH01}{종료}</t>
  </si>
  <si>
    <t>{입장::CH01::0}{출력속도::0.06}안녕하세요…</t>
  </si>
  <si>
    <t>원고 작업을 하다가 잠깐 나왔는데…. 하아… 스토리는 다 썼는데 콘티에 선따기에… 막상 그림으로 옮기려니까 힘드네요.</t>
  </si>
  <si>
    <t>스토리가 좀 우울해서 더 힘든거같아요. 이번엔 밝은 스토리로 그려보고 싶었는데…{선택지::어떤 이야기인가요?::3}{선택지::어쩌다 어두운 스토리가 됬나요?::6}</t>
  </si>
  <si>
    <t>빚을 떠안은 주인공이 돈을 값기 위해서 목숨을 건 도박 게임을 하는 비극적인 이야기에요.</t>
  </si>
  <si>
    <t>어떻게든 머리를 굴려서 게임에서 살아남아도, 빚은 사라질 기미를 보이지 않고, 계속 도박의 굴레에 빠지게 되는…그런 스토리에요.</t>
  </si>
  <si>
    <t>희극이 비극보다 더 쓰기 쉽다는 거 아세요? 원체 어두운 이야기가 넘쳐나다 보니 제 스토리도 양산형 만화로 그칠까봐 걱정이긴 한데…</t>
  </si>
  <si>
    <t>다른 스토리를 써보려고 이것저것 시안을 만들어봤지만, 영 아니어서… 어휴. 결국 그나마 준비를 해 뒀던 이걸 골랐어요. 시간도 없고…{점프::12}</t>
  </si>
  <si>
    <t>소재나 세계관에 사용할 정보같은건 그럭저럭 모았는데, 인물들의 설정과 스토리 전개를 짜려니까 턱 막혀버렸어요.</t>
  </si>
  <si>
    <t>뭔가 갈등을 줘야 하는데… 계속 어둡고 비극적인 내용으로만 내용을 생각해내게 되더라고요.</t>
  </si>
  <si>
    <t>전개가 비극적이면 세계가 아무리 동화같다고 해도 결국 그…잔혹동화가 되버리는 거니까. 아-… 어떻게 할지 모르겠어서 고민하다가</t>
  </si>
  <si>
    <t>결국 시간도 없고 전에 준비해 뒀던 스토리를 쓰기로 했어요.</t>
  </si>
  <si>
    <t>빚을 떠안은 주인공이 돈을 값기 위해 위험한 도박 게임을 하는 비극적인 이야기인데, 나쁘진 않을 것 같아요.</t>
  </si>
  <si>
    <t>스토리는 뭐 이미 지나간 거고. 그림 작업에 집중해야 하는데, 힘이 안나요. 기운이 날 만한 음식으로 부탁할게요.</t>
  </si>
  <si>
    <t>아. 제 말은, 위로가 될만한 음식을 해달라는건 아니고, 마음이 편안해지는 음식을 해달라는건 더더욱 아니고요.</t>
  </si>
  <si>
    <t>좀 작업에 집중할 수 있게…뭐라고 해야할까…. 좀 나 자신을 다그칠 수 있는? 채찍질하는? 그런 음식으로 부탁할게요.{주문}</t>
  </si>
  <si>
    <t>항상 이 시점이 고비인 것 같아요. 콘티 까지는 그나마 어떻게 하는데, 선을 따고 밑색을 깔고 하는 지점으로 가기 시작하면….어후…</t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</si>
  <si>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</si>
  <si>
    <t>…..............</t>
  </si>
  <si>
    <t>….............................</t>
  </si>
  <si>
    <t>{출력속도::0.09}음……그게….....{선택지::(아무 말도 하지 않는다)::20}{선택지::사실 뭐든지 일이 되면 힘들고 재미없는 법이죠::30}</t>
  </si>
  <si>
    <t>{출력속도::0.06}사실…잘 모르겠지만….나쁘지 않다고 생각해요.</t>
  </si>
  <si>
    <t>지금까지 열심히 잘 준비해 온 것도 있고요. 거의 15년동안 만화 공부도 하고… 대학도 나왔고요.</t>
  </si>
  <si>
    <t>제 생각에는 괜찮은 것 같아요. 그냥…열심히 해야죠.</t>
  </si>
  <si>
    <t>이번 기회는 꼭 놓치면 안될 것 같아서 어떻게든 만화를 기한 내에 완성해서 제출하고 싶어요.</t>
  </si>
  <si>
    <t>이제 곧 내일모래면 서른인데, 그 전에 뭐라도 해 두고 싶거든요.</t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</si>
  <si>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</si>
  <si>
    <t>맞아요. 세상엔 재미있는 딴짓할 거리가 너무 많다고요.{점프::40}</t>
  </si>
  <si>
    <t>그렇죠? 라디오 듣는 느낌이라 은근히 작업이 더 잘 될 때가 있기도 해요.{점프::40}</t>
  </si>
  <si>
    <t>그렇네요. 저도 앞으로는 음악만 듣거나 아에 어떻게 차단을 해 두던지 할까봐요.{점프::40}</t>
  </si>
  <si>
    <t>그렇죠? 하긴 일을 하면서 즐거워 하는 사람이 몇이나 있겠어요.{점프::31}</t>
  </si>
  <si>
    <t>그..그렇죠? 하긴 일을 좋아하는 사람은 없겠죠.</t>
  </si>
  <si>
    <t>아무리 재미있는 일이라도 일이라 억지로 하다보면 힘드니까요.</t>
  </si>
  <si>
    <t>하아…힘들어도 이번엔 열심해 해 보고 싶어요. 왠지 이번 기회를 놓치면 안될 것 같은 생각이 들거든요.</t>
  </si>
  <si>
    <t>이제 금방 서른이 될 텐데 그 전에 뭐라도 해 두고 싶기도 하고….</t>
  </si>
  <si>
    <t>그거 아시죠? 경력 없는 젊은 사람은 이제 배우면 되니까 회사에 취직하려고 해도 뭐 특별히 이상하게 보지 않는데</t>
  </si>
  <si>
    <t>나이가 들수록 경력 없이 어딘가 가면 '그 동안 뭐 하고 지냈냐'는 이야기를 듣게 되잖아요.</t>
  </si>
  <si>
    <t>이제껏 만화만 그리면서 지냈는데, 내가 뭘 쌓아뒀는지는 모르겠고… 만화 말고 어딘가 취직하려고 하면 어떻게 될까 싶어요.{점프::40}</t>
  </si>
  <si>
    <t>네 그렇죠. 스토리를 만들고 이걸 표현하는거는 좋은데, 표현하기 위해서 해야하는 작업은 고통의 연속이에요.</t>
  </si>
  <si>
    <t>서른이 되기 전에 뭐라도 해 두고 싶어서 이번 공모전만큼은 꼭 놓쳐서는 안되는데, 힘들다보니까 자꾸 집중이 안되고 딴짓을 하게 되네요.</t>
  </si>
  <si>
    <t>하아…이번엔 정말 열심히 해야 하는데….{점프::40}</t>
  </si>
  <si>
    <t>아, 마침 요리가 다 되었나 보네요.{리액션}</t>
  </si>
  <si>
    <t>후우…. 이제 다시 돌아가서 또 원고 작업을 할 생각을 하니…</t>
  </si>
  <si>
    <t>…..</t>
  </si>
  <si>
    <t>가끔은 내가 잘 하고 있는건가 하는 생각이 들기도 해요. 만화가라는 직업을 선택한게 맞는건지…</t>
  </si>
  <si>
    <t>하지만 이런 생각을 할 때면, 15년간 만화가를 하겠다며 흘려보낸 과거가 어떻게 되는건가 무섭기도 하고…그래도 나쁘지 않은 직업이지 않나 싶기도 하고….</t>
  </si>
  <si>
    <t>아무튼 돌아가 볼게요. 어떻게 될지는 모르겠지만, 원고를 끝내야 하니까요.</t>
  </si>
  <si>
    <t>그럼 다음에 봐요!{퇴장::CH01}{종료}</t>
  </si>
  <si>
    <t>CH01_SD04</t>
  </si>
  <si>
    <t>원고 작업을 하다가 잠깐 출출해서 나왔어요. 저번에 어떤 스토리를 만들었는지 알려주겠다고 하기도 했구요.</t>
  </si>
  <si>
    <t>그리 막 독특하거나 눈에 띄는 설정은 아니지만, 그래도 목표하던 밝은 분위기에 스토리를 쓴 데에 만족하려구요.</t>
  </si>
  <si>
    <t>어떤 만화냐면, 판타지 세계를 배경으로 인물들이 소원들 들어주는 7개의 강력한 힘을 가진 구슬을 찾아 모험하는데,</t>
  </si>
  <si>
    <t>구슬이 산산조각나 세상에 흩어져서 여러 사건들이 생기는 활극이에요.</t>
  </si>
  <si>
    <t>스토리는 뭐 어떻게든 된 것 같은데… 막상 그림으로 그리려니까 일에 집중이 안되네요.</t>
  </si>
  <si>
    <t>오늘은 좀, 작업할 기운이 나는 음식이 필요해요. 정신이 번쩍 들게 좀 자기 자신을 채찍질할 수 있는 음식으로 부탁해요.{주문}</t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</si>
  <si>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</si>
  <si>
    <t>사이버펑크 세계관의 미래 가상 도시가 배경인데요, 재밌는 점은 주인공이 바의 바텐더라는 점이에요.</t>
  </si>
  <si>
    <t>자아를 가진 안드로이드 로봇이나, 통 속에 담긴 뇌라던가, 말하는 웰시코기 같은게 손님으로 등장해서 이야기를 나누는 만화에요.</t>
  </si>
  <si>
    <t>어때요? 괜찮을 것 같죠?</t>
  </si>
  <si>
    <t>하아…. 스토리는 맘에 드는데, 일할 기운은 잘 안나요. 집중도 안되고…{점프::8}</t>
  </si>
  <si>
    <t>네. 스토리는 어찌어찌 괜찮은데 막상 그림으로 옮기려고 하면 집중도 잘 안되고…</t>
  </si>
  <si>
    <t>그러니 오늘은 작업할 기운이 나는 음식으로 부탁할게요. 지금 좀 자기 자신을 채찍질할 필요가 있어요. 정신을 좀 차려야 하거든요.{주문}</t>
  </si>
  <si>
    <t>{입장::CH01::0}{출력속도::0.06}안녕하세요.</t>
  </si>
  <si>
    <t>…...</t>
  </si>
  <si>
    <t>아, 죄송해요. 제가 좀 하하….</t>
  </si>
  <si>
    <t>오늘은 그냥 좀…생각을 정리할 겸 나왔어요.{선택지::공모전은 끝났나요?::4}{선택지::만화 작업은 잘 되가시나요?::6}{선택지::음식은 뭐로 해드릴까요?::8}</t>
  </si>
  <si>
    <t>앗 아니요, 아직 시간이 남았어요. 어서 작업 해서 원고를 마무리 해야죠….</t>
  </si>
  <si>
    <t>하아…...{점프::10}</t>
  </si>
  <si>
    <t>네…뭐….열심히 해야죠.</t>
  </si>
  <si>
    <t>열심히 해야 하는데 참…...{점프::10}</t>
  </si>
  <si>
    <t>돌아가면 다시 원고 작업을 해야 하니까… 음….</t>
  </si>
  <si>
    <t>…........ 후우. 하무것도 아니에요.</t>
  </si>
  <si>
    <t>요리는 적당히 아무거나 해 주세요.{주문}</t>
  </si>
  <si>
    <t>{플레이어이름}씨 게임 좋아하시나요?{선택지::네::12}{선택지::아니오::16}</t>
  </si>
  <si>
    <t>그럼 건설경영게임 좋아하세요?{선택지::네::13}{선택지::아니오 저는 주로 다른 장르 게임 해요.::14}</t>
  </si>
  <si>
    <t>오~ 잘됬네요. 전 건설경영게임 완전 좋아해서, 이번에 그 출시된 게임 아세요? '트로피칼6'라고 얼마전에 정식 발매 했거든요.{점프::18}</t>
  </si>
  <si>
    <t>아~ 그렇구나. 저는 건설경영게임 주로 플레이해요.</t>
  </si>
  <si>
    <t>마침 이번에 새로 출시된 게임이 있거든요. '트로피칼6'라고…{점프::18}</t>
  </si>
  <si>
    <t>아…그렇구나.</t>
  </si>
  <si>
    <t>전 게임 되게 좋아하거든요. 얼마 전에도 새 게임이 출시되서…{점프::18}</t>
  </si>
  <si>
    <t>그래서 바로 구매해서 플레이했어요. 되게 재미있더라고요.</t>
  </si>
  <si>
    <t>진짜 시간가는 줄 모르고 플레이했죠. 잠깐 쉰다고 게임 켜놓고서는 계속 게임만 붙잡고 있고,</t>
  </si>
  <si>
    <t>아악…..그러면 안됬는데…</t>
  </si>
  <si>
    <t>하아…....</t>
  </si>
  <si>
    <t>하지만… 제가 원고 작업 안 한 거를 게임 탓으로 돌리고 싶지는 않아요.</t>
  </si>
  <si>
    <t>그냥… 만화를 그리기 싫었어요. 이젠 그냥 만화 그리는게 재미 없다는걸 인정해야 할 것 같아요.</t>
  </si>
  <si>
    <t>…...{선택지::(위로한다)::25}{선택지::이제 어떻게 하실 생각이세요?::26}{선택지::(아무 말도 하지 않는다.)::35}</t>
  </si>
  <si>
    <t>고마워요. 별로 듣기 좋은 이야기는 아닐텐데…{선택지::이제 어떻게 하실 생각이세요?::26}{선택지::말하고 싶은게 있으면 들어줄게요.::30}{선택지::(아무 말도 하지 않는다.)::36}</t>
  </si>
  <si>
    <t>잘 모르겠어요. 원고를 계속 준비해야 할지 어쩔지…..</t>
  </si>
  <si>
    <t>애초에 만화가를 계속 하는게 맞는건지도 잘 모르겠고요.</t>
  </si>
  <si>
    <t>지금부터라도 다시 원고 작업에 밤새 매진한다고 해서 완성이나 할 수 있을까요? 늦었다고 생각한 때가 가장 빠른 때라지만, 전 진짜 늦은 거 같다고요.</t>
  </si>
  <si>
    <t>하아…머리가 복잡하네요…{점프::37}</t>
  </si>
  <si>
    <t>만화 그리는게 재미 없다는걸 좀 더 빨리 깨달았어야 했어요.</t>
  </si>
  <si>
    <t>아니, 사실 이미 알고 있었던 거 같아요. 그냥…. 그걸 인정해버리면, 지금까지 만화에 바쳐온 내 세월이 날아가는 것 같아 무서웠던 거죠.</t>
  </si>
  <si>
    <t>하아….이젠 앞으로 뭘 어떻게 해야 할지…. 사실 잘 모르겠어요.</t>
  </si>
  <si>
    <t>공모전 기간은 아직 남았지만, 남은 시간 안에 완성이나 할 수 있을지도 모르겠고…</t>
  </si>
  <si>
    <t>그냥…이런 저런 생각이 너무 많이 드네요. 머리가 복잡해요…{점프::37}</t>
  </si>
  <si>
    <t>아, 미안해요. 그리 즐거운 이야기는 아니죠.</t>
  </si>
  <si>
    <t>그냥….생각을 좀 정리해야 겠어요.{점프::37}</t>
  </si>
  <si>
    <t>생각해 봤는데, 일단 남은 시간 동안이라도 어떻게든 해서 원고를 완성시켜 봐야겠어요.</t>
  </si>
  <si>
    <t>앞으로 뭘 어떻게 하든, 십년 넘게 해온 만화 하나 제대로 못하는데, 다른 일에 도전해도 제대로 할 수 있을지 저 스스로도 확신이 안되니까요.</t>
  </si>
  <si>
    <t>요리 잘 먹었어요. 다음에 봐요.{퇴장::CH01}{종료}</t>
  </si>
  <si>
    <t>오늘은 그냥 좀…바람좀 쐴 겸 나왔어요.{선택지::공모전은 끝났나요?::2}{선택지::만화 작업은 잘 되가시나요?::4}{선택지::음식은 뭐로 해드릴까요?::6}</t>
  </si>
  <si>
    <t>아직 더 남았어요. 원고는 거의 작업 막바지이긴 한데, 아직 방심할 수준은 아니고요.</t>
  </si>
  <si>
    <t>이만큼 만화를 열심히 그려 본 적이 별로 없었던 거 같아요. 그리고… 이만큼 힘들었던 적도 별로 없고요.{점프::7}</t>
  </si>
  <si>
    <t>네. 덕분에요. 진짜 간만에 열심히 작업하고 있어요.</t>
  </si>
  <si>
    <t>이제 공모전 마감도 얼마 남지 않았으니, 방심 하지 말고 열심히 달려야죠.{점프::7}</t>
  </si>
  <si>
    <t>어디보자…. 돌아가자마자 바로 원고 작업에 다시 매진해야 하니까…..{점프::7}</t>
  </si>
  <si>
    <t>하아…. 그래요. 마지막까지 작업에 열정을 불태울 수 있게 요리 부탁할게요.{주문}</t>
  </si>
  <si>
    <t>이번에 공모전을 준비하면서 깨닳은게 있어요.</t>
  </si>
  <si>
    <t>그냥 전 만화 그리는 일이 진짜 재미 없다는 거에요.</t>
  </si>
  <si>
    <t>사실 이미 알고 있었던 것 같아요. 그냥, 이걸 인정해버리면 지금까지 만화에 바쳐온 시간들은 어떻게 되는지… 그런 것 때문에 인정하지 못하고 있었던 거죠.</t>
  </si>
  <si>
    <t>어쩌면 내가 만화가가 되겠다며 그림을 그리고 하는건… 소설가를 해 보겠다고 당당히 말을 하지 못했던 탓은 아닐까… 그런 생각도 들어요.</t>
  </si>
  <si>
    <t>그렇다고 지금 다른 길을 간다거나…소설가를 하겠다거나 하면…. 잘 모르겠어요.</t>
  </si>
  <si>
    <t>지금까지 쌓아온 게 아깝기도 하지만, 아직까지 직업으로 안정적인 수입이라고 할만한 무언가를 벌고 있지 않은 상황이라 부모님 눈치가 보이거든요.</t>
  </si>
  <si>
    <t>이젠 그만 하고 적당히 제대로 된 직업을 찾아봐라.{출력속도::0.12}…{출력속도::0.06}고 하시는데, 조금 화나긴 하지만 제가 뭐라 할 말은 없죠…</t>
  </si>
  <si>
    <t>하아….{선택지::일단은 만화가로서 기반을 잡아 두는게 좋지 않을까요?::16}{선택지::본인이 좋아하는 일을 하는게 좋다고 생각해요::18}{선택지::어떤 선택을 하더라도 응원할게요.::21}</t>
  </si>
  <si>
    <t>맞는 말이에요. 현실적으로 생각해서 당장 돈을 벌어야 하니까요. 언제까지고 부모님한테 도움만 받을 수는 없고요.</t>
  </si>
  <si>
    <t>하지만 이러다가 평생 하기 싫은 일을 하면서 사는, 그런 재미없는 인생…같은게 되는건 아닌가 하는 생각도 들어요.{점프::22}</t>
  </si>
  <si>
    <t>그렇겠죠. 만화 말고 다른 일이 정말 재미있을지 어떨지는 모르겠지만, 일단 도전해봤다는 것에 대해 후회는 없을지도 몰라요.</t>
  </si>
  <si>
    <t>하지만 어쩌면 그냥…내가 일을 하지 못해서, 어른스럽지 못하게 힘든 일에서 도망치려고 하는 것은 아닌가 하는 생각도 들어요.</t>
  </si>
  <si>
    <t>만약 새로 도전한 일도 힘들어서, 그것마저 그만둔다거나 하면… 언제까지고 도망칠 수만은 없잖아요?{점프::22}</t>
  </si>
  <si>
    <t>고마워요. 어떤 일을 하더라도 이 식당은 자주 들를게요.{점프::22}</t>
  </si>
  <si>
    <t>아, 마침 생각이 복잡해지려는 찰나에 요리가 나왔네요.{리액션}</t>
  </si>
  <si>
    <t>자, 그럼 일단 돌아가서 원고를 완성해야겠어요.</t>
  </si>
  <si>
    <t>앞으로 어떻게 하든 간에, 지금 하고 있는 일을 끝마치고, 생활을 바로잡아야 할 것 같거든요.</t>
  </si>
  <si>
    <t>그러면, 다음에 또 올게요!{퇴장::CH01}{종료}</t>
  </si>
  <si>
    <t>어디보자, 요리는 음….</t>
  </si>
  <si>
    <t>그냥 아무거나 맛있는 걸로 해 주세요.{주문}</t>
  </si>
  <si>
    <t>하하…오랜만이네요.{선택지::공모전은 잘 되셨나요?::4}{선택지::그동안 어떻게 지내셨나요?::7}</t>
  </si>
  <si>
    <t>그게…...</t>
  </si>
  <si>
    <t>결국 공모전 제출 기한까지 완성하지 못했어요.</t>
  </si>
  <si>
    <t>하지만 괜찮아요. 다음에 또 기회가 있을거라고 생각해요.{선택지::앞으로는 어떻게 하실 생각인가요?::13}{선택지::그래도 괜찮아 보여서 다행이네요::16}</t>
  </si>
  <si>
    <t>뭐 그냥저냥 평범하게 지냈어요.</t>
  </si>
  <si>
    <t>영화도 보고 오고… 게임도 좀 하고… 그동안 안 읽은 책도 좀 읽었어요.</t>
  </si>
  <si>
    <t>하하.... 알겠어요. 궁금하신 내용은 이게 아니시죠.</t>
  </si>
  <si>
    <t>공모전은 결국 기한까지 완성하지 못했어요. 좀 더 잘 할껄 하는 생각이 들긴 하는데…..</t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</si>
  <si>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</si>
  <si>
    <t>일단은 계속 만화 일을 할 생각인데, 좀 더 그림 연습에 집중하려고 해요.</t>
  </si>
  <si>
    <t>다음번에 또 다른 기회가 왔을 때 이번처럼 놓치지 않으려면, 미리미리 준비해서 실력을 키워놓아야 겠다고 생각했거든요.</t>
  </si>
  <si>
    <t>그래도 당분간은 좀 쉬면서 생각을 정리하려고 해요. 밀린 알바도 좀 해야되고요.{점프::19}</t>
  </si>
  <si>
    <t>하하....</t>
  </si>
  <si>
    <t>처음에는 되게 우울했는데, 몇일동안 아무 생각없이 게임도 하고..영화도 보고 하면서 놀다 보니 괜찮아 지더라고요.</t>
  </si>
  <si>
    <t>이제는 그냥 지나간 일인데 어쩔수 없지 싶어요. 계속 우울하게 있어 봐야 달라지는 것도 없고...다음번에 같은 실수를 반복하지 않는게 중요하겠죠.{점프::19}</t>
  </si>
  <si>
    <t>그럼… 오늘은 이만 돌아가 볼게요.</t>
  </si>
  <si>
    <t>나중에 봐요!{퇴장::CH01}{종료}</t>
  </si>
  <si>
    <t>{출력속도::0.06}{크기::70}{화면흔들기::3}안녕하세요!{흔들기끝}</t>
  </si>
  <si>
    <t>{입장::CH01::0}{크기::}하하 오랜만이에요.</t>
  </si>
  <si>
    <t>공모전 원고 마감을 끝마치고 돌아왔어요. 아~ 진짜 힘들었다고요.</t>
  </si>
  <si>
    <t>그런 의미에서 오늘은 뭔가 보상이 될만한 음식으로 부탁해요. 고생했으니 오늘은 좀 먹어줘야겠어요.{주문}</t>
  </si>
  <si>
    <t>저, 만화가 계속 하기로 했어요.{선택지::결정을 잘 내리셨나 보네요::5}{선택지::기분이 좋아 보이시네요::10}</t>
  </si>
  <si>
    <t>네. 지금까지 해온 일이기도 하고, 스토리를 만드는 부분은 재미있기도 하고… 또 이번에 공모전에 참가하다 보니 자신감이 생긴 것 같기도 해요.</t>
  </si>
  <si>
    <t>아직 공모전 결과가 나오지는 않았지만, 일단 기한까지 마감을 끝내서 제출했다는 것만으로도 뭔가 해낸 느낌이거든요.</t>
  </si>
  <si>
    <t>무엇보다, 굳이 만화 뿐만 아니라도, 어떤 일이던지 프로가 되는 일은 재미 없고 힘든 것 같아요. 다른 일에 도전해도 힘들기는 마찬가지겠죠.</t>
  </si>
  <si>
    <t>편한 일을 찾아가는 것 보다는, 힘든 일을 이겨내야 프로가 되고, 사회인이 될 수 있는 것 같아요.</t>
  </si>
  <si>
    <t>그래서, 만화가 일을 계속 하기로 했어요. 곰곰히 생각 해 봤는데, 다른 일에 도전하는 건 결국 내 일에서 회피하는게 될 거 같더라고요.{점프::13}</t>
  </si>
  <si>
    <t>뭔가 일을 끝마쳤다는 것 만으로도 되게 기분이 좋네요.{출력속도::0.15} {출력속도::0.06}공모전 결과가 나오기까지는 한참 남았지만, 벌써 뭔가 하나 해낸 느낌이에요.</t>
  </si>
  <si>
    <t>이런 감정이 힘든 일을 버틸 에너지를 주는 것 같아요. 이번처럼 다음번 일도 잘 해낼 수 있을 거같다는 느낌도 들고요.</t>
  </si>
  <si>
    <t>또, 어떤 일이던지 프로가 되는 과정은 힘들 테니까… 다른 일로 회피하지 말고 만화를 계속 그릴 생각이에요.{점프::13}</t>
  </si>
  <si>
    <t>그럼 오늘은 이만 돌아가 봐야겠네요.</t>
  </si>
  <si>
    <t>그리고 새삼스럽지만, 고마워요. 종종 여기 들려서 기분전환 하고 가는 게 힘이 많이 됐어요.</t>
  </si>
  <si>
    <t>나중에 또 올게요!{퇴장::CH01}{종료}</t>
  </si>
  <si>
    <t>오랜만이에요. 공모전 잘 끝내고 돌아왔어요.</t>
  </si>
  <si>
    <t>드디어 뭔가 하나 해낸 느낌이에요. 뿌듯하고 홀가분하고…</t>
  </si>
  <si>
    <t>그런 의미에서 오늘은 뭔가 기념이 될만한 음식이 좋을 것 같아요. 나 자신에게 상이 될 수 있게 좋은 요리 부탁할게요.{주문}</t>
  </si>
  <si>
    <t>공모전 말인데, 아직 결과가 나오려면 한참 남았지만, 잘 될거 같은 느낌이 들어요.{선택지::잘 되면 좋겠네요::5}{선택지::앞으로는 어떻게 하실 예정인가요?::7}</t>
  </si>
  <si>
    <t>고마워요.{출력속도::0.12} {출력속도::0.06}만약 수상해서 연재 제의가 오면 일단은 승낙할 계획이지만, 그 이상으로 만화가 일은 하지 않으려고요.</t>
  </si>
  <si>
    <t>대신 스토리 작가 일에 도전해 보기로 했어요.</t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</si>
  <si>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</si>
  <si>
    <t>네. 이번에 원고를 완성하면서 용기도 얻었고, 그리고 만화를 '그리는' 일이 제 적성에 맞지 않는다는 것도 확실히 알았어요.</t>
  </si>
  <si>
    <t>좀 겁나기도 하지만, 앞으로는 나 자신에게 솔직하게 열심히 살아보려고요.{점프::13}</t>
  </si>
  <si>
    <t>이제야 좀 홀가분 해 진 기분이에요. 진작 이럴껄 싶어요.</t>
  </si>
  <si>
    <t>원고를 완성해서 그런것도 있지만, 이제서야 나 자신에게 솔직해진 것 같아요.</t>
  </si>
  <si>
    <t>스토리 작가 활동을 하는것도 힘들지 모르지만, 그래도 후회하지는 않을꺼에요.{점프::13}</t>
  </si>
  <si>
    <t>CH01_T00</t>
  </si>
  <si>
    <t>놀람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</si>
</sst>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8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5" fillId="0" borderId="12" xfId="0" applyFont="1" applyBorder="1" applyAlignment="1">
      <alignment vertical="center" wrapText="1"/>
    </xf>
    <xf numFmtId="0" fontId="3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wrapText="1"/>
    </xf>
    <xf numFmtId="0" fontId="26" fillId="0" borderId="15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21" fillId="0" borderId="16" xfId="0" applyFont="1" applyBorder="1" applyAlignment="1">
      <alignment vertical="center" wrapText="1"/>
    </xf>
    <xf numFmtId="0" fontId="21" fillId="0" borderId="17" xfId="0" applyFont="1" applyFill="1" applyBorder="1" applyAlignment="1">
      <alignment wrapText="1"/>
    </xf>
    <xf numFmtId="0" fontId="21" fillId="0" borderId="18" xfId="0" applyFont="1" applyFill="1" applyBorder="1" applyAlignment="1">
      <alignment vertical="center" wrapText="1"/>
    </xf>
    <xf numFmtId="0" fontId="26" fillId="0" borderId="19" xfId="0" applyFont="1" applyFill="1" applyBorder="1" applyAlignment="1">
      <alignment vertical="center" wrapText="1"/>
    </xf>
    <xf numFmtId="0" fontId="21" fillId="0" borderId="19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wrapText="1"/>
    </xf>
    <xf numFmtId="0" fontId="21" fillId="0" borderId="21" xfId="0" applyFont="1" applyFill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1" fillId="0" borderId="22" xfId="0" quotePrefix="1" applyFont="1" applyBorder="1" applyAlignment="1">
      <alignment vertical="center" wrapText="1"/>
    </xf>
    <xf numFmtId="0" fontId="34" fillId="0" borderId="22" xfId="0" applyFont="1" applyBorder="1" applyAlignment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6" fillId="0" borderId="14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3" fillId="0" borderId="9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4" fillId="0" borderId="24" xfId="0" applyFont="1" applyBorder="1" applyAlignment="1">
      <alignment vertical="center" wrapText="1"/>
    </xf>
    <xf numFmtId="0" fontId="34" fillId="0" borderId="12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39" fillId="0" borderId="0" xfId="0" applyFont="1"/>
    <xf numFmtId="0" fontId="40" fillId="0" borderId="0" xfId="0" applyFont="1"/>
    <xf numFmtId="0" fontId="0" fillId="0" borderId="0" xfId="0" applyFont="1" applyFill="1" applyBorder="1"/>
    <xf numFmtId="0" fontId="42" fillId="0" borderId="4" xfId="0" applyFont="1" applyFill="1" applyBorder="1" applyAlignment="1">
      <alignment wrapText="1"/>
    </xf>
    <xf numFmtId="0" fontId="21" fillId="0" borderId="4" xfId="0" applyFont="1" applyFill="1" applyBorder="1" applyAlignment="1"/>
    <xf numFmtId="0" fontId="41" fillId="0" borderId="4" xfId="0" applyFont="1" applyFill="1" applyBorder="1" applyAlignment="1"/>
    <xf numFmtId="0" fontId="21" fillId="0" borderId="25" xfId="0" applyFont="1" applyFill="1" applyBorder="1" applyAlignment="1">
      <alignment wrapText="1"/>
    </xf>
    <xf numFmtId="0" fontId="21" fillId="0" borderId="26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23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5" xfId="0" applyFont="1" applyFill="1" applyBorder="1" applyAlignment="1">
      <alignment vertical="center" wrapText="1"/>
    </xf>
    <xf numFmtId="0" fontId="21" fillId="0" borderId="25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horizontal="right" vertical="center" wrapText="1"/>
    </xf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19" xfId="0" applyBorder="1"/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23" xfId="0" applyFont="1" applyFill="1" applyBorder="1" applyAlignment="1">
      <alignment horizontal="right"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6" xfId="0" applyFont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29" xfId="0" applyFont="1" applyFill="1" applyBorder="1" applyAlignment="1">
      <alignment vertical="center" wrapText="1"/>
    </xf>
    <xf numFmtId="0" fontId="21" fillId="0" borderId="37" xfId="0" applyFont="1" applyFill="1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39" xfId="0" applyFont="1" applyBorder="1" applyAlignment="1">
      <alignment vertical="center" wrapText="1"/>
    </xf>
    <xf numFmtId="0" fontId="0" fillId="0" borderId="39" xfId="0" applyBorder="1" applyAlignment="1">
      <alignment vertical="center"/>
    </xf>
    <xf numFmtId="0" fontId="21" fillId="0" borderId="43" xfId="0" applyFont="1" applyBorder="1" applyAlignment="1">
      <alignment vertical="center" wrapText="1"/>
    </xf>
    <xf numFmtId="0" fontId="21" fillId="0" borderId="44" xfId="0" applyFont="1" applyBorder="1" applyAlignment="1">
      <alignment horizontal="right" vertical="center" wrapText="1"/>
    </xf>
    <xf numFmtId="0" fontId="0" fillId="0" borderId="44" xfId="0" applyBorder="1" applyAlignment="1">
      <alignment vertical="center"/>
    </xf>
    <xf numFmtId="0" fontId="21" fillId="0" borderId="45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21" fillId="0" borderId="48" xfId="0" applyFont="1" applyBorder="1" applyAlignment="1">
      <alignment vertical="center" wrapText="1"/>
    </xf>
    <xf numFmtId="0" fontId="21" fillId="0" borderId="49" xfId="0" applyFont="1" applyBorder="1" applyAlignment="1">
      <alignment vertical="center" wrapText="1"/>
    </xf>
    <xf numFmtId="0" fontId="21" fillId="0" borderId="49" xfId="0" applyFont="1" applyBorder="1" applyAlignment="1">
      <alignment horizontal="right" vertical="center" wrapText="1"/>
    </xf>
    <xf numFmtId="0" fontId="22" fillId="9" borderId="50" xfId="0" applyFont="1" applyFill="1" applyBorder="1" applyAlignment="1">
      <alignment horizontal="right" vertical="center" wrapText="1"/>
    </xf>
    <xf numFmtId="0" fontId="21" fillId="0" borderId="51" xfId="0" applyFont="1" applyBorder="1" applyAlignment="1">
      <alignment vertical="center" wrapText="1"/>
    </xf>
    <xf numFmtId="0" fontId="21" fillId="0" borderId="52" xfId="0" applyFont="1" applyBorder="1" applyAlignment="1">
      <alignment horizontal="right" vertical="center" wrapText="1"/>
    </xf>
    <xf numFmtId="0" fontId="21" fillId="0" borderId="53" xfId="0" applyFont="1" applyBorder="1" applyAlignment="1">
      <alignment vertical="center" wrapText="1"/>
    </xf>
    <xf numFmtId="0" fontId="21" fillId="0" borderId="39" xfId="0" applyFont="1" applyBorder="1" applyAlignment="1">
      <alignment horizontal="right" vertical="center" wrapText="1"/>
    </xf>
    <xf numFmtId="0" fontId="21" fillId="0" borderId="54" xfId="0" applyFont="1" applyBorder="1" applyAlignment="1">
      <alignment horizontal="right" vertical="center" wrapText="1"/>
    </xf>
    <xf numFmtId="0" fontId="0" fillId="0" borderId="38" xfId="0" applyBorder="1" applyAlignment="1">
      <alignment vertical="center" wrapText="1"/>
    </xf>
    <xf numFmtId="0" fontId="22" fillId="0" borderId="52" xfId="0" applyFont="1" applyBorder="1" applyAlignment="1">
      <alignment horizontal="right" vertical="center" wrapText="1"/>
    </xf>
    <xf numFmtId="0" fontId="22" fillId="0" borderId="54" xfId="0" applyFont="1" applyBorder="1" applyAlignment="1">
      <alignment horizontal="right" vertical="center" wrapText="1"/>
    </xf>
    <xf numFmtId="0" fontId="0" fillId="0" borderId="5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52" xfId="0" applyBorder="1" applyAlignment="1">
      <alignment vertical="center"/>
    </xf>
    <xf numFmtId="0" fontId="21" fillId="0" borderId="5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0" fontId="21" fillId="0" borderId="56" xfId="0" applyFont="1" applyBorder="1" applyAlignment="1">
      <alignment horizontal="right" vertical="center" wrapText="1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9" xfId="0" quotePrefix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zoomScale="85" zoomScaleNormal="85" workbookViewId="0">
      <selection activeCell="H6" sqref="H6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8.875" style="1"/>
    <col min="8" max="8" width="11.625" style="1" bestFit="1" customWidth="1"/>
    <col min="9" max="16384" width="8.875" style="1"/>
  </cols>
  <sheetData>
    <row r="1" spans="1:8" ht="28.5" thickBot="1">
      <c r="A1" s="2" t="s">
        <v>20</v>
      </c>
      <c r="B1" s="4" t="s">
        <v>32</v>
      </c>
      <c r="C1" s="6" t="s">
        <v>13</v>
      </c>
      <c r="D1" s="6" t="s">
        <v>33</v>
      </c>
      <c r="E1" s="6" t="s">
        <v>34</v>
      </c>
      <c r="F1" s="6" t="s">
        <v>35</v>
      </c>
    </row>
    <row r="2" spans="1:8">
      <c r="A2" s="170" t="s">
        <v>0</v>
      </c>
      <c r="B2" s="170"/>
      <c r="C2" s="170"/>
      <c r="D2" s="170"/>
      <c r="E2" s="170"/>
      <c r="F2" s="170"/>
    </row>
    <row r="3" spans="1:8" ht="17.25" thickBot="1">
      <c r="A3" s="3" t="s">
        <v>3</v>
      </c>
      <c r="B3" s="171" t="s">
        <v>0</v>
      </c>
      <c r="C3" s="171"/>
      <c r="D3" s="171"/>
      <c r="E3" s="171"/>
      <c r="F3" s="171"/>
    </row>
    <row r="4" spans="1:8" ht="17.25" thickBot="1">
      <c r="A4" s="3" t="s">
        <v>2</v>
      </c>
      <c r="B4" s="5" t="s">
        <v>28</v>
      </c>
      <c r="C4" s="5" t="s">
        <v>29</v>
      </c>
      <c r="D4" s="5" t="s">
        <v>60</v>
      </c>
      <c r="E4" s="5" t="s">
        <v>30</v>
      </c>
      <c r="F4" s="5" t="s">
        <v>31</v>
      </c>
    </row>
    <row r="5" spans="1:8" ht="17.25" thickBot="1">
      <c r="A5" s="172" t="s">
        <v>1</v>
      </c>
      <c r="B5" s="172"/>
      <c r="C5" s="172"/>
      <c r="D5" s="172"/>
      <c r="E5" s="172"/>
      <c r="F5" s="172"/>
      <c r="H5" s="1" t="s">
        <v>410</v>
      </c>
    </row>
    <row r="6" spans="1:8" ht="17.25" thickBot="1">
      <c r="A6" s="77">
        <v>0</v>
      </c>
      <c r="B6" s="77">
        <v>1</v>
      </c>
      <c r="C6" s="77" t="s">
        <v>494</v>
      </c>
      <c r="D6" s="77">
        <v>1</v>
      </c>
      <c r="E6" s="77" t="s">
        <v>493</v>
      </c>
      <c r="F6" s="77" t="s">
        <v>750</v>
      </c>
      <c r="G6" s="90"/>
      <c r="H6" s="1" t="str">
        <f>IF(C6="CH01","한별",IF(C6="CH02","송아연",IF(C6="CH03","우주인",IF(C6="CH05","로즈메리",IF(C6="CH06","데이브","버그")))))</f>
        <v>한별</v>
      </c>
    </row>
    <row r="7" spans="1:8" ht="17.25" thickBot="1">
      <c r="A7" s="77">
        <v>1</v>
      </c>
      <c r="B7" s="77">
        <v>2</v>
      </c>
      <c r="C7" s="77" t="s">
        <v>494</v>
      </c>
      <c r="D7" s="77">
        <v>1</v>
      </c>
      <c r="E7" s="77" t="s">
        <v>546</v>
      </c>
      <c r="F7" s="77" t="s">
        <v>189</v>
      </c>
      <c r="G7" s="90"/>
      <c r="H7" s="1" t="str">
        <f t="shared" ref="H7:H54" si="0">IF(C7="CH01","한별",IF(C7="CH02","송아연",IF(C7="CH03","우주인",IF(C7="CH05","로즈메리",IF(C7="CH06","데이브","버그")))))</f>
        <v>한별</v>
      </c>
    </row>
    <row r="8" spans="1:8" ht="17.25" thickBot="1">
      <c r="A8" s="77">
        <v>2</v>
      </c>
      <c r="B8" s="77">
        <v>3</v>
      </c>
      <c r="C8" s="77" t="s">
        <v>494</v>
      </c>
      <c r="D8" s="77">
        <v>1</v>
      </c>
      <c r="E8" s="77" t="s">
        <v>490</v>
      </c>
      <c r="F8" s="77" t="s">
        <v>190</v>
      </c>
      <c r="G8" s="90"/>
      <c r="H8" s="1" t="str">
        <f t="shared" si="0"/>
        <v>한별</v>
      </c>
    </row>
    <row r="9" spans="1:8" ht="17.25" thickBot="1">
      <c r="A9" s="77">
        <v>3</v>
      </c>
      <c r="B9" s="77">
        <v>3</v>
      </c>
      <c r="C9" s="77" t="s">
        <v>494</v>
      </c>
      <c r="D9" s="77">
        <v>2</v>
      </c>
      <c r="E9" s="77" t="s">
        <v>624</v>
      </c>
      <c r="F9" s="77" t="s">
        <v>191</v>
      </c>
      <c r="G9" s="90"/>
      <c r="H9" s="1" t="str">
        <f t="shared" si="0"/>
        <v>한별</v>
      </c>
    </row>
    <row r="10" spans="1:8" ht="17.25" thickBot="1">
      <c r="A10" s="77">
        <v>4</v>
      </c>
      <c r="B10" s="77">
        <v>3</v>
      </c>
      <c r="C10" s="77" t="s">
        <v>494</v>
      </c>
      <c r="D10" s="77">
        <v>3</v>
      </c>
      <c r="E10" s="77" t="s">
        <v>491</v>
      </c>
      <c r="F10" s="77" t="s">
        <v>192</v>
      </c>
      <c r="G10" s="90"/>
      <c r="H10" s="1" t="str">
        <f t="shared" si="0"/>
        <v>한별</v>
      </c>
    </row>
    <row r="11" spans="1:8" ht="17.25" thickBot="1">
      <c r="A11" s="77">
        <v>5</v>
      </c>
      <c r="B11" s="77">
        <v>4</v>
      </c>
      <c r="C11" s="77" t="s">
        <v>494</v>
      </c>
      <c r="D11" s="77">
        <v>1</v>
      </c>
      <c r="E11" s="77" t="s">
        <v>66</v>
      </c>
      <c r="F11" s="77" t="s">
        <v>193</v>
      </c>
      <c r="G11" s="90"/>
      <c r="H11" s="1" t="str">
        <f t="shared" si="0"/>
        <v>한별</v>
      </c>
    </row>
    <row r="12" spans="1:8" ht="17.25" thickBot="1">
      <c r="A12" s="77">
        <v>6</v>
      </c>
      <c r="B12" s="77">
        <v>4</v>
      </c>
      <c r="C12" s="77" t="s">
        <v>494</v>
      </c>
      <c r="D12" s="77">
        <v>2</v>
      </c>
      <c r="E12" s="77" t="s">
        <v>67</v>
      </c>
      <c r="F12" s="77" t="s">
        <v>194</v>
      </c>
      <c r="G12" s="90"/>
      <c r="H12" s="1" t="str">
        <f t="shared" si="0"/>
        <v>한별</v>
      </c>
    </row>
    <row r="13" spans="1:8" ht="17.25" thickBot="1">
      <c r="A13" s="77">
        <v>7</v>
      </c>
      <c r="B13" s="77">
        <v>5</v>
      </c>
      <c r="C13" s="77" t="s">
        <v>494</v>
      </c>
      <c r="D13" s="77">
        <v>1</v>
      </c>
      <c r="E13" s="77" t="s">
        <v>68</v>
      </c>
      <c r="F13" s="77" t="s">
        <v>195</v>
      </c>
      <c r="G13" s="106"/>
      <c r="H13" s="1" t="str">
        <f t="shared" si="0"/>
        <v>한별</v>
      </c>
    </row>
    <row r="14" spans="1:8">
      <c r="A14" s="77">
        <v>8</v>
      </c>
      <c r="B14" s="77">
        <v>5</v>
      </c>
      <c r="C14" s="77" t="s">
        <v>494</v>
      </c>
      <c r="D14" s="77">
        <v>2</v>
      </c>
      <c r="E14" s="77" t="s">
        <v>69</v>
      </c>
      <c r="F14" s="77" t="s">
        <v>196</v>
      </c>
      <c r="G14" s="115"/>
      <c r="H14" s="1" t="str">
        <f>IF(C14="CH01","한별",IF(C14="CH02","송아연",IF(C14="CH03","우주인",IF(C14="CH05","로즈메리",IF(C14="CH06","데이브","버그")))))</f>
        <v>한별</v>
      </c>
    </row>
    <row r="15" spans="1:8" ht="17.25" thickBot="1">
      <c r="A15" s="77">
        <v>9</v>
      </c>
      <c r="B15" s="77">
        <v>5</v>
      </c>
      <c r="C15" s="77" t="s">
        <v>494</v>
      </c>
      <c r="D15" s="77">
        <v>3</v>
      </c>
      <c r="E15" s="77" t="s">
        <v>70</v>
      </c>
      <c r="F15" s="77" t="s">
        <v>197</v>
      </c>
      <c r="G15" s="116"/>
      <c r="H15" s="1" t="str">
        <f>IF(C15="CH01","한별",IF(C15="CH02","송아연",IF(C15="CH03","우주인",IF(C15="CH05","로즈메리",IF(C15="CH06","데이브","버그")))))</f>
        <v>한별</v>
      </c>
    </row>
    <row r="16" spans="1:8" ht="17.25" thickBot="1">
      <c r="A16" s="89"/>
      <c r="B16" s="99"/>
      <c r="C16" s="22"/>
      <c r="D16" s="35"/>
      <c r="E16" s="22"/>
      <c r="F16" s="54"/>
      <c r="H16" s="1" t="str">
        <f>IF(C16="CH01","한별",IF(C16="CH02","송아연",IF(C16="CH03","우주인",IF(C16="CH05","로즈메리",IF(C16="CH06","데이브","버그")))))</f>
        <v>버그</v>
      </c>
    </row>
    <row r="17" spans="1:8" ht="17.25" thickBot="1">
      <c r="A17" s="89"/>
      <c r="B17" s="99"/>
      <c r="C17" s="28"/>
      <c r="D17" s="105"/>
      <c r="E17" s="112"/>
      <c r="F17" s="113"/>
      <c r="H17" s="1" t="str">
        <f t="shared" si="0"/>
        <v>버그</v>
      </c>
    </row>
    <row r="18" spans="1:8" ht="17.25" thickBot="1">
      <c r="A18" s="89"/>
      <c r="B18" s="99"/>
      <c r="C18" s="28"/>
      <c r="D18" s="105"/>
      <c r="E18" s="112"/>
      <c r="F18" s="113"/>
      <c r="H18" s="78" t="str">
        <f t="shared" si="0"/>
        <v>버그</v>
      </c>
    </row>
    <row r="19" spans="1:8" ht="17.25" thickBot="1">
      <c r="A19" s="89"/>
      <c r="B19" s="100"/>
      <c r="C19" s="101"/>
      <c r="D19" s="114"/>
      <c r="E19" s="102"/>
      <c r="F19" s="103"/>
      <c r="H19" s="1" t="str">
        <f t="shared" si="0"/>
        <v>버그</v>
      </c>
    </row>
    <row r="20" spans="1:8" ht="17.25" thickBot="1">
      <c r="A20" s="89"/>
      <c r="B20" s="107"/>
      <c r="C20" s="108"/>
      <c r="D20" s="109"/>
      <c r="E20" s="110"/>
      <c r="F20" s="111"/>
      <c r="H20" s="1" t="str">
        <f t="shared" si="0"/>
        <v>버그</v>
      </c>
    </row>
    <row r="21" spans="1:8" ht="17.25" thickBot="1">
      <c r="A21" s="89"/>
      <c r="B21" s="99"/>
      <c r="C21" s="28"/>
      <c r="D21" s="105"/>
      <c r="E21" s="112"/>
      <c r="F21" s="113"/>
      <c r="H21" s="1" t="str">
        <f t="shared" si="0"/>
        <v>버그</v>
      </c>
    </row>
    <row r="22" spans="1:8" ht="17.25" thickBot="1">
      <c r="A22" s="89"/>
      <c r="B22" s="99"/>
      <c r="C22" s="28"/>
      <c r="D22" s="105"/>
      <c r="E22" s="112"/>
      <c r="F22" s="169"/>
      <c r="H22" s="1" t="str">
        <f t="shared" si="0"/>
        <v>버그</v>
      </c>
    </row>
    <row r="23" spans="1:8" ht="17.25" thickBot="1">
      <c r="A23" s="89"/>
      <c r="B23" s="99"/>
      <c r="C23" s="28"/>
      <c r="D23" s="105"/>
      <c r="E23" s="112"/>
      <c r="F23" s="113"/>
      <c r="H23" s="1" t="str">
        <f t="shared" si="0"/>
        <v>버그</v>
      </c>
    </row>
    <row r="24" spans="1:8" ht="17.25" thickBot="1">
      <c r="A24" s="89"/>
      <c r="B24" s="100"/>
      <c r="C24" s="101"/>
      <c r="D24" s="114"/>
      <c r="E24" s="102"/>
      <c r="F24" s="103"/>
      <c r="H24" s="1" t="str">
        <f t="shared" si="0"/>
        <v>버그</v>
      </c>
    </row>
    <row r="25" spans="1:8" ht="17.25" thickBot="1">
      <c r="A25" s="89"/>
      <c r="B25" s="107"/>
      <c r="C25" s="108"/>
      <c r="D25" s="109"/>
      <c r="E25" s="110"/>
      <c r="F25" s="111"/>
      <c r="H25" s="1" t="str">
        <f t="shared" si="0"/>
        <v>버그</v>
      </c>
    </row>
    <row r="26" spans="1:8" ht="17.25" thickBot="1">
      <c r="A26" s="89"/>
      <c r="B26" s="99"/>
      <c r="C26" s="28"/>
      <c r="D26" s="105"/>
      <c r="E26" s="112"/>
      <c r="F26" s="113"/>
      <c r="H26" s="1" t="str">
        <f t="shared" si="0"/>
        <v>버그</v>
      </c>
    </row>
    <row r="27" spans="1:8" ht="17.25" thickBot="1">
      <c r="A27" s="89"/>
      <c r="B27" s="117"/>
      <c r="C27" s="22"/>
      <c r="D27" s="35"/>
      <c r="E27" s="22"/>
      <c r="F27" s="54"/>
      <c r="H27" s="1" t="str">
        <f>IF(C27="CH01","한별",IF(C27="CH02","송아연",IF(C27="CH03","우주인",IF(C27="CH05","로즈메리",IF(C27="CH06","데이브","버그")))))</f>
        <v>버그</v>
      </c>
    </row>
    <row r="28" spans="1:8" ht="17.25" thickBot="1">
      <c r="A28" s="89"/>
      <c r="B28" s="117"/>
      <c r="C28" s="22"/>
      <c r="D28" s="35"/>
      <c r="E28" s="22"/>
      <c r="F28" s="54"/>
      <c r="H28" s="1" t="str">
        <f>IF(C28="CH01","한별",IF(C28="CH02","송아연",IF(C28="CH03","우주인",IF(C28="CH05","로즈메리",IF(C28="CH06","데이브","버그")))))</f>
        <v>버그</v>
      </c>
    </row>
    <row r="29" spans="1:8" ht="17.25" thickBot="1">
      <c r="A29" s="89"/>
      <c r="B29" s="117"/>
      <c r="C29" s="22"/>
      <c r="D29" s="35"/>
      <c r="E29" s="22"/>
      <c r="F29" s="54"/>
      <c r="H29" s="1" t="str">
        <f>IF(C29="CH01","한별",IF(C29="CH02","송아연",IF(C29="CH03","우주인",IF(C29="CH05","로즈메리",IF(C29="CH06","데이브","버그")))))</f>
        <v>버그</v>
      </c>
    </row>
    <row r="30" spans="1:8" ht="17.25" thickBot="1">
      <c r="A30" s="89"/>
      <c r="B30" s="95"/>
      <c r="C30" s="96"/>
      <c r="D30" s="97"/>
      <c r="E30" s="96"/>
      <c r="F30" s="98"/>
      <c r="H30" s="1" t="str">
        <f>IF(C30="CH01","한별",IF(C30="CH02","송아연",IF(C30="CH03","우주인",IF(C30="CH05","로즈메리",IF(C30="CH06","데이브","버그")))))</f>
        <v>버그</v>
      </c>
    </row>
    <row r="31" spans="1:8" ht="17.25" thickBot="1">
      <c r="A31" s="89"/>
      <c r="B31" s="91"/>
      <c r="C31" s="92"/>
      <c r="D31" s="93"/>
      <c r="E31" s="92"/>
      <c r="F31" s="94"/>
      <c r="H31" s="78" t="str">
        <f>IF(C31="CH01","한별",IF(C31="CH02","송아연",IF(C31="CH03","우주인",IF(C31="CH05","로즈메리",IF(C31="CH06","데이브","버그")))))</f>
        <v>버그</v>
      </c>
    </row>
    <row r="32" spans="1:8" ht="17.25" thickBot="1">
      <c r="A32" s="89"/>
      <c r="B32" s="99"/>
      <c r="C32" s="28"/>
      <c r="D32" s="37"/>
      <c r="E32" s="112"/>
      <c r="F32" s="113"/>
      <c r="H32" s="1" t="str">
        <f>IF(C44="CH01","한별",IF(C44="CH02","송아연",IF(C44="CH03","우주인",IF(C44="CH05","로즈메리",IF(C44="CH06","데이브","버그")))))</f>
        <v>버그</v>
      </c>
    </row>
    <row r="33" spans="1:8" ht="17.25" thickBot="1">
      <c r="A33" s="89"/>
      <c r="B33" s="99"/>
      <c r="C33" s="104"/>
      <c r="D33" s="37"/>
      <c r="E33" s="112"/>
      <c r="F33" s="113"/>
      <c r="H33" s="1" t="str">
        <f>IF(C45="CH01","한별",IF(C45="CH02","송아연",IF(C45="CH03","우주인",IF(C45="CH05","로즈메리",IF(C45="CH06","데이브","버그")))))</f>
        <v>버그</v>
      </c>
    </row>
    <row r="34" spans="1:8" ht="17.25" thickBot="1">
      <c r="A34" s="89"/>
      <c r="B34" s="99"/>
      <c r="C34" s="104"/>
      <c r="D34" s="37"/>
      <c r="E34" s="112"/>
      <c r="F34" s="113"/>
      <c r="H34" s="1" t="str">
        <f>IF(C46="CH01","한별",IF(C46="CH02","송아연",IF(C46="CH03","우주인",IF(C46="CH05","로즈메리",IF(C46="CH06","데이브","버그")))))</f>
        <v>버그</v>
      </c>
    </row>
    <row r="35" spans="1:8" ht="17.25" thickBot="1">
      <c r="A35" s="89"/>
      <c r="B35" s="99"/>
      <c r="C35" s="104"/>
      <c r="D35" s="37"/>
      <c r="E35" s="112"/>
      <c r="F35" s="113"/>
      <c r="H35" s="1" t="str">
        <f t="shared" si="0"/>
        <v>버그</v>
      </c>
    </row>
    <row r="36" spans="1:8" ht="17.25" thickBot="1">
      <c r="A36" s="89"/>
      <c r="B36" s="99"/>
      <c r="C36" s="104"/>
      <c r="D36" s="37"/>
      <c r="E36" s="112"/>
      <c r="F36" s="113"/>
      <c r="H36" s="1" t="str">
        <f t="shared" si="0"/>
        <v>버그</v>
      </c>
    </row>
    <row r="37" spans="1:8" ht="17.25" thickBot="1">
      <c r="A37" s="89"/>
      <c r="B37" s="99"/>
      <c r="C37" s="104"/>
      <c r="D37" s="37"/>
      <c r="E37" s="112"/>
      <c r="F37" s="113"/>
      <c r="H37" s="1" t="str">
        <f t="shared" si="0"/>
        <v>버그</v>
      </c>
    </row>
    <row r="38" spans="1:8" ht="17.25" thickBot="1">
      <c r="A38" s="89"/>
      <c r="B38" s="99"/>
      <c r="C38" s="104"/>
      <c r="D38" s="37"/>
      <c r="E38" s="112"/>
      <c r="F38" s="113"/>
      <c r="H38" s="1" t="str">
        <f t="shared" si="0"/>
        <v>버그</v>
      </c>
    </row>
    <row r="39" spans="1:8" ht="17.25" thickBot="1">
      <c r="A39" s="89"/>
      <c r="B39" s="100"/>
      <c r="C39" s="118"/>
      <c r="D39" s="119"/>
      <c r="E39" s="102"/>
      <c r="F39" s="103"/>
      <c r="H39" s="1" t="str">
        <f t="shared" si="0"/>
        <v>버그</v>
      </c>
    </row>
    <row r="40" spans="1:8" ht="17.25" thickBot="1">
      <c r="A40" s="89"/>
      <c r="B40" s="107"/>
      <c r="C40" s="120"/>
      <c r="D40" s="121"/>
      <c r="E40" s="110"/>
      <c r="F40" s="111"/>
      <c r="H40" s="1" t="str">
        <f t="shared" si="0"/>
        <v>버그</v>
      </c>
    </row>
    <row r="41" spans="1:8" ht="17.25" thickBot="1">
      <c r="A41" s="89"/>
      <c r="B41" s="122"/>
      <c r="C41" s="22"/>
      <c r="D41" s="22"/>
      <c r="E41" s="22"/>
      <c r="F41" s="54"/>
      <c r="H41" s="1" t="str">
        <f t="shared" si="0"/>
        <v>버그</v>
      </c>
    </row>
    <row r="42" spans="1:8" ht="17.25" thickBot="1">
      <c r="A42" s="89"/>
      <c r="B42" s="123"/>
      <c r="C42" s="22"/>
      <c r="D42" s="37"/>
      <c r="E42" s="22"/>
      <c r="F42" s="54"/>
      <c r="H42" s="1" t="str">
        <f t="shared" si="0"/>
        <v>버그</v>
      </c>
    </row>
    <row r="43" spans="1:8" ht="17.25" thickBot="1">
      <c r="A43" s="89"/>
      <c r="B43" s="99"/>
      <c r="C43" s="22"/>
      <c r="D43" s="37"/>
      <c r="E43" s="22"/>
      <c r="F43" s="54"/>
      <c r="H43" s="1" t="str">
        <f t="shared" si="0"/>
        <v>버그</v>
      </c>
    </row>
    <row r="44" spans="1:8" ht="17.25" thickBot="1">
      <c r="A44" s="89"/>
      <c r="B44" s="122"/>
      <c r="C44" s="22"/>
      <c r="D44" s="22"/>
      <c r="E44" s="22"/>
      <c r="F44" s="54"/>
      <c r="H44" s="1" t="str">
        <f t="shared" si="0"/>
        <v>버그</v>
      </c>
    </row>
    <row r="45" spans="1:8" ht="17.25" thickBot="1">
      <c r="A45" s="89"/>
      <c r="B45" s="124"/>
      <c r="C45" s="96"/>
      <c r="D45" s="119"/>
      <c r="E45" s="96"/>
      <c r="F45" s="98"/>
      <c r="H45" s="1" t="str">
        <f t="shared" si="0"/>
        <v>버그</v>
      </c>
    </row>
    <row r="46" spans="1:8" ht="17.25" thickBot="1">
      <c r="A46" s="89"/>
      <c r="B46" s="107"/>
      <c r="C46" s="92"/>
      <c r="D46" s="121"/>
      <c r="E46" s="92"/>
      <c r="F46" s="94"/>
      <c r="H46" s="1" t="str">
        <f t="shared" si="0"/>
        <v>버그</v>
      </c>
    </row>
    <row r="47" spans="1:8" ht="17.25" thickBot="1">
      <c r="A47" s="89"/>
      <c r="B47" s="123"/>
      <c r="C47" s="28"/>
      <c r="D47" s="37"/>
      <c r="E47" s="112"/>
      <c r="F47" s="113"/>
      <c r="H47" s="1" t="str">
        <f t="shared" si="0"/>
        <v>버그</v>
      </c>
    </row>
    <row r="48" spans="1:8" ht="17.25" thickBot="1">
      <c r="A48" s="89"/>
      <c r="B48" s="123"/>
      <c r="C48" s="28"/>
      <c r="D48" s="37"/>
      <c r="E48" s="112"/>
      <c r="F48" s="113"/>
      <c r="H48" s="1" t="str">
        <f t="shared" si="0"/>
        <v>버그</v>
      </c>
    </row>
    <row r="49" spans="1:8" ht="17.25" thickBot="1">
      <c r="A49" s="89"/>
      <c r="B49" s="123"/>
      <c r="C49" s="28"/>
      <c r="D49" s="37"/>
      <c r="E49" s="112"/>
      <c r="F49" s="113"/>
      <c r="H49" s="1" t="str">
        <f t="shared" si="0"/>
        <v>버그</v>
      </c>
    </row>
    <row r="50" spans="1:8" ht="17.25" thickBot="1">
      <c r="A50" s="89"/>
      <c r="B50" s="123"/>
      <c r="C50" s="112"/>
      <c r="D50" s="37"/>
      <c r="E50" s="112"/>
      <c r="F50" s="113"/>
      <c r="H50" s="1" t="str">
        <f t="shared" si="0"/>
        <v>버그</v>
      </c>
    </row>
    <row r="51" spans="1:8" ht="17.25" thickBot="1">
      <c r="A51" s="89"/>
      <c r="B51" s="123"/>
      <c r="C51" s="112"/>
      <c r="D51" s="37"/>
      <c r="E51" s="112"/>
      <c r="F51" s="113"/>
      <c r="H51" s="1" t="str">
        <f t="shared" si="0"/>
        <v>버그</v>
      </c>
    </row>
    <row r="52" spans="1:8" ht="17.25" thickBot="1">
      <c r="A52" s="89"/>
      <c r="B52" s="123"/>
      <c r="C52" s="115"/>
      <c r="D52" s="37"/>
      <c r="E52" s="112"/>
      <c r="F52" s="113"/>
      <c r="H52" s="1" t="str">
        <f t="shared" si="0"/>
        <v>버그</v>
      </c>
    </row>
    <row r="53" spans="1:8" ht="17.25" thickBot="1">
      <c r="A53" s="89"/>
      <c r="B53" s="123"/>
      <c r="C53" s="115"/>
      <c r="D53" s="37"/>
      <c r="E53" s="112"/>
      <c r="F53" s="113"/>
      <c r="H53" s="1" t="str">
        <f t="shared" si="0"/>
        <v>버그</v>
      </c>
    </row>
    <row r="54" spans="1:8" ht="17.25" thickBot="1">
      <c r="A54" s="89"/>
      <c r="B54" s="124"/>
      <c r="C54" s="125"/>
      <c r="D54" s="119"/>
      <c r="E54" s="102"/>
      <c r="F54" s="103"/>
      <c r="H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topLeftCell="A7" workbookViewId="0">
      <selection activeCell="D26" sqref="D26"/>
    </sheetView>
  </sheetViews>
  <sheetFormatPr defaultRowHeight="13.5"/>
  <cols>
    <col min="1" max="1" width="14" style="33" bestFit="1" customWidth="1"/>
    <col min="2" max="2" width="6.75" style="33" bestFit="1" customWidth="1"/>
    <col min="3" max="3" width="9.125" style="33" bestFit="1" customWidth="1"/>
    <col min="4" max="4" width="17" style="33" customWidth="1"/>
    <col min="5" max="5" width="15.5" style="33" customWidth="1"/>
    <col min="6" max="6" width="53.125" style="33" customWidth="1"/>
    <col min="7" max="16384" width="9" style="33"/>
  </cols>
  <sheetData>
    <row r="1" spans="1:6" s="18" customFormat="1" ht="24.75" thickBot="1">
      <c r="A1" s="15" t="s">
        <v>20</v>
      </c>
      <c r="B1" s="16" t="s">
        <v>208</v>
      </c>
      <c r="C1" s="17" t="s">
        <v>76</v>
      </c>
      <c r="D1" s="17" t="s">
        <v>77</v>
      </c>
      <c r="E1" s="17" t="s">
        <v>78</v>
      </c>
      <c r="F1" s="17" t="s">
        <v>79</v>
      </c>
    </row>
    <row r="2" spans="1:6" s="18" customFormat="1" ht="16.5">
      <c r="A2" s="174" t="s">
        <v>0</v>
      </c>
      <c r="B2" s="174"/>
      <c r="C2" s="174"/>
      <c r="D2" s="174"/>
      <c r="E2" s="174"/>
      <c r="F2" s="174"/>
    </row>
    <row r="3" spans="1:6" s="18" customFormat="1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s="18" customFormat="1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75</v>
      </c>
    </row>
    <row r="5" spans="1:6" s="18" customFormat="1" ht="17.25" thickBot="1">
      <c r="A5" s="176" t="s">
        <v>1</v>
      </c>
      <c r="B5" s="176"/>
      <c r="C5" s="176"/>
      <c r="D5" s="176"/>
      <c r="E5" s="176"/>
      <c r="F5" s="176"/>
    </row>
    <row r="6" spans="1:6" ht="14.25" thickBot="1">
      <c r="A6" s="33">
        <v>0</v>
      </c>
      <c r="B6" s="35">
        <v>1</v>
      </c>
      <c r="C6" s="22" t="s">
        <v>169</v>
      </c>
      <c r="D6" s="22" t="s">
        <v>143</v>
      </c>
      <c r="E6" s="36" t="s">
        <v>80</v>
      </c>
      <c r="F6" s="36" t="s">
        <v>92</v>
      </c>
    </row>
    <row r="7" spans="1:6" ht="14.25" thickBot="1">
      <c r="A7" s="33">
        <v>1</v>
      </c>
      <c r="B7" s="35">
        <v>2</v>
      </c>
      <c r="C7" s="22" t="s">
        <v>170</v>
      </c>
      <c r="D7" s="22" t="s">
        <v>144</v>
      </c>
      <c r="E7" s="36" t="s">
        <v>81</v>
      </c>
      <c r="F7" s="39" t="s">
        <v>93</v>
      </c>
    </row>
    <row r="8" spans="1:6" ht="26.25" thickBot="1">
      <c r="A8" s="33">
        <v>2</v>
      </c>
      <c r="B8" s="35">
        <v>3</v>
      </c>
      <c r="C8" s="22" t="s">
        <v>171</v>
      </c>
      <c r="D8" s="22" t="s">
        <v>145</v>
      </c>
      <c r="E8" s="36" t="s">
        <v>82</v>
      </c>
      <c r="F8" s="39" t="s">
        <v>94</v>
      </c>
    </row>
    <row r="9" spans="1:6" ht="17.25" thickBot="1">
      <c r="A9" s="33">
        <v>3</v>
      </c>
      <c r="B9" s="35">
        <v>4</v>
      </c>
      <c r="C9" s="22" t="s">
        <v>292</v>
      </c>
      <c r="D9" s="22" t="s">
        <v>320</v>
      </c>
      <c r="E9" s="36" t="s">
        <v>321</v>
      </c>
      <c r="F9" s="77" t="s">
        <v>322</v>
      </c>
    </row>
    <row r="10" spans="1:6" ht="33.75" thickBot="1">
      <c r="A10" s="33">
        <v>4</v>
      </c>
      <c r="B10" s="35">
        <v>5</v>
      </c>
      <c r="C10" s="22" t="s">
        <v>323</v>
      </c>
      <c r="D10" s="22" t="s">
        <v>324</v>
      </c>
      <c r="E10" s="36" t="s">
        <v>325</v>
      </c>
      <c r="F10" s="77" t="s">
        <v>326</v>
      </c>
    </row>
    <row r="11" spans="1:6" ht="33.75" thickBot="1">
      <c r="A11" s="33">
        <v>5</v>
      </c>
      <c r="B11" s="35">
        <v>6</v>
      </c>
      <c r="C11" s="22" t="s">
        <v>327</v>
      </c>
      <c r="D11" s="22" t="s">
        <v>328</v>
      </c>
      <c r="E11" s="36" t="s">
        <v>330</v>
      </c>
      <c r="F11" s="77" t="s">
        <v>329</v>
      </c>
    </row>
    <row r="12" spans="1:6" ht="14.25" thickBot="1">
      <c r="A12" s="33">
        <v>6</v>
      </c>
      <c r="B12" s="35">
        <v>7</v>
      </c>
      <c r="C12" s="22" t="s">
        <v>172</v>
      </c>
      <c r="D12" s="22" t="s">
        <v>146</v>
      </c>
      <c r="E12" s="22" t="s">
        <v>83</v>
      </c>
      <c r="F12" s="22" t="s">
        <v>95</v>
      </c>
    </row>
    <row r="13" spans="1:6" ht="14.25" thickBot="1">
      <c r="A13" s="33">
        <v>7</v>
      </c>
      <c r="B13" s="35">
        <v>8</v>
      </c>
      <c r="C13" s="22" t="s">
        <v>173</v>
      </c>
      <c r="D13" s="22" t="s">
        <v>147</v>
      </c>
      <c r="E13" s="38" t="s">
        <v>84</v>
      </c>
      <c r="F13" s="39" t="s">
        <v>96</v>
      </c>
    </row>
    <row r="14" spans="1:6" ht="24.75" thickBot="1">
      <c r="A14" s="33">
        <v>8</v>
      </c>
      <c r="B14" s="35">
        <v>9</v>
      </c>
      <c r="C14" s="22" t="s">
        <v>174</v>
      </c>
      <c r="D14" s="22" t="s">
        <v>148</v>
      </c>
      <c r="E14" s="38" t="s">
        <v>85</v>
      </c>
      <c r="F14" s="38" t="s">
        <v>97</v>
      </c>
    </row>
    <row r="15" spans="1:6" ht="14.25" thickBot="1">
      <c r="A15" s="33">
        <v>9</v>
      </c>
      <c r="B15" s="37">
        <v>10</v>
      </c>
      <c r="C15" s="22" t="s">
        <v>175</v>
      </c>
      <c r="D15" s="22" t="s">
        <v>149</v>
      </c>
      <c r="E15" s="33" t="s">
        <v>86</v>
      </c>
      <c r="F15" s="33" t="s">
        <v>98</v>
      </c>
    </row>
    <row r="16" spans="1:6" ht="27.75" thickBot="1">
      <c r="A16" s="33">
        <v>10</v>
      </c>
      <c r="B16" s="37">
        <v>11</v>
      </c>
      <c r="C16" s="22" t="s">
        <v>176</v>
      </c>
      <c r="D16" s="22" t="s">
        <v>150</v>
      </c>
      <c r="E16" s="33" t="s">
        <v>87</v>
      </c>
      <c r="F16" s="40" t="s">
        <v>99</v>
      </c>
    </row>
    <row r="17" spans="1:6" ht="14.25" thickBot="1">
      <c r="A17" s="33">
        <v>11</v>
      </c>
      <c r="B17" s="37">
        <v>15</v>
      </c>
      <c r="C17" s="22" t="s">
        <v>177</v>
      </c>
      <c r="D17" s="22" t="s">
        <v>151</v>
      </c>
      <c r="E17" s="33" t="s">
        <v>88</v>
      </c>
      <c r="F17" s="33" t="s">
        <v>100</v>
      </c>
    </row>
    <row r="18" spans="1:6" ht="17.25" thickBot="1">
      <c r="A18" s="33">
        <v>12</v>
      </c>
      <c r="B18" s="37">
        <v>18</v>
      </c>
      <c r="C18" s="22" t="s">
        <v>331</v>
      </c>
      <c r="D18" s="22" t="s">
        <v>332</v>
      </c>
      <c r="E18" s="77" t="s">
        <v>333</v>
      </c>
      <c r="F18" s="77" t="s">
        <v>334</v>
      </c>
    </row>
    <row r="19" spans="1:6" ht="14.25" thickBot="1">
      <c r="A19" s="33">
        <v>13</v>
      </c>
      <c r="B19" s="37">
        <v>22</v>
      </c>
      <c r="C19" s="22" t="s">
        <v>178</v>
      </c>
      <c r="D19" s="22" t="s">
        <v>152</v>
      </c>
      <c r="E19" s="33" t="s">
        <v>89</v>
      </c>
      <c r="F19" s="33" t="s">
        <v>101</v>
      </c>
    </row>
    <row r="20" spans="1:6" ht="14.25" thickBot="1">
      <c r="A20" s="33">
        <v>14</v>
      </c>
      <c r="B20" s="37">
        <v>24</v>
      </c>
      <c r="C20" s="22" t="s">
        <v>179</v>
      </c>
      <c r="D20" s="22" t="s">
        <v>153</v>
      </c>
      <c r="E20" s="33" t="s">
        <v>90</v>
      </c>
      <c r="F20" s="33" t="s">
        <v>102</v>
      </c>
    </row>
    <row r="21" spans="1:6" ht="17.25" thickBot="1">
      <c r="A21" s="33">
        <v>15</v>
      </c>
      <c r="B21" s="37">
        <v>25</v>
      </c>
      <c r="C21" s="22" t="s">
        <v>335</v>
      </c>
      <c r="D21" s="22" t="s">
        <v>336</v>
      </c>
      <c r="E21" s="77" t="s">
        <v>337</v>
      </c>
      <c r="F21" s="77" t="s">
        <v>338</v>
      </c>
    </row>
    <row r="22" spans="1:6" ht="33.75" customHeight="1" thickBot="1">
      <c r="A22" s="33">
        <v>16</v>
      </c>
      <c r="B22" s="37">
        <v>26</v>
      </c>
      <c r="C22" s="22" t="s">
        <v>339</v>
      </c>
      <c r="D22" s="22" t="s">
        <v>340</v>
      </c>
      <c r="E22" s="77" t="s">
        <v>341</v>
      </c>
      <c r="F22" s="77" t="s">
        <v>342</v>
      </c>
    </row>
    <row r="23" spans="1:6" ht="14.25" thickBot="1">
      <c r="A23" s="33">
        <v>17</v>
      </c>
      <c r="B23" s="37">
        <v>27</v>
      </c>
      <c r="C23" s="22" t="s">
        <v>180</v>
      </c>
      <c r="D23" s="22" t="s">
        <v>154</v>
      </c>
      <c r="E23" s="33" t="s">
        <v>91</v>
      </c>
      <c r="F23" s="33" t="s">
        <v>103</v>
      </c>
    </row>
    <row r="24" spans="1:6" ht="17.25" thickBot="1">
      <c r="B24" s="35"/>
      <c r="C24" s="22"/>
      <c r="D24" s="22"/>
      <c r="E24" s="36"/>
      <c r="F24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tabSelected="1" topLeftCell="A10" workbookViewId="0">
      <selection activeCell="B22" sqref="B22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6">
      <c r="A2" s="170" t="s">
        <v>0</v>
      </c>
      <c r="B2" s="170"/>
      <c r="C2" s="170"/>
      <c r="D2" s="170"/>
      <c r="E2" s="170"/>
    </row>
    <row r="3" spans="1:6" ht="17.25" thickBot="1">
      <c r="A3" s="2" t="s">
        <v>10</v>
      </c>
      <c r="B3" s="173" t="s">
        <v>9</v>
      </c>
      <c r="C3" s="173"/>
      <c r="D3" s="173"/>
      <c r="E3" s="173"/>
    </row>
    <row r="4" spans="1:6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6" ht="17.25" thickBot="1">
      <c r="A5" s="172" t="s">
        <v>1</v>
      </c>
      <c r="B5" s="172"/>
      <c r="C5" s="172"/>
      <c r="D5" s="172"/>
      <c r="E5" s="172"/>
      <c r="F5" s="1" t="s">
        <v>356</v>
      </c>
    </row>
    <row r="6" spans="1:6" ht="17.25" thickBot="1">
      <c r="A6" s="8">
        <v>0</v>
      </c>
      <c r="B6" s="7" t="s">
        <v>71</v>
      </c>
      <c r="C6" s="9">
        <v>0</v>
      </c>
      <c r="D6" s="7" t="s">
        <v>155</v>
      </c>
      <c r="E6" s="7" t="s">
        <v>17</v>
      </c>
      <c r="F6" s="85" t="s">
        <v>373</v>
      </c>
    </row>
    <row r="7" spans="1:6" ht="17.25" thickBot="1">
      <c r="A7" s="8">
        <v>1</v>
      </c>
      <c r="B7" s="7" t="s">
        <v>71</v>
      </c>
      <c r="C7" s="9">
        <v>1</v>
      </c>
      <c r="D7" s="7" t="s">
        <v>156</v>
      </c>
      <c r="E7" s="7" t="s">
        <v>17</v>
      </c>
      <c r="F7" s="85" t="s">
        <v>372</v>
      </c>
    </row>
    <row r="8" spans="1:6" ht="17.25" thickBot="1">
      <c r="A8" s="8">
        <v>2</v>
      </c>
      <c r="B8" s="7" t="s">
        <v>71</v>
      </c>
      <c r="C8" s="9">
        <v>2</v>
      </c>
      <c r="D8" s="7" t="s">
        <v>366</v>
      </c>
      <c r="E8" s="7" t="s">
        <v>17</v>
      </c>
      <c r="F8" s="86" t="s">
        <v>375</v>
      </c>
    </row>
    <row r="9" spans="1:6" ht="17.25" thickBot="1">
      <c r="A9" s="8">
        <v>3</v>
      </c>
      <c r="B9" s="7" t="s">
        <v>71</v>
      </c>
      <c r="C9" s="9">
        <v>3</v>
      </c>
      <c r="D9" s="7" t="s">
        <v>365</v>
      </c>
      <c r="E9" s="7" t="s">
        <v>17</v>
      </c>
      <c r="F9" s="87" t="s">
        <v>374</v>
      </c>
    </row>
    <row r="10" spans="1:6" ht="17.25" thickBot="1">
      <c r="A10" s="8">
        <v>4</v>
      </c>
      <c r="B10" s="7" t="s">
        <v>71</v>
      </c>
      <c r="C10" s="9">
        <v>4</v>
      </c>
      <c r="D10" s="7" t="s">
        <v>367</v>
      </c>
      <c r="E10" s="7" t="s">
        <v>17</v>
      </c>
      <c r="F10" s="10" t="s">
        <v>376</v>
      </c>
    </row>
    <row r="11" spans="1:6" ht="28.5" thickBot="1">
      <c r="A11" s="8">
        <v>5</v>
      </c>
      <c r="B11" s="7" t="s">
        <v>71</v>
      </c>
      <c r="C11" s="9">
        <v>5</v>
      </c>
      <c r="D11" s="7" t="s">
        <v>368</v>
      </c>
      <c r="E11" s="7" t="s">
        <v>17</v>
      </c>
      <c r="F11" s="10" t="s">
        <v>377</v>
      </c>
    </row>
    <row r="12" spans="1:6" ht="17.25" thickBot="1">
      <c r="A12" s="8">
        <v>6</v>
      </c>
      <c r="B12" s="7" t="s">
        <v>71</v>
      </c>
      <c r="C12" s="9">
        <v>6</v>
      </c>
      <c r="D12" s="7" t="s">
        <v>369</v>
      </c>
      <c r="E12" s="7" t="s">
        <v>17</v>
      </c>
      <c r="F12" s="10" t="s">
        <v>378</v>
      </c>
    </row>
    <row r="13" spans="1:6" ht="17.25" thickBot="1">
      <c r="A13" s="8">
        <v>7</v>
      </c>
      <c r="B13" s="7" t="s">
        <v>71</v>
      </c>
      <c r="C13" s="9">
        <v>7</v>
      </c>
      <c r="D13" s="7" t="s">
        <v>370</v>
      </c>
      <c r="E13" s="7" t="s">
        <v>17</v>
      </c>
      <c r="F13" s="10" t="s">
        <v>380</v>
      </c>
    </row>
    <row r="14" spans="1:6" ht="17.25" thickBot="1">
      <c r="A14" s="8">
        <v>8</v>
      </c>
      <c r="B14" s="7" t="s">
        <v>71</v>
      </c>
      <c r="C14" s="9">
        <v>8</v>
      </c>
      <c r="D14" s="7" t="s">
        <v>371</v>
      </c>
      <c r="E14" s="7" t="s">
        <v>17</v>
      </c>
      <c r="F14" s="10" t="s">
        <v>379</v>
      </c>
    </row>
    <row r="15" spans="1:6" ht="17.25" thickBot="1">
      <c r="A15" s="8">
        <v>9</v>
      </c>
      <c r="B15" s="7" t="s">
        <v>65</v>
      </c>
      <c r="C15" s="9">
        <v>0</v>
      </c>
      <c r="D15" s="7" t="s">
        <v>387</v>
      </c>
      <c r="E15" s="12" t="s">
        <v>347</v>
      </c>
      <c r="F15" s="1" t="s">
        <v>357</v>
      </c>
    </row>
    <row r="16" spans="1:6" ht="17.25" thickBot="1">
      <c r="A16" s="8">
        <v>10</v>
      </c>
      <c r="B16" s="81" t="s">
        <v>345</v>
      </c>
      <c r="C16" s="11">
        <v>1</v>
      </c>
      <c r="D16" s="7" t="s">
        <v>346</v>
      </c>
      <c r="E16" s="12" t="s">
        <v>347</v>
      </c>
      <c r="F16" s="78" t="s">
        <v>358</v>
      </c>
    </row>
    <row r="17" spans="1:6" ht="17.25" thickBot="1">
      <c r="A17" s="8">
        <v>11</v>
      </c>
      <c r="B17" s="81" t="s">
        <v>345</v>
      </c>
      <c r="C17" s="11">
        <v>2</v>
      </c>
      <c r="D17" s="7" t="s">
        <v>348</v>
      </c>
      <c r="E17" s="12" t="s">
        <v>347</v>
      </c>
      <c r="F17" s="78" t="s">
        <v>359</v>
      </c>
    </row>
    <row r="18" spans="1:6" ht="17.25" thickBot="1">
      <c r="A18" s="8">
        <v>12</v>
      </c>
      <c r="B18" s="81" t="s">
        <v>349</v>
      </c>
      <c r="C18" s="11">
        <v>3</v>
      </c>
      <c r="D18" s="7" t="s">
        <v>350</v>
      </c>
      <c r="E18" s="12" t="s">
        <v>347</v>
      </c>
      <c r="F18" s="78" t="s">
        <v>360</v>
      </c>
    </row>
    <row r="19" spans="1:6" ht="17.25" thickBot="1">
      <c r="A19" s="8">
        <v>13</v>
      </c>
      <c r="B19" s="81" t="s">
        <v>349</v>
      </c>
      <c r="C19" s="11">
        <v>4</v>
      </c>
      <c r="D19" s="7" t="s">
        <v>351</v>
      </c>
      <c r="E19" s="12" t="s">
        <v>347</v>
      </c>
      <c r="F19" s="78" t="s">
        <v>361</v>
      </c>
    </row>
    <row r="20" spans="1:6" s="82" customFormat="1" ht="17.25" thickBot="1">
      <c r="A20" s="8">
        <v>14</v>
      </c>
      <c r="B20" s="81" t="s">
        <v>349</v>
      </c>
      <c r="C20" s="11">
        <v>5</v>
      </c>
      <c r="D20" s="7" t="s">
        <v>352</v>
      </c>
      <c r="E20" s="12" t="s">
        <v>347</v>
      </c>
      <c r="F20" s="84" t="s">
        <v>362</v>
      </c>
    </row>
    <row r="21" spans="1:6" s="82" customFormat="1" ht="17.25" thickBot="1">
      <c r="A21" s="8">
        <v>15</v>
      </c>
      <c r="B21" s="81" t="s">
        <v>349</v>
      </c>
      <c r="C21" s="11">
        <v>6</v>
      </c>
      <c r="D21" s="7" t="s">
        <v>353</v>
      </c>
      <c r="E21" s="12" t="s">
        <v>347</v>
      </c>
      <c r="F21" s="84" t="s">
        <v>364</v>
      </c>
    </row>
    <row r="22" spans="1:6" s="82" customFormat="1" ht="17.25" thickBot="1">
      <c r="A22" s="8">
        <v>16</v>
      </c>
      <c r="B22" s="81" t="s">
        <v>349</v>
      </c>
      <c r="C22" s="11">
        <v>7</v>
      </c>
      <c r="D22" s="7" t="s">
        <v>354</v>
      </c>
      <c r="E22" s="12" t="s">
        <v>347</v>
      </c>
      <c r="F22" s="83" t="s">
        <v>363</v>
      </c>
    </row>
    <row r="23" spans="1:6" s="82" customFormat="1" ht="17.25" thickBot="1">
      <c r="A23" s="8">
        <v>17</v>
      </c>
      <c r="B23" s="81" t="s">
        <v>65</v>
      </c>
      <c r="C23" s="11">
        <v>8</v>
      </c>
      <c r="D23" s="7" t="s">
        <v>348</v>
      </c>
      <c r="E23" s="12" t="s">
        <v>347</v>
      </c>
      <c r="F23" s="83" t="s">
        <v>751</v>
      </c>
    </row>
    <row r="24" spans="1:6" ht="17.25" thickBot="1">
      <c r="A24" s="8">
        <v>18</v>
      </c>
      <c r="B24" s="10" t="s">
        <v>72</v>
      </c>
      <c r="C24" s="11">
        <v>0</v>
      </c>
      <c r="D24" s="7" t="s">
        <v>386</v>
      </c>
      <c r="E24" s="13" t="s">
        <v>385</v>
      </c>
      <c r="F24" s="83" t="s">
        <v>357</v>
      </c>
    </row>
    <row r="25" spans="1:6" ht="17.25" thickBot="1">
      <c r="A25" s="8">
        <v>19</v>
      </c>
      <c r="B25" s="10" t="s">
        <v>72</v>
      </c>
      <c r="C25" s="11">
        <v>1</v>
      </c>
      <c r="D25" s="7" t="s">
        <v>381</v>
      </c>
      <c r="E25" s="13" t="s">
        <v>385</v>
      </c>
      <c r="F25" s="83" t="s">
        <v>398</v>
      </c>
    </row>
    <row r="26" spans="1:6" ht="17.25" thickBot="1">
      <c r="A26" s="8">
        <v>20</v>
      </c>
      <c r="B26" s="10" t="s">
        <v>72</v>
      </c>
      <c r="C26" s="11">
        <v>2</v>
      </c>
      <c r="D26" s="7" t="s">
        <v>382</v>
      </c>
      <c r="E26" s="13" t="s">
        <v>385</v>
      </c>
      <c r="F26" s="83" t="s">
        <v>399</v>
      </c>
    </row>
    <row r="27" spans="1:6" ht="17.25" thickBot="1">
      <c r="A27" s="8">
        <v>21</v>
      </c>
      <c r="B27" s="10" t="s">
        <v>72</v>
      </c>
      <c r="C27" s="11">
        <v>3</v>
      </c>
      <c r="D27" s="7" t="s">
        <v>383</v>
      </c>
      <c r="E27" s="13" t="s">
        <v>385</v>
      </c>
      <c r="F27" s="83" t="s">
        <v>400</v>
      </c>
    </row>
    <row r="28" spans="1:6" ht="17.25" thickBot="1">
      <c r="A28" s="8">
        <v>22</v>
      </c>
      <c r="B28" s="10" t="s">
        <v>72</v>
      </c>
      <c r="C28" s="11">
        <v>4</v>
      </c>
      <c r="D28" s="7" t="s">
        <v>384</v>
      </c>
      <c r="E28" s="13" t="s">
        <v>385</v>
      </c>
      <c r="F28" s="83" t="s">
        <v>401</v>
      </c>
    </row>
    <row r="29" spans="1:6" ht="17.25" thickBot="1">
      <c r="A29" s="8">
        <v>23</v>
      </c>
      <c r="B29" s="10" t="s">
        <v>73</v>
      </c>
      <c r="C29" s="11">
        <v>0</v>
      </c>
      <c r="D29" s="7" t="s">
        <v>388</v>
      </c>
      <c r="E29" s="10" t="s">
        <v>27</v>
      </c>
      <c r="F29" s="10" t="s">
        <v>393</v>
      </c>
    </row>
    <row r="30" spans="1:6" ht="17.25" thickBot="1">
      <c r="A30" s="8">
        <v>24</v>
      </c>
      <c r="B30" s="10" t="s">
        <v>73</v>
      </c>
      <c r="C30" s="11">
        <v>1</v>
      </c>
      <c r="D30" s="7" t="s">
        <v>389</v>
      </c>
      <c r="E30" s="10" t="s">
        <v>27</v>
      </c>
      <c r="F30" s="10" t="s">
        <v>394</v>
      </c>
    </row>
    <row r="31" spans="1:6" ht="17.25" thickBot="1">
      <c r="A31" s="8">
        <v>25</v>
      </c>
      <c r="B31" s="10" t="s">
        <v>73</v>
      </c>
      <c r="C31" s="11">
        <v>2</v>
      </c>
      <c r="D31" s="7" t="s">
        <v>390</v>
      </c>
      <c r="E31" s="10" t="s">
        <v>27</v>
      </c>
      <c r="F31" s="10" t="s">
        <v>395</v>
      </c>
    </row>
    <row r="32" spans="1:6" ht="17.25" thickBot="1">
      <c r="A32" s="8">
        <v>26</v>
      </c>
      <c r="B32" s="10" t="s">
        <v>73</v>
      </c>
      <c r="C32" s="11">
        <v>3</v>
      </c>
      <c r="D32" s="7" t="s">
        <v>391</v>
      </c>
      <c r="E32" s="10" t="s">
        <v>27</v>
      </c>
      <c r="F32" s="88" t="s">
        <v>396</v>
      </c>
    </row>
    <row r="33" spans="1:6" ht="17.25" thickBot="1">
      <c r="A33" s="8">
        <v>27</v>
      </c>
      <c r="B33" s="10" t="s">
        <v>73</v>
      </c>
      <c r="C33" s="11">
        <v>4</v>
      </c>
      <c r="D33" s="7" t="s">
        <v>392</v>
      </c>
      <c r="E33" s="10" t="s">
        <v>27</v>
      </c>
      <c r="F33" s="88" t="s">
        <v>397</v>
      </c>
    </row>
    <row r="34" spans="1:6" ht="17.25" thickBot="1">
      <c r="A34" s="8">
        <v>28</v>
      </c>
      <c r="B34" s="10" t="s">
        <v>402</v>
      </c>
      <c r="C34" s="11">
        <v>0</v>
      </c>
      <c r="D34" s="7" t="s">
        <v>403</v>
      </c>
      <c r="E34" s="10" t="s">
        <v>409</v>
      </c>
      <c r="F34" s="88" t="s">
        <v>406</v>
      </c>
    </row>
    <row r="35" spans="1:6" ht="17.25" thickBot="1">
      <c r="A35" s="8">
        <v>29</v>
      </c>
      <c r="B35" s="10" t="s">
        <v>402</v>
      </c>
      <c r="C35" s="11">
        <v>1</v>
      </c>
      <c r="D35" s="7" t="s">
        <v>404</v>
      </c>
      <c r="E35" s="10" t="s">
        <v>409</v>
      </c>
      <c r="F35" s="88" t="s">
        <v>408</v>
      </c>
    </row>
    <row r="36" spans="1:6" ht="17.25" thickBot="1">
      <c r="A36" s="8">
        <v>30</v>
      </c>
      <c r="B36" s="10" t="s">
        <v>402</v>
      </c>
      <c r="C36" s="11">
        <v>2</v>
      </c>
      <c r="D36" s="7" t="s">
        <v>405</v>
      </c>
      <c r="E36" s="10" t="s">
        <v>409</v>
      </c>
      <c r="F36" s="43" t="s">
        <v>407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48576"/>
  <sheetViews>
    <sheetView zoomScale="70" zoomScaleNormal="70" workbookViewId="0">
      <selection activeCell="N84" sqref="N84"/>
    </sheetView>
  </sheetViews>
  <sheetFormatPr defaultColWidth="8.875" defaultRowHeight="16.5"/>
  <cols>
    <col min="1" max="1" width="14.625" style="18" customWidth="1"/>
    <col min="2" max="2" width="17.375" style="18" customWidth="1"/>
    <col min="3" max="3" width="11.875" style="18" customWidth="1"/>
    <col min="4" max="4" width="12.625" style="18" customWidth="1"/>
    <col min="5" max="5" width="13.875" style="18" customWidth="1"/>
    <col min="6" max="6" width="15.875" style="18" customWidth="1"/>
    <col min="7" max="7" width="15.25" style="18" customWidth="1"/>
    <col min="8" max="8" width="15" style="18" customWidth="1"/>
    <col min="9" max="9" width="10.875" style="18" customWidth="1"/>
    <col min="10" max="16384" width="8.875" style="18"/>
  </cols>
  <sheetData>
    <row r="1" spans="1:95" ht="17.25" thickBot="1">
      <c r="A1" s="15" t="s">
        <v>20</v>
      </c>
      <c r="B1" s="16" t="s">
        <v>51</v>
      </c>
      <c r="C1" s="17" t="s">
        <v>50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48</v>
      </c>
      <c r="I1" s="17" t="s">
        <v>49</v>
      </c>
    </row>
    <row r="2" spans="1:95">
      <c r="A2" s="174" t="s">
        <v>0</v>
      </c>
      <c r="B2" s="174"/>
      <c r="C2" s="174"/>
      <c r="D2" s="174"/>
      <c r="E2" s="174"/>
      <c r="F2" s="174"/>
      <c r="G2" s="174"/>
      <c r="H2" s="174"/>
      <c r="I2" s="174"/>
    </row>
    <row r="3" spans="1:95" ht="17.25" thickBot="1">
      <c r="A3" s="19" t="s">
        <v>3</v>
      </c>
      <c r="B3" s="175" t="s">
        <v>0</v>
      </c>
      <c r="C3" s="175"/>
      <c r="D3" s="175"/>
      <c r="E3" s="175"/>
      <c r="F3" s="175"/>
      <c r="G3" s="175"/>
      <c r="H3" s="175"/>
      <c r="I3" s="175"/>
    </row>
    <row r="4" spans="1:95" ht="17.25" thickBot="1">
      <c r="A4" s="19" t="s">
        <v>2</v>
      </c>
      <c r="B4" s="20" t="s">
        <v>37</v>
      </c>
      <c r="C4" s="20" t="s">
        <v>38</v>
      </c>
      <c r="D4" s="20" t="s">
        <v>39</v>
      </c>
      <c r="E4" s="20" t="s">
        <v>40</v>
      </c>
      <c r="F4" s="20" t="s">
        <v>41</v>
      </c>
      <c r="G4" s="20" t="s">
        <v>42</v>
      </c>
      <c r="H4" s="20" t="s">
        <v>43</v>
      </c>
      <c r="I4" s="20" t="s">
        <v>56</v>
      </c>
    </row>
    <row r="5" spans="1:95" ht="17.25" thickBot="1">
      <c r="A5" s="176" t="s">
        <v>1</v>
      </c>
      <c r="B5" s="176"/>
      <c r="C5" s="176"/>
      <c r="D5" s="176"/>
      <c r="E5" s="176"/>
      <c r="F5" s="176"/>
      <c r="G5" s="176"/>
      <c r="H5" s="176"/>
      <c r="I5" s="176"/>
    </row>
    <row r="6" spans="1:95" s="21" customFormat="1">
      <c r="A6" s="25">
        <v>0</v>
      </c>
      <c r="B6" s="137" t="s">
        <v>198</v>
      </c>
      <c r="C6" s="138" t="s">
        <v>36</v>
      </c>
      <c r="D6" s="139">
        <v>40</v>
      </c>
      <c r="E6" s="139">
        <v>50</v>
      </c>
      <c r="F6" s="139">
        <v>55</v>
      </c>
      <c r="G6" s="139">
        <v>55</v>
      </c>
      <c r="H6" s="139">
        <v>40</v>
      </c>
      <c r="I6" s="140" t="s">
        <v>61</v>
      </c>
      <c r="J6" s="26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</row>
    <row r="7" spans="1:95" s="21" customFormat="1">
      <c r="A7" s="25">
        <v>1</v>
      </c>
      <c r="B7" s="141" t="s">
        <v>199</v>
      </c>
      <c r="C7" s="126" t="s">
        <v>181</v>
      </c>
      <c r="D7" s="127">
        <v>5</v>
      </c>
      <c r="E7" s="127">
        <v>0</v>
      </c>
      <c r="F7" s="127">
        <v>0</v>
      </c>
      <c r="G7" s="127">
        <v>0</v>
      </c>
      <c r="H7" s="127">
        <v>0</v>
      </c>
      <c r="I7" s="142">
        <v>3</v>
      </c>
      <c r="J7" s="26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</row>
    <row r="8" spans="1:95" s="23" customFormat="1">
      <c r="A8" s="25">
        <v>2</v>
      </c>
      <c r="B8" s="130" t="s">
        <v>199</v>
      </c>
      <c r="C8" s="30" t="s">
        <v>182</v>
      </c>
      <c r="D8" s="25">
        <v>5</v>
      </c>
      <c r="E8" s="25">
        <v>0</v>
      </c>
      <c r="F8" s="25">
        <v>0</v>
      </c>
      <c r="G8" s="25">
        <v>0</v>
      </c>
      <c r="H8" s="25">
        <v>0</v>
      </c>
      <c r="I8" s="131">
        <v>2</v>
      </c>
      <c r="J8" s="26"/>
    </row>
    <row r="9" spans="1:95" s="24" customFormat="1">
      <c r="A9" s="25">
        <v>3</v>
      </c>
      <c r="B9" s="143" t="s">
        <v>199</v>
      </c>
      <c r="C9" s="128" t="s">
        <v>36</v>
      </c>
      <c r="D9" s="144">
        <v>5</v>
      </c>
      <c r="E9" s="144">
        <v>0</v>
      </c>
      <c r="F9" s="144">
        <v>0</v>
      </c>
      <c r="G9" s="144">
        <v>0</v>
      </c>
      <c r="H9" s="144">
        <v>0</v>
      </c>
      <c r="I9" s="145">
        <v>1</v>
      </c>
      <c r="J9" s="26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</row>
    <row r="10" spans="1:95" s="21" customFormat="1" ht="33">
      <c r="A10" s="25">
        <v>4</v>
      </c>
      <c r="B10" s="141" t="s">
        <v>200</v>
      </c>
      <c r="C10" s="146" t="s">
        <v>183</v>
      </c>
      <c r="D10" s="127">
        <v>0</v>
      </c>
      <c r="E10" s="127">
        <v>0</v>
      </c>
      <c r="F10" s="127">
        <v>-10</v>
      </c>
      <c r="G10" s="127">
        <v>-20</v>
      </c>
      <c r="H10" s="127">
        <v>0</v>
      </c>
      <c r="I10" s="142">
        <v>2</v>
      </c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</row>
    <row r="11" spans="1:95" s="23" customFormat="1">
      <c r="A11" s="25">
        <v>5</v>
      </c>
      <c r="B11" s="143" t="s">
        <v>200</v>
      </c>
      <c r="C11" s="128" t="s">
        <v>36</v>
      </c>
      <c r="D11" s="144">
        <v>0</v>
      </c>
      <c r="E11" s="144">
        <v>0</v>
      </c>
      <c r="F11" s="144">
        <v>-10</v>
      </c>
      <c r="G11" s="144">
        <v>-20</v>
      </c>
      <c r="H11" s="144">
        <v>0</v>
      </c>
      <c r="I11" s="145">
        <v>1</v>
      </c>
      <c r="J11" s="26"/>
    </row>
    <row r="12" spans="1:95" s="23" customFormat="1" ht="33">
      <c r="A12" s="25">
        <v>6</v>
      </c>
      <c r="B12" s="141" t="s">
        <v>201</v>
      </c>
      <c r="C12" s="146" t="s">
        <v>183</v>
      </c>
      <c r="D12" s="127">
        <v>0</v>
      </c>
      <c r="E12" s="127">
        <v>0</v>
      </c>
      <c r="F12" s="127">
        <v>-10</v>
      </c>
      <c r="G12" s="127">
        <v>-10</v>
      </c>
      <c r="H12" s="127">
        <v>0</v>
      </c>
      <c r="I12" s="147">
        <v>2</v>
      </c>
      <c r="J12" s="26"/>
    </row>
    <row r="13" spans="1:95" s="23" customFormat="1">
      <c r="A13" s="25">
        <v>7</v>
      </c>
      <c r="B13" s="143" t="s">
        <v>201</v>
      </c>
      <c r="C13" s="128" t="s">
        <v>36</v>
      </c>
      <c r="D13" s="144">
        <v>0</v>
      </c>
      <c r="E13" s="144">
        <v>0</v>
      </c>
      <c r="F13" s="144">
        <v>-10</v>
      </c>
      <c r="G13" s="144">
        <v>-10</v>
      </c>
      <c r="H13" s="144">
        <v>0</v>
      </c>
      <c r="I13" s="148">
        <v>1</v>
      </c>
      <c r="J13" s="26"/>
    </row>
    <row r="14" spans="1:95" s="23" customFormat="1" ht="33">
      <c r="A14" s="25">
        <v>8</v>
      </c>
      <c r="B14" s="141" t="s">
        <v>202</v>
      </c>
      <c r="C14" s="146" t="s">
        <v>184</v>
      </c>
      <c r="D14" s="127">
        <v>0</v>
      </c>
      <c r="E14" s="127">
        <v>0</v>
      </c>
      <c r="F14" s="126">
        <v>-10</v>
      </c>
      <c r="G14" s="127">
        <v>0</v>
      </c>
      <c r="H14" s="127">
        <v>0</v>
      </c>
      <c r="I14" s="147">
        <v>2</v>
      </c>
      <c r="J14" s="26"/>
    </row>
    <row r="15" spans="1:95" s="24" customFormat="1">
      <c r="A15" s="25">
        <v>9</v>
      </c>
      <c r="B15" s="143" t="s">
        <v>202</v>
      </c>
      <c r="C15" s="128" t="s">
        <v>36</v>
      </c>
      <c r="D15" s="144">
        <v>0</v>
      </c>
      <c r="E15" s="144">
        <v>0</v>
      </c>
      <c r="F15" s="128">
        <v>-10</v>
      </c>
      <c r="G15" s="144">
        <v>0</v>
      </c>
      <c r="H15" s="144">
        <v>0</v>
      </c>
      <c r="I15" s="149">
        <v>1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</row>
    <row r="16" spans="1:95" ht="25.5">
      <c r="A16" s="25">
        <v>10</v>
      </c>
      <c r="B16" s="141" t="s">
        <v>203</v>
      </c>
      <c r="C16" s="126" t="s">
        <v>185</v>
      </c>
      <c r="D16" s="127">
        <v>-10</v>
      </c>
      <c r="E16" s="127">
        <v>0</v>
      </c>
      <c r="F16" s="126">
        <v>-10</v>
      </c>
      <c r="G16" s="150">
        <v>-20</v>
      </c>
      <c r="H16" s="150">
        <v>-30</v>
      </c>
      <c r="I16" s="151">
        <v>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</row>
    <row r="17" spans="1:95">
      <c r="A17" s="25">
        <v>11</v>
      </c>
      <c r="B17" s="130" t="s">
        <v>203</v>
      </c>
      <c r="C17" s="26" t="s">
        <v>186</v>
      </c>
      <c r="D17" s="25">
        <v>-10</v>
      </c>
      <c r="E17" s="25">
        <v>0</v>
      </c>
      <c r="F17" s="26">
        <v>-10</v>
      </c>
      <c r="G17" s="23">
        <v>-20</v>
      </c>
      <c r="H17" s="23">
        <v>-30</v>
      </c>
      <c r="I17" s="132">
        <v>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</row>
    <row r="18" spans="1:95">
      <c r="A18" s="25">
        <v>12</v>
      </c>
      <c r="B18" s="143" t="s">
        <v>203</v>
      </c>
      <c r="C18" s="128" t="s">
        <v>62</v>
      </c>
      <c r="D18" s="144">
        <v>-10</v>
      </c>
      <c r="E18" s="144">
        <v>0</v>
      </c>
      <c r="F18" s="128">
        <v>-10</v>
      </c>
      <c r="G18" s="129">
        <v>-20</v>
      </c>
      <c r="H18" s="129">
        <v>-30</v>
      </c>
      <c r="I18" s="149">
        <v>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</row>
    <row r="19" spans="1:95" ht="25.5">
      <c r="A19" s="25">
        <v>13</v>
      </c>
      <c r="B19" s="141" t="s">
        <v>204</v>
      </c>
      <c r="C19" s="126" t="s">
        <v>187</v>
      </c>
      <c r="D19" s="127">
        <v>0</v>
      </c>
      <c r="E19" s="127">
        <v>0</v>
      </c>
      <c r="F19" s="126">
        <v>-10</v>
      </c>
      <c r="G19" s="150">
        <v>-10</v>
      </c>
      <c r="H19" s="150">
        <v>-10</v>
      </c>
      <c r="I19" s="151">
        <v>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</row>
    <row r="20" spans="1:95">
      <c r="A20" s="26">
        <v>14</v>
      </c>
      <c r="B20" s="130" t="s">
        <v>204</v>
      </c>
      <c r="C20" s="26" t="s">
        <v>188</v>
      </c>
      <c r="D20" s="25">
        <v>0</v>
      </c>
      <c r="E20" s="25">
        <v>0</v>
      </c>
      <c r="F20" s="26">
        <v>-10</v>
      </c>
      <c r="G20" s="23">
        <v>-10</v>
      </c>
      <c r="H20" s="23">
        <v>-10</v>
      </c>
      <c r="I20" s="132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</row>
    <row r="21" spans="1:95" s="24" customFormat="1">
      <c r="A21" s="23">
        <v>15</v>
      </c>
      <c r="B21" s="143" t="s">
        <v>204</v>
      </c>
      <c r="C21" s="128" t="s">
        <v>426</v>
      </c>
      <c r="D21" s="144">
        <v>0</v>
      </c>
      <c r="E21" s="144">
        <v>0</v>
      </c>
      <c r="F21" s="128">
        <v>-10</v>
      </c>
      <c r="G21" s="129">
        <v>-10</v>
      </c>
      <c r="H21" s="129">
        <v>-10</v>
      </c>
      <c r="I21" s="149">
        <v>1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</row>
    <row r="22" spans="1:95">
      <c r="A22" s="23">
        <v>16</v>
      </c>
      <c r="B22" s="152" t="s">
        <v>205</v>
      </c>
      <c r="C22" s="153" t="s">
        <v>62</v>
      </c>
      <c r="D22" s="154">
        <v>0</v>
      </c>
      <c r="E22" s="155">
        <v>20</v>
      </c>
      <c r="F22" s="155">
        <v>0</v>
      </c>
      <c r="G22" s="155">
        <v>0</v>
      </c>
      <c r="H22" s="155">
        <v>0</v>
      </c>
      <c r="I22" s="156" t="s">
        <v>61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</row>
    <row r="23" spans="1:95">
      <c r="A23" s="23">
        <v>17</v>
      </c>
      <c r="B23" s="152" t="s">
        <v>206</v>
      </c>
      <c r="C23" s="153" t="s">
        <v>62</v>
      </c>
      <c r="D23" s="155">
        <v>15</v>
      </c>
      <c r="E23" s="155">
        <v>0</v>
      </c>
      <c r="F23" s="155">
        <v>0</v>
      </c>
      <c r="G23" s="155">
        <v>0</v>
      </c>
      <c r="H23" s="155">
        <v>-20</v>
      </c>
      <c r="I23" s="156" t="s">
        <v>61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</row>
    <row r="24" spans="1:95" s="24" customFormat="1" ht="17.25" thickBot="1">
      <c r="A24" s="23">
        <v>18</v>
      </c>
      <c r="B24" s="133" t="s">
        <v>207</v>
      </c>
      <c r="C24" s="134" t="s">
        <v>62</v>
      </c>
      <c r="D24" s="135">
        <v>15</v>
      </c>
      <c r="E24" s="135">
        <v>0</v>
      </c>
      <c r="F24" s="135">
        <v>0</v>
      </c>
      <c r="G24" s="135">
        <v>0</v>
      </c>
      <c r="H24" s="135">
        <v>20</v>
      </c>
      <c r="I24" s="136" t="s">
        <v>61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</row>
    <row r="25" spans="1:95">
      <c r="A25" s="25">
        <v>19</v>
      </c>
      <c r="B25" s="158" t="s">
        <v>412</v>
      </c>
      <c r="C25" s="165" t="s">
        <v>427</v>
      </c>
      <c r="D25" s="157">
        <v>40</v>
      </c>
      <c r="E25" s="157">
        <v>40</v>
      </c>
      <c r="F25" s="157">
        <v>40</v>
      </c>
      <c r="G25" s="157">
        <v>65</v>
      </c>
      <c r="H25" s="157">
        <v>35</v>
      </c>
      <c r="I25" s="159">
        <v>2</v>
      </c>
    </row>
    <row r="26" spans="1:95">
      <c r="A26" s="25">
        <v>20</v>
      </c>
      <c r="B26" s="160" t="s">
        <v>411</v>
      </c>
      <c r="C26" s="129" t="s">
        <v>36</v>
      </c>
      <c r="D26" s="129">
        <v>40</v>
      </c>
      <c r="E26" s="129">
        <v>40</v>
      </c>
      <c r="F26" s="129">
        <v>40</v>
      </c>
      <c r="G26" s="129">
        <v>65</v>
      </c>
      <c r="H26" s="129">
        <v>35</v>
      </c>
      <c r="I26" s="149">
        <v>3</v>
      </c>
    </row>
    <row r="27" spans="1:95">
      <c r="A27" s="25">
        <v>21</v>
      </c>
      <c r="B27" s="161" t="s">
        <v>414</v>
      </c>
      <c r="C27" s="150" t="s">
        <v>428</v>
      </c>
      <c r="D27" s="150">
        <v>0</v>
      </c>
      <c r="E27" s="150">
        <v>0</v>
      </c>
      <c r="F27" s="150">
        <v>0</v>
      </c>
      <c r="G27" s="150">
        <v>-10</v>
      </c>
      <c r="H27" s="150">
        <v>0</v>
      </c>
      <c r="I27" s="151">
        <v>4</v>
      </c>
    </row>
    <row r="28" spans="1:95">
      <c r="A28" s="25">
        <v>22</v>
      </c>
      <c r="B28" s="160" t="s">
        <v>413</v>
      </c>
      <c r="C28" s="129" t="s">
        <v>36</v>
      </c>
      <c r="D28" s="129">
        <v>0</v>
      </c>
      <c r="E28" s="129">
        <v>0</v>
      </c>
      <c r="F28" s="129">
        <v>0</v>
      </c>
      <c r="G28" s="129">
        <v>-10</v>
      </c>
      <c r="H28" s="129">
        <v>0</v>
      </c>
      <c r="I28" s="149">
        <v>5</v>
      </c>
    </row>
    <row r="29" spans="1:95">
      <c r="A29" s="25">
        <v>23</v>
      </c>
      <c r="B29" s="161" t="s">
        <v>416</v>
      </c>
      <c r="C29" s="150" t="s">
        <v>429</v>
      </c>
      <c r="D29" s="150">
        <v>0</v>
      </c>
      <c r="E29" s="150">
        <v>0</v>
      </c>
      <c r="F29" s="150">
        <v>0</v>
      </c>
      <c r="G29" s="150">
        <v>-10</v>
      </c>
      <c r="H29" s="150">
        <v>0</v>
      </c>
      <c r="I29" s="151">
        <v>4</v>
      </c>
    </row>
    <row r="30" spans="1:95">
      <c r="A30" s="25">
        <v>24</v>
      </c>
      <c r="B30" s="160" t="s">
        <v>415</v>
      </c>
      <c r="C30" s="129" t="s">
        <v>36</v>
      </c>
      <c r="D30" s="129">
        <v>0</v>
      </c>
      <c r="E30" s="129">
        <v>0</v>
      </c>
      <c r="F30" s="129">
        <v>0</v>
      </c>
      <c r="G30" s="129">
        <v>-10</v>
      </c>
      <c r="H30" s="129">
        <v>0</v>
      </c>
      <c r="I30" s="149">
        <v>5</v>
      </c>
    </row>
    <row r="31" spans="1:95">
      <c r="A31" s="25">
        <v>25</v>
      </c>
      <c r="B31" s="162" t="s">
        <v>417</v>
      </c>
      <c r="C31" s="155" t="s">
        <v>36</v>
      </c>
      <c r="D31" s="155">
        <v>0</v>
      </c>
      <c r="E31" s="155">
        <v>0</v>
      </c>
      <c r="F31" s="155">
        <v>-5</v>
      </c>
      <c r="G31" s="155">
        <v>-10</v>
      </c>
      <c r="H31" s="155">
        <v>0</v>
      </c>
      <c r="I31" s="156">
        <v>6</v>
      </c>
    </row>
    <row r="32" spans="1:95">
      <c r="A32" s="25">
        <v>26</v>
      </c>
      <c r="B32" s="162" t="s">
        <v>418</v>
      </c>
      <c r="C32" s="155" t="s">
        <v>36</v>
      </c>
      <c r="D32" s="155">
        <v>-3</v>
      </c>
      <c r="E32" s="155">
        <v>-3</v>
      </c>
      <c r="F32" s="155">
        <v>-5</v>
      </c>
      <c r="G32" s="155">
        <v>-10</v>
      </c>
      <c r="H32" s="155">
        <v>0</v>
      </c>
      <c r="I32" s="156">
        <v>6</v>
      </c>
    </row>
    <row r="33" spans="1:9" ht="33">
      <c r="A33" s="25">
        <v>27</v>
      </c>
      <c r="B33" s="161" t="s">
        <v>420</v>
      </c>
      <c r="C33" s="146" t="s">
        <v>183</v>
      </c>
      <c r="D33" s="150">
        <v>-5</v>
      </c>
      <c r="E33" s="150">
        <v>-5</v>
      </c>
      <c r="F33" s="150">
        <v>-5</v>
      </c>
      <c r="G33" s="150">
        <v>-5</v>
      </c>
      <c r="H33" s="150">
        <v>-5</v>
      </c>
      <c r="I33" s="151">
        <v>10</v>
      </c>
    </row>
    <row r="34" spans="1:9" ht="33">
      <c r="A34" s="25">
        <v>28</v>
      </c>
      <c r="B34" s="163" t="s">
        <v>419</v>
      </c>
      <c r="C34" s="29" t="s">
        <v>430</v>
      </c>
      <c r="D34" s="23">
        <v>-5</v>
      </c>
      <c r="E34" s="23">
        <v>-5</v>
      </c>
      <c r="F34" s="23">
        <v>-5</v>
      </c>
      <c r="G34" s="23">
        <v>-5</v>
      </c>
      <c r="H34" s="23">
        <v>-5</v>
      </c>
      <c r="I34" s="132">
        <v>9</v>
      </c>
    </row>
    <row r="35" spans="1:9" ht="33">
      <c r="A35" s="25">
        <v>29</v>
      </c>
      <c r="B35" s="163" t="s">
        <v>419</v>
      </c>
      <c r="C35" s="29" t="s">
        <v>431</v>
      </c>
      <c r="D35" s="23">
        <v>-5</v>
      </c>
      <c r="E35" s="23">
        <v>-5</v>
      </c>
      <c r="F35" s="23">
        <v>-5</v>
      </c>
      <c r="G35" s="23">
        <v>-5</v>
      </c>
      <c r="H35" s="23">
        <v>-5</v>
      </c>
      <c r="I35" s="132">
        <v>9</v>
      </c>
    </row>
    <row r="36" spans="1:9">
      <c r="A36" s="25">
        <v>30</v>
      </c>
      <c r="B36" s="163" t="s">
        <v>419</v>
      </c>
      <c r="C36" s="23" t="s">
        <v>432</v>
      </c>
      <c r="D36" s="23">
        <v>-5</v>
      </c>
      <c r="E36" s="23">
        <v>-5</v>
      </c>
      <c r="F36" s="23">
        <v>-5</v>
      </c>
      <c r="G36" s="23">
        <v>-5</v>
      </c>
      <c r="H36" s="23">
        <v>-5</v>
      </c>
      <c r="I36" s="132">
        <v>8</v>
      </c>
    </row>
    <row r="37" spans="1:9">
      <c r="A37" s="25">
        <v>31</v>
      </c>
      <c r="B37" s="163" t="s">
        <v>421</v>
      </c>
      <c r="C37" s="23" t="s">
        <v>428</v>
      </c>
      <c r="D37" s="23">
        <v>-5</v>
      </c>
      <c r="E37" s="23">
        <v>-5</v>
      </c>
      <c r="F37" s="23">
        <v>-5</v>
      </c>
      <c r="G37" s="23">
        <v>-5</v>
      </c>
      <c r="H37" s="23">
        <v>-5</v>
      </c>
      <c r="I37" s="132">
        <v>8</v>
      </c>
    </row>
    <row r="38" spans="1:9">
      <c r="A38" s="25">
        <v>32</v>
      </c>
      <c r="B38" s="160" t="s">
        <v>419</v>
      </c>
      <c r="C38" s="129" t="s">
        <v>36</v>
      </c>
      <c r="D38" s="129">
        <v>-5</v>
      </c>
      <c r="E38" s="129">
        <v>-5</v>
      </c>
      <c r="F38" s="129">
        <v>-5</v>
      </c>
      <c r="G38" s="129">
        <v>-5</v>
      </c>
      <c r="H38" s="129">
        <v>-5</v>
      </c>
      <c r="I38" s="149">
        <v>7</v>
      </c>
    </row>
    <row r="39" spans="1:9">
      <c r="A39" s="26">
        <v>33</v>
      </c>
      <c r="B39" s="163" t="s">
        <v>422</v>
      </c>
      <c r="C39" s="23" t="s">
        <v>36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132" t="s">
        <v>448</v>
      </c>
    </row>
    <row r="40" spans="1:9">
      <c r="A40" s="23">
        <v>34</v>
      </c>
      <c r="B40" s="163" t="s">
        <v>423</v>
      </c>
      <c r="C40" s="23" t="s">
        <v>36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132" t="s">
        <v>448</v>
      </c>
    </row>
    <row r="41" spans="1:9">
      <c r="A41" s="23">
        <v>35</v>
      </c>
      <c r="B41" s="163" t="s">
        <v>424</v>
      </c>
      <c r="C41" s="23" t="s">
        <v>447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132" t="s">
        <v>489</v>
      </c>
    </row>
    <row r="42" spans="1:9" ht="17.25" thickBot="1">
      <c r="A42" s="23">
        <v>36</v>
      </c>
      <c r="B42" s="164" t="s">
        <v>425</v>
      </c>
      <c r="C42" s="135" t="s">
        <v>36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136" t="s">
        <v>448</v>
      </c>
    </row>
    <row r="43" spans="1:9">
      <c r="A43" s="23">
        <v>37</v>
      </c>
      <c r="B43" s="166" t="s">
        <v>456</v>
      </c>
      <c r="C43" s="167" t="s">
        <v>36</v>
      </c>
      <c r="D43" s="167">
        <v>60</v>
      </c>
      <c r="E43" s="167">
        <v>60</v>
      </c>
      <c r="F43" s="167">
        <v>60</v>
      </c>
      <c r="G43" s="167">
        <v>70</v>
      </c>
      <c r="H43" s="167">
        <v>40</v>
      </c>
      <c r="I43" s="168">
        <v>1</v>
      </c>
    </row>
    <row r="44" spans="1:9">
      <c r="A44" s="25">
        <v>38</v>
      </c>
      <c r="B44" s="161" t="s">
        <v>433</v>
      </c>
      <c r="C44" s="150" t="s">
        <v>449</v>
      </c>
      <c r="D44" s="150">
        <v>-15</v>
      </c>
      <c r="E44" s="150">
        <v>-15</v>
      </c>
      <c r="F44" s="150">
        <v>-8</v>
      </c>
      <c r="G44" s="150">
        <v>0</v>
      </c>
      <c r="H44" s="150">
        <v>-5</v>
      </c>
      <c r="I44" s="151">
        <v>2</v>
      </c>
    </row>
    <row r="45" spans="1:9">
      <c r="A45" s="25">
        <v>39</v>
      </c>
      <c r="B45" s="160" t="s">
        <v>434</v>
      </c>
      <c r="C45" s="129" t="s">
        <v>36</v>
      </c>
      <c r="D45" s="129">
        <v>-15</v>
      </c>
      <c r="E45" s="129">
        <v>-15</v>
      </c>
      <c r="F45" s="129">
        <v>-8</v>
      </c>
      <c r="G45" s="129">
        <v>0</v>
      </c>
      <c r="H45" s="129">
        <v>-5</v>
      </c>
      <c r="I45" s="149">
        <v>3</v>
      </c>
    </row>
    <row r="46" spans="1:9">
      <c r="A46" s="25">
        <v>40</v>
      </c>
      <c r="B46" s="161" t="s">
        <v>436</v>
      </c>
      <c r="C46" s="150" t="s">
        <v>450</v>
      </c>
      <c r="D46" s="150">
        <v>0</v>
      </c>
      <c r="E46" s="150">
        <v>0</v>
      </c>
      <c r="F46" s="150">
        <v>-12</v>
      </c>
      <c r="G46" s="150">
        <v>-10</v>
      </c>
      <c r="H46" s="150">
        <v>-5</v>
      </c>
      <c r="I46" s="151">
        <v>4</v>
      </c>
    </row>
    <row r="47" spans="1:9">
      <c r="A47" s="25">
        <v>41</v>
      </c>
      <c r="B47" s="160" t="s">
        <v>435</v>
      </c>
      <c r="C47" s="129" t="s">
        <v>36</v>
      </c>
      <c r="D47" s="129">
        <v>0</v>
      </c>
      <c r="E47" s="129">
        <v>0</v>
      </c>
      <c r="F47" s="129">
        <v>-12</v>
      </c>
      <c r="G47" s="129">
        <v>-10</v>
      </c>
      <c r="H47" s="129">
        <v>-5</v>
      </c>
      <c r="I47" s="149">
        <v>5</v>
      </c>
    </row>
    <row r="48" spans="1:9">
      <c r="A48" s="25">
        <v>42</v>
      </c>
      <c r="B48" s="161" t="s">
        <v>438</v>
      </c>
      <c r="C48" s="150" t="s">
        <v>451</v>
      </c>
      <c r="D48" s="150">
        <v>0</v>
      </c>
      <c r="E48" s="150">
        <v>0</v>
      </c>
      <c r="F48" s="150">
        <v>0</v>
      </c>
      <c r="G48" s="150">
        <v>-10</v>
      </c>
      <c r="H48" s="150">
        <v>0</v>
      </c>
      <c r="I48" s="151">
        <v>6</v>
      </c>
    </row>
    <row r="49" spans="1:9">
      <c r="A49" s="25">
        <v>43</v>
      </c>
      <c r="B49" s="160" t="s">
        <v>437</v>
      </c>
      <c r="C49" s="129" t="s">
        <v>36</v>
      </c>
      <c r="D49" s="129">
        <v>0</v>
      </c>
      <c r="E49" s="129">
        <v>0</v>
      </c>
      <c r="F49" s="129">
        <v>0</v>
      </c>
      <c r="G49" s="129">
        <v>-10</v>
      </c>
      <c r="H49" s="129">
        <v>0</v>
      </c>
      <c r="I49" s="149">
        <v>7</v>
      </c>
    </row>
    <row r="50" spans="1:9">
      <c r="A50" s="25">
        <v>44</v>
      </c>
      <c r="B50" s="161" t="s">
        <v>440</v>
      </c>
      <c r="C50" s="150" t="s">
        <v>449</v>
      </c>
      <c r="D50" s="150">
        <v>0</v>
      </c>
      <c r="E50" s="150">
        <v>0</v>
      </c>
      <c r="F50" s="150">
        <v>0</v>
      </c>
      <c r="G50" s="150">
        <v>-15</v>
      </c>
      <c r="H50" s="150">
        <v>-10</v>
      </c>
      <c r="I50" s="151">
        <v>8</v>
      </c>
    </row>
    <row r="51" spans="1:9">
      <c r="A51" s="25">
        <v>45</v>
      </c>
      <c r="B51" s="163" t="s">
        <v>439</v>
      </c>
      <c r="C51" s="23" t="s">
        <v>452</v>
      </c>
      <c r="D51" s="23">
        <v>0</v>
      </c>
      <c r="E51" s="23">
        <v>0</v>
      </c>
      <c r="F51" s="23">
        <v>0</v>
      </c>
      <c r="G51" s="23">
        <v>-15</v>
      </c>
      <c r="H51" s="23">
        <v>-10</v>
      </c>
      <c r="I51" s="132">
        <v>8</v>
      </c>
    </row>
    <row r="52" spans="1:9">
      <c r="A52" s="25">
        <v>46</v>
      </c>
      <c r="B52" s="160" t="s">
        <v>439</v>
      </c>
      <c r="C52" s="129" t="s">
        <v>36</v>
      </c>
      <c r="D52" s="129">
        <v>0</v>
      </c>
      <c r="E52" s="129">
        <v>0</v>
      </c>
      <c r="F52" s="129">
        <v>0</v>
      </c>
      <c r="G52" s="129">
        <v>-15</v>
      </c>
      <c r="H52" s="129">
        <v>-10</v>
      </c>
      <c r="I52" s="149">
        <v>9</v>
      </c>
    </row>
    <row r="53" spans="1:9">
      <c r="A53" s="25">
        <v>47</v>
      </c>
      <c r="B53" s="161" t="s">
        <v>442</v>
      </c>
      <c r="C53" s="150" t="s">
        <v>453</v>
      </c>
      <c r="D53" s="150">
        <v>0</v>
      </c>
      <c r="E53" s="150">
        <v>0</v>
      </c>
      <c r="F53" s="150">
        <v>-10</v>
      </c>
      <c r="G53" s="150">
        <v>-15</v>
      </c>
      <c r="H53" s="150">
        <v>-10</v>
      </c>
      <c r="I53" s="151">
        <v>8</v>
      </c>
    </row>
    <row r="54" spans="1:9">
      <c r="A54" s="25">
        <v>48</v>
      </c>
      <c r="B54" s="163" t="s">
        <v>441</v>
      </c>
      <c r="C54" s="23" t="s">
        <v>454</v>
      </c>
      <c r="D54" s="23">
        <v>0</v>
      </c>
      <c r="E54" s="23">
        <v>0</v>
      </c>
      <c r="F54" s="23">
        <v>-10</v>
      </c>
      <c r="G54" s="23">
        <v>-15</v>
      </c>
      <c r="H54" s="23">
        <v>-10</v>
      </c>
      <c r="I54" s="132">
        <v>8</v>
      </c>
    </row>
    <row r="55" spans="1:9">
      <c r="A55" s="25">
        <v>49</v>
      </c>
      <c r="B55" s="160" t="s">
        <v>441</v>
      </c>
      <c r="C55" s="129" t="s">
        <v>36</v>
      </c>
      <c r="D55" s="129">
        <v>0</v>
      </c>
      <c r="E55" s="129">
        <v>0</v>
      </c>
      <c r="F55" s="129">
        <v>-10</v>
      </c>
      <c r="G55" s="129">
        <v>-15</v>
      </c>
      <c r="H55" s="129">
        <v>-10</v>
      </c>
      <c r="I55" s="149">
        <v>9</v>
      </c>
    </row>
    <row r="56" spans="1:9">
      <c r="A56" s="25">
        <v>50</v>
      </c>
      <c r="B56" s="161" t="s">
        <v>444</v>
      </c>
      <c r="C56" s="150" t="s">
        <v>455</v>
      </c>
      <c r="D56" s="150">
        <v>-10</v>
      </c>
      <c r="E56" s="150">
        <v>0</v>
      </c>
      <c r="F56" s="150">
        <v>0</v>
      </c>
      <c r="G56" s="150">
        <v>0</v>
      </c>
      <c r="H56" s="150">
        <v>-5</v>
      </c>
      <c r="I56" s="151">
        <v>10</v>
      </c>
    </row>
    <row r="57" spans="1:9">
      <c r="A57" s="25">
        <v>51</v>
      </c>
      <c r="B57" s="163" t="s">
        <v>443</v>
      </c>
      <c r="C57" s="23" t="s">
        <v>449</v>
      </c>
      <c r="D57" s="23">
        <v>-10</v>
      </c>
      <c r="E57" s="23">
        <v>0</v>
      </c>
      <c r="F57" s="23">
        <v>0</v>
      </c>
      <c r="G57" s="23">
        <v>0</v>
      </c>
      <c r="H57" s="23">
        <v>-5</v>
      </c>
      <c r="I57" s="132">
        <v>10</v>
      </c>
    </row>
    <row r="58" spans="1:9">
      <c r="A58" s="26">
        <v>52</v>
      </c>
      <c r="B58" s="160" t="s">
        <v>443</v>
      </c>
      <c r="C58" s="129" t="s">
        <v>36</v>
      </c>
      <c r="D58" s="129">
        <v>-1</v>
      </c>
      <c r="E58" s="129">
        <v>0</v>
      </c>
      <c r="F58" s="129">
        <v>0</v>
      </c>
      <c r="G58" s="129">
        <v>0</v>
      </c>
      <c r="H58" s="129">
        <v>-5</v>
      </c>
      <c r="I58" s="149">
        <v>11</v>
      </c>
    </row>
    <row r="59" spans="1:9">
      <c r="A59" s="23">
        <v>53</v>
      </c>
      <c r="B59" s="163" t="s">
        <v>446</v>
      </c>
      <c r="C59" s="23" t="s">
        <v>432</v>
      </c>
      <c r="D59" s="23">
        <v>-10</v>
      </c>
      <c r="E59" s="23">
        <v>0</v>
      </c>
      <c r="F59" s="23">
        <v>-10</v>
      </c>
      <c r="G59" s="23">
        <v>0</v>
      </c>
      <c r="H59" s="23">
        <v>-5</v>
      </c>
      <c r="I59" s="132">
        <v>10</v>
      </c>
    </row>
    <row r="60" spans="1:9">
      <c r="A60" s="23">
        <v>54</v>
      </c>
      <c r="B60" s="163" t="s">
        <v>445</v>
      </c>
      <c r="C60" s="23" t="s">
        <v>449</v>
      </c>
      <c r="D60" s="23">
        <v>-10</v>
      </c>
      <c r="E60" s="23">
        <v>0</v>
      </c>
      <c r="F60" s="23">
        <v>-10</v>
      </c>
      <c r="G60" s="23">
        <v>0</v>
      </c>
      <c r="H60" s="23">
        <v>-5</v>
      </c>
      <c r="I60" s="132">
        <v>10</v>
      </c>
    </row>
    <row r="61" spans="1:9">
      <c r="A61" s="23">
        <v>55</v>
      </c>
      <c r="B61" s="163" t="s">
        <v>478</v>
      </c>
      <c r="C61" s="23" t="s">
        <v>483</v>
      </c>
      <c r="D61" s="23">
        <v>-10</v>
      </c>
      <c r="E61" s="23">
        <v>0</v>
      </c>
      <c r="F61" s="23">
        <v>-10</v>
      </c>
      <c r="G61" s="23">
        <v>0</v>
      </c>
      <c r="H61" s="23">
        <v>-5</v>
      </c>
      <c r="I61" s="132">
        <v>11</v>
      </c>
    </row>
    <row r="62" spans="1:9">
      <c r="A62" s="23">
        <v>56</v>
      </c>
      <c r="B62" s="161" t="s">
        <v>479</v>
      </c>
      <c r="C62" s="150" t="s">
        <v>36</v>
      </c>
      <c r="D62" s="150">
        <v>0</v>
      </c>
      <c r="E62" s="150">
        <v>0</v>
      </c>
      <c r="F62" s="150">
        <v>0</v>
      </c>
      <c r="G62" s="150">
        <v>0</v>
      </c>
      <c r="H62" s="150">
        <v>0</v>
      </c>
      <c r="I62" s="151" t="s">
        <v>448</v>
      </c>
    </row>
    <row r="63" spans="1:9">
      <c r="A63" s="25">
        <v>57</v>
      </c>
      <c r="B63" s="163" t="s">
        <v>480</v>
      </c>
      <c r="C63" s="23" t="s">
        <v>36</v>
      </c>
      <c r="D63" s="150">
        <v>0</v>
      </c>
      <c r="E63" s="150">
        <v>0</v>
      </c>
      <c r="F63" s="150">
        <v>0</v>
      </c>
      <c r="G63" s="150">
        <v>0</v>
      </c>
      <c r="H63" s="150">
        <v>0</v>
      </c>
      <c r="I63" s="132" t="s">
        <v>448</v>
      </c>
    </row>
    <row r="64" spans="1:9">
      <c r="A64" s="25">
        <v>58</v>
      </c>
      <c r="B64" s="163" t="s">
        <v>481</v>
      </c>
      <c r="C64" s="23" t="s">
        <v>36</v>
      </c>
      <c r="D64" s="150">
        <v>0</v>
      </c>
      <c r="E64" s="150">
        <v>0</v>
      </c>
      <c r="F64" s="150">
        <v>0</v>
      </c>
      <c r="G64" s="150">
        <v>0</v>
      </c>
      <c r="H64" s="150">
        <v>0</v>
      </c>
      <c r="I64" s="132" t="s">
        <v>448</v>
      </c>
    </row>
    <row r="65" spans="1:9" ht="17.25" thickBot="1">
      <c r="A65" s="25">
        <v>59</v>
      </c>
      <c r="B65" s="164" t="s">
        <v>482</v>
      </c>
      <c r="C65" s="135" t="s">
        <v>36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36" t="s">
        <v>448</v>
      </c>
    </row>
    <row r="66" spans="1:9">
      <c r="A66" s="25">
        <v>60</v>
      </c>
      <c r="B66" s="158" t="s">
        <v>458</v>
      </c>
      <c r="C66" s="157" t="s">
        <v>473</v>
      </c>
      <c r="D66" s="157">
        <v>35</v>
      </c>
      <c r="E66" s="157">
        <v>35</v>
      </c>
      <c r="F66" s="157">
        <v>35</v>
      </c>
      <c r="G66" s="157">
        <v>40</v>
      </c>
      <c r="H66" s="157">
        <v>70</v>
      </c>
      <c r="I66" s="159">
        <v>2</v>
      </c>
    </row>
    <row r="67" spans="1:9">
      <c r="A67" s="25">
        <v>61</v>
      </c>
      <c r="B67" s="160" t="s">
        <v>457</v>
      </c>
      <c r="C67" s="129" t="s">
        <v>36</v>
      </c>
      <c r="D67" s="129">
        <v>35</v>
      </c>
      <c r="E67" s="129">
        <v>35</v>
      </c>
      <c r="F67" s="129">
        <v>35</v>
      </c>
      <c r="G67" s="129">
        <v>40</v>
      </c>
      <c r="H67" s="129">
        <v>70</v>
      </c>
      <c r="I67" s="149">
        <v>3</v>
      </c>
    </row>
    <row r="68" spans="1:9">
      <c r="A68" s="25">
        <v>62</v>
      </c>
      <c r="B68" s="161" t="s">
        <v>460</v>
      </c>
      <c r="C68" s="150" t="s">
        <v>432</v>
      </c>
      <c r="D68" s="150">
        <v>0</v>
      </c>
      <c r="E68" s="150">
        <v>0</v>
      </c>
      <c r="F68" s="150">
        <v>10</v>
      </c>
      <c r="G68" s="150">
        <v>0</v>
      </c>
      <c r="H68" s="150">
        <v>-8</v>
      </c>
      <c r="I68" s="151">
        <v>5</v>
      </c>
    </row>
    <row r="69" spans="1:9">
      <c r="A69" s="25">
        <v>63</v>
      </c>
      <c r="B69" s="163" t="s">
        <v>459</v>
      </c>
      <c r="C69" s="23" t="s">
        <v>474</v>
      </c>
      <c r="D69" s="23">
        <v>0</v>
      </c>
      <c r="E69" s="23">
        <v>0</v>
      </c>
      <c r="F69" s="23">
        <v>10</v>
      </c>
      <c r="G69" s="23">
        <v>0</v>
      </c>
      <c r="H69" s="23">
        <v>-8</v>
      </c>
      <c r="I69" s="132">
        <v>6</v>
      </c>
    </row>
    <row r="70" spans="1:9">
      <c r="A70" s="25">
        <v>64</v>
      </c>
      <c r="B70" s="160" t="s">
        <v>459</v>
      </c>
      <c r="C70" s="129" t="s">
        <v>36</v>
      </c>
      <c r="D70" s="129">
        <v>0</v>
      </c>
      <c r="E70" s="129">
        <v>0</v>
      </c>
      <c r="F70" s="129">
        <v>10</v>
      </c>
      <c r="G70" s="129">
        <v>0</v>
      </c>
      <c r="H70" s="129">
        <v>-8</v>
      </c>
      <c r="I70" s="149">
        <v>4</v>
      </c>
    </row>
    <row r="71" spans="1:9">
      <c r="A71" s="25">
        <v>65</v>
      </c>
      <c r="B71" s="161" t="s">
        <v>462</v>
      </c>
      <c r="C71" s="150" t="s">
        <v>432</v>
      </c>
      <c r="D71" s="150">
        <v>0</v>
      </c>
      <c r="E71" s="150">
        <v>0</v>
      </c>
      <c r="F71" s="150">
        <v>5</v>
      </c>
      <c r="G71" s="150">
        <v>0</v>
      </c>
      <c r="H71" s="150">
        <v>0</v>
      </c>
      <c r="I71" s="151">
        <v>5</v>
      </c>
    </row>
    <row r="72" spans="1:9">
      <c r="A72" s="25">
        <v>66</v>
      </c>
      <c r="B72" s="163" t="s">
        <v>461</v>
      </c>
      <c r="C72" s="23" t="s">
        <v>428</v>
      </c>
      <c r="D72" s="23">
        <v>0</v>
      </c>
      <c r="E72" s="23">
        <v>0</v>
      </c>
      <c r="F72" s="23">
        <v>5</v>
      </c>
      <c r="G72" s="23">
        <v>0</v>
      </c>
      <c r="H72" s="23">
        <v>0</v>
      </c>
      <c r="I72" s="132">
        <v>6</v>
      </c>
    </row>
    <row r="73" spans="1:9">
      <c r="A73" s="25">
        <v>67</v>
      </c>
      <c r="B73" s="160" t="s">
        <v>461</v>
      </c>
      <c r="C73" s="129" t="s">
        <v>36</v>
      </c>
      <c r="D73" s="129">
        <v>0</v>
      </c>
      <c r="E73" s="129">
        <v>0</v>
      </c>
      <c r="F73" s="129">
        <v>5</v>
      </c>
      <c r="G73" s="129">
        <v>0</v>
      </c>
      <c r="H73" s="129">
        <v>0</v>
      </c>
      <c r="I73" s="149">
        <v>4</v>
      </c>
    </row>
    <row r="74" spans="1:9">
      <c r="A74" s="25">
        <v>68</v>
      </c>
      <c r="B74" s="161" t="s">
        <v>464</v>
      </c>
      <c r="C74" s="150" t="s">
        <v>475</v>
      </c>
      <c r="D74" s="150">
        <v>-5</v>
      </c>
      <c r="E74" s="150">
        <v>-5</v>
      </c>
      <c r="F74" s="150">
        <v>0</v>
      </c>
      <c r="G74" s="150">
        <v>0</v>
      </c>
      <c r="H74" s="150">
        <v>-8</v>
      </c>
      <c r="I74" s="151">
        <v>7</v>
      </c>
    </row>
    <row r="75" spans="1:9">
      <c r="A75" s="25">
        <v>69</v>
      </c>
      <c r="B75" s="160" t="s">
        <v>463</v>
      </c>
      <c r="C75" s="129" t="s">
        <v>36</v>
      </c>
      <c r="D75" s="129">
        <v>-5</v>
      </c>
      <c r="E75" s="129">
        <v>-5</v>
      </c>
      <c r="F75" s="129">
        <v>0</v>
      </c>
      <c r="G75" s="129">
        <v>0</v>
      </c>
      <c r="H75" s="129">
        <v>-8</v>
      </c>
      <c r="I75" s="149">
        <v>8</v>
      </c>
    </row>
    <row r="76" spans="1:9">
      <c r="A76" s="25">
        <v>70</v>
      </c>
      <c r="B76" s="161" t="s">
        <v>466</v>
      </c>
      <c r="C76" s="150" t="s">
        <v>455</v>
      </c>
      <c r="D76" s="150">
        <v>-5</v>
      </c>
      <c r="E76" s="150">
        <v>-5</v>
      </c>
      <c r="F76" s="150">
        <v>0</v>
      </c>
      <c r="G76" s="150">
        <v>0</v>
      </c>
      <c r="H76" s="150">
        <v>-8</v>
      </c>
      <c r="I76" s="151">
        <v>7</v>
      </c>
    </row>
    <row r="77" spans="1:9">
      <c r="A77" s="26">
        <v>71</v>
      </c>
      <c r="B77" s="160" t="s">
        <v>465</v>
      </c>
      <c r="C77" s="129" t="s">
        <v>36</v>
      </c>
      <c r="D77" s="129">
        <v>-5</v>
      </c>
      <c r="E77" s="129">
        <v>-5</v>
      </c>
      <c r="F77" s="129">
        <v>0</v>
      </c>
      <c r="G77" s="129">
        <v>0</v>
      </c>
      <c r="H77" s="129">
        <v>-8</v>
      </c>
      <c r="I77" s="149">
        <v>8</v>
      </c>
    </row>
    <row r="78" spans="1:9">
      <c r="A78" s="23">
        <v>72</v>
      </c>
      <c r="B78" s="161" t="s">
        <v>468</v>
      </c>
      <c r="C78" s="150" t="s">
        <v>455</v>
      </c>
      <c r="D78" s="150">
        <v>-5</v>
      </c>
      <c r="E78" s="150">
        <v>-5</v>
      </c>
      <c r="F78" s="150">
        <v>0</v>
      </c>
      <c r="G78" s="150">
        <v>0</v>
      </c>
      <c r="H78" s="150">
        <v>-8</v>
      </c>
      <c r="I78" s="151">
        <v>7</v>
      </c>
    </row>
    <row r="79" spans="1:9">
      <c r="A79" s="23">
        <v>73</v>
      </c>
      <c r="B79" s="160" t="s">
        <v>467</v>
      </c>
      <c r="C79" s="129" t="s">
        <v>36</v>
      </c>
      <c r="D79" s="129">
        <v>-5</v>
      </c>
      <c r="E79" s="129">
        <v>-5</v>
      </c>
      <c r="F79" s="129">
        <v>0</v>
      </c>
      <c r="G79" s="129">
        <v>0</v>
      </c>
      <c r="H79" s="129">
        <v>-8</v>
      </c>
      <c r="I79" s="149">
        <v>8</v>
      </c>
    </row>
    <row r="80" spans="1:9">
      <c r="A80" s="23">
        <v>74</v>
      </c>
      <c r="B80" s="161" t="s">
        <v>470</v>
      </c>
      <c r="C80" s="150" t="s">
        <v>476</v>
      </c>
      <c r="D80" s="150">
        <v>0</v>
      </c>
      <c r="E80" s="150">
        <v>0</v>
      </c>
      <c r="F80" s="150">
        <v>0</v>
      </c>
      <c r="G80" s="150">
        <v>-5</v>
      </c>
      <c r="H80" s="150">
        <v>-10</v>
      </c>
      <c r="I80" s="151">
        <v>9</v>
      </c>
    </row>
    <row r="81" spans="1:9">
      <c r="A81" s="23">
        <v>75</v>
      </c>
      <c r="B81" s="163" t="s">
        <v>469</v>
      </c>
      <c r="C81" s="23" t="s">
        <v>453</v>
      </c>
      <c r="D81" s="23">
        <v>0</v>
      </c>
      <c r="E81" s="23">
        <v>0</v>
      </c>
      <c r="F81" s="23">
        <v>0</v>
      </c>
      <c r="G81" s="23">
        <v>-5</v>
      </c>
      <c r="H81" s="23">
        <v>-10</v>
      </c>
      <c r="I81" s="132">
        <v>9</v>
      </c>
    </row>
    <row r="82" spans="1:9">
      <c r="A82" s="25">
        <v>76</v>
      </c>
      <c r="B82" s="160" t="s">
        <v>469</v>
      </c>
      <c r="C82" s="129" t="s">
        <v>36</v>
      </c>
      <c r="D82" s="129">
        <v>0</v>
      </c>
      <c r="E82" s="129">
        <v>0</v>
      </c>
      <c r="F82" s="129">
        <v>0</v>
      </c>
      <c r="G82" s="129">
        <v>-5</v>
      </c>
      <c r="H82" s="129">
        <v>-1</v>
      </c>
      <c r="I82" s="149">
        <v>10</v>
      </c>
    </row>
    <row r="83" spans="1:9">
      <c r="A83" s="25">
        <v>77</v>
      </c>
      <c r="B83" s="163" t="s">
        <v>472</v>
      </c>
      <c r="C83" s="23" t="s">
        <v>432</v>
      </c>
      <c r="D83" s="23">
        <v>0</v>
      </c>
      <c r="E83" s="23">
        <v>0</v>
      </c>
      <c r="F83" s="23">
        <v>0</v>
      </c>
      <c r="G83" s="23">
        <v>0</v>
      </c>
      <c r="H83" s="23">
        <v>-10</v>
      </c>
      <c r="I83" s="132">
        <v>11</v>
      </c>
    </row>
    <row r="84" spans="1:9">
      <c r="A84" s="26">
        <v>78</v>
      </c>
      <c r="B84" s="163" t="s">
        <v>471</v>
      </c>
      <c r="C84" s="23" t="s">
        <v>477</v>
      </c>
      <c r="D84" s="23">
        <v>0</v>
      </c>
      <c r="E84" s="23">
        <v>0</v>
      </c>
      <c r="F84" s="23">
        <v>0</v>
      </c>
      <c r="G84" s="23">
        <v>0</v>
      </c>
      <c r="H84" s="23">
        <v>-10</v>
      </c>
      <c r="I84" s="132">
        <v>11</v>
      </c>
    </row>
    <row r="85" spans="1:9">
      <c r="A85" s="23">
        <v>79</v>
      </c>
      <c r="B85" s="163" t="s">
        <v>471</v>
      </c>
      <c r="C85" s="23" t="s">
        <v>488</v>
      </c>
      <c r="D85" s="23">
        <v>0</v>
      </c>
      <c r="E85" s="23">
        <v>0</v>
      </c>
      <c r="F85" s="23">
        <v>0</v>
      </c>
      <c r="G85" s="23">
        <v>0</v>
      </c>
      <c r="H85" s="23">
        <v>-10</v>
      </c>
      <c r="I85" s="132">
        <v>12</v>
      </c>
    </row>
    <row r="86" spans="1:9">
      <c r="A86" s="23">
        <v>80</v>
      </c>
      <c r="B86" s="161" t="s">
        <v>484</v>
      </c>
      <c r="C86" s="150" t="s">
        <v>36</v>
      </c>
      <c r="D86" s="150">
        <v>0</v>
      </c>
      <c r="E86" s="150">
        <v>0</v>
      </c>
      <c r="F86" s="150">
        <v>0</v>
      </c>
      <c r="G86" s="150">
        <v>0</v>
      </c>
      <c r="H86" s="150">
        <v>0</v>
      </c>
      <c r="I86" s="151" t="s">
        <v>448</v>
      </c>
    </row>
    <row r="87" spans="1:9">
      <c r="A87" s="23">
        <v>81</v>
      </c>
      <c r="B87" s="163" t="s">
        <v>485</v>
      </c>
      <c r="C87" s="23" t="s">
        <v>36</v>
      </c>
      <c r="D87" s="150">
        <v>0</v>
      </c>
      <c r="E87" s="150">
        <v>0</v>
      </c>
      <c r="F87" s="150">
        <v>0</v>
      </c>
      <c r="G87" s="150">
        <v>0</v>
      </c>
      <c r="H87" s="150">
        <v>0</v>
      </c>
      <c r="I87" s="132" t="s">
        <v>448</v>
      </c>
    </row>
    <row r="88" spans="1:9">
      <c r="A88" s="23">
        <v>82</v>
      </c>
      <c r="B88" s="163" t="s">
        <v>486</v>
      </c>
      <c r="C88" s="23" t="s">
        <v>36</v>
      </c>
      <c r="D88" s="150">
        <v>0</v>
      </c>
      <c r="E88" s="150">
        <v>0</v>
      </c>
      <c r="F88" s="150">
        <v>0</v>
      </c>
      <c r="G88" s="150">
        <v>0</v>
      </c>
      <c r="H88" s="150">
        <v>0</v>
      </c>
      <c r="I88" s="132" t="s">
        <v>448</v>
      </c>
    </row>
    <row r="89" spans="1:9" ht="17.25" thickBot="1">
      <c r="A89" s="25">
        <v>83</v>
      </c>
      <c r="B89" s="164" t="s">
        <v>487</v>
      </c>
      <c r="C89" s="135" t="s">
        <v>36</v>
      </c>
      <c r="D89" s="150">
        <v>0</v>
      </c>
      <c r="E89" s="150">
        <v>0</v>
      </c>
      <c r="F89" s="150">
        <v>0</v>
      </c>
      <c r="G89" s="150">
        <v>0</v>
      </c>
      <c r="H89" s="150">
        <v>0</v>
      </c>
      <c r="I89" s="136" t="s">
        <v>448</v>
      </c>
    </row>
    <row r="90" spans="1:9">
      <c r="A90" s="18">
        <v>84</v>
      </c>
      <c r="B90" s="18" t="s">
        <v>492</v>
      </c>
      <c r="C90" s="23" t="s">
        <v>36</v>
      </c>
      <c r="D90" s="150">
        <v>0</v>
      </c>
      <c r="E90" s="150">
        <v>0</v>
      </c>
      <c r="F90" s="150">
        <v>0</v>
      </c>
      <c r="G90" s="150">
        <v>0</v>
      </c>
      <c r="H90" s="150">
        <v>0</v>
      </c>
      <c r="I90" s="132" t="s">
        <v>448</v>
      </c>
    </row>
    <row r="1048576" spans="2:2">
      <c r="B1048576" s="26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2"/>
  <sheetViews>
    <sheetView topLeftCell="A331" zoomScale="85" zoomScaleNormal="85" workbookViewId="0">
      <selection activeCell="A6" sqref="A6:F340"/>
    </sheetView>
  </sheetViews>
  <sheetFormatPr defaultColWidth="8.875" defaultRowHeight="13.5"/>
  <cols>
    <col min="1" max="1" width="14.625" style="33" customWidth="1"/>
    <col min="2" max="2" width="17.375" style="33" customWidth="1"/>
    <col min="3" max="3" width="11.875" style="33" customWidth="1"/>
    <col min="4" max="5" width="10.75" style="33" customWidth="1"/>
    <col min="6" max="6" width="107.5" style="31" bestFit="1" customWidth="1"/>
    <col min="7" max="9" width="8.875" style="33"/>
    <col min="10" max="10" width="11.375" style="33" bestFit="1" customWidth="1"/>
    <col min="11" max="16384" width="8.875" style="33"/>
  </cols>
  <sheetData>
    <row r="1" spans="1:11" ht="14.25" thickBot="1">
      <c r="A1" s="32" t="s">
        <v>20</v>
      </c>
      <c r="B1" s="16" t="s">
        <v>12</v>
      </c>
      <c r="C1" s="17" t="s">
        <v>21</v>
      </c>
      <c r="D1" s="20" t="s">
        <v>13</v>
      </c>
      <c r="E1" s="17" t="s">
        <v>14</v>
      </c>
      <c r="F1" s="20" t="s">
        <v>16</v>
      </c>
    </row>
    <row r="2" spans="1:11">
      <c r="A2" s="177" t="s">
        <v>9</v>
      </c>
      <c r="B2" s="177"/>
      <c r="C2" s="177"/>
      <c r="D2" s="177"/>
      <c r="E2" s="177"/>
      <c r="F2" s="177"/>
    </row>
    <row r="3" spans="1:11" ht="14.25" thickBot="1">
      <c r="A3" s="34" t="s">
        <v>10</v>
      </c>
      <c r="B3" s="178" t="s">
        <v>9</v>
      </c>
      <c r="C3" s="178"/>
      <c r="D3" s="178"/>
      <c r="E3" s="178"/>
      <c r="F3" s="178"/>
    </row>
    <row r="4" spans="1:11" ht="14.25" thickBot="1">
      <c r="A4" s="34" t="s">
        <v>11</v>
      </c>
      <c r="B4" s="20" t="s">
        <v>4</v>
      </c>
      <c r="C4" s="20" t="s">
        <v>5</v>
      </c>
      <c r="D4" s="20" t="s">
        <v>6</v>
      </c>
      <c r="E4" s="20" t="s">
        <v>7</v>
      </c>
      <c r="F4" s="20" t="s">
        <v>8</v>
      </c>
    </row>
    <row r="5" spans="1:11">
      <c r="A5" s="179" t="s">
        <v>15</v>
      </c>
      <c r="B5" s="179"/>
      <c r="C5" s="179"/>
      <c r="D5" s="179"/>
      <c r="E5" s="179"/>
      <c r="F5" s="179"/>
    </row>
    <row r="6" spans="1:11" ht="16.5">
      <c r="A6" s="77">
        <v>0</v>
      </c>
      <c r="B6" s="77" t="s">
        <v>493</v>
      </c>
      <c r="C6" s="77">
        <v>0</v>
      </c>
      <c r="D6" s="77" t="s">
        <v>494</v>
      </c>
      <c r="E6" s="77" t="s">
        <v>141</v>
      </c>
      <c r="F6" s="77" t="s">
        <v>495</v>
      </c>
    </row>
    <row r="7" spans="1:11" ht="16.5">
      <c r="A7" s="77">
        <v>1</v>
      </c>
      <c r="B7" s="77" t="s">
        <v>493</v>
      </c>
      <c r="C7" s="77">
        <v>1</v>
      </c>
      <c r="D7" s="77" t="s">
        <v>494</v>
      </c>
      <c r="E7" s="77" t="s">
        <v>141</v>
      </c>
      <c r="F7" s="77" t="s">
        <v>496</v>
      </c>
      <c r="G7"/>
      <c r="H7"/>
      <c r="I7"/>
      <c r="J7"/>
      <c r="K7"/>
    </row>
    <row r="8" spans="1:11" ht="33">
      <c r="A8" s="77">
        <v>2</v>
      </c>
      <c r="B8" s="77" t="s">
        <v>493</v>
      </c>
      <c r="C8" s="77">
        <v>2</v>
      </c>
      <c r="D8" s="77" t="s">
        <v>494</v>
      </c>
      <c r="E8" s="77" t="s">
        <v>141</v>
      </c>
      <c r="F8" s="77" t="s">
        <v>497</v>
      </c>
      <c r="G8"/>
      <c r="H8"/>
      <c r="I8"/>
      <c r="J8"/>
      <c r="K8"/>
    </row>
    <row r="9" spans="1:11" ht="16.5">
      <c r="A9" s="77">
        <v>3</v>
      </c>
      <c r="B9" s="77" t="s">
        <v>493</v>
      </c>
      <c r="C9" s="77">
        <v>3</v>
      </c>
      <c r="D9" s="77" t="s">
        <v>494</v>
      </c>
      <c r="E9" s="77" t="s">
        <v>141</v>
      </c>
      <c r="F9" s="77" t="s">
        <v>498</v>
      </c>
      <c r="G9"/>
      <c r="H9"/>
      <c r="I9"/>
      <c r="J9"/>
      <c r="K9"/>
    </row>
    <row r="10" spans="1:11" ht="16.5">
      <c r="A10" s="77">
        <v>4</v>
      </c>
      <c r="B10" s="77" t="s">
        <v>493</v>
      </c>
      <c r="C10" s="77">
        <v>4</v>
      </c>
      <c r="D10" s="77" t="s">
        <v>494</v>
      </c>
      <c r="E10" s="77" t="s">
        <v>141</v>
      </c>
      <c r="F10" s="77" t="s">
        <v>499</v>
      </c>
      <c r="G10"/>
      <c r="H10"/>
      <c r="I10"/>
      <c r="J10"/>
      <c r="K10"/>
    </row>
    <row r="11" spans="1:11" ht="33">
      <c r="A11" s="77">
        <v>5</v>
      </c>
      <c r="B11" s="77" t="s">
        <v>493</v>
      </c>
      <c r="C11" s="77">
        <v>5</v>
      </c>
      <c r="D11" s="77" t="s">
        <v>494</v>
      </c>
      <c r="E11" s="77" t="s">
        <v>141</v>
      </c>
      <c r="F11" s="77" t="s">
        <v>500</v>
      </c>
      <c r="G11"/>
      <c r="H11"/>
      <c r="I11"/>
      <c r="J11"/>
      <c r="K11"/>
    </row>
    <row r="12" spans="1:11" ht="16.5">
      <c r="A12" s="77">
        <v>6</v>
      </c>
      <c r="B12" s="77" t="s">
        <v>493</v>
      </c>
      <c r="C12" s="77">
        <v>6</v>
      </c>
      <c r="D12" s="77" t="s">
        <v>494</v>
      </c>
      <c r="E12" s="77" t="s">
        <v>141</v>
      </c>
      <c r="F12" s="77" t="s">
        <v>501</v>
      </c>
      <c r="G12"/>
      <c r="H12"/>
      <c r="I12"/>
      <c r="J12"/>
      <c r="K12"/>
    </row>
    <row r="13" spans="1:11" ht="16.5">
      <c r="A13" s="77">
        <v>7</v>
      </c>
      <c r="B13" s="77" t="s">
        <v>493</v>
      </c>
      <c r="C13" s="77">
        <v>7</v>
      </c>
      <c r="D13" s="77" t="s">
        <v>494</v>
      </c>
      <c r="E13" s="77" t="s">
        <v>141</v>
      </c>
      <c r="F13" s="77" t="s">
        <v>502</v>
      </c>
      <c r="G13"/>
      <c r="H13"/>
      <c r="I13"/>
      <c r="J13"/>
      <c r="K13"/>
    </row>
    <row r="14" spans="1:11" ht="16.5">
      <c r="A14" s="77">
        <v>8</v>
      </c>
      <c r="B14" s="77" t="s">
        <v>493</v>
      </c>
      <c r="C14" s="77">
        <v>8</v>
      </c>
      <c r="D14" s="77" t="s">
        <v>494</v>
      </c>
      <c r="E14" s="77" t="s">
        <v>141</v>
      </c>
      <c r="F14" s="77" t="s">
        <v>503</v>
      </c>
      <c r="G14"/>
      <c r="H14"/>
      <c r="I14"/>
      <c r="J14"/>
      <c r="K14"/>
    </row>
    <row r="15" spans="1:11" ht="16.5">
      <c r="A15" s="77">
        <v>9</v>
      </c>
      <c r="B15" s="77" t="s">
        <v>493</v>
      </c>
      <c r="C15" s="77">
        <v>9</v>
      </c>
      <c r="D15" s="77" t="s">
        <v>494</v>
      </c>
      <c r="E15" s="77" t="s">
        <v>141</v>
      </c>
      <c r="F15" s="77" t="s">
        <v>504</v>
      </c>
      <c r="G15"/>
      <c r="H15"/>
      <c r="I15"/>
      <c r="J15"/>
      <c r="K15"/>
    </row>
    <row r="16" spans="1:11" ht="16.5">
      <c r="A16" s="77">
        <v>10</v>
      </c>
      <c r="B16" s="77" t="s">
        <v>493</v>
      </c>
      <c r="C16" s="77">
        <v>10</v>
      </c>
      <c r="D16" s="77" t="s">
        <v>494</v>
      </c>
      <c r="E16" s="77" t="s">
        <v>141</v>
      </c>
      <c r="F16" s="77" t="s">
        <v>505</v>
      </c>
      <c r="G16"/>
      <c r="H16"/>
      <c r="I16"/>
      <c r="J16"/>
      <c r="K16"/>
    </row>
    <row r="17" spans="1:11" ht="16.5">
      <c r="A17" s="77">
        <v>11</v>
      </c>
      <c r="B17" s="77" t="s">
        <v>493</v>
      </c>
      <c r="C17" s="77">
        <v>11</v>
      </c>
      <c r="D17" s="77" t="s">
        <v>494</v>
      </c>
      <c r="E17" s="77" t="s">
        <v>141</v>
      </c>
      <c r="F17" s="77" t="s">
        <v>506</v>
      </c>
      <c r="G17"/>
      <c r="H17"/>
      <c r="I17"/>
      <c r="J17"/>
      <c r="K17"/>
    </row>
    <row r="18" spans="1:11" ht="16.5">
      <c r="A18" s="77">
        <v>12</v>
      </c>
      <c r="B18" s="77" t="s">
        <v>493</v>
      </c>
      <c r="C18" s="77">
        <v>12</v>
      </c>
      <c r="D18" s="77" t="s">
        <v>494</v>
      </c>
      <c r="E18" s="77" t="s">
        <v>141</v>
      </c>
      <c r="F18" s="77" t="s">
        <v>507</v>
      </c>
      <c r="G18"/>
      <c r="H18"/>
      <c r="I18"/>
      <c r="J18"/>
      <c r="K18"/>
    </row>
    <row r="19" spans="1:11" ht="16.5">
      <c r="A19" s="77">
        <v>13</v>
      </c>
      <c r="B19" s="77" t="s">
        <v>493</v>
      </c>
      <c r="C19" s="77">
        <v>13</v>
      </c>
      <c r="D19" s="77" t="s">
        <v>494</v>
      </c>
      <c r="E19" s="77" t="s">
        <v>141</v>
      </c>
      <c r="F19" s="77" t="s">
        <v>508</v>
      </c>
      <c r="G19"/>
      <c r="H19"/>
      <c r="I19"/>
      <c r="J19"/>
      <c r="K19"/>
    </row>
    <row r="20" spans="1:11" ht="16.5">
      <c r="A20" s="77">
        <v>14</v>
      </c>
      <c r="B20" s="77" t="s">
        <v>493</v>
      </c>
      <c r="C20" s="77">
        <v>14</v>
      </c>
      <c r="D20" s="77" t="s">
        <v>494</v>
      </c>
      <c r="E20" s="77" t="s">
        <v>141</v>
      </c>
      <c r="F20" s="77" t="s">
        <v>509</v>
      </c>
      <c r="G20"/>
      <c r="H20"/>
      <c r="I20"/>
      <c r="J20"/>
      <c r="K20"/>
    </row>
    <row r="21" spans="1:11" ht="16.5">
      <c r="A21" s="77">
        <v>15</v>
      </c>
      <c r="B21" s="77" t="s">
        <v>493</v>
      </c>
      <c r="C21" s="77">
        <v>15</v>
      </c>
      <c r="D21" s="77" t="s">
        <v>494</v>
      </c>
      <c r="E21" s="77" t="s">
        <v>141</v>
      </c>
      <c r="F21" s="77" t="s">
        <v>510</v>
      </c>
    </row>
    <row r="22" spans="1:11" ht="16.5">
      <c r="A22" s="77">
        <v>16</v>
      </c>
      <c r="B22" s="77" t="s">
        <v>493</v>
      </c>
      <c r="C22" s="77">
        <v>16</v>
      </c>
      <c r="D22" s="77" t="s">
        <v>494</v>
      </c>
      <c r="E22" s="77" t="s">
        <v>141</v>
      </c>
      <c r="F22" s="77" t="s">
        <v>511</v>
      </c>
    </row>
    <row r="23" spans="1:11" ht="16.5">
      <c r="A23" s="77">
        <v>17</v>
      </c>
      <c r="B23" s="77" t="s">
        <v>493</v>
      </c>
      <c r="C23" s="77">
        <v>17</v>
      </c>
      <c r="D23" s="77" t="s">
        <v>494</v>
      </c>
      <c r="E23" s="77" t="s">
        <v>141</v>
      </c>
      <c r="F23" s="77" t="s">
        <v>512</v>
      </c>
      <c r="G23"/>
    </row>
    <row r="24" spans="1:11" ht="16.5">
      <c r="A24" s="77">
        <v>18</v>
      </c>
      <c r="B24" s="77" t="s">
        <v>493</v>
      </c>
      <c r="C24" s="77">
        <v>18</v>
      </c>
      <c r="D24" s="77" t="s">
        <v>494</v>
      </c>
      <c r="E24" s="77" t="s">
        <v>141</v>
      </c>
      <c r="F24" s="77" t="s">
        <v>513</v>
      </c>
      <c r="G24"/>
    </row>
    <row r="25" spans="1:11" ht="16.5">
      <c r="A25" s="77">
        <v>19</v>
      </c>
      <c r="B25" s="77" t="s">
        <v>493</v>
      </c>
      <c r="C25" s="77">
        <v>19</v>
      </c>
      <c r="D25" s="77" t="s">
        <v>494</v>
      </c>
      <c r="E25" s="77" t="s">
        <v>141</v>
      </c>
      <c r="F25" s="77" t="s">
        <v>514</v>
      </c>
    </row>
    <row r="26" spans="1:11" ht="33">
      <c r="A26" s="77">
        <v>20</v>
      </c>
      <c r="B26" s="77" t="s">
        <v>493</v>
      </c>
      <c r="C26" s="77">
        <v>20</v>
      </c>
      <c r="D26" s="77" t="s">
        <v>494</v>
      </c>
      <c r="E26" s="77" t="s">
        <v>141</v>
      </c>
      <c r="F26" s="77" t="s">
        <v>515</v>
      </c>
    </row>
    <row r="27" spans="1:11" ht="16.5">
      <c r="A27" s="77">
        <v>21</v>
      </c>
      <c r="B27" s="77" t="s">
        <v>493</v>
      </c>
      <c r="C27" s="77">
        <v>21</v>
      </c>
      <c r="D27" s="77" t="s">
        <v>494</v>
      </c>
      <c r="E27" s="77" t="s">
        <v>141</v>
      </c>
      <c r="F27" s="77" t="s">
        <v>516</v>
      </c>
    </row>
    <row r="28" spans="1:11" ht="16.5">
      <c r="A28" s="77">
        <v>22</v>
      </c>
      <c r="B28" s="77" t="s">
        <v>493</v>
      </c>
      <c r="C28" s="77">
        <v>22</v>
      </c>
      <c r="D28" s="77" t="s">
        <v>494</v>
      </c>
      <c r="E28" s="77" t="s">
        <v>141</v>
      </c>
      <c r="F28" s="77" t="s">
        <v>517</v>
      </c>
    </row>
    <row r="29" spans="1:11" ht="16.5">
      <c r="A29" s="77">
        <v>23</v>
      </c>
      <c r="B29" s="77" t="s">
        <v>493</v>
      </c>
      <c r="C29" s="77">
        <v>23</v>
      </c>
      <c r="D29" s="77" t="s">
        <v>494</v>
      </c>
      <c r="E29" s="77" t="s">
        <v>141</v>
      </c>
      <c r="F29" s="77" t="s">
        <v>518</v>
      </c>
    </row>
    <row r="30" spans="1:11" ht="16.5">
      <c r="A30" s="77">
        <v>24</v>
      </c>
      <c r="B30" s="77" t="s">
        <v>493</v>
      </c>
      <c r="C30" s="77">
        <v>24</v>
      </c>
      <c r="D30" s="77" t="s">
        <v>494</v>
      </c>
      <c r="E30" s="77" t="s">
        <v>141</v>
      </c>
      <c r="F30" s="77" t="s">
        <v>519</v>
      </c>
    </row>
    <row r="31" spans="1:11" ht="16.5">
      <c r="A31" s="77">
        <v>25</v>
      </c>
      <c r="B31" s="77" t="s">
        <v>493</v>
      </c>
      <c r="C31" s="77">
        <v>25</v>
      </c>
      <c r="D31" s="77" t="s">
        <v>494</v>
      </c>
      <c r="E31" s="77" t="s">
        <v>141</v>
      </c>
      <c r="F31" s="77" t="s">
        <v>520</v>
      </c>
    </row>
    <row r="32" spans="1:11" ht="33">
      <c r="A32" s="77">
        <v>26</v>
      </c>
      <c r="B32" s="77" t="s">
        <v>493</v>
      </c>
      <c r="C32" s="77">
        <v>26</v>
      </c>
      <c r="D32" s="77" t="s">
        <v>494</v>
      </c>
      <c r="E32" s="77" t="s">
        <v>141</v>
      </c>
      <c r="F32" s="77" t="s">
        <v>521</v>
      </c>
    </row>
    <row r="33" spans="1:6" ht="16.5">
      <c r="A33" s="77">
        <v>27</v>
      </c>
      <c r="B33" s="77" t="s">
        <v>493</v>
      </c>
      <c r="C33" s="77">
        <v>27</v>
      </c>
      <c r="D33" s="77" t="s">
        <v>494</v>
      </c>
      <c r="E33" s="77" t="s">
        <v>141</v>
      </c>
      <c r="F33" s="77" t="s">
        <v>522</v>
      </c>
    </row>
    <row r="34" spans="1:6" ht="16.5">
      <c r="A34" s="77">
        <v>28</v>
      </c>
      <c r="B34" s="77" t="s">
        <v>493</v>
      </c>
      <c r="C34" s="77">
        <v>28</v>
      </c>
      <c r="D34" s="77" t="s">
        <v>494</v>
      </c>
      <c r="E34" s="77" t="s">
        <v>141</v>
      </c>
      <c r="F34" s="77" t="s">
        <v>523</v>
      </c>
    </row>
    <row r="35" spans="1:6" ht="16.5">
      <c r="A35" s="77">
        <v>29</v>
      </c>
      <c r="B35" s="77" t="s">
        <v>493</v>
      </c>
      <c r="C35" s="77">
        <v>29</v>
      </c>
      <c r="D35" s="77" t="s">
        <v>494</v>
      </c>
      <c r="E35" s="77" t="s">
        <v>141</v>
      </c>
      <c r="F35" s="77" t="s">
        <v>524</v>
      </c>
    </row>
    <row r="36" spans="1:6" ht="16.5">
      <c r="A36" s="77">
        <v>30</v>
      </c>
      <c r="B36" s="77" t="s">
        <v>493</v>
      </c>
      <c r="C36" s="77">
        <v>30</v>
      </c>
      <c r="D36" s="77" t="s">
        <v>494</v>
      </c>
      <c r="E36" s="77" t="s">
        <v>141</v>
      </c>
      <c r="F36" s="77" t="s">
        <v>525</v>
      </c>
    </row>
    <row r="37" spans="1:6" ht="16.5">
      <c r="A37" s="77">
        <v>31</v>
      </c>
      <c r="B37" s="77" t="s">
        <v>493</v>
      </c>
      <c r="C37" s="77">
        <v>31</v>
      </c>
      <c r="D37" s="77" t="s">
        <v>494</v>
      </c>
      <c r="E37" s="77" t="s">
        <v>141</v>
      </c>
      <c r="F37" s="77" t="s">
        <v>526</v>
      </c>
    </row>
    <row r="38" spans="1:6" ht="16.5">
      <c r="A38" s="77">
        <v>32</v>
      </c>
      <c r="B38" s="77" t="s">
        <v>493</v>
      </c>
      <c r="C38" s="77">
        <v>32</v>
      </c>
      <c r="D38" s="77" t="s">
        <v>494</v>
      </c>
      <c r="E38" s="77" t="s">
        <v>141</v>
      </c>
      <c r="F38" s="77" t="s">
        <v>527</v>
      </c>
    </row>
    <row r="39" spans="1:6" ht="33">
      <c r="A39" s="77">
        <v>33</v>
      </c>
      <c r="B39" s="77" t="s">
        <v>493</v>
      </c>
      <c r="C39" s="77">
        <v>33</v>
      </c>
      <c r="D39" s="77" t="s">
        <v>494</v>
      </c>
      <c r="E39" s="77" t="s">
        <v>141</v>
      </c>
      <c r="F39" s="77" t="s">
        <v>528</v>
      </c>
    </row>
    <row r="40" spans="1:6" ht="16.5">
      <c r="A40" s="77">
        <v>34</v>
      </c>
      <c r="B40" s="77" t="s">
        <v>493</v>
      </c>
      <c r="C40" s="77">
        <v>34</v>
      </c>
      <c r="D40" s="77" t="s">
        <v>494</v>
      </c>
      <c r="E40" s="77" t="s">
        <v>141</v>
      </c>
      <c r="F40" s="77" t="s">
        <v>529</v>
      </c>
    </row>
    <row r="41" spans="1:6" ht="16.5">
      <c r="A41" s="77">
        <v>35</v>
      </c>
      <c r="B41" s="77" t="s">
        <v>493</v>
      </c>
      <c r="C41" s="77">
        <v>35</v>
      </c>
      <c r="D41" s="77" t="s">
        <v>494</v>
      </c>
      <c r="E41" s="77" t="s">
        <v>141</v>
      </c>
      <c r="F41" s="77" t="s">
        <v>530</v>
      </c>
    </row>
    <row r="42" spans="1:6" ht="33">
      <c r="A42" s="77">
        <v>36</v>
      </c>
      <c r="B42" s="77" t="s">
        <v>493</v>
      </c>
      <c r="C42" s="77">
        <v>36</v>
      </c>
      <c r="D42" s="77" t="s">
        <v>494</v>
      </c>
      <c r="E42" s="77" t="s">
        <v>141</v>
      </c>
      <c r="F42" s="77" t="s">
        <v>531</v>
      </c>
    </row>
    <row r="43" spans="1:6" ht="16.5">
      <c r="A43" s="77">
        <v>37</v>
      </c>
      <c r="B43" s="77" t="s">
        <v>493</v>
      </c>
      <c r="C43" s="77">
        <v>37</v>
      </c>
      <c r="D43" s="77" t="s">
        <v>494</v>
      </c>
      <c r="E43" s="77" t="s">
        <v>141</v>
      </c>
      <c r="F43" s="77" t="s">
        <v>532</v>
      </c>
    </row>
    <row r="44" spans="1:6" ht="16.5">
      <c r="A44" s="77">
        <v>38</v>
      </c>
      <c r="B44" s="77" t="s">
        <v>493</v>
      </c>
      <c r="C44" s="77">
        <v>38</v>
      </c>
      <c r="D44" s="77" t="s">
        <v>494</v>
      </c>
      <c r="E44" s="77" t="s">
        <v>141</v>
      </c>
      <c r="F44" s="77" t="s">
        <v>533</v>
      </c>
    </row>
    <row r="45" spans="1:6" ht="16.5">
      <c r="A45" s="77">
        <v>39</v>
      </c>
      <c r="B45" s="77" t="s">
        <v>493</v>
      </c>
      <c r="C45" s="77">
        <v>39</v>
      </c>
      <c r="D45" s="77" t="s">
        <v>494</v>
      </c>
      <c r="E45" s="77" t="s">
        <v>141</v>
      </c>
      <c r="F45" s="77" t="s">
        <v>534</v>
      </c>
    </row>
    <row r="46" spans="1:6" ht="16.5">
      <c r="A46" s="77">
        <v>40</v>
      </c>
      <c r="B46" s="77" t="s">
        <v>493</v>
      </c>
      <c r="C46" s="77">
        <v>40</v>
      </c>
      <c r="D46" s="77" t="s">
        <v>494</v>
      </c>
      <c r="E46" s="77" t="s">
        <v>141</v>
      </c>
      <c r="F46" s="77" t="s">
        <v>535</v>
      </c>
    </row>
    <row r="47" spans="1:6" ht="16.5">
      <c r="A47" s="77">
        <v>41</v>
      </c>
      <c r="B47" s="77" t="s">
        <v>493</v>
      </c>
      <c r="C47" s="77">
        <v>41</v>
      </c>
      <c r="D47" s="77" t="s">
        <v>494</v>
      </c>
      <c r="E47" s="77" t="s">
        <v>141</v>
      </c>
      <c r="F47" s="77" t="s">
        <v>536</v>
      </c>
    </row>
    <row r="48" spans="1:6" ht="16.5">
      <c r="A48" s="77">
        <v>42</v>
      </c>
      <c r="B48" s="77" t="s">
        <v>493</v>
      </c>
      <c r="C48" s="77">
        <v>42</v>
      </c>
      <c r="D48" s="77" t="s">
        <v>494</v>
      </c>
      <c r="E48" s="77" t="s">
        <v>141</v>
      </c>
      <c r="F48" s="77" t="s">
        <v>537</v>
      </c>
    </row>
    <row r="49" spans="1:6" ht="33">
      <c r="A49" s="77">
        <v>43</v>
      </c>
      <c r="B49" s="77" t="s">
        <v>493</v>
      </c>
      <c r="C49" s="77">
        <v>43</v>
      </c>
      <c r="D49" s="77" t="s">
        <v>494</v>
      </c>
      <c r="E49" s="77" t="s">
        <v>141</v>
      </c>
      <c r="F49" s="77" t="s">
        <v>538</v>
      </c>
    </row>
    <row r="50" spans="1:6" ht="33">
      <c r="A50" s="77">
        <v>44</v>
      </c>
      <c r="B50" s="77" t="s">
        <v>493</v>
      </c>
      <c r="C50" s="77">
        <v>44</v>
      </c>
      <c r="D50" s="77" t="s">
        <v>494</v>
      </c>
      <c r="E50" s="77" t="s">
        <v>141</v>
      </c>
      <c r="F50" s="77" t="s">
        <v>539</v>
      </c>
    </row>
    <row r="51" spans="1:6" ht="16.5">
      <c r="A51" s="77">
        <v>45</v>
      </c>
      <c r="B51" s="77" t="s">
        <v>493</v>
      </c>
      <c r="C51" s="77">
        <v>45</v>
      </c>
      <c r="D51" s="77" t="s">
        <v>494</v>
      </c>
      <c r="E51" s="77" t="s">
        <v>141</v>
      </c>
      <c r="F51" s="77" t="s">
        <v>540</v>
      </c>
    </row>
    <row r="52" spans="1:6" ht="16.5">
      <c r="A52" s="77">
        <v>46</v>
      </c>
      <c r="B52" s="77" t="s">
        <v>493</v>
      </c>
      <c r="C52" s="77">
        <v>46</v>
      </c>
      <c r="D52" s="77" t="s">
        <v>494</v>
      </c>
      <c r="E52" s="77" t="s">
        <v>141</v>
      </c>
      <c r="F52" s="77" t="s">
        <v>541</v>
      </c>
    </row>
    <row r="53" spans="1:6" ht="16.5">
      <c r="A53" s="77">
        <v>47</v>
      </c>
      <c r="B53" s="77" t="s">
        <v>493</v>
      </c>
      <c r="C53" s="77">
        <v>47</v>
      </c>
      <c r="D53" s="77" t="s">
        <v>494</v>
      </c>
      <c r="E53" s="77" t="s">
        <v>141</v>
      </c>
      <c r="F53" s="77" t="s">
        <v>542</v>
      </c>
    </row>
    <row r="54" spans="1:6" ht="16.5">
      <c r="A54" s="77">
        <v>48</v>
      </c>
      <c r="B54" s="77" t="s">
        <v>493</v>
      </c>
      <c r="C54" s="77">
        <v>48</v>
      </c>
      <c r="D54" s="77" t="s">
        <v>494</v>
      </c>
      <c r="E54" s="77" t="s">
        <v>141</v>
      </c>
      <c r="F54" s="77" t="s">
        <v>543</v>
      </c>
    </row>
    <row r="55" spans="1:6" ht="16.5">
      <c r="A55" s="77">
        <v>49</v>
      </c>
      <c r="B55" s="77" t="s">
        <v>493</v>
      </c>
      <c r="C55" s="77">
        <v>49</v>
      </c>
      <c r="D55" s="77" t="s">
        <v>494</v>
      </c>
      <c r="E55" s="77" t="s">
        <v>141</v>
      </c>
      <c r="F55" s="77" t="s">
        <v>544</v>
      </c>
    </row>
    <row r="56" spans="1:6" ht="16.5">
      <c r="A56" s="77">
        <v>50</v>
      </c>
      <c r="B56" s="77" t="s">
        <v>493</v>
      </c>
      <c r="C56" s="77">
        <v>50</v>
      </c>
      <c r="D56" s="77" t="s">
        <v>494</v>
      </c>
      <c r="E56" s="77" t="s">
        <v>141</v>
      </c>
      <c r="F56" s="77" t="s">
        <v>545</v>
      </c>
    </row>
    <row r="57" spans="1:6" ht="16.5">
      <c r="A57" s="77">
        <v>51</v>
      </c>
      <c r="B57" s="77" t="s">
        <v>546</v>
      </c>
      <c r="C57" s="77">
        <v>0</v>
      </c>
      <c r="D57" s="77" t="s">
        <v>494</v>
      </c>
      <c r="E57" s="77" t="s">
        <v>141</v>
      </c>
      <c r="F57" s="77" t="s">
        <v>547</v>
      </c>
    </row>
    <row r="58" spans="1:6" ht="16.5">
      <c r="A58" s="77">
        <v>52</v>
      </c>
      <c r="B58" s="77" t="s">
        <v>546</v>
      </c>
      <c r="C58" s="77">
        <v>1</v>
      </c>
      <c r="D58" s="77" t="s">
        <v>494</v>
      </c>
      <c r="E58" s="77" t="s">
        <v>141</v>
      </c>
      <c r="F58" s="77" t="s">
        <v>548</v>
      </c>
    </row>
    <row r="59" spans="1:6" ht="16.5">
      <c r="A59" s="77">
        <v>53</v>
      </c>
      <c r="B59" s="77" t="s">
        <v>546</v>
      </c>
      <c r="C59" s="77">
        <v>2</v>
      </c>
      <c r="D59" s="77" t="s">
        <v>494</v>
      </c>
      <c r="E59" s="77" t="s">
        <v>141</v>
      </c>
      <c r="F59" s="77" t="s">
        <v>549</v>
      </c>
    </row>
    <row r="60" spans="1:6" ht="16.5">
      <c r="A60" s="77">
        <v>54</v>
      </c>
      <c r="B60" s="77" t="s">
        <v>546</v>
      </c>
      <c r="C60" s="77">
        <v>3</v>
      </c>
      <c r="D60" s="77" t="s">
        <v>494</v>
      </c>
      <c r="E60" s="77" t="s">
        <v>141</v>
      </c>
      <c r="F60" s="77" t="s">
        <v>550</v>
      </c>
    </row>
    <row r="61" spans="1:6" ht="33">
      <c r="A61" s="77">
        <v>55</v>
      </c>
      <c r="B61" s="77" t="s">
        <v>546</v>
      </c>
      <c r="C61" s="77">
        <v>4</v>
      </c>
      <c r="D61" s="77" t="s">
        <v>494</v>
      </c>
      <c r="E61" s="77" t="s">
        <v>141</v>
      </c>
      <c r="F61" s="77" t="s">
        <v>551</v>
      </c>
    </row>
    <row r="62" spans="1:6" ht="16.5">
      <c r="A62" s="77">
        <v>56</v>
      </c>
      <c r="B62" s="77" t="s">
        <v>546</v>
      </c>
      <c r="C62" s="77">
        <v>5</v>
      </c>
      <c r="D62" s="77" t="s">
        <v>494</v>
      </c>
      <c r="E62" s="77" t="s">
        <v>141</v>
      </c>
      <c r="F62" s="77" t="s">
        <v>552</v>
      </c>
    </row>
    <row r="63" spans="1:6" ht="16.5">
      <c r="A63" s="77">
        <v>57</v>
      </c>
      <c r="B63" s="77" t="s">
        <v>546</v>
      </c>
      <c r="C63" s="77">
        <v>6</v>
      </c>
      <c r="D63" s="77" t="s">
        <v>494</v>
      </c>
      <c r="E63" s="77" t="s">
        <v>141</v>
      </c>
      <c r="F63" s="77" t="s">
        <v>553</v>
      </c>
    </row>
    <row r="64" spans="1:6" ht="16.5">
      <c r="A64" s="77">
        <v>58</v>
      </c>
      <c r="B64" s="77" t="s">
        <v>546</v>
      </c>
      <c r="C64" s="77">
        <v>7</v>
      </c>
      <c r="D64" s="77" t="s">
        <v>494</v>
      </c>
      <c r="E64" s="77" t="s">
        <v>141</v>
      </c>
      <c r="F64" s="77" t="s">
        <v>554</v>
      </c>
    </row>
    <row r="65" spans="1:6" ht="33">
      <c r="A65" s="77">
        <v>59</v>
      </c>
      <c r="B65" s="77" t="s">
        <v>546</v>
      </c>
      <c r="C65" s="77">
        <v>8</v>
      </c>
      <c r="D65" s="77" t="s">
        <v>494</v>
      </c>
      <c r="E65" s="77" t="s">
        <v>141</v>
      </c>
      <c r="F65" s="77" t="s">
        <v>555</v>
      </c>
    </row>
    <row r="66" spans="1:6" ht="16.5">
      <c r="A66" s="77">
        <v>60</v>
      </c>
      <c r="B66" s="77" t="s">
        <v>546</v>
      </c>
      <c r="C66" s="77">
        <v>9</v>
      </c>
      <c r="D66" s="77" t="s">
        <v>494</v>
      </c>
      <c r="E66" s="77" t="s">
        <v>141</v>
      </c>
      <c r="F66" s="77" t="s">
        <v>556</v>
      </c>
    </row>
    <row r="67" spans="1:6" ht="16.5">
      <c r="A67" s="77">
        <v>61</v>
      </c>
      <c r="B67" s="77" t="s">
        <v>546</v>
      </c>
      <c r="C67" s="77">
        <v>10</v>
      </c>
      <c r="D67" s="77" t="s">
        <v>494</v>
      </c>
      <c r="E67" s="77" t="s">
        <v>141</v>
      </c>
      <c r="F67" s="77" t="s">
        <v>557</v>
      </c>
    </row>
    <row r="68" spans="1:6" ht="16.5">
      <c r="A68" s="77">
        <v>62</v>
      </c>
      <c r="B68" s="77" t="s">
        <v>546</v>
      </c>
      <c r="C68" s="77">
        <v>11</v>
      </c>
      <c r="D68" s="77" t="s">
        <v>494</v>
      </c>
      <c r="E68" s="77" t="s">
        <v>141</v>
      </c>
      <c r="F68" s="77" t="s">
        <v>558</v>
      </c>
    </row>
    <row r="69" spans="1:6" ht="33">
      <c r="A69" s="77">
        <v>63</v>
      </c>
      <c r="B69" s="77" t="s">
        <v>546</v>
      </c>
      <c r="C69" s="77">
        <v>12</v>
      </c>
      <c r="D69" s="77" t="s">
        <v>494</v>
      </c>
      <c r="E69" s="77" t="s">
        <v>141</v>
      </c>
      <c r="F69" s="77" t="s">
        <v>559</v>
      </c>
    </row>
    <row r="70" spans="1:6" ht="16.5">
      <c r="A70" s="77">
        <v>64</v>
      </c>
      <c r="B70" s="77" t="s">
        <v>546</v>
      </c>
      <c r="C70" s="77">
        <v>13</v>
      </c>
      <c r="D70" s="77" t="s">
        <v>494</v>
      </c>
      <c r="E70" s="77" t="s">
        <v>141</v>
      </c>
      <c r="F70" s="77" t="s">
        <v>560</v>
      </c>
    </row>
    <row r="71" spans="1:6" ht="16.5">
      <c r="A71" s="77">
        <v>65</v>
      </c>
      <c r="B71" s="77" t="s">
        <v>546</v>
      </c>
      <c r="C71" s="77">
        <v>14</v>
      </c>
      <c r="D71" s="77" t="s">
        <v>494</v>
      </c>
      <c r="E71" s="77" t="s">
        <v>141</v>
      </c>
      <c r="F71" s="77" t="s">
        <v>561</v>
      </c>
    </row>
    <row r="72" spans="1:6" ht="16.5">
      <c r="A72" s="77">
        <v>66</v>
      </c>
      <c r="B72" s="77" t="s">
        <v>546</v>
      </c>
      <c r="C72" s="77">
        <v>15</v>
      </c>
      <c r="D72" s="77" t="s">
        <v>494</v>
      </c>
      <c r="E72" s="77" t="s">
        <v>141</v>
      </c>
      <c r="F72" s="77" t="s">
        <v>562</v>
      </c>
    </row>
    <row r="73" spans="1:6" ht="16.5">
      <c r="A73" s="77">
        <v>67</v>
      </c>
      <c r="B73" s="77" t="s">
        <v>546</v>
      </c>
      <c r="C73" s="77">
        <v>16</v>
      </c>
      <c r="D73" s="77" t="s">
        <v>494</v>
      </c>
      <c r="E73" s="77" t="s">
        <v>141</v>
      </c>
      <c r="F73" s="77" t="s">
        <v>563</v>
      </c>
    </row>
    <row r="74" spans="1:6" ht="16.5">
      <c r="A74" s="77">
        <v>68</v>
      </c>
      <c r="B74" s="77" t="s">
        <v>546</v>
      </c>
      <c r="C74" s="77">
        <v>17</v>
      </c>
      <c r="D74" s="77" t="s">
        <v>494</v>
      </c>
      <c r="E74" s="77" t="s">
        <v>141</v>
      </c>
      <c r="F74" s="77" t="s">
        <v>564</v>
      </c>
    </row>
    <row r="75" spans="1:6" ht="33">
      <c r="A75" s="77">
        <v>69</v>
      </c>
      <c r="B75" s="77" t="s">
        <v>546</v>
      </c>
      <c r="C75" s="77">
        <v>18</v>
      </c>
      <c r="D75" s="77" t="s">
        <v>494</v>
      </c>
      <c r="E75" s="77" t="s">
        <v>141</v>
      </c>
      <c r="F75" s="77" t="s">
        <v>565</v>
      </c>
    </row>
    <row r="76" spans="1:6" ht="16.5">
      <c r="A76" s="77">
        <v>70</v>
      </c>
      <c r="B76" s="77" t="s">
        <v>546</v>
      </c>
      <c r="C76" s="77">
        <v>19</v>
      </c>
      <c r="D76" s="77" t="s">
        <v>494</v>
      </c>
      <c r="E76" s="77" t="s">
        <v>141</v>
      </c>
      <c r="F76" s="77" t="s">
        <v>566</v>
      </c>
    </row>
    <row r="77" spans="1:6" ht="16.5">
      <c r="A77" s="77">
        <v>71</v>
      </c>
      <c r="B77" s="77" t="s">
        <v>546</v>
      </c>
      <c r="C77" s="77">
        <v>20</v>
      </c>
      <c r="D77" s="77" t="s">
        <v>494</v>
      </c>
      <c r="E77" s="77" t="s">
        <v>141</v>
      </c>
      <c r="F77" s="77" t="s">
        <v>567</v>
      </c>
    </row>
    <row r="78" spans="1:6" ht="16.5">
      <c r="A78" s="77">
        <v>72</v>
      </c>
      <c r="B78" s="77" t="s">
        <v>546</v>
      </c>
      <c r="C78" s="77">
        <v>21</v>
      </c>
      <c r="D78" s="77" t="s">
        <v>494</v>
      </c>
      <c r="E78" s="77" t="s">
        <v>141</v>
      </c>
      <c r="F78" s="77" t="s">
        <v>568</v>
      </c>
    </row>
    <row r="79" spans="1:6" ht="33">
      <c r="A79" s="77">
        <v>73</v>
      </c>
      <c r="B79" s="77" t="s">
        <v>546</v>
      </c>
      <c r="C79" s="77">
        <v>22</v>
      </c>
      <c r="D79" s="77" t="s">
        <v>494</v>
      </c>
      <c r="E79" s="77" t="s">
        <v>141</v>
      </c>
      <c r="F79" s="77" t="s">
        <v>569</v>
      </c>
    </row>
    <row r="80" spans="1:6" ht="33">
      <c r="A80" s="77">
        <v>74</v>
      </c>
      <c r="B80" s="77" t="s">
        <v>546</v>
      </c>
      <c r="C80" s="77">
        <v>23</v>
      </c>
      <c r="D80" s="77" t="s">
        <v>494</v>
      </c>
      <c r="E80" s="77" t="s">
        <v>141</v>
      </c>
      <c r="F80" s="77" t="s">
        <v>570</v>
      </c>
    </row>
    <row r="81" spans="1:6" ht="16.5">
      <c r="A81" s="77">
        <v>75</v>
      </c>
      <c r="B81" s="77" t="s">
        <v>546</v>
      </c>
      <c r="C81" s="77">
        <v>24</v>
      </c>
      <c r="D81" s="77" t="s">
        <v>494</v>
      </c>
      <c r="E81" s="77" t="s">
        <v>141</v>
      </c>
      <c r="F81" s="77" t="s">
        <v>571</v>
      </c>
    </row>
    <row r="82" spans="1:6" ht="16.5">
      <c r="A82" s="77">
        <v>76</v>
      </c>
      <c r="B82" s="77" t="s">
        <v>546</v>
      </c>
      <c r="C82" s="77">
        <v>25</v>
      </c>
      <c r="D82" s="77" t="s">
        <v>494</v>
      </c>
      <c r="E82" s="77" t="s">
        <v>141</v>
      </c>
      <c r="F82" s="77" t="s">
        <v>572</v>
      </c>
    </row>
    <row r="83" spans="1:6" ht="33">
      <c r="A83" s="77">
        <v>77</v>
      </c>
      <c r="B83" s="77" t="s">
        <v>546</v>
      </c>
      <c r="C83" s="77">
        <v>26</v>
      </c>
      <c r="D83" s="77" t="s">
        <v>494</v>
      </c>
      <c r="E83" s="77" t="s">
        <v>141</v>
      </c>
      <c r="F83" s="77" t="s">
        <v>573</v>
      </c>
    </row>
    <row r="84" spans="1:6" ht="16.5">
      <c r="A84" s="77">
        <v>78</v>
      </c>
      <c r="B84" s="77" t="s">
        <v>546</v>
      </c>
      <c r="C84" s="77">
        <v>27</v>
      </c>
      <c r="D84" s="77" t="s">
        <v>494</v>
      </c>
      <c r="E84" s="77" t="s">
        <v>141</v>
      </c>
      <c r="F84" s="77" t="s">
        <v>574</v>
      </c>
    </row>
    <row r="85" spans="1:6" ht="16.5">
      <c r="A85" s="77">
        <v>79</v>
      </c>
      <c r="B85" s="77" t="s">
        <v>546</v>
      </c>
      <c r="C85" s="77">
        <v>28</v>
      </c>
      <c r="D85" s="77" t="s">
        <v>494</v>
      </c>
      <c r="E85" s="77" t="s">
        <v>141</v>
      </c>
      <c r="F85" s="77" t="s">
        <v>575</v>
      </c>
    </row>
    <row r="86" spans="1:6" ht="16.5">
      <c r="A86" s="77">
        <v>80</v>
      </c>
      <c r="B86" s="77" t="s">
        <v>546</v>
      </c>
      <c r="C86" s="77">
        <v>29</v>
      </c>
      <c r="D86" s="77" t="s">
        <v>494</v>
      </c>
      <c r="E86" s="77" t="s">
        <v>141</v>
      </c>
      <c r="F86" s="77" t="s">
        <v>576</v>
      </c>
    </row>
    <row r="87" spans="1:6" ht="16.5">
      <c r="A87" s="77">
        <v>81</v>
      </c>
      <c r="B87" s="77" t="s">
        <v>490</v>
      </c>
      <c r="C87" s="77">
        <v>0</v>
      </c>
      <c r="D87" s="77" t="s">
        <v>494</v>
      </c>
      <c r="E87" s="77" t="s">
        <v>141</v>
      </c>
      <c r="F87" s="77" t="s">
        <v>577</v>
      </c>
    </row>
    <row r="88" spans="1:6" ht="16.5">
      <c r="A88" s="77">
        <v>82</v>
      </c>
      <c r="B88" s="77" t="s">
        <v>490</v>
      </c>
      <c r="C88" s="77">
        <v>1</v>
      </c>
      <c r="D88" s="77" t="s">
        <v>494</v>
      </c>
      <c r="E88" s="77" t="s">
        <v>141</v>
      </c>
      <c r="F88" s="77" t="s">
        <v>578</v>
      </c>
    </row>
    <row r="89" spans="1:6" ht="33">
      <c r="A89" s="77">
        <v>83</v>
      </c>
      <c r="B89" s="77" t="s">
        <v>490</v>
      </c>
      <c r="C89" s="77">
        <v>2</v>
      </c>
      <c r="D89" s="77" t="s">
        <v>494</v>
      </c>
      <c r="E89" s="77" t="s">
        <v>141</v>
      </c>
      <c r="F89" s="77" t="s">
        <v>579</v>
      </c>
    </row>
    <row r="90" spans="1:6" ht="16.5">
      <c r="A90" s="77">
        <v>84</v>
      </c>
      <c r="B90" s="77" t="s">
        <v>490</v>
      </c>
      <c r="C90" s="77">
        <v>3</v>
      </c>
      <c r="D90" s="77" t="s">
        <v>494</v>
      </c>
      <c r="E90" s="77" t="s">
        <v>141</v>
      </c>
      <c r="F90" s="77" t="s">
        <v>580</v>
      </c>
    </row>
    <row r="91" spans="1:6" ht="33">
      <c r="A91" s="77">
        <v>85</v>
      </c>
      <c r="B91" s="77" t="s">
        <v>490</v>
      </c>
      <c r="C91" s="77">
        <v>4</v>
      </c>
      <c r="D91" s="77" t="s">
        <v>494</v>
      </c>
      <c r="E91" s="77" t="s">
        <v>141</v>
      </c>
      <c r="F91" s="77" t="s">
        <v>581</v>
      </c>
    </row>
    <row r="92" spans="1:6" ht="33">
      <c r="A92" s="77">
        <v>86</v>
      </c>
      <c r="B92" s="77" t="s">
        <v>490</v>
      </c>
      <c r="C92" s="77">
        <v>5</v>
      </c>
      <c r="D92" s="77" t="s">
        <v>494</v>
      </c>
      <c r="E92" s="77" t="s">
        <v>141</v>
      </c>
      <c r="F92" s="77" t="s">
        <v>582</v>
      </c>
    </row>
    <row r="93" spans="1:6" ht="33">
      <c r="A93" s="77">
        <v>87</v>
      </c>
      <c r="B93" s="77" t="s">
        <v>490</v>
      </c>
      <c r="C93" s="77">
        <v>6</v>
      </c>
      <c r="D93" s="77" t="s">
        <v>494</v>
      </c>
      <c r="E93" s="77" t="s">
        <v>141</v>
      </c>
      <c r="F93" s="77" t="s">
        <v>583</v>
      </c>
    </row>
    <row r="94" spans="1:6" ht="16.5">
      <c r="A94" s="77">
        <v>88</v>
      </c>
      <c r="B94" s="77" t="s">
        <v>490</v>
      </c>
      <c r="C94" s="77">
        <v>7</v>
      </c>
      <c r="D94" s="77" t="s">
        <v>494</v>
      </c>
      <c r="E94" s="77" t="s">
        <v>141</v>
      </c>
      <c r="F94" s="77" t="s">
        <v>584</v>
      </c>
    </row>
    <row r="95" spans="1:6" ht="16.5">
      <c r="A95" s="77">
        <v>89</v>
      </c>
      <c r="B95" s="77" t="s">
        <v>490</v>
      </c>
      <c r="C95" s="77">
        <v>8</v>
      </c>
      <c r="D95" s="77" t="s">
        <v>494</v>
      </c>
      <c r="E95" s="77" t="s">
        <v>141</v>
      </c>
      <c r="F95" s="77" t="s">
        <v>585</v>
      </c>
    </row>
    <row r="96" spans="1:6" ht="33">
      <c r="A96" s="77">
        <v>90</v>
      </c>
      <c r="B96" s="77" t="s">
        <v>490</v>
      </c>
      <c r="C96" s="77">
        <v>9</v>
      </c>
      <c r="D96" s="77" t="s">
        <v>494</v>
      </c>
      <c r="E96" s="77" t="s">
        <v>141</v>
      </c>
      <c r="F96" s="77" t="s">
        <v>586</v>
      </c>
    </row>
    <row r="97" spans="1:6" ht="16.5">
      <c r="A97" s="77">
        <v>91</v>
      </c>
      <c r="B97" s="77" t="s">
        <v>490</v>
      </c>
      <c r="C97" s="77">
        <v>10</v>
      </c>
      <c r="D97" s="77" t="s">
        <v>494</v>
      </c>
      <c r="E97" s="77" t="s">
        <v>141</v>
      </c>
      <c r="F97" s="77" t="s">
        <v>587</v>
      </c>
    </row>
    <row r="98" spans="1:6" ht="16.5">
      <c r="A98" s="77">
        <v>92</v>
      </c>
      <c r="B98" s="77" t="s">
        <v>490</v>
      </c>
      <c r="C98" s="77">
        <v>11</v>
      </c>
      <c r="D98" s="77" t="s">
        <v>494</v>
      </c>
      <c r="E98" s="77" t="s">
        <v>141</v>
      </c>
      <c r="F98" s="77" t="s">
        <v>588</v>
      </c>
    </row>
    <row r="99" spans="1:6" ht="16.5">
      <c r="A99" s="77">
        <v>93</v>
      </c>
      <c r="B99" s="77" t="s">
        <v>490</v>
      </c>
      <c r="C99" s="77">
        <v>12</v>
      </c>
      <c r="D99" s="77" t="s">
        <v>494</v>
      </c>
      <c r="E99" s="77" t="s">
        <v>141</v>
      </c>
      <c r="F99" s="77" t="s">
        <v>589</v>
      </c>
    </row>
    <row r="100" spans="1:6" ht="16.5">
      <c r="A100" s="77">
        <v>94</v>
      </c>
      <c r="B100" s="77" t="s">
        <v>490</v>
      </c>
      <c r="C100" s="77">
        <v>13</v>
      </c>
      <c r="D100" s="77" t="s">
        <v>494</v>
      </c>
      <c r="E100" s="77" t="s">
        <v>141</v>
      </c>
      <c r="F100" s="77" t="s">
        <v>590</v>
      </c>
    </row>
    <row r="101" spans="1:6" ht="16.5">
      <c r="A101" s="77">
        <v>95</v>
      </c>
      <c r="B101" s="77" t="s">
        <v>490</v>
      </c>
      <c r="C101" s="77">
        <v>14</v>
      </c>
      <c r="D101" s="77" t="s">
        <v>494</v>
      </c>
      <c r="E101" s="77" t="s">
        <v>141</v>
      </c>
      <c r="F101" s="77" t="s">
        <v>591</v>
      </c>
    </row>
    <row r="102" spans="1:6" ht="33">
      <c r="A102" s="77">
        <v>96</v>
      </c>
      <c r="B102" s="77" t="s">
        <v>490</v>
      </c>
      <c r="C102" s="77">
        <v>15</v>
      </c>
      <c r="D102" s="77" t="s">
        <v>494</v>
      </c>
      <c r="E102" s="77" t="s">
        <v>141</v>
      </c>
      <c r="F102" s="77" t="s">
        <v>592</v>
      </c>
    </row>
    <row r="103" spans="1:6" ht="33">
      <c r="A103" s="77">
        <v>97</v>
      </c>
      <c r="B103" s="77" t="s">
        <v>490</v>
      </c>
      <c r="C103" s="77">
        <v>16</v>
      </c>
      <c r="D103" s="77" t="s">
        <v>494</v>
      </c>
      <c r="E103" s="77" t="s">
        <v>141</v>
      </c>
      <c r="F103" s="77" t="s">
        <v>593</v>
      </c>
    </row>
    <row r="104" spans="1:6" ht="16.5">
      <c r="A104" s="77">
        <v>98</v>
      </c>
      <c r="B104" s="77" t="s">
        <v>490</v>
      </c>
      <c r="C104" s="77">
        <v>17</v>
      </c>
      <c r="D104" s="77" t="s">
        <v>494</v>
      </c>
      <c r="E104" s="77" t="s">
        <v>141</v>
      </c>
      <c r="F104" s="77" t="s">
        <v>594</v>
      </c>
    </row>
    <row r="105" spans="1:6" ht="16.5">
      <c r="A105" s="77">
        <v>99</v>
      </c>
      <c r="B105" s="77" t="s">
        <v>490</v>
      </c>
      <c r="C105" s="77">
        <v>18</v>
      </c>
      <c r="D105" s="77" t="s">
        <v>494</v>
      </c>
      <c r="E105" s="77" t="s">
        <v>141</v>
      </c>
      <c r="F105" s="77" t="s">
        <v>595</v>
      </c>
    </row>
    <row r="106" spans="1:6" ht="16.5">
      <c r="A106" s="77">
        <v>100</v>
      </c>
      <c r="B106" s="77" t="s">
        <v>490</v>
      </c>
      <c r="C106" s="77">
        <v>19</v>
      </c>
      <c r="D106" s="77" t="s">
        <v>494</v>
      </c>
      <c r="E106" s="77" t="s">
        <v>141</v>
      </c>
      <c r="F106" s="77" t="s">
        <v>596</v>
      </c>
    </row>
    <row r="107" spans="1:6" ht="16.5">
      <c r="A107" s="77">
        <v>101</v>
      </c>
      <c r="B107" s="77" t="s">
        <v>490</v>
      </c>
      <c r="C107" s="77">
        <v>20</v>
      </c>
      <c r="D107" s="77" t="s">
        <v>494</v>
      </c>
      <c r="E107" s="77" t="s">
        <v>141</v>
      </c>
      <c r="F107" s="77" t="s">
        <v>597</v>
      </c>
    </row>
    <row r="108" spans="1:6" ht="16.5">
      <c r="A108" s="77">
        <v>102</v>
      </c>
      <c r="B108" s="77" t="s">
        <v>490</v>
      </c>
      <c r="C108" s="77">
        <v>21</v>
      </c>
      <c r="D108" s="77" t="s">
        <v>494</v>
      </c>
      <c r="E108" s="77" t="s">
        <v>141</v>
      </c>
      <c r="F108" s="77" t="s">
        <v>598</v>
      </c>
    </row>
    <row r="109" spans="1:6" ht="16.5">
      <c r="A109" s="77">
        <v>103</v>
      </c>
      <c r="B109" s="77" t="s">
        <v>490</v>
      </c>
      <c r="C109" s="77">
        <v>22</v>
      </c>
      <c r="D109" s="77" t="s">
        <v>494</v>
      </c>
      <c r="E109" s="77" t="s">
        <v>141</v>
      </c>
      <c r="F109" s="77" t="s">
        <v>599</v>
      </c>
    </row>
    <row r="110" spans="1:6" ht="16.5">
      <c r="A110" s="77">
        <v>104</v>
      </c>
      <c r="B110" s="77" t="s">
        <v>490</v>
      </c>
      <c r="C110" s="77">
        <v>23</v>
      </c>
      <c r="D110" s="77" t="s">
        <v>494</v>
      </c>
      <c r="E110" s="77" t="s">
        <v>141</v>
      </c>
      <c r="F110" s="77" t="s">
        <v>600</v>
      </c>
    </row>
    <row r="111" spans="1:6" ht="16.5">
      <c r="A111" s="77">
        <v>105</v>
      </c>
      <c r="B111" s="77" t="s">
        <v>490</v>
      </c>
      <c r="C111" s="77">
        <v>24</v>
      </c>
      <c r="D111" s="77" t="s">
        <v>494</v>
      </c>
      <c r="E111" s="77" t="s">
        <v>141</v>
      </c>
      <c r="F111" s="77" t="s">
        <v>601</v>
      </c>
    </row>
    <row r="112" spans="1:6" ht="49.5">
      <c r="A112" s="77">
        <v>106</v>
      </c>
      <c r="B112" s="77" t="s">
        <v>490</v>
      </c>
      <c r="C112" s="77">
        <v>25</v>
      </c>
      <c r="D112" s="77" t="s">
        <v>494</v>
      </c>
      <c r="E112" s="77" t="s">
        <v>141</v>
      </c>
      <c r="F112" s="77" t="s">
        <v>602</v>
      </c>
    </row>
    <row r="113" spans="1:6" ht="16.5">
      <c r="A113" s="77">
        <v>107</v>
      </c>
      <c r="B113" s="77" t="s">
        <v>490</v>
      </c>
      <c r="C113" s="77">
        <v>26</v>
      </c>
      <c r="D113" s="77" t="s">
        <v>494</v>
      </c>
      <c r="E113" s="77" t="s">
        <v>141</v>
      </c>
      <c r="F113" s="77" t="s">
        <v>603</v>
      </c>
    </row>
    <row r="114" spans="1:6" ht="16.5">
      <c r="A114" s="77">
        <v>108</v>
      </c>
      <c r="B114" s="77" t="s">
        <v>490</v>
      </c>
      <c r="C114" s="77">
        <v>27</v>
      </c>
      <c r="D114" s="77" t="s">
        <v>494</v>
      </c>
      <c r="E114" s="77" t="s">
        <v>141</v>
      </c>
      <c r="F114" s="77" t="s">
        <v>604</v>
      </c>
    </row>
    <row r="115" spans="1:6" ht="16.5">
      <c r="A115" s="77">
        <v>109</v>
      </c>
      <c r="B115" s="77" t="s">
        <v>490</v>
      </c>
      <c r="C115" s="77">
        <v>28</v>
      </c>
      <c r="D115" s="77" t="s">
        <v>494</v>
      </c>
      <c r="E115" s="77" t="s">
        <v>141</v>
      </c>
      <c r="F115" s="77" t="s">
        <v>605</v>
      </c>
    </row>
    <row r="116" spans="1:6" ht="16.5">
      <c r="A116" s="77">
        <v>110</v>
      </c>
      <c r="B116" s="77" t="s">
        <v>490</v>
      </c>
      <c r="C116" s="77">
        <v>29</v>
      </c>
      <c r="D116" s="77" t="s">
        <v>494</v>
      </c>
      <c r="E116" s="77" t="s">
        <v>141</v>
      </c>
      <c r="F116" s="77" t="s">
        <v>606</v>
      </c>
    </row>
    <row r="117" spans="1:6" ht="16.5">
      <c r="A117" s="77">
        <v>111</v>
      </c>
      <c r="B117" s="77" t="s">
        <v>490</v>
      </c>
      <c r="C117" s="77">
        <v>30</v>
      </c>
      <c r="D117" s="77" t="s">
        <v>494</v>
      </c>
      <c r="E117" s="77" t="s">
        <v>141</v>
      </c>
      <c r="F117" s="77" t="s">
        <v>607</v>
      </c>
    </row>
    <row r="118" spans="1:6" ht="16.5">
      <c r="A118" s="77">
        <v>112</v>
      </c>
      <c r="B118" s="77" t="s">
        <v>490</v>
      </c>
      <c r="C118" s="77">
        <v>31</v>
      </c>
      <c r="D118" s="77" t="s">
        <v>494</v>
      </c>
      <c r="E118" s="77" t="s">
        <v>141</v>
      </c>
      <c r="F118" s="77" t="s">
        <v>608</v>
      </c>
    </row>
    <row r="119" spans="1:6" ht="16.5">
      <c r="A119" s="77">
        <v>113</v>
      </c>
      <c r="B119" s="77" t="s">
        <v>490</v>
      </c>
      <c r="C119" s="77">
        <v>32</v>
      </c>
      <c r="D119" s="77" t="s">
        <v>494</v>
      </c>
      <c r="E119" s="77" t="s">
        <v>141</v>
      </c>
      <c r="F119" s="77" t="s">
        <v>609</v>
      </c>
    </row>
    <row r="120" spans="1:6" ht="16.5">
      <c r="A120" s="77">
        <v>114</v>
      </c>
      <c r="B120" s="77" t="s">
        <v>490</v>
      </c>
      <c r="C120" s="77">
        <v>33</v>
      </c>
      <c r="D120" s="77" t="s">
        <v>494</v>
      </c>
      <c r="E120" s="77" t="s">
        <v>141</v>
      </c>
      <c r="F120" s="77" t="s">
        <v>610</v>
      </c>
    </row>
    <row r="121" spans="1:6" ht="16.5">
      <c r="A121" s="77">
        <v>115</v>
      </c>
      <c r="B121" s="77" t="s">
        <v>490</v>
      </c>
      <c r="C121" s="77">
        <v>34</v>
      </c>
      <c r="D121" s="77" t="s">
        <v>494</v>
      </c>
      <c r="E121" s="77" t="s">
        <v>141</v>
      </c>
      <c r="F121" s="77" t="s">
        <v>611</v>
      </c>
    </row>
    <row r="122" spans="1:6" ht="16.5">
      <c r="A122" s="77">
        <v>116</v>
      </c>
      <c r="B122" s="77" t="s">
        <v>490</v>
      </c>
      <c r="C122" s="77">
        <v>35</v>
      </c>
      <c r="D122" s="77" t="s">
        <v>494</v>
      </c>
      <c r="E122" s="77" t="s">
        <v>141</v>
      </c>
      <c r="F122" s="77" t="s">
        <v>612</v>
      </c>
    </row>
    <row r="123" spans="1:6" ht="33">
      <c r="A123" s="77">
        <v>117</v>
      </c>
      <c r="B123" s="77" t="s">
        <v>490</v>
      </c>
      <c r="C123" s="77">
        <v>36</v>
      </c>
      <c r="D123" s="77" t="s">
        <v>494</v>
      </c>
      <c r="E123" s="77" t="s">
        <v>141</v>
      </c>
      <c r="F123" s="77" t="s">
        <v>613</v>
      </c>
    </row>
    <row r="124" spans="1:6" ht="16.5">
      <c r="A124" s="77">
        <v>118</v>
      </c>
      <c r="B124" s="77" t="s">
        <v>490</v>
      </c>
      <c r="C124" s="77">
        <v>37</v>
      </c>
      <c r="D124" s="77" t="s">
        <v>494</v>
      </c>
      <c r="E124" s="77" t="s">
        <v>141</v>
      </c>
      <c r="F124" s="77" t="s">
        <v>614</v>
      </c>
    </row>
    <row r="125" spans="1:6" ht="33">
      <c r="A125" s="77">
        <v>119</v>
      </c>
      <c r="B125" s="77" t="s">
        <v>490</v>
      </c>
      <c r="C125" s="77">
        <v>38</v>
      </c>
      <c r="D125" s="77" t="s">
        <v>494</v>
      </c>
      <c r="E125" s="77" t="s">
        <v>141</v>
      </c>
      <c r="F125" s="77" t="s">
        <v>615</v>
      </c>
    </row>
    <row r="126" spans="1:6" ht="16.5">
      <c r="A126" s="77">
        <v>120</v>
      </c>
      <c r="B126" s="77" t="s">
        <v>490</v>
      </c>
      <c r="C126" s="77">
        <v>39</v>
      </c>
      <c r="D126" s="77" t="s">
        <v>494</v>
      </c>
      <c r="E126" s="77" t="s">
        <v>141</v>
      </c>
      <c r="F126" s="77" t="s">
        <v>616</v>
      </c>
    </row>
    <row r="127" spans="1:6" ht="16.5">
      <c r="A127" s="77">
        <v>121</v>
      </c>
      <c r="B127" s="77" t="s">
        <v>490</v>
      </c>
      <c r="C127" s="77">
        <v>40</v>
      </c>
      <c r="D127" s="77" t="s">
        <v>494</v>
      </c>
      <c r="E127" s="77" t="s">
        <v>141</v>
      </c>
      <c r="F127" s="77" t="s">
        <v>617</v>
      </c>
    </row>
    <row r="128" spans="1:6" ht="16.5">
      <c r="A128" s="77">
        <v>122</v>
      </c>
      <c r="B128" s="77" t="s">
        <v>490</v>
      </c>
      <c r="C128" s="77">
        <v>41</v>
      </c>
      <c r="D128" s="77" t="s">
        <v>494</v>
      </c>
      <c r="E128" s="77" t="s">
        <v>141</v>
      </c>
      <c r="F128" s="77" t="s">
        <v>618</v>
      </c>
    </row>
    <row r="129" spans="1:6" ht="16.5">
      <c r="A129" s="77">
        <v>123</v>
      </c>
      <c r="B129" s="77" t="s">
        <v>490</v>
      </c>
      <c r="C129" s="77">
        <v>42</v>
      </c>
      <c r="D129" s="77" t="s">
        <v>494</v>
      </c>
      <c r="E129" s="77" t="s">
        <v>141</v>
      </c>
      <c r="F129" s="77" t="s">
        <v>619</v>
      </c>
    </row>
    <row r="130" spans="1:6" ht="16.5">
      <c r="A130" s="77">
        <v>124</v>
      </c>
      <c r="B130" s="77" t="s">
        <v>490</v>
      </c>
      <c r="C130" s="77">
        <v>43</v>
      </c>
      <c r="D130" s="77" t="s">
        <v>494</v>
      </c>
      <c r="E130" s="77" t="s">
        <v>141</v>
      </c>
      <c r="F130" s="77" t="s">
        <v>620</v>
      </c>
    </row>
    <row r="131" spans="1:6" ht="33">
      <c r="A131" s="77">
        <v>125</v>
      </c>
      <c r="B131" s="77" t="s">
        <v>490</v>
      </c>
      <c r="C131" s="77">
        <v>44</v>
      </c>
      <c r="D131" s="77" t="s">
        <v>494</v>
      </c>
      <c r="E131" s="77" t="s">
        <v>141</v>
      </c>
      <c r="F131" s="77" t="s">
        <v>621</v>
      </c>
    </row>
    <row r="132" spans="1:6" ht="16.5">
      <c r="A132" s="77">
        <v>126</v>
      </c>
      <c r="B132" s="77" t="s">
        <v>490</v>
      </c>
      <c r="C132" s="77">
        <v>45</v>
      </c>
      <c r="D132" s="77" t="s">
        <v>494</v>
      </c>
      <c r="E132" s="77" t="s">
        <v>141</v>
      </c>
      <c r="F132" s="77" t="s">
        <v>619</v>
      </c>
    </row>
    <row r="133" spans="1:6" ht="16.5">
      <c r="A133" s="77">
        <v>127</v>
      </c>
      <c r="B133" s="77" t="s">
        <v>490</v>
      </c>
      <c r="C133" s="77">
        <v>46</v>
      </c>
      <c r="D133" s="77" t="s">
        <v>494</v>
      </c>
      <c r="E133" s="77" t="s">
        <v>141</v>
      </c>
      <c r="F133" s="77" t="s">
        <v>622</v>
      </c>
    </row>
    <row r="134" spans="1:6" ht="16.5">
      <c r="A134" s="77">
        <v>128</v>
      </c>
      <c r="B134" s="77" t="s">
        <v>490</v>
      </c>
      <c r="C134" s="77">
        <v>47</v>
      </c>
      <c r="D134" s="77" t="s">
        <v>494</v>
      </c>
      <c r="E134" s="77" t="s">
        <v>141</v>
      </c>
      <c r="F134" s="77" t="s">
        <v>623</v>
      </c>
    </row>
    <row r="135" spans="1:6" ht="16.5">
      <c r="A135" s="77">
        <v>129</v>
      </c>
      <c r="B135" s="77" t="s">
        <v>624</v>
      </c>
      <c r="C135" s="77">
        <v>0</v>
      </c>
      <c r="D135" s="77" t="s">
        <v>494</v>
      </c>
      <c r="E135" s="77" t="s">
        <v>141</v>
      </c>
      <c r="F135" s="77" t="s">
        <v>547</v>
      </c>
    </row>
    <row r="136" spans="1:6" ht="16.5">
      <c r="A136" s="77">
        <v>130</v>
      </c>
      <c r="B136" s="77" t="s">
        <v>624</v>
      </c>
      <c r="C136" s="77">
        <v>1</v>
      </c>
      <c r="D136" s="77" t="s">
        <v>494</v>
      </c>
      <c r="E136" s="77" t="s">
        <v>141</v>
      </c>
      <c r="F136" s="77" t="s">
        <v>625</v>
      </c>
    </row>
    <row r="137" spans="1:6" ht="16.5">
      <c r="A137" s="77">
        <v>131</v>
      </c>
      <c r="B137" s="77" t="s">
        <v>624</v>
      </c>
      <c r="C137" s="77">
        <v>2</v>
      </c>
      <c r="D137" s="77" t="s">
        <v>494</v>
      </c>
      <c r="E137" s="77" t="s">
        <v>141</v>
      </c>
      <c r="F137" s="77" t="s">
        <v>626</v>
      </c>
    </row>
    <row r="138" spans="1:6" ht="16.5">
      <c r="A138" s="77">
        <v>132</v>
      </c>
      <c r="B138" s="77" t="s">
        <v>624</v>
      </c>
      <c r="C138" s="77">
        <v>3</v>
      </c>
      <c r="D138" s="77" t="s">
        <v>494</v>
      </c>
      <c r="E138" s="77" t="s">
        <v>141</v>
      </c>
      <c r="F138" s="77" t="s">
        <v>627</v>
      </c>
    </row>
    <row r="139" spans="1:6" ht="16.5">
      <c r="A139" s="77">
        <v>133</v>
      </c>
      <c r="B139" s="77" t="s">
        <v>624</v>
      </c>
      <c r="C139" s="77">
        <v>4</v>
      </c>
      <c r="D139" s="77" t="s">
        <v>494</v>
      </c>
      <c r="E139" s="77" t="s">
        <v>141</v>
      </c>
      <c r="F139" s="77" t="s">
        <v>628</v>
      </c>
    </row>
    <row r="140" spans="1:6" ht="16.5">
      <c r="A140" s="77">
        <v>134</v>
      </c>
      <c r="B140" s="77" t="s">
        <v>624</v>
      </c>
      <c r="C140" s="77">
        <v>5</v>
      </c>
      <c r="D140" s="77" t="s">
        <v>494</v>
      </c>
      <c r="E140" s="77" t="s">
        <v>141</v>
      </c>
      <c r="F140" s="77" t="s">
        <v>629</v>
      </c>
    </row>
    <row r="141" spans="1:6" ht="16.5">
      <c r="A141" s="77">
        <v>135</v>
      </c>
      <c r="B141" s="77" t="s">
        <v>624</v>
      </c>
      <c r="C141" s="77">
        <v>6</v>
      </c>
      <c r="D141" s="77" t="s">
        <v>494</v>
      </c>
      <c r="E141" s="77" t="s">
        <v>141</v>
      </c>
      <c r="F141" s="77" t="s">
        <v>630</v>
      </c>
    </row>
    <row r="142" spans="1:6" ht="33">
      <c r="A142" s="77">
        <v>136</v>
      </c>
      <c r="B142" s="77" t="s">
        <v>624</v>
      </c>
      <c r="C142" s="77">
        <v>15</v>
      </c>
      <c r="D142" s="77" t="s">
        <v>494</v>
      </c>
      <c r="E142" s="77" t="s">
        <v>141</v>
      </c>
      <c r="F142" s="77" t="s">
        <v>592</v>
      </c>
    </row>
    <row r="143" spans="1:6" ht="33">
      <c r="A143" s="77">
        <v>137</v>
      </c>
      <c r="B143" s="77" t="s">
        <v>624</v>
      </c>
      <c r="C143" s="77">
        <v>16</v>
      </c>
      <c r="D143" s="77" t="s">
        <v>494</v>
      </c>
      <c r="E143" s="77" t="s">
        <v>141</v>
      </c>
      <c r="F143" s="77" t="s">
        <v>593</v>
      </c>
    </row>
    <row r="144" spans="1:6" ht="16.5">
      <c r="A144" s="77">
        <v>138</v>
      </c>
      <c r="B144" s="77" t="s">
        <v>624</v>
      </c>
      <c r="C144" s="77">
        <v>17</v>
      </c>
      <c r="D144" s="77" t="s">
        <v>494</v>
      </c>
      <c r="E144" s="77" t="s">
        <v>141</v>
      </c>
      <c r="F144" s="77" t="s">
        <v>594</v>
      </c>
    </row>
    <row r="145" spans="1:6" ht="16.5">
      <c r="A145" s="77">
        <v>139</v>
      </c>
      <c r="B145" s="77" t="s">
        <v>624</v>
      </c>
      <c r="C145" s="77">
        <v>18</v>
      </c>
      <c r="D145" s="77" t="s">
        <v>494</v>
      </c>
      <c r="E145" s="77" t="s">
        <v>141</v>
      </c>
      <c r="F145" s="77" t="s">
        <v>595</v>
      </c>
    </row>
    <row r="146" spans="1:6" ht="16.5">
      <c r="A146" s="77">
        <v>140</v>
      </c>
      <c r="B146" s="77" t="s">
        <v>624</v>
      </c>
      <c r="C146" s="77">
        <v>19</v>
      </c>
      <c r="D146" s="77" t="s">
        <v>494</v>
      </c>
      <c r="E146" s="77" t="s">
        <v>141</v>
      </c>
      <c r="F146" s="77" t="s">
        <v>596</v>
      </c>
    </row>
    <row r="147" spans="1:6" ht="16.5">
      <c r="A147" s="77">
        <v>141</v>
      </c>
      <c r="B147" s="77" t="s">
        <v>624</v>
      </c>
      <c r="C147" s="77">
        <v>20</v>
      </c>
      <c r="D147" s="77" t="s">
        <v>494</v>
      </c>
      <c r="E147" s="77" t="s">
        <v>141</v>
      </c>
      <c r="F147" s="77" t="s">
        <v>597</v>
      </c>
    </row>
    <row r="148" spans="1:6" ht="16.5">
      <c r="A148" s="77">
        <v>142</v>
      </c>
      <c r="B148" s="77" t="s">
        <v>624</v>
      </c>
      <c r="C148" s="77">
        <v>21</v>
      </c>
      <c r="D148" s="77" t="s">
        <v>494</v>
      </c>
      <c r="E148" s="77" t="s">
        <v>141</v>
      </c>
      <c r="F148" s="77" t="s">
        <v>598</v>
      </c>
    </row>
    <row r="149" spans="1:6" ht="16.5">
      <c r="A149" s="77">
        <v>143</v>
      </c>
      <c r="B149" s="77" t="s">
        <v>624</v>
      </c>
      <c r="C149" s="77">
        <v>22</v>
      </c>
      <c r="D149" s="77" t="s">
        <v>494</v>
      </c>
      <c r="E149" s="77" t="s">
        <v>141</v>
      </c>
      <c r="F149" s="77" t="s">
        <v>599</v>
      </c>
    </row>
    <row r="150" spans="1:6" ht="16.5">
      <c r="A150" s="77">
        <v>144</v>
      </c>
      <c r="B150" s="77" t="s">
        <v>624</v>
      </c>
      <c r="C150" s="77">
        <v>23</v>
      </c>
      <c r="D150" s="77" t="s">
        <v>494</v>
      </c>
      <c r="E150" s="77" t="s">
        <v>141</v>
      </c>
      <c r="F150" s="77" t="s">
        <v>600</v>
      </c>
    </row>
    <row r="151" spans="1:6" ht="16.5">
      <c r="A151" s="77">
        <v>145</v>
      </c>
      <c r="B151" s="77" t="s">
        <v>624</v>
      </c>
      <c r="C151" s="77">
        <v>24</v>
      </c>
      <c r="D151" s="77" t="s">
        <v>494</v>
      </c>
      <c r="E151" s="77" t="s">
        <v>141</v>
      </c>
      <c r="F151" s="77" t="s">
        <v>601</v>
      </c>
    </row>
    <row r="152" spans="1:6" ht="49.5">
      <c r="A152" s="77">
        <v>146</v>
      </c>
      <c r="B152" s="77" t="s">
        <v>624</v>
      </c>
      <c r="C152" s="77">
        <v>25</v>
      </c>
      <c r="D152" s="77" t="s">
        <v>494</v>
      </c>
      <c r="E152" s="77" t="s">
        <v>141</v>
      </c>
      <c r="F152" s="77" t="s">
        <v>602</v>
      </c>
    </row>
    <row r="153" spans="1:6" ht="16.5">
      <c r="A153" s="77">
        <v>147</v>
      </c>
      <c r="B153" s="77" t="s">
        <v>624</v>
      </c>
      <c r="C153" s="77">
        <v>26</v>
      </c>
      <c r="D153" s="77" t="s">
        <v>494</v>
      </c>
      <c r="E153" s="77" t="s">
        <v>141</v>
      </c>
      <c r="F153" s="77" t="s">
        <v>603</v>
      </c>
    </row>
    <row r="154" spans="1:6" ht="16.5">
      <c r="A154" s="77">
        <v>148</v>
      </c>
      <c r="B154" s="77" t="s">
        <v>624</v>
      </c>
      <c r="C154" s="77">
        <v>27</v>
      </c>
      <c r="D154" s="77" t="s">
        <v>494</v>
      </c>
      <c r="E154" s="77" t="s">
        <v>141</v>
      </c>
      <c r="F154" s="77" t="s">
        <v>604</v>
      </c>
    </row>
    <row r="155" spans="1:6" ht="16.5">
      <c r="A155" s="77">
        <v>149</v>
      </c>
      <c r="B155" s="77" t="s">
        <v>624</v>
      </c>
      <c r="C155" s="77">
        <v>28</v>
      </c>
      <c r="D155" s="77" t="s">
        <v>494</v>
      </c>
      <c r="E155" s="77" t="s">
        <v>141</v>
      </c>
      <c r="F155" s="77" t="s">
        <v>605</v>
      </c>
    </row>
    <row r="156" spans="1:6" ht="16.5">
      <c r="A156" s="77">
        <v>150</v>
      </c>
      <c r="B156" s="77" t="s">
        <v>624</v>
      </c>
      <c r="C156" s="77">
        <v>29</v>
      </c>
      <c r="D156" s="77" t="s">
        <v>494</v>
      </c>
      <c r="E156" s="77" t="s">
        <v>141</v>
      </c>
      <c r="F156" s="77" t="s">
        <v>606</v>
      </c>
    </row>
    <row r="157" spans="1:6" ht="16.5">
      <c r="A157" s="77">
        <v>151</v>
      </c>
      <c r="B157" s="77" t="s">
        <v>624</v>
      </c>
      <c r="C157" s="77">
        <v>30</v>
      </c>
      <c r="D157" s="77" t="s">
        <v>494</v>
      </c>
      <c r="E157" s="77" t="s">
        <v>141</v>
      </c>
      <c r="F157" s="77" t="s">
        <v>607</v>
      </c>
    </row>
    <row r="158" spans="1:6" ht="16.5">
      <c r="A158" s="77">
        <v>152</v>
      </c>
      <c r="B158" s="77" t="s">
        <v>624</v>
      </c>
      <c r="C158" s="77">
        <v>31</v>
      </c>
      <c r="D158" s="77" t="s">
        <v>494</v>
      </c>
      <c r="E158" s="77" t="s">
        <v>141</v>
      </c>
      <c r="F158" s="77" t="s">
        <v>608</v>
      </c>
    </row>
    <row r="159" spans="1:6" ht="16.5">
      <c r="A159" s="77">
        <v>153</v>
      </c>
      <c r="B159" s="77" t="s">
        <v>624</v>
      </c>
      <c r="C159" s="77">
        <v>32</v>
      </c>
      <c r="D159" s="77" t="s">
        <v>494</v>
      </c>
      <c r="E159" s="77" t="s">
        <v>141</v>
      </c>
      <c r="F159" s="77" t="s">
        <v>609</v>
      </c>
    </row>
    <row r="160" spans="1:6" ht="16.5">
      <c r="A160" s="77">
        <v>154</v>
      </c>
      <c r="B160" s="77" t="s">
        <v>624</v>
      </c>
      <c r="C160" s="77">
        <v>33</v>
      </c>
      <c r="D160" s="77" t="s">
        <v>494</v>
      </c>
      <c r="E160" s="77" t="s">
        <v>141</v>
      </c>
      <c r="F160" s="77" t="s">
        <v>610</v>
      </c>
    </row>
    <row r="161" spans="1:6" ht="16.5">
      <c r="A161" s="77">
        <v>155</v>
      </c>
      <c r="B161" s="77" t="s">
        <v>624</v>
      </c>
      <c r="C161" s="77">
        <v>34</v>
      </c>
      <c r="D161" s="77" t="s">
        <v>494</v>
      </c>
      <c r="E161" s="77" t="s">
        <v>141</v>
      </c>
      <c r="F161" s="77" t="s">
        <v>611</v>
      </c>
    </row>
    <row r="162" spans="1:6" ht="16.5">
      <c r="A162" s="77">
        <v>156</v>
      </c>
      <c r="B162" s="77" t="s">
        <v>624</v>
      </c>
      <c r="C162" s="77">
        <v>35</v>
      </c>
      <c r="D162" s="77" t="s">
        <v>494</v>
      </c>
      <c r="E162" s="77" t="s">
        <v>141</v>
      </c>
      <c r="F162" s="77" t="s">
        <v>612</v>
      </c>
    </row>
    <row r="163" spans="1:6" ht="33">
      <c r="A163" s="77">
        <v>157</v>
      </c>
      <c r="B163" s="77" t="s">
        <v>624</v>
      </c>
      <c r="C163" s="77">
        <v>36</v>
      </c>
      <c r="D163" s="77" t="s">
        <v>494</v>
      </c>
      <c r="E163" s="77" t="s">
        <v>141</v>
      </c>
      <c r="F163" s="77" t="s">
        <v>613</v>
      </c>
    </row>
    <row r="164" spans="1:6" ht="16.5">
      <c r="A164" s="77">
        <v>158</v>
      </c>
      <c r="B164" s="77" t="s">
        <v>624</v>
      </c>
      <c r="C164" s="77">
        <v>37</v>
      </c>
      <c r="D164" s="77" t="s">
        <v>494</v>
      </c>
      <c r="E164" s="77" t="s">
        <v>141</v>
      </c>
      <c r="F164" s="77" t="s">
        <v>614</v>
      </c>
    </row>
    <row r="165" spans="1:6" ht="33">
      <c r="A165" s="77">
        <v>159</v>
      </c>
      <c r="B165" s="77" t="s">
        <v>624</v>
      </c>
      <c r="C165" s="77">
        <v>38</v>
      </c>
      <c r="D165" s="77" t="s">
        <v>494</v>
      </c>
      <c r="E165" s="77" t="s">
        <v>141</v>
      </c>
      <c r="F165" s="77" t="s">
        <v>615</v>
      </c>
    </row>
    <row r="166" spans="1:6" ht="16.5">
      <c r="A166" s="77">
        <v>160</v>
      </c>
      <c r="B166" s="77" t="s">
        <v>624</v>
      </c>
      <c r="C166" s="77">
        <v>39</v>
      </c>
      <c r="D166" s="77" t="s">
        <v>494</v>
      </c>
      <c r="E166" s="77" t="s">
        <v>141</v>
      </c>
      <c r="F166" s="77" t="s">
        <v>616</v>
      </c>
    </row>
    <row r="167" spans="1:6" ht="16.5">
      <c r="A167" s="77">
        <v>161</v>
      </c>
      <c r="B167" s="77" t="s">
        <v>624</v>
      </c>
      <c r="C167" s="77">
        <v>40</v>
      </c>
      <c r="D167" s="77" t="s">
        <v>494</v>
      </c>
      <c r="E167" s="77" t="s">
        <v>141</v>
      </c>
      <c r="F167" s="77" t="s">
        <v>617</v>
      </c>
    </row>
    <row r="168" spans="1:6" ht="16.5">
      <c r="A168" s="77">
        <v>162</v>
      </c>
      <c r="B168" s="77" t="s">
        <v>624</v>
      </c>
      <c r="C168" s="77">
        <v>41</v>
      </c>
      <c r="D168" s="77" t="s">
        <v>494</v>
      </c>
      <c r="E168" s="77" t="s">
        <v>141</v>
      </c>
      <c r="F168" s="77" t="s">
        <v>618</v>
      </c>
    </row>
    <row r="169" spans="1:6" ht="16.5">
      <c r="A169" s="77">
        <v>163</v>
      </c>
      <c r="B169" s="77" t="s">
        <v>624</v>
      </c>
      <c r="C169" s="77">
        <v>42</v>
      </c>
      <c r="D169" s="77" t="s">
        <v>494</v>
      </c>
      <c r="E169" s="77" t="s">
        <v>141</v>
      </c>
      <c r="F169" s="77" t="s">
        <v>619</v>
      </c>
    </row>
    <row r="170" spans="1:6" ht="16.5">
      <c r="A170" s="77">
        <v>164</v>
      </c>
      <c r="B170" s="77" t="s">
        <v>624</v>
      </c>
      <c r="C170" s="77">
        <v>43</v>
      </c>
      <c r="D170" s="77" t="s">
        <v>494</v>
      </c>
      <c r="E170" s="77" t="s">
        <v>141</v>
      </c>
      <c r="F170" s="77" t="s">
        <v>620</v>
      </c>
    </row>
    <row r="171" spans="1:6" ht="33">
      <c r="A171" s="77">
        <v>165</v>
      </c>
      <c r="B171" s="77" t="s">
        <v>624</v>
      </c>
      <c r="C171" s="77">
        <v>44</v>
      </c>
      <c r="D171" s="77" t="s">
        <v>494</v>
      </c>
      <c r="E171" s="77" t="s">
        <v>141</v>
      </c>
      <c r="F171" s="77" t="s">
        <v>621</v>
      </c>
    </row>
    <row r="172" spans="1:6" ht="16.5">
      <c r="A172" s="77">
        <v>166</v>
      </c>
      <c r="B172" s="77" t="s">
        <v>624</v>
      </c>
      <c r="C172" s="77">
        <v>45</v>
      </c>
      <c r="D172" s="77" t="s">
        <v>494</v>
      </c>
      <c r="E172" s="77" t="s">
        <v>141</v>
      </c>
      <c r="F172" s="77" t="s">
        <v>619</v>
      </c>
    </row>
    <row r="173" spans="1:6" ht="16.5">
      <c r="A173" s="77">
        <v>167</v>
      </c>
      <c r="B173" s="77" t="s">
        <v>624</v>
      </c>
      <c r="C173" s="77">
        <v>46</v>
      </c>
      <c r="D173" s="77" t="s">
        <v>494</v>
      </c>
      <c r="E173" s="77" t="s">
        <v>141</v>
      </c>
      <c r="F173" s="77" t="s">
        <v>622</v>
      </c>
    </row>
    <row r="174" spans="1:6" ht="16.5">
      <c r="A174" s="77">
        <v>168</v>
      </c>
      <c r="B174" s="77" t="s">
        <v>624</v>
      </c>
      <c r="C174" s="77">
        <v>47</v>
      </c>
      <c r="D174" s="77" t="s">
        <v>494</v>
      </c>
      <c r="E174" s="77" t="s">
        <v>141</v>
      </c>
      <c r="F174" s="77" t="s">
        <v>623</v>
      </c>
    </row>
    <row r="175" spans="1:6" ht="16.5">
      <c r="A175" s="77">
        <v>169</v>
      </c>
      <c r="B175" s="77" t="s">
        <v>491</v>
      </c>
      <c r="C175" s="77">
        <v>0</v>
      </c>
      <c r="D175" s="77" t="s">
        <v>494</v>
      </c>
      <c r="E175" s="77" t="s">
        <v>141</v>
      </c>
      <c r="F175" s="77" t="s">
        <v>547</v>
      </c>
    </row>
    <row r="176" spans="1:6" ht="16.5">
      <c r="A176" s="77">
        <v>170</v>
      </c>
      <c r="B176" s="77" t="s">
        <v>491</v>
      </c>
      <c r="C176" s="77">
        <v>1</v>
      </c>
      <c r="D176" s="77" t="s">
        <v>494</v>
      </c>
      <c r="E176" s="77" t="s">
        <v>141</v>
      </c>
      <c r="F176" s="77" t="s">
        <v>625</v>
      </c>
    </row>
    <row r="177" spans="1:6" ht="33">
      <c r="A177" s="77">
        <v>171</v>
      </c>
      <c r="B177" s="77" t="s">
        <v>491</v>
      </c>
      <c r="C177" s="77">
        <v>2</v>
      </c>
      <c r="D177" s="77" t="s">
        <v>494</v>
      </c>
      <c r="E177" s="77" t="s">
        <v>141</v>
      </c>
      <c r="F177" s="77" t="s">
        <v>631</v>
      </c>
    </row>
    <row r="178" spans="1:6" ht="16.5">
      <c r="A178" s="77">
        <v>172</v>
      </c>
      <c r="B178" s="77" t="s">
        <v>491</v>
      </c>
      <c r="C178" s="77">
        <v>3</v>
      </c>
      <c r="D178" s="77" t="s">
        <v>494</v>
      </c>
      <c r="E178" s="77" t="s">
        <v>141</v>
      </c>
      <c r="F178" s="77" t="s">
        <v>632</v>
      </c>
    </row>
    <row r="179" spans="1:6" ht="33">
      <c r="A179" s="77">
        <v>173</v>
      </c>
      <c r="B179" s="77" t="s">
        <v>491</v>
      </c>
      <c r="C179" s="77">
        <v>4</v>
      </c>
      <c r="D179" s="77" t="s">
        <v>494</v>
      </c>
      <c r="E179" s="77" t="s">
        <v>141</v>
      </c>
      <c r="F179" s="77" t="s">
        <v>633</v>
      </c>
    </row>
    <row r="180" spans="1:6" ht="16.5">
      <c r="A180" s="77">
        <v>174</v>
      </c>
      <c r="B180" s="77" t="s">
        <v>491</v>
      </c>
      <c r="C180" s="77">
        <v>5</v>
      </c>
      <c r="D180" s="77" t="s">
        <v>494</v>
      </c>
      <c r="E180" s="77" t="s">
        <v>141</v>
      </c>
      <c r="F180" s="77" t="s">
        <v>634</v>
      </c>
    </row>
    <row r="181" spans="1:6" ht="16.5">
      <c r="A181" s="77">
        <v>175</v>
      </c>
      <c r="B181" s="77" t="s">
        <v>491</v>
      </c>
      <c r="C181" s="77">
        <v>6</v>
      </c>
      <c r="D181" s="77" t="s">
        <v>494</v>
      </c>
      <c r="E181" s="77" t="s">
        <v>141</v>
      </c>
      <c r="F181" s="77" t="s">
        <v>635</v>
      </c>
    </row>
    <row r="182" spans="1:6" ht="16.5">
      <c r="A182" s="77">
        <v>176</v>
      </c>
      <c r="B182" s="77" t="s">
        <v>491</v>
      </c>
      <c r="C182" s="77">
        <v>7</v>
      </c>
      <c r="D182" s="77" t="s">
        <v>494</v>
      </c>
      <c r="E182" s="77" t="s">
        <v>141</v>
      </c>
      <c r="F182" s="77" t="s">
        <v>636</v>
      </c>
    </row>
    <row r="183" spans="1:6" ht="33">
      <c r="A183" s="77">
        <v>177</v>
      </c>
      <c r="B183" s="77" t="s">
        <v>491</v>
      </c>
      <c r="C183" s="77">
        <v>8</v>
      </c>
      <c r="D183" s="77" t="s">
        <v>494</v>
      </c>
      <c r="E183" s="77" t="s">
        <v>141</v>
      </c>
      <c r="F183" s="77" t="s">
        <v>637</v>
      </c>
    </row>
    <row r="184" spans="1:6" ht="33">
      <c r="A184" s="77">
        <v>178</v>
      </c>
      <c r="B184" s="77" t="s">
        <v>491</v>
      </c>
      <c r="C184" s="77">
        <v>15</v>
      </c>
      <c r="D184" s="77" t="s">
        <v>494</v>
      </c>
      <c r="E184" s="77" t="s">
        <v>141</v>
      </c>
      <c r="F184" s="77" t="s">
        <v>592</v>
      </c>
    </row>
    <row r="185" spans="1:6" ht="33">
      <c r="A185" s="77">
        <v>179</v>
      </c>
      <c r="B185" s="77" t="s">
        <v>491</v>
      </c>
      <c r="C185" s="77">
        <v>16</v>
      </c>
      <c r="D185" s="77" t="s">
        <v>494</v>
      </c>
      <c r="E185" s="77" t="s">
        <v>141</v>
      </c>
      <c r="F185" s="77" t="s">
        <v>593</v>
      </c>
    </row>
    <row r="186" spans="1:6" ht="16.5">
      <c r="A186" s="77">
        <v>180</v>
      </c>
      <c r="B186" s="77" t="s">
        <v>491</v>
      </c>
      <c r="C186" s="77">
        <v>17</v>
      </c>
      <c r="D186" s="77" t="s">
        <v>494</v>
      </c>
      <c r="E186" s="77" t="s">
        <v>141</v>
      </c>
      <c r="F186" s="77" t="s">
        <v>594</v>
      </c>
    </row>
    <row r="187" spans="1:6" ht="16.5">
      <c r="A187" s="77">
        <v>181</v>
      </c>
      <c r="B187" s="77" t="s">
        <v>491</v>
      </c>
      <c r="C187" s="77">
        <v>18</v>
      </c>
      <c r="D187" s="77" t="s">
        <v>494</v>
      </c>
      <c r="E187" s="77" t="s">
        <v>141</v>
      </c>
      <c r="F187" s="77" t="s">
        <v>595</v>
      </c>
    </row>
    <row r="188" spans="1:6" ht="16.5">
      <c r="A188" s="77">
        <v>182</v>
      </c>
      <c r="B188" s="77" t="s">
        <v>491</v>
      </c>
      <c r="C188" s="77">
        <v>19</v>
      </c>
      <c r="D188" s="77" t="s">
        <v>494</v>
      </c>
      <c r="E188" s="77" t="s">
        <v>141</v>
      </c>
      <c r="F188" s="77" t="s">
        <v>596</v>
      </c>
    </row>
    <row r="189" spans="1:6" ht="16.5">
      <c r="A189" s="77">
        <v>183</v>
      </c>
      <c r="B189" s="77" t="s">
        <v>491</v>
      </c>
      <c r="C189" s="77">
        <v>20</v>
      </c>
      <c r="D189" s="77" t="s">
        <v>494</v>
      </c>
      <c r="E189" s="77" t="s">
        <v>141</v>
      </c>
      <c r="F189" s="77" t="s">
        <v>597</v>
      </c>
    </row>
    <row r="190" spans="1:6" ht="16.5">
      <c r="A190" s="77">
        <v>184</v>
      </c>
      <c r="B190" s="77" t="s">
        <v>491</v>
      </c>
      <c r="C190" s="77">
        <v>21</v>
      </c>
      <c r="D190" s="77" t="s">
        <v>494</v>
      </c>
      <c r="E190" s="77" t="s">
        <v>141</v>
      </c>
      <c r="F190" s="77" t="s">
        <v>598</v>
      </c>
    </row>
    <row r="191" spans="1:6" ht="16.5">
      <c r="A191" s="77">
        <v>185</v>
      </c>
      <c r="B191" s="77" t="s">
        <v>491</v>
      </c>
      <c r="C191" s="77">
        <v>22</v>
      </c>
      <c r="D191" s="77" t="s">
        <v>494</v>
      </c>
      <c r="E191" s="77" t="s">
        <v>141</v>
      </c>
      <c r="F191" s="77" t="s">
        <v>599</v>
      </c>
    </row>
    <row r="192" spans="1:6" ht="16.5">
      <c r="A192" s="77">
        <v>186</v>
      </c>
      <c r="B192" s="77" t="s">
        <v>491</v>
      </c>
      <c r="C192" s="77">
        <v>23</v>
      </c>
      <c r="D192" s="77" t="s">
        <v>494</v>
      </c>
      <c r="E192" s="77" t="s">
        <v>141</v>
      </c>
      <c r="F192" s="77" t="s">
        <v>600</v>
      </c>
    </row>
    <row r="193" spans="1:6" ht="16.5">
      <c r="A193" s="77">
        <v>187</v>
      </c>
      <c r="B193" s="77" t="s">
        <v>491</v>
      </c>
      <c r="C193" s="77">
        <v>24</v>
      </c>
      <c r="D193" s="77" t="s">
        <v>494</v>
      </c>
      <c r="E193" s="77" t="s">
        <v>141</v>
      </c>
      <c r="F193" s="77" t="s">
        <v>601</v>
      </c>
    </row>
    <row r="194" spans="1:6" ht="49.5">
      <c r="A194" s="77">
        <v>188</v>
      </c>
      <c r="B194" s="77" t="s">
        <v>491</v>
      </c>
      <c r="C194" s="77">
        <v>25</v>
      </c>
      <c r="D194" s="77" t="s">
        <v>494</v>
      </c>
      <c r="E194" s="77" t="s">
        <v>141</v>
      </c>
      <c r="F194" s="77" t="s">
        <v>602</v>
      </c>
    </row>
    <row r="195" spans="1:6" ht="16.5">
      <c r="A195" s="77">
        <v>189</v>
      </c>
      <c r="B195" s="77" t="s">
        <v>491</v>
      </c>
      <c r="C195" s="77">
        <v>26</v>
      </c>
      <c r="D195" s="77" t="s">
        <v>494</v>
      </c>
      <c r="E195" s="77" t="s">
        <v>141</v>
      </c>
      <c r="F195" s="77" t="s">
        <v>603</v>
      </c>
    </row>
    <row r="196" spans="1:6" ht="16.5">
      <c r="A196" s="77">
        <v>190</v>
      </c>
      <c r="B196" s="77" t="s">
        <v>491</v>
      </c>
      <c r="C196" s="77">
        <v>27</v>
      </c>
      <c r="D196" s="77" t="s">
        <v>494</v>
      </c>
      <c r="E196" s="77" t="s">
        <v>141</v>
      </c>
      <c r="F196" s="77" t="s">
        <v>604</v>
      </c>
    </row>
    <row r="197" spans="1:6" ht="16.5">
      <c r="A197" s="77">
        <v>191</v>
      </c>
      <c r="B197" s="77" t="s">
        <v>491</v>
      </c>
      <c r="C197" s="77">
        <v>28</v>
      </c>
      <c r="D197" s="77" t="s">
        <v>494</v>
      </c>
      <c r="E197" s="77" t="s">
        <v>141</v>
      </c>
      <c r="F197" s="77" t="s">
        <v>605</v>
      </c>
    </row>
    <row r="198" spans="1:6" ht="16.5">
      <c r="A198" s="77">
        <v>192</v>
      </c>
      <c r="B198" s="77" t="s">
        <v>491</v>
      </c>
      <c r="C198" s="77">
        <v>29</v>
      </c>
      <c r="D198" s="77" t="s">
        <v>494</v>
      </c>
      <c r="E198" s="77" t="s">
        <v>141</v>
      </c>
      <c r="F198" s="77" t="s">
        <v>606</v>
      </c>
    </row>
    <row r="199" spans="1:6" ht="16.5">
      <c r="A199" s="77">
        <v>193</v>
      </c>
      <c r="B199" s="77" t="s">
        <v>491</v>
      </c>
      <c r="C199" s="77">
        <v>30</v>
      </c>
      <c r="D199" s="77" t="s">
        <v>494</v>
      </c>
      <c r="E199" s="77" t="s">
        <v>141</v>
      </c>
      <c r="F199" s="77" t="s">
        <v>607</v>
      </c>
    </row>
    <row r="200" spans="1:6" ht="16.5">
      <c r="A200" s="77">
        <v>194</v>
      </c>
      <c r="B200" s="77" t="s">
        <v>491</v>
      </c>
      <c r="C200" s="77">
        <v>31</v>
      </c>
      <c r="D200" s="77" t="s">
        <v>494</v>
      </c>
      <c r="E200" s="77" t="s">
        <v>141</v>
      </c>
      <c r="F200" s="77" t="s">
        <v>608</v>
      </c>
    </row>
    <row r="201" spans="1:6" ht="16.5">
      <c r="A201" s="77">
        <v>195</v>
      </c>
      <c r="B201" s="77" t="s">
        <v>491</v>
      </c>
      <c r="C201" s="77">
        <v>32</v>
      </c>
      <c r="D201" s="77" t="s">
        <v>494</v>
      </c>
      <c r="E201" s="77" t="s">
        <v>141</v>
      </c>
      <c r="F201" s="77" t="s">
        <v>609</v>
      </c>
    </row>
    <row r="202" spans="1:6" ht="16.5">
      <c r="A202" s="77">
        <v>196</v>
      </c>
      <c r="B202" s="77" t="s">
        <v>491</v>
      </c>
      <c r="C202" s="77">
        <v>33</v>
      </c>
      <c r="D202" s="77" t="s">
        <v>494</v>
      </c>
      <c r="E202" s="77" t="s">
        <v>141</v>
      </c>
      <c r="F202" s="77" t="s">
        <v>610</v>
      </c>
    </row>
    <row r="203" spans="1:6" ht="16.5">
      <c r="A203" s="77">
        <v>197</v>
      </c>
      <c r="B203" s="77" t="s">
        <v>491</v>
      </c>
      <c r="C203" s="77">
        <v>34</v>
      </c>
      <c r="D203" s="77" t="s">
        <v>494</v>
      </c>
      <c r="E203" s="77" t="s">
        <v>141</v>
      </c>
      <c r="F203" s="77" t="s">
        <v>611</v>
      </c>
    </row>
    <row r="204" spans="1:6" ht="16.5">
      <c r="A204" s="77">
        <v>198</v>
      </c>
      <c r="B204" s="77" t="s">
        <v>491</v>
      </c>
      <c r="C204" s="77">
        <v>35</v>
      </c>
      <c r="D204" s="77" t="s">
        <v>494</v>
      </c>
      <c r="E204" s="77" t="s">
        <v>141</v>
      </c>
      <c r="F204" s="77" t="s">
        <v>612</v>
      </c>
    </row>
    <row r="205" spans="1:6" ht="33">
      <c r="A205" s="77">
        <v>199</v>
      </c>
      <c r="B205" s="77" t="s">
        <v>491</v>
      </c>
      <c r="C205" s="77">
        <v>36</v>
      </c>
      <c r="D205" s="77" t="s">
        <v>494</v>
      </c>
      <c r="E205" s="77" t="s">
        <v>141</v>
      </c>
      <c r="F205" s="77" t="s">
        <v>613</v>
      </c>
    </row>
    <row r="206" spans="1:6" ht="16.5">
      <c r="A206" s="77">
        <v>200</v>
      </c>
      <c r="B206" s="77" t="s">
        <v>491</v>
      </c>
      <c r="C206" s="77">
        <v>37</v>
      </c>
      <c r="D206" s="77" t="s">
        <v>494</v>
      </c>
      <c r="E206" s="77" t="s">
        <v>141</v>
      </c>
      <c r="F206" s="77" t="s">
        <v>614</v>
      </c>
    </row>
    <row r="207" spans="1:6" ht="33">
      <c r="A207" s="77">
        <v>201</v>
      </c>
      <c r="B207" s="77" t="s">
        <v>491</v>
      </c>
      <c r="C207" s="77">
        <v>38</v>
      </c>
      <c r="D207" s="77" t="s">
        <v>494</v>
      </c>
      <c r="E207" s="77" t="s">
        <v>141</v>
      </c>
      <c r="F207" s="77" t="s">
        <v>615</v>
      </c>
    </row>
    <row r="208" spans="1:6" ht="16.5">
      <c r="A208" s="77">
        <v>202</v>
      </c>
      <c r="B208" s="77" t="s">
        <v>491</v>
      </c>
      <c r="C208" s="77">
        <v>39</v>
      </c>
      <c r="D208" s="77" t="s">
        <v>494</v>
      </c>
      <c r="E208" s="77" t="s">
        <v>141</v>
      </c>
      <c r="F208" s="77" t="s">
        <v>616</v>
      </c>
    </row>
    <row r="209" spans="1:6" ht="16.5">
      <c r="A209" s="77">
        <v>203</v>
      </c>
      <c r="B209" s="77" t="s">
        <v>491</v>
      </c>
      <c r="C209" s="77">
        <v>40</v>
      </c>
      <c r="D209" s="77" t="s">
        <v>494</v>
      </c>
      <c r="E209" s="77" t="s">
        <v>141</v>
      </c>
      <c r="F209" s="77" t="s">
        <v>617</v>
      </c>
    </row>
    <row r="210" spans="1:6" ht="16.5">
      <c r="A210" s="77">
        <v>204</v>
      </c>
      <c r="B210" s="77" t="s">
        <v>491</v>
      </c>
      <c r="C210" s="77">
        <v>41</v>
      </c>
      <c r="D210" s="77" t="s">
        <v>494</v>
      </c>
      <c r="E210" s="77" t="s">
        <v>141</v>
      </c>
      <c r="F210" s="77" t="s">
        <v>618</v>
      </c>
    </row>
    <row r="211" spans="1:6" ht="16.5">
      <c r="A211" s="77">
        <v>205</v>
      </c>
      <c r="B211" s="77" t="s">
        <v>491</v>
      </c>
      <c r="C211" s="77">
        <v>42</v>
      </c>
      <c r="D211" s="77" t="s">
        <v>494</v>
      </c>
      <c r="E211" s="77" t="s">
        <v>141</v>
      </c>
      <c r="F211" s="77" t="s">
        <v>619</v>
      </c>
    </row>
    <row r="212" spans="1:6" ht="16.5">
      <c r="A212" s="77">
        <v>206</v>
      </c>
      <c r="B212" s="77" t="s">
        <v>491</v>
      </c>
      <c r="C212" s="77">
        <v>43</v>
      </c>
      <c r="D212" s="77" t="s">
        <v>494</v>
      </c>
      <c r="E212" s="77" t="s">
        <v>141</v>
      </c>
      <c r="F212" s="77" t="s">
        <v>620</v>
      </c>
    </row>
    <row r="213" spans="1:6" ht="33">
      <c r="A213" s="77">
        <v>207</v>
      </c>
      <c r="B213" s="77" t="s">
        <v>491</v>
      </c>
      <c r="C213" s="77">
        <v>44</v>
      </c>
      <c r="D213" s="77" t="s">
        <v>494</v>
      </c>
      <c r="E213" s="77" t="s">
        <v>141</v>
      </c>
      <c r="F213" s="77" t="s">
        <v>621</v>
      </c>
    </row>
    <row r="214" spans="1:6" ht="16.5">
      <c r="A214" s="77">
        <v>208</v>
      </c>
      <c r="B214" s="77" t="s">
        <v>491</v>
      </c>
      <c r="C214" s="77">
        <v>45</v>
      </c>
      <c r="D214" s="77" t="s">
        <v>494</v>
      </c>
      <c r="E214" s="77" t="s">
        <v>141</v>
      </c>
      <c r="F214" s="77" t="s">
        <v>619</v>
      </c>
    </row>
    <row r="215" spans="1:6" ht="16.5">
      <c r="A215" s="77">
        <v>209</v>
      </c>
      <c r="B215" s="77" t="s">
        <v>491</v>
      </c>
      <c r="C215" s="77">
        <v>46</v>
      </c>
      <c r="D215" s="77" t="s">
        <v>494</v>
      </c>
      <c r="E215" s="77" t="s">
        <v>141</v>
      </c>
      <c r="F215" s="77" t="s">
        <v>622</v>
      </c>
    </row>
    <row r="216" spans="1:6" ht="16.5">
      <c r="A216" s="77">
        <v>210</v>
      </c>
      <c r="B216" s="77" t="s">
        <v>491</v>
      </c>
      <c r="C216" s="77">
        <v>47</v>
      </c>
      <c r="D216" s="77" t="s">
        <v>494</v>
      </c>
      <c r="E216" s="77" t="s">
        <v>141</v>
      </c>
      <c r="F216" s="77" t="s">
        <v>623</v>
      </c>
    </row>
    <row r="217" spans="1:6" ht="16.5">
      <c r="A217" s="77">
        <v>211</v>
      </c>
      <c r="B217" s="77" t="s">
        <v>66</v>
      </c>
      <c r="C217" s="77">
        <v>0</v>
      </c>
      <c r="D217" s="77" t="s">
        <v>494</v>
      </c>
      <c r="E217" s="77" t="s">
        <v>141</v>
      </c>
      <c r="F217" s="77" t="s">
        <v>638</v>
      </c>
    </row>
    <row r="218" spans="1:6" ht="16.5">
      <c r="A218" s="77">
        <v>212</v>
      </c>
      <c r="B218" s="77" t="s">
        <v>66</v>
      </c>
      <c r="C218" s="77">
        <v>1</v>
      </c>
      <c r="D218" s="77" t="s">
        <v>494</v>
      </c>
      <c r="E218" s="77" t="s">
        <v>141</v>
      </c>
      <c r="F218" s="77" t="s">
        <v>639</v>
      </c>
    </row>
    <row r="219" spans="1:6" ht="16.5">
      <c r="A219" s="77">
        <v>213</v>
      </c>
      <c r="B219" s="77" t="s">
        <v>66</v>
      </c>
      <c r="C219" s="77">
        <v>2</v>
      </c>
      <c r="D219" s="77" t="s">
        <v>494</v>
      </c>
      <c r="E219" s="77" t="s">
        <v>141</v>
      </c>
      <c r="F219" s="77" t="s">
        <v>640</v>
      </c>
    </row>
    <row r="220" spans="1:6" ht="33">
      <c r="A220" s="77">
        <v>214</v>
      </c>
      <c r="B220" s="77" t="s">
        <v>66</v>
      </c>
      <c r="C220" s="77">
        <v>3</v>
      </c>
      <c r="D220" s="77" t="s">
        <v>494</v>
      </c>
      <c r="E220" s="77" t="s">
        <v>141</v>
      </c>
      <c r="F220" s="77" t="s">
        <v>641</v>
      </c>
    </row>
    <row r="221" spans="1:6" ht="16.5">
      <c r="A221" s="77">
        <v>215</v>
      </c>
      <c r="B221" s="77" t="s">
        <v>66</v>
      </c>
      <c r="C221" s="77">
        <v>4</v>
      </c>
      <c r="D221" s="77" t="s">
        <v>494</v>
      </c>
      <c r="E221" s="77" t="s">
        <v>141</v>
      </c>
      <c r="F221" s="77" t="s">
        <v>642</v>
      </c>
    </row>
    <row r="222" spans="1:6" ht="16.5">
      <c r="A222" s="77">
        <v>216</v>
      </c>
      <c r="B222" s="77" t="s">
        <v>66</v>
      </c>
      <c r="C222" s="77">
        <v>5</v>
      </c>
      <c r="D222" s="77" t="s">
        <v>494</v>
      </c>
      <c r="E222" s="77" t="s">
        <v>141</v>
      </c>
      <c r="F222" s="77" t="s">
        <v>643</v>
      </c>
    </row>
    <row r="223" spans="1:6" ht="16.5">
      <c r="A223" s="77">
        <v>217</v>
      </c>
      <c r="B223" s="77" t="s">
        <v>66</v>
      </c>
      <c r="C223" s="77">
        <v>6</v>
      </c>
      <c r="D223" s="77" t="s">
        <v>494</v>
      </c>
      <c r="E223" s="77" t="s">
        <v>141</v>
      </c>
      <c r="F223" s="77" t="s">
        <v>644</v>
      </c>
    </row>
    <row r="224" spans="1:6" ht="16.5">
      <c r="A224" s="77">
        <v>218</v>
      </c>
      <c r="B224" s="77" t="s">
        <v>66</v>
      </c>
      <c r="C224" s="77">
        <v>7</v>
      </c>
      <c r="D224" s="77" t="s">
        <v>494</v>
      </c>
      <c r="E224" s="77" t="s">
        <v>141</v>
      </c>
      <c r="F224" s="77" t="s">
        <v>645</v>
      </c>
    </row>
    <row r="225" spans="1:6" ht="16.5">
      <c r="A225" s="77">
        <v>219</v>
      </c>
      <c r="B225" s="77" t="s">
        <v>66</v>
      </c>
      <c r="C225" s="77">
        <v>8</v>
      </c>
      <c r="D225" s="77" t="s">
        <v>494</v>
      </c>
      <c r="E225" s="77" t="s">
        <v>141</v>
      </c>
      <c r="F225" s="77" t="s">
        <v>646</v>
      </c>
    </row>
    <row r="226" spans="1:6" ht="16.5">
      <c r="A226" s="77">
        <v>220</v>
      </c>
      <c r="B226" s="77" t="s">
        <v>66</v>
      </c>
      <c r="C226" s="77">
        <v>9</v>
      </c>
      <c r="D226" s="77" t="s">
        <v>494</v>
      </c>
      <c r="E226" s="77" t="s">
        <v>141</v>
      </c>
      <c r="F226" s="77" t="s">
        <v>647</v>
      </c>
    </row>
    <row r="227" spans="1:6" ht="16.5">
      <c r="A227" s="77">
        <v>221</v>
      </c>
      <c r="B227" s="77" t="s">
        <v>66</v>
      </c>
      <c r="C227" s="77">
        <v>10</v>
      </c>
      <c r="D227" s="77" t="s">
        <v>494</v>
      </c>
      <c r="E227" s="77" t="s">
        <v>141</v>
      </c>
      <c r="F227" s="77" t="s">
        <v>648</v>
      </c>
    </row>
    <row r="228" spans="1:6" ht="16.5">
      <c r="A228" s="77">
        <v>222</v>
      </c>
      <c r="B228" s="77" t="s">
        <v>66</v>
      </c>
      <c r="C228" s="77">
        <v>11</v>
      </c>
      <c r="D228" s="77" t="s">
        <v>494</v>
      </c>
      <c r="E228" s="77" t="s">
        <v>141</v>
      </c>
      <c r="F228" s="77" t="s">
        <v>649</v>
      </c>
    </row>
    <row r="229" spans="1:6" ht="16.5">
      <c r="A229" s="77">
        <v>223</v>
      </c>
      <c r="B229" s="77" t="s">
        <v>66</v>
      </c>
      <c r="C229" s="77">
        <v>12</v>
      </c>
      <c r="D229" s="77" t="s">
        <v>494</v>
      </c>
      <c r="E229" s="77" t="s">
        <v>141</v>
      </c>
      <c r="F229" s="77" t="s">
        <v>650</v>
      </c>
    </row>
    <row r="230" spans="1:6" ht="33">
      <c r="A230" s="77">
        <v>224</v>
      </c>
      <c r="B230" s="77" t="s">
        <v>66</v>
      </c>
      <c r="C230" s="77">
        <v>13</v>
      </c>
      <c r="D230" s="77" t="s">
        <v>494</v>
      </c>
      <c r="E230" s="77" t="s">
        <v>141</v>
      </c>
      <c r="F230" s="77" t="s">
        <v>651</v>
      </c>
    </row>
    <row r="231" spans="1:6" ht="16.5">
      <c r="A231" s="77">
        <v>225</v>
      </c>
      <c r="B231" s="77" t="s">
        <v>66</v>
      </c>
      <c r="C231" s="77">
        <v>14</v>
      </c>
      <c r="D231" s="77" t="s">
        <v>494</v>
      </c>
      <c r="E231" s="77" t="s">
        <v>141</v>
      </c>
      <c r="F231" s="77" t="s">
        <v>652</v>
      </c>
    </row>
    <row r="232" spans="1:6" ht="16.5">
      <c r="A232" s="77">
        <v>226</v>
      </c>
      <c r="B232" s="77" t="s">
        <v>66</v>
      </c>
      <c r="C232" s="77">
        <v>15</v>
      </c>
      <c r="D232" s="77" t="s">
        <v>494</v>
      </c>
      <c r="E232" s="77" t="s">
        <v>141</v>
      </c>
      <c r="F232" s="77" t="s">
        <v>653</v>
      </c>
    </row>
    <row r="233" spans="1:6" ht="16.5">
      <c r="A233" s="77">
        <v>227</v>
      </c>
      <c r="B233" s="77" t="s">
        <v>66</v>
      </c>
      <c r="C233" s="77">
        <v>16</v>
      </c>
      <c r="D233" s="77" t="s">
        <v>494</v>
      </c>
      <c r="E233" s="77" t="s">
        <v>141</v>
      </c>
      <c r="F233" s="77" t="s">
        <v>654</v>
      </c>
    </row>
    <row r="234" spans="1:6" ht="16.5">
      <c r="A234" s="77">
        <v>228</v>
      </c>
      <c r="B234" s="77" t="s">
        <v>66</v>
      </c>
      <c r="C234" s="77">
        <v>17</v>
      </c>
      <c r="D234" s="77" t="s">
        <v>494</v>
      </c>
      <c r="E234" s="77" t="s">
        <v>141</v>
      </c>
      <c r="F234" s="77" t="s">
        <v>655</v>
      </c>
    </row>
    <row r="235" spans="1:6" ht="16.5">
      <c r="A235" s="77">
        <v>229</v>
      </c>
      <c r="B235" s="77" t="s">
        <v>66</v>
      </c>
      <c r="C235" s="77">
        <v>18</v>
      </c>
      <c r="D235" s="77" t="s">
        <v>494</v>
      </c>
      <c r="E235" s="77" t="s">
        <v>141</v>
      </c>
      <c r="F235" s="77" t="s">
        <v>656</v>
      </c>
    </row>
    <row r="236" spans="1:6" ht="16.5">
      <c r="A236" s="77">
        <v>230</v>
      </c>
      <c r="B236" s="77" t="s">
        <v>66</v>
      </c>
      <c r="C236" s="77">
        <v>19</v>
      </c>
      <c r="D236" s="77" t="s">
        <v>494</v>
      </c>
      <c r="E236" s="77" t="s">
        <v>141</v>
      </c>
      <c r="F236" s="77" t="s">
        <v>657</v>
      </c>
    </row>
    <row r="237" spans="1:6" ht="16.5">
      <c r="A237" s="77">
        <v>231</v>
      </c>
      <c r="B237" s="77" t="s">
        <v>66</v>
      </c>
      <c r="C237" s="77">
        <v>20</v>
      </c>
      <c r="D237" s="77" t="s">
        <v>494</v>
      </c>
      <c r="E237" s="77" t="s">
        <v>141</v>
      </c>
      <c r="F237" s="77" t="s">
        <v>658</v>
      </c>
    </row>
    <row r="238" spans="1:6" ht="16.5">
      <c r="A238" s="77">
        <v>232</v>
      </c>
      <c r="B238" s="77" t="s">
        <v>66</v>
      </c>
      <c r="C238" s="77">
        <v>21</v>
      </c>
      <c r="D238" s="77" t="s">
        <v>494</v>
      </c>
      <c r="E238" s="77" t="s">
        <v>141</v>
      </c>
      <c r="F238" s="77" t="s">
        <v>659</v>
      </c>
    </row>
    <row r="239" spans="1:6" ht="16.5">
      <c r="A239" s="77">
        <v>233</v>
      </c>
      <c r="B239" s="77" t="s">
        <v>66</v>
      </c>
      <c r="C239" s="77">
        <v>22</v>
      </c>
      <c r="D239" s="77" t="s">
        <v>494</v>
      </c>
      <c r="E239" s="77" t="s">
        <v>141</v>
      </c>
      <c r="F239" s="77" t="s">
        <v>660</v>
      </c>
    </row>
    <row r="240" spans="1:6" ht="16.5">
      <c r="A240" s="77">
        <v>234</v>
      </c>
      <c r="B240" s="77" t="s">
        <v>66</v>
      </c>
      <c r="C240" s="77">
        <v>23</v>
      </c>
      <c r="D240" s="77" t="s">
        <v>494</v>
      </c>
      <c r="E240" s="77" t="s">
        <v>141</v>
      </c>
      <c r="F240" s="77" t="s">
        <v>661</v>
      </c>
    </row>
    <row r="241" spans="1:6" ht="16.5">
      <c r="A241" s="77">
        <v>235</v>
      </c>
      <c r="B241" s="77" t="s">
        <v>66</v>
      </c>
      <c r="C241" s="77">
        <v>24</v>
      </c>
      <c r="D241" s="77" t="s">
        <v>494</v>
      </c>
      <c r="E241" s="77" t="s">
        <v>141</v>
      </c>
      <c r="F241" s="77" t="s">
        <v>662</v>
      </c>
    </row>
    <row r="242" spans="1:6" ht="33">
      <c r="A242" s="77">
        <v>236</v>
      </c>
      <c r="B242" s="77" t="s">
        <v>66</v>
      </c>
      <c r="C242" s="77">
        <v>25</v>
      </c>
      <c r="D242" s="77" t="s">
        <v>494</v>
      </c>
      <c r="E242" s="77" t="s">
        <v>141</v>
      </c>
      <c r="F242" s="77" t="s">
        <v>663</v>
      </c>
    </row>
    <row r="243" spans="1:6" ht="16.5">
      <c r="A243" s="77">
        <v>237</v>
      </c>
      <c r="B243" s="77" t="s">
        <v>66</v>
      </c>
      <c r="C243" s="77">
        <v>26</v>
      </c>
      <c r="D243" s="77" t="s">
        <v>494</v>
      </c>
      <c r="E243" s="77" t="s">
        <v>141</v>
      </c>
      <c r="F243" s="77" t="s">
        <v>664</v>
      </c>
    </row>
    <row r="244" spans="1:6" ht="16.5">
      <c r="A244" s="77">
        <v>238</v>
      </c>
      <c r="B244" s="77" t="s">
        <v>66</v>
      </c>
      <c r="C244" s="77">
        <v>27</v>
      </c>
      <c r="D244" s="77" t="s">
        <v>494</v>
      </c>
      <c r="E244" s="77" t="s">
        <v>141</v>
      </c>
      <c r="F244" s="77" t="s">
        <v>665</v>
      </c>
    </row>
    <row r="245" spans="1:6" ht="33">
      <c r="A245" s="77">
        <v>239</v>
      </c>
      <c r="B245" s="77" t="s">
        <v>66</v>
      </c>
      <c r="C245" s="77">
        <v>28</v>
      </c>
      <c r="D245" s="77" t="s">
        <v>494</v>
      </c>
      <c r="E245" s="77" t="s">
        <v>141</v>
      </c>
      <c r="F245" s="77" t="s">
        <v>666</v>
      </c>
    </row>
    <row r="246" spans="1:6" ht="16.5">
      <c r="A246" s="77">
        <v>240</v>
      </c>
      <c r="B246" s="77" t="s">
        <v>66</v>
      </c>
      <c r="C246" s="77">
        <v>29</v>
      </c>
      <c r="D246" s="77" t="s">
        <v>494</v>
      </c>
      <c r="E246" s="77" t="s">
        <v>141</v>
      </c>
      <c r="F246" s="77" t="s">
        <v>667</v>
      </c>
    </row>
    <row r="247" spans="1:6" ht="16.5">
      <c r="A247" s="77">
        <v>241</v>
      </c>
      <c r="B247" s="77" t="s">
        <v>66</v>
      </c>
      <c r="C247" s="77">
        <v>30</v>
      </c>
      <c r="D247" s="77" t="s">
        <v>494</v>
      </c>
      <c r="E247" s="77" t="s">
        <v>141</v>
      </c>
      <c r="F247" s="77" t="s">
        <v>668</v>
      </c>
    </row>
    <row r="248" spans="1:6" ht="33">
      <c r="A248" s="77">
        <v>242</v>
      </c>
      <c r="B248" s="77" t="s">
        <v>66</v>
      </c>
      <c r="C248" s="77">
        <v>31</v>
      </c>
      <c r="D248" s="77" t="s">
        <v>494</v>
      </c>
      <c r="E248" s="77" t="s">
        <v>141</v>
      </c>
      <c r="F248" s="77" t="s">
        <v>669</v>
      </c>
    </row>
    <row r="249" spans="1:6" ht="16.5">
      <c r="A249" s="77">
        <v>243</v>
      </c>
      <c r="B249" s="77" t="s">
        <v>66</v>
      </c>
      <c r="C249" s="77">
        <v>32</v>
      </c>
      <c r="D249" s="77" t="s">
        <v>494</v>
      </c>
      <c r="E249" s="77" t="s">
        <v>141</v>
      </c>
      <c r="F249" s="77" t="s">
        <v>670</v>
      </c>
    </row>
    <row r="250" spans="1:6" ht="16.5">
      <c r="A250" s="77">
        <v>244</v>
      </c>
      <c r="B250" s="77" t="s">
        <v>66</v>
      </c>
      <c r="C250" s="77">
        <v>33</v>
      </c>
      <c r="D250" s="77" t="s">
        <v>494</v>
      </c>
      <c r="E250" s="77" t="s">
        <v>141</v>
      </c>
      <c r="F250" s="77" t="s">
        <v>671</v>
      </c>
    </row>
    <row r="251" spans="1:6" ht="16.5">
      <c r="A251" s="77">
        <v>245</v>
      </c>
      <c r="B251" s="77" t="s">
        <v>66</v>
      </c>
      <c r="C251" s="77">
        <v>34</v>
      </c>
      <c r="D251" s="77" t="s">
        <v>494</v>
      </c>
      <c r="E251" s="77" t="s">
        <v>141</v>
      </c>
      <c r="F251" s="77" t="s">
        <v>672</v>
      </c>
    </row>
    <row r="252" spans="1:6" ht="16.5">
      <c r="A252" s="77">
        <v>246</v>
      </c>
      <c r="B252" s="77" t="s">
        <v>66</v>
      </c>
      <c r="C252" s="77">
        <v>35</v>
      </c>
      <c r="D252" s="77" t="s">
        <v>494</v>
      </c>
      <c r="E252" s="77" t="s">
        <v>141</v>
      </c>
      <c r="F252" s="77" t="s">
        <v>673</v>
      </c>
    </row>
    <row r="253" spans="1:6" ht="16.5">
      <c r="A253" s="77">
        <v>247</v>
      </c>
      <c r="B253" s="77" t="s">
        <v>66</v>
      </c>
      <c r="C253" s="77">
        <v>36</v>
      </c>
      <c r="D253" s="77" t="s">
        <v>494</v>
      </c>
      <c r="E253" s="77" t="s">
        <v>141</v>
      </c>
      <c r="F253" s="77" t="s">
        <v>674</v>
      </c>
    </row>
    <row r="254" spans="1:6" ht="16.5">
      <c r="A254" s="77">
        <v>248</v>
      </c>
      <c r="B254" s="77" t="s">
        <v>66</v>
      </c>
      <c r="C254" s="77">
        <v>37</v>
      </c>
      <c r="D254" s="77" t="s">
        <v>494</v>
      </c>
      <c r="E254" s="77" t="s">
        <v>141</v>
      </c>
      <c r="F254" s="77" t="s">
        <v>574</v>
      </c>
    </row>
    <row r="255" spans="1:6" ht="16.5">
      <c r="A255" s="77">
        <v>249</v>
      </c>
      <c r="B255" s="77" t="s">
        <v>66</v>
      </c>
      <c r="C255" s="77">
        <v>38</v>
      </c>
      <c r="D255" s="77" t="s">
        <v>494</v>
      </c>
      <c r="E255" s="77" t="s">
        <v>141</v>
      </c>
      <c r="F255" s="77" t="s">
        <v>619</v>
      </c>
    </row>
    <row r="256" spans="1:6" ht="16.5">
      <c r="A256" s="77">
        <v>250</v>
      </c>
      <c r="B256" s="77" t="s">
        <v>66</v>
      </c>
      <c r="C256" s="77">
        <v>39</v>
      </c>
      <c r="D256" s="77" t="s">
        <v>494</v>
      </c>
      <c r="E256" s="77" t="s">
        <v>141</v>
      </c>
      <c r="F256" s="77" t="s">
        <v>675</v>
      </c>
    </row>
    <row r="257" spans="1:6" ht="33">
      <c r="A257" s="77">
        <v>251</v>
      </c>
      <c r="B257" s="77" t="s">
        <v>66</v>
      </c>
      <c r="C257" s="77">
        <v>40</v>
      </c>
      <c r="D257" s="77" t="s">
        <v>494</v>
      </c>
      <c r="E257" s="77" t="s">
        <v>141</v>
      </c>
      <c r="F257" s="77" t="s">
        <v>676</v>
      </c>
    </row>
    <row r="258" spans="1:6" ht="16.5">
      <c r="A258" s="77">
        <v>252</v>
      </c>
      <c r="B258" s="77" t="s">
        <v>66</v>
      </c>
      <c r="C258" s="77">
        <v>41</v>
      </c>
      <c r="D258" s="77" t="s">
        <v>494</v>
      </c>
      <c r="E258" s="77" t="s">
        <v>141</v>
      </c>
      <c r="F258" s="77" t="s">
        <v>677</v>
      </c>
    </row>
    <row r="259" spans="1:6" ht="16.5">
      <c r="A259" s="77">
        <v>253</v>
      </c>
      <c r="B259" s="77" t="s">
        <v>67</v>
      </c>
      <c r="C259" s="77">
        <v>0</v>
      </c>
      <c r="D259" s="77" t="s">
        <v>494</v>
      </c>
      <c r="E259" s="77" t="s">
        <v>141</v>
      </c>
      <c r="F259" s="77" t="s">
        <v>638</v>
      </c>
    </row>
    <row r="260" spans="1:6" ht="33">
      <c r="A260" s="77">
        <v>254</v>
      </c>
      <c r="B260" s="77" t="s">
        <v>67</v>
      </c>
      <c r="C260" s="77">
        <v>1</v>
      </c>
      <c r="D260" s="77" t="s">
        <v>494</v>
      </c>
      <c r="E260" s="77" t="s">
        <v>141</v>
      </c>
      <c r="F260" s="77" t="s">
        <v>678</v>
      </c>
    </row>
    <row r="261" spans="1:6" ht="16.5">
      <c r="A261" s="77">
        <v>255</v>
      </c>
      <c r="B261" s="77" t="s">
        <v>67</v>
      </c>
      <c r="C261" s="77">
        <v>2</v>
      </c>
      <c r="D261" s="77" t="s">
        <v>494</v>
      </c>
      <c r="E261" s="77" t="s">
        <v>141</v>
      </c>
      <c r="F261" s="77" t="s">
        <v>679</v>
      </c>
    </row>
    <row r="262" spans="1:6" ht="16.5">
      <c r="A262" s="77">
        <v>256</v>
      </c>
      <c r="B262" s="77" t="s">
        <v>67</v>
      </c>
      <c r="C262" s="77">
        <v>3</v>
      </c>
      <c r="D262" s="77" t="s">
        <v>494</v>
      </c>
      <c r="E262" s="77" t="s">
        <v>141</v>
      </c>
      <c r="F262" s="77" t="s">
        <v>680</v>
      </c>
    </row>
    <row r="263" spans="1:6" ht="16.5">
      <c r="A263" s="77">
        <v>257</v>
      </c>
      <c r="B263" s="77" t="s">
        <v>67</v>
      </c>
      <c r="C263" s="77">
        <v>4</v>
      </c>
      <c r="D263" s="77" t="s">
        <v>494</v>
      </c>
      <c r="E263" s="77" t="s">
        <v>141</v>
      </c>
      <c r="F263" s="77" t="s">
        <v>681</v>
      </c>
    </row>
    <row r="264" spans="1:6" ht="16.5">
      <c r="A264" s="77">
        <v>258</v>
      </c>
      <c r="B264" s="77" t="s">
        <v>67</v>
      </c>
      <c r="C264" s="77">
        <v>5</v>
      </c>
      <c r="D264" s="77" t="s">
        <v>494</v>
      </c>
      <c r="E264" s="77" t="s">
        <v>141</v>
      </c>
      <c r="F264" s="77" t="s">
        <v>682</v>
      </c>
    </row>
    <row r="265" spans="1:6" ht="16.5">
      <c r="A265" s="77">
        <v>259</v>
      </c>
      <c r="B265" s="77" t="s">
        <v>67</v>
      </c>
      <c r="C265" s="77">
        <v>6</v>
      </c>
      <c r="D265" s="77" t="s">
        <v>494</v>
      </c>
      <c r="E265" s="77" t="s">
        <v>141</v>
      </c>
      <c r="F265" s="77" t="s">
        <v>683</v>
      </c>
    </row>
    <row r="266" spans="1:6" ht="16.5">
      <c r="A266" s="77">
        <v>260</v>
      </c>
      <c r="B266" s="77" t="s">
        <v>67</v>
      </c>
      <c r="C266" s="77">
        <v>7</v>
      </c>
      <c r="D266" s="77" t="s">
        <v>494</v>
      </c>
      <c r="E266" s="77" t="s">
        <v>141</v>
      </c>
      <c r="F266" s="77" t="s">
        <v>684</v>
      </c>
    </row>
    <row r="267" spans="1:6" ht="16.5">
      <c r="A267" s="77">
        <v>261</v>
      </c>
      <c r="B267" s="77" t="s">
        <v>67</v>
      </c>
      <c r="C267" s="77">
        <v>8</v>
      </c>
      <c r="D267" s="77" t="s">
        <v>494</v>
      </c>
      <c r="E267" s="77" t="s">
        <v>141</v>
      </c>
      <c r="F267" s="77" t="s">
        <v>685</v>
      </c>
    </row>
    <row r="268" spans="1:6" ht="16.5">
      <c r="A268" s="77">
        <v>262</v>
      </c>
      <c r="B268" s="77" t="s">
        <v>67</v>
      </c>
      <c r="C268" s="77">
        <v>9</v>
      </c>
      <c r="D268" s="77" t="s">
        <v>494</v>
      </c>
      <c r="E268" s="77" t="s">
        <v>141</v>
      </c>
      <c r="F268" s="77" t="s">
        <v>686</v>
      </c>
    </row>
    <row r="269" spans="1:6" ht="33">
      <c r="A269" s="77">
        <v>263</v>
      </c>
      <c r="B269" s="77" t="s">
        <v>67</v>
      </c>
      <c r="C269" s="77">
        <v>10</v>
      </c>
      <c r="D269" s="77" t="s">
        <v>494</v>
      </c>
      <c r="E269" s="77" t="s">
        <v>141</v>
      </c>
      <c r="F269" s="77" t="s">
        <v>687</v>
      </c>
    </row>
    <row r="270" spans="1:6" ht="33">
      <c r="A270" s="77">
        <v>264</v>
      </c>
      <c r="B270" s="77" t="s">
        <v>67</v>
      </c>
      <c r="C270" s="77">
        <v>11</v>
      </c>
      <c r="D270" s="77" t="s">
        <v>494</v>
      </c>
      <c r="E270" s="77" t="s">
        <v>141</v>
      </c>
      <c r="F270" s="77" t="s">
        <v>688</v>
      </c>
    </row>
    <row r="271" spans="1:6" ht="16.5">
      <c r="A271" s="77">
        <v>265</v>
      </c>
      <c r="B271" s="77" t="s">
        <v>67</v>
      </c>
      <c r="C271" s="77">
        <v>12</v>
      </c>
      <c r="D271" s="77" t="s">
        <v>494</v>
      </c>
      <c r="E271" s="77" t="s">
        <v>141</v>
      </c>
      <c r="F271" s="77" t="s">
        <v>689</v>
      </c>
    </row>
    <row r="272" spans="1:6" ht="33">
      <c r="A272" s="77">
        <v>266</v>
      </c>
      <c r="B272" s="77" t="s">
        <v>67</v>
      </c>
      <c r="C272" s="77">
        <v>13</v>
      </c>
      <c r="D272" s="77" t="s">
        <v>494</v>
      </c>
      <c r="E272" s="77" t="s">
        <v>141</v>
      </c>
      <c r="F272" s="77" t="s">
        <v>690</v>
      </c>
    </row>
    <row r="273" spans="1:6" ht="33">
      <c r="A273" s="77">
        <v>267</v>
      </c>
      <c r="B273" s="77" t="s">
        <v>67</v>
      </c>
      <c r="C273" s="77">
        <v>14</v>
      </c>
      <c r="D273" s="77" t="s">
        <v>494</v>
      </c>
      <c r="E273" s="77" t="s">
        <v>141</v>
      </c>
      <c r="F273" s="77" t="s">
        <v>691</v>
      </c>
    </row>
    <row r="274" spans="1:6" ht="33">
      <c r="A274" s="77">
        <v>268</v>
      </c>
      <c r="B274" s="77" t="s">
        <v>67</v>
      </c>
      <c r="C274" s="77">
        <v>15</v>
      </c>
      <c r="D274" s="77" t="s">
        <v>494</v>
      </c>
      <c r="E274" s="77" t="s">
        <v>141</v>
      </c>
      <c r="F274" s="77" t="s">
        <v>692</v>
      </c>
    </row>
    <row r="275" spans="1:6" ht="16.5">
      <c r="A275" s="77">
        <v>269</v>
      </c>
      <c r="B275" s="77" t="s">
        <v>67</v>
      </c>
      <c r="C275" s="77">
        <v>16</v>
      </c>
      <c r="D275" s="77" t="s">
        <v>494</v>
      </c>
      <c r="E275" s="77" t="s">
        <v>141</v>
      </c>
      <c r="F275" s="77" t="s">
        <v>693</v>
      </c>
    </row>
    <row r="276" spans="1:6" ht="16.5">
      <c r="A276" s="77">
        <v>270</v>
      </c>
      <c r="B276" s="77" t="s">
        <v>67</v>
      </c>
      <c r="C276" s="77">
        <v>17</v>
      </c>
      <c r="D276" s="77" t="s">
        <v>494</v>
      </c>
      <c r="E276" s="77" t="s">
        <v>141</v>
      </c>
      <c r="F276" s="77" t="s">
        <v>694</v>
      </c>
    </row>
    <row r="277" spans="1:6" ht="16.5">
      <c r="A277" s="77">
        <v>271</v>
      </c>
      <c r="B277" s="77" t="s">
        <v>67</v>
      </c>
      <c r="C277" s="77">
        <v>18</v>
      </c>
      <c r="D277" s="77" t="s">
        <v>494</v>
      </c>
      <c r="E277" s="77" t="s">
        <v>141</v>
      </c>
      <c r="F277" s="77" t="s">
        <v>695</v>
      </c>
    </row>
    <row r="278" spans="1:6" ht="16.5">
      <c r="A278" s="77">
        <v>272</v>
      </c>
      <c r="B278" s="77" t="s">
        <v>67</v>
      </c>
      <c r="C278" s="77">
        <v>19</v>
      </c>
      <c r="D278" s="77" t="s">
        <v>494</v>
      </c>
      <c r="E278" s="77" t="s">
        <v>141</v>
      </c>
      <c r="F278" s="77" t="s">
        <v>696</v>
      </c>
    </row>
    <row r="279" spans="1:6" ht="16.5">
      <c r="A279" s="77">
        <v>273</v>
      </c>
      <c r="B279" s="77" t="s">
        <v>67</v>
      </c>
      <c r="C279" s="77">
        <v>20</v>
      </c>
      <c r="D279" s="77" t="s">
        <v>494</v>
      </c>
      <c r="E279" s="77" t="s">
        <v>141</v>
      </c>
      <c r="F279" s="77" t="s">
        <v>697</v>
      </c>
    </row>
    <row r="280" spans="1:6" ht="16.5">
      <c r="A280" s="77">
        <v>274</v>
      </c>
      <c r="B280" s="77" t="s">
        <v>67</v>
      </c>
      <c r="C280" s="77">
        <v>21</v>
      </c>
      <c r="D280" s="77" t="s">
        <v>494</v>
      </c>
      <c r="E280" s="77" t="s">
        <v>141</v>
      </c>
      <c r="F280" s="77" t="s">
        <v>698</v>
      </c>
    </row>
    <row r="281" spans="1:6" ht="16.5">
      <c r="A281" s="77">
        <v>275</v>
      </c>
      <c r="B281" s="77" t="s">
        <v>67</v>
      </c>
      <c r="C281" s="77">
        <v>22</v>
      </c>
      <c r="D281" s="77" t="s">
        <v>494</v>
      </c>
      <c r="E281" s="77" t="s">
        <v>141</v>
      </c>
      <c r="F281" s="77" t="s">
        <v>699</v>
      </c>
    </row>
    <row r="282" spans="1:6" ht="16.5">
      <c r="A282" s="77">
        <v>276</v>
      </c>
      <c r="B282" s="77" t="s">
        <v>67</v>
      </c>
      <c r="C282" s="77">
        <v>23</v>
      </c>
      <c r="D282" s="77" t="s">
        <v>494</v>
      </c>
      <c r="E282" s="77" t="s">
        <v>141</v>
      </c>
      <c r="F282" s="77" t="s">
        <v>700</v>
      </c>
    </row>
    <row r="283" spans="1:6" ht="16.5">
      <c r="A283" s="77">
        <v>277</v>
      </c>
      <c r="B283" s="77" t="s">
        <v>67</v>
      </c>
      <c r="C283" s="77">
        <v>24</v>
      </c>
      <c r="D283" s="77" t="s">
        <v>494</v>
      </c>
      <c r="E283" s="77" t="s">
        <v>141</v>
      </c>
      <c r="F283" s="77" t="s">
        <v>701</v>
      </c>
    </row>
    <row r="284" spans="1:6" ht="16.5">
      <c r="A284" s="77">
        <v>278</v>
      </c>
      <c r="B284" s="77" t="s">
        <v>67</v>
      </c>
      <c r="C284" s="77">
        <v>25</v>
      </c>
      <c r="D284" s="77" t="s">
        <v>494</v>
      </c>
      <c r="E284" s="77" t="s">
        <v>141</v>
      </c>
      <c r="F284" s="77" t="s">
        <v>702</v>
      </c>
    </row>
    <row r="285" spans="1:6" ht="16.5">
      <c r="A285" s="77">
        <v>279</v>
      </c>
      <c r="B285" s="77" t="s">
        <v>68</v>
      </c>
      <c r="C285" s="77">
        <v>0</v>
      </c>
      <c r="D285" s="77" t="s">
        <v>494</v>
      </c>
      <c r="E285" s="77" t="s">
        <v>141</v>
      </c>
      <c r="F285" s="77" t="s">
        <v>638</v>
      </c>
    </row>
    <row r="286" spans="1:6" ht="16.5">
      <c r="A286" s="77">
        <v>280</v>
      </c>
      <c r="B286" s="77" t="s">
        <v>68</v>
      </c>
      <c r="C286" s="77">
        <v>1</v>
      </c>
      <c r="D286" s="77" t="s">
        <v>494</v>
      </c>
      <c r="E286" s="77" t="s">
        <v>141</v>
      </c>
      <c r="F286" s="77" t="s">
        <v>703</v>
      </c>
    </row>
    <row r="287" spans="1:6" ht="16.5">
      <c r="A287" s="77">
        <v>281</v>
      </c>
      <c r="B287" s="77" t="s">
        <v>68</v>
      </c>
      <c r="C287" s="77">
        <v>2</v>
      </c>
      <c r="D287" s="77" t="s">
        <v>494</v>
      </c>
      <c r="E287" s="77" t="s">
        <v>141</v>
      </c>
      <c r="F287" s="77" t="s">
        <v>704</v>
      </c>
    </row>
    <row r="288" spans="1:6" ht="16.5">
      <c r="A288" s="77">
        <v>282</v>
      </c>
      <c r="B288" s="77" t="s">
        <v>68</v>
      </c>
      <c r="C288" s="77">
        <v>3</v>
      </c>
      <c r="D288" s="77" t="s">
        <v>494</v>
      </c>
      <c r="E288" s="77" t="s">
        <v>141</v>
      </c>
      <c r="F288" s="77" t="s">
        <v>705</v>
      </c>
    </row>
    <row r="289" spans="1:6" ht="16.5">
      <c r="A289" s="77">
        <v>283</v>
      </c>
      <c r="B289" s="77" t="s">
        <v>68</v>
      </c>
      <c r="C289" s="77">
        <v>4</v>
      </c>
      <c r="D289" s="77" t="s">
        <v>494</v>
      </c>
      <c r="E289" s="77" t="s">
        <v>141</v>
      </c>
      <c r="F289" s="77" t="s">
        <v>706</v>
      </c>
    </row>
    <row r="290" spans="1:6" ht="16.5">
      <c r="A290" s="77">
        <v>284</v>
      </c>
      <c r="B290" s="77" t="s">
        <v>68</v>
      </c>
      <c r="C290" s="77">
        <v>5</v>
      </c>
      <c r="D290" s="77" t="s">
        <v>494</v>
      </c>
      <c r="E290" s="77" t="s">
        <v>141</v>
      </c>
      <c r="F290" s="77" t="s">
        <v>707</v>
      </c>
    </row>
    <row r="291" spans="1:6" ht="33">
      <c r="A291" s="77">
        <v>285</v>
      </c>
      <c r="B291" s="77" t="s">
        <v>68</v>
      </c>
      <c r="C291" s="77">
        <v>6</v>
      </c>
      <c r="D291" s="77" t="s">
        <v>494</v>
      </c>
      <c r="E291" s="77" t="s">
        <v>141</v>
      </c>
      <c r="F291" s="77" t="s">
        <v>708</v>
      </c>
    </row>
    <row r="292" spans="1:6" ht="16.5">
      <c r="A292" s="77">
        <v>286</v>
      </c>
      <c r="B292" s="77" t="s">
        <v>68</v>
      </c>
      <c r="C292" s="77">
        <v>7</v>
      </c>
      <c r="D292" s="77" t="s">
        <v>494</v>
      </c>
      <c r="E292" s="77" t="s">
        <v>141</v>
      </c>
      <c r="F292" s="77" t="s">
        <v>709</v>
      </c>
    </row>
    <row r="293" spans="1:6" ht="16.5">
      <c r="A293" s="77">
        <v>287</v>
      </c>
      <c r="B293" s="77" t="s">
        <v>68</v>
      </c>
      <c r="C293" s="77">
        <v>8</v>
      </c>
      <c r="D293" s="77" t="s">
        <v>494</v>
      </c>
      <c r="E293" s="77" t="s">
        <v>141</v>
      </c>
      <c r="F293" s="77" t="s">
        <v>710</v>
      </c>
    </row>
    <row r="294" spans="1:6" ht="16.5">
      <c r="A294" s="77">
        <v>288</v>
      </c>
      <c r="B294" s="77" t="s">
        <v>68</v>
      </c>
      <c r="C294" s="77">
        <v>9</v>
      </c>
      <c r="D294" s="77" t="s">
        <v>494</v>
      </c>
      <c r="E294" s="77" t="s">
        <v>141</v>
      </c>
      <c r="F294" s="77" t="s">
        <v>639</v>
      </c>
    </row>
    <row r="295" spans="1:6" ht="16.5">
      <c r="A295" s="77">
        <v>289</v>
      </c>
      <c r="B295" s="77" t="s">
        <v>68</v>
      </c>
      <c r="C295" s="77">
        <v>10</v>
      </c>
      <c r="D295" s="77" t="s">
        <v>494</v>
      </c>
      <c r="E295" s="77" t="s">
        <v>141</v>
      </c>
      <c r="F295" s="77" t="s">
        <v>711</v>
      </c>
    </row>
    <row r="296" spans="1:6" ht="16.5">
      <c r="A296" s="77">
        <v>290</v>
      </c>
      <c r="B296" s="77" t="s">
        <v>68</v>
      </c>
      <c r="C296" s="77">
        <v>11</v>
      </c>
      <c r="D296" s="77" t="s">
        <v>494</v>
      </c>
      <c r="E296" s="77" t="s">
        <v>141</v>
      </c>
      <c r="F296" s="77" t="s">
        <v>712</v>
      </c>
    </row>
    <row r="297" spans="1:6" ht="33">
      <c r="A297" s="77">
        <v>291</v>
      </c>
      <c r="B297" s="77" t="s">
        <v>68</v>
      </c>
      <c r="C297" s="77">
        <v>12</v>
      </c>
      <c r="D297" s="77" t="s">
        <v>494</v>
      </c>
      <c r="E297" s="77" t="s">
        <v>141</v>
      </c>
      <c r="F297" s="77" t="s">
        <v>713</v>
      </c>
    </row>
    <row r="298" spans="1:6" ht="16.5">
      <c r="A298" s="77">
        <v>292</v>
      </c>
      <c r="B298" s="77" t="s">
        <v>68</v>
      </c>
      <c r="C298" s="77">
        <v>13</v>
      </c>
      <c r="D298" s="77" t="s">
        <v>494</v>
      </c>
      <c r="E298" s="77" t="s">
        <v>141</v>
      </c>
      <c r="F298" s="77" t="s">
        <v>714</v>
      </c>
    </row>
    <row r="299" spans="1:6" ht="16.5">
      <c r="A299" s="77">
        <v>293</v>
      </c>
      <c r="B299" s="77" t="s">
        <v>68</v>
      </c>
      <c r="C299" s="77">
        <v>14</v>
      </c>
      <c r="D299" s="77" t="s">
        <v>494</v>
      </c>
      <c r="E299" s="77" t="s">
        <v>141</v>
      </c>
      <c r="F299" s="77" t="s">
        <v>715</v>
      </c>
    </row>
    <row r="300" spans="1:6" ht="16.5">
      <c r="A300" s="77">
        <v>294</v>
      </c>
      <c r="B300" s="77" t="s">
        <v>68</v>
      </c>
      <c r="C300" s="77">
        <v>15</v>
      </c>
      <c r="D300" s="77" t="s">
        <v>494</v>
      </c>
      <c r="E300" s="77" t="s">
        <v>141</v>
      </c>
      <c r="F300" s="77" t="s">
        <v>716</v>
      </c>
    </row>
    <row r="301" spans="1:6" ht="16.5">
      <c r="A301" s="77">
        <v>295</v>
      </c>
      <c r="B301" s="77" t="s">
        <v>68</v>
      </c>
      <c r="C301" s="77">
        <v>16</v>
      </c>
      <c r="D301" s="77" t="s">
        <v>494</v>
      </c>
      <c r="E301" s="77" t="s">
        <v>141</v>
      </c>
      <c r="F301" s="77" t="s">
        <v>717</v>
      </c>
    </row>
    <row r="302" spans="1:6" ht="16.5">
      <c r="A302" s="77">
        <v>296</v>
      </c>
      <c r="B302" s="77" t="s">
        <v>68</v>
      </c>
      <c r="C302" s="77">
        <v>17</v>
      </c>
      <c r="D302" s="77" t="s">
        <v>494</v>
      </c>
      <c r="E302" s="77" t="s">
        <v>141</v>
      </c>
      <c r="F302" s="77" t="s">
        <v>718</v>
      </c>
    </row>
    <row r="303" spans="1:6" ht="33">
      <c r="A303" s="77">
        <v>297</v>
      </c>
      <c r="B303" s="77" t="s">
        <v>68</v>
      </c>
      <c r="C303" s="77">
        <v>18</v>
      </c>
      <c r="D303" s="77" t="s">
        <v>494</v>
      </c>
      <c r="E303" s="77" t="s">
        <v>141</v>
      </c>
      <c r="F303" s="77" t="s">
        <v>719</v>
      </c>
    </row>
    <row r="304" spans="1:6" ht="16.5">
      <c r="A304" s="77">
        <v>298</v>
      </c>
      <c r="B304" s="77" t="s">
        <v>68</v>
      </c>
      <c r="C304" s="77">
        <v>19</v>
      </c>
      <c r="D304" s="77" t="s">
        <v>494</v>
      </c>
      <c r="E304" s="77" t="s">
        <v>141</v>
      </c>
      <c r="F304" s="77" t="s">
        <v>574</v>
      </c>
    </row>
    <row r="305" spans="1:6" ht="16.5">
      <c r="A305" s="77">
        <v>299</v>
      </c>
      <c r="B305" s="77" t="s">
        <v>68</v>
      </c>
      <c r="C305" s="77">
        <v>20</v>
      </c>
      <c r="D305" s="77" t="s">
        <v>494</v>
      </c>
      <c r="E305" s="77" t="s">
        <v>141</v>
      </c>
      <c r="F305" s="77" t="s">
        <v>720</v>
      </c>
    </row>
    <row r="306" spans="1:6" ht="16.5">
      <c r="A306" s="77">
        <v>300</v>
      </c>
      <c r="B306" s="77" t="s">
        <v>68</v>
      </c>
      <c r="C306" s="77">
        <v>21</v>
      </c>
      <c r="D306" s="77" t="s">
        <v>494</v>
      </c>
      <c r="E306" s="77" t="s">
        <v>141</v>
      </c>
      <c r="F306" s="77" t="s">
        <v>721</v>
      </c>
    </row>
    <row r="307" spans="1:6" ht="16.5">
      <c r="A307" s="77">
        <v>301</v>
      </c>
      <c r="B307" s="77" t="s">
        <v>69</v>
      </c>
      <c r="C307" s="77">
        <v>0</v>
      </c>
      <c r="D307" s="77" t="s">
        <v>494</v>
      </c>
      <c r="E307" s="77" t="s">
        <v>141</v>
      </c>
      <c r="F307" s="77" t="s">
        <v>722</v>
      </c>
    </row>
    <row r="308" spans="1:6" ht="16.5">
      <c r="A308" s="77">
        <v>302</v>
      </c>
      <c r="B308" s="77" t="s">
        <v>69</v>
      </c>
      <c r="C308" s="77">
        <v>1</v>
      </c>
      <c r="D308" s="77" t="s">
        <v>494</v>
      </c>
      <c r="E308" s="77" t="s">
        <v>141</v>
      </c>
      <c r="F308" s="77" t="s">
        <v>723</v>
      </c>
    </row>
    <row r="309" spans="1:6" ht="16.5">
      <c r="A309" s="77">
        <v>303</v>
      </c>
      <c r="B309" s="77" t="s">
        <v>69</v>
      </c>
      <c r="C309" s="77">
        <v>2</v>
      </c>
      <c r="D309" s="77" t="s">
        <v>494</v>
      </c>
      <c r="E309" s="77" t="s">
        <v>141</v>
      </c>
      <c r="F309" s="77" t="s">
        <v>724</v>
      </c>
    </row>
    <row r="310" spans="1:6" ht="16.5">
      <c r="A310" s="77">
        <v>304</v>
      </c>
      <c r="B310" s="77" t="s">
        <v>69</v>
      </c>
      <c r="C310" s="77">
        <v>3</v>
      </c>
      <c r="D310" s="77" t="s">
        <v>494</v>
      </c>
      <c r="E310" s="77" t="s">
        <v>141</v>
      </c>
      <c r="F310" s="77" t="s">
        <v>725</v>
      </c>
    </row>
    <row r="311" spans="1:6" ht="16.5">
      <c r="A311" s="77">
        <v>305</v>
      </c>
      <c r="B311" s="77" t="s">
        <v>69</v>
      </c>
      <c r="C311" s="77">
        <v>4</v>
      </c>
      <c r="D311" s="77" t="s">
        <v>494</v>
      </c>
      <c r="E311" s="77" t="s">
        <v>141</v>
      </c>
      <c r="F311" s="77" t="s">
        <v>726</v>
      </c>
    </row>
    <row r="312" spans="1:6" ht="33">
      <c r="A312" s="77">
        <v>306</v>
      </c>
      <c r="B312" s="77" t="s">
        <v>69</v>
      </c>
      <c r="C312" s="77">
        <v>5</v>
      </c>
      <c r="D312" s="77" t="s">
        <v>494</v>
      </c>
      <c r="E312" s="77" t="s">
        <v>141</v>
      </c>
      <c r="F312" s="77" t="s">
        <v>727</v>
      </c>
    </row>
    <row r="313" spans="1:6" ht="16.5">
      <c r="A313" s="77">
        <v>307</v>
      </c>
      <c r="B313" s="77" t="s">
        <v>69</v>
      </c>
      <c r="C313" s="77">
        <v>6</v>
      </c>
      <c r="D313" s="77" t="s">
        <v>494</v>
      </c>
      <c r="E313" s="77" t="s">
        <v>141</v>
      </c>
      <c r="F313" s="77" t="s">
        <v>728</v>
      </c>
    </row>
    <row r="314" spans="1:6" ht="33">
      <c r="A314" s="77">
        <v>308</v>
      </c>
      <c r="B314" s="77" t="s">
        <v>69</v>
      </c>
      <c r="C314" s="77">
        <v>7</v>
      </c>
      <c r="D314" s="77" t="s">
        <v>494</v>
      </c>
      <c r="E314" s="77" t="s">
        <v>141</v>
      </c>
      <c r="F314" s="77" t="s">
        <v>729</v>
      </c>
    </row>
    <row r="315" spans="1:6" ht="16.5">
      <c r="A315" s="77">
        <v>309</v>
      </c>
      <c r="B315" s="77" t="s">
        <v>69</v>
      </c>
      <c r="C315" s="77">
        <v>8</v>
      </c>
      <c r="D315" s="77" t="s">
        <v>494</v>
      </c>
      <c r="E315" s="77" t="s">
        <v>141</v>
      </c>
      <c r="F315" s="77" t="s">
        <v>730</v>
      </c>
    </row>
    <row r="316" spans="1:6" ht="33">
      <c r="A316" s="77">
        <v>310</v>
      </c>
      <c r="B316" s="77" t="s">
        <v>69</v>
      </c>
      <c r="C316" s="77">
        <v>9</v>
      </c>
      <c r="D316" s="77" t="s">
        <v>494</v>
      </c>
      <c r="E316" s="77" t="s">
        <v>141</v>
      </c>
      <c r="F316" s="77" t="s">
        <v>731</v>
      </c>
    </row>
    <row r="317" spans="1:6" ht="33">
      <c r="A317" s="77">
        <v>311</v>
      </c>
      <c r="B317" s="77" t="s">
        <v>69</v>
      </c>
      <c r="C317" s="77">
        <v>10</v>
      </c>
      <c r="D317" s="77" t="s">
        <v>494</v>
      </c>
      <c r="E317" s="77" t="s">
        <v>141</v>
      </c>
      <c r="F317" s="77" t="s">
        <v>732</v>
      </c>
    </row>
    <row r="318" spans="1:6" ht="16.5">
      <c r="A318" s="77">
        <v>312</v>
      </c>
      <c r="B318" s="77" t="s">
        <v>69</v>
      </c>
      <c r="C318" s="77">
        <v>11</v>
      </c>
      <c r="D318" s="77" t="s">
        <v>494</v>
      </c>
      <c r="E318" s="77" t="s">
        <v>141</v>
      </c>
      <c r="F318" s="77" t="s">
        <v>733</v>
      </c>
    </row>
    <row r="319" spans="1:6" ht="16.5">
      <c r="A319" s="77">
        <v>313</v>
      </c>
      <c r="B319" s="77" t="s">
        <v>69</v>
      </c>
      <c r="C319" s="77">
        <v>12</v>
      </c>
      <c r="D319" s="77" t="s">
        <v>494</v>
      </c>
      <c r="E319" s="77" t="s">
        <v>141</v>
      </c>
      <c r="F319" s="77" t="s">
        <v>734</v>
      </c>
    </row>
    <row r="320" spans="1:6" ht="16.5">
      <c r="A320" s="77">
        <v>314</v>
      </c>
      <c r="B320" s="77" t="s">
        <v>69</v>
      </c>
      <c r="C320" s="77">
        <v>13</v>
      </c>
      <c r="D320" s="77" t="s">
        <v>494</v>
      </c>
      <c r="E320" s="77" t="s">
        <v>141</v>
      </c>
      <c r="F320" s="77" t="s">
        <v>542</v>
      </c>
    </row>
    <row r="321" spans="1:7" ht="16.5">
      <c r="A321" s="77">
        <v>315</v>
      </c>
      <c r="B321" s="77" t="s">
        <v>69</v>
      </c>
      <c r="C321" s="77">
        <v>14</v>
      </c>
      <c r="D321" s="77" t="s">
        <v>494</v>
      </c>
      <c r="E321" s="77" t="s">
        <v>141</v>
      </c>
      <c r="F321" s="77" t="s">
        <v>735</v>
      </c>
    </row>
    <row r="322" spans="1:7" ht="16.5">
      <c r="A322" s="77">
        <v>316</v>
      </c>
      <c r="B322" s="77" t="s">
        <v>69</v>
      </c>
      <c r="C322" s="77">
        <v>15</v>
      </c>
      <c r="D322" s="77" t="s">
        <v>494</v>
      </c>
      <c r="E322" s="77" t="s">
        <v>141</v>
      </c>
      <c r="F322" s="77" t="s">
        <v>736</v>
      </c>
    </row>
    <row r="323" spans="1:7" ht="16.5">
      <c r="A323" s="77">
        <v>317</v>
      </c>
      <c r="B323" s="77" t="s">
        <v>69</v>
      </c>
      <c r="C323" s="77">
        <v>16</v>
      </c>
      <c r="D323" s="77" t="s">
        <v>494</v>
      </c>
      <c r="E323" s="77" t="s">
        <v>141</v>
      </c>
      <c r="F323" s="77" t="s">
        <v>737</v>
      </c>
    </row>
    <row r="324" spans="1:7" ht="16.5">
      <c r="A324" s="77">
        <v>318</v>
      </c>
      <c r="B324" s="77" t="s">
        <v>70</v>
      </c>
      <c r="C324" s="77">
        <v>0</v>
      </c>
      <c r="D324" s="77" t="s">
        <v>494</v>
      </c>
      <c r="E324" s="77" t="s">
        <v>141</v>
      </c>
      <c r="F324" s="77" t="s">
        <v>638</v>
      </c>
    </row>
    <row r="325" spans="1:7" ht="16.5">
      <c r="A325" s="77">
        <v>319</v>
      </c>
      <c r="B325" s="77" t="s">
        <v>70</v>
      </c>
      <c r="C325" s="77">
        <v>1</v>
      </c>
      <c r="D325" s="77" t="s">
        <v>494</v>
      </c>
      <c r="E325" s="77" t="s">
        <v>141</v>
      </c>
      <c r="F325" s="77" t="s">
        <v>738</v>
      </c>
    </row>
    <row r="326" spans="1:7" ht="16.5">
      <c r="A326" s="77">
        <v>320</v>
      </c>
      <c r="B326" s="77" t="s">
        <v>70</v>
      </c>
      <c r="C326" s="77">
        <v>2</v>
      </c>
      <c r="D326" s="77" t="s">
        <v>494</v>
      </c>
      <c r="E326" s="77" t="s">
        <v>141</v>
      </c>
      <c r="F326" s="77" t="s">
        <v>739</v>
      </c>
    </row>
    <row r="327" spans="1:7" ht="16.5">
      <c r="A327" s="77">
        <v>321</v>
      </c>
      <c r="B327" s="77" t="s">
        <v>70</v>
      </c>
      <c r="C327" s="77">
        <v>3</v>
      </c>
      <c r="D327" s="77" t="s">
        <v>494</v>
      </c>
      <c r="E327" s="77" t="s">
        <v>141</v>
      </c>
      <c r="F327" s="77" t="s">
        <v>740</v>
      </c>
    </row>
    <row r="328" spans="1:7" ht="33">
      <c r="A328" s="77">
        <v>322</v>
      </c>
      <c r="B328" s="77" t="s">
        <v>70</v>
      </c>
      <c r="C328" s="77">
        <v>4</v>
      </c>
      <c r="D328" s="77" t="s">
        <v>494</v>
      </c>
      <c r="E328" s="77" t="s">
        <v>141</v>
      </c>
      <c r="F328" s="77" t="s">
        <v>741</v>
      </c>
    </row>
    <row r="329" spans="1:7" ht="33">
      <c r="A329" s="77">
        <v>323</v>
      </c>
      <c r="B329" s="77" t="s">
        <v>70</v>
      </c>
      <c r="C329" s="77">
        <v>5</v>
      </c>
      <c r="D329" s="77" t="s">
        <v>494</v>
      </c>
      <c r="E329" s="77" t="s">
        <v>141</v>
      </c>
      <c r="F329" s="77" t="s">
        <v>742</v>
      </c>
    </row>
    <row r="330" spans="1:7" ht="16.5">
      <c r="A330" s="77">
        <v>324</v>
      </c>
      <c r="B330" s="77" t="s">
        <v>70</v>
      </c>
      <c r="C330" s="77">
        <v>6</v>
      </c>
      <c r="D330" s="77" t="s">
        <v>494</v>
      </c>
      <c r="E330" s="77" t="s">
        <v>141</v>
      </c>
      <c r="F330" s="77" t="s">
        <v>743</v>
      </c>
    </row>
    <row r="331" spans="1:7" ht="49.5">
      <c r="A331" s="77">
        <v>325</v>
      </c>
      <c r="B331" s="77" t="s">
        <v>70</v>
      </c>
      <c r="C331" s="77">
        <v>7</v>
      </c>
      <c r="D331" s="77" t="s">
        <v>494</v>
      </c>
      <c r="E331" s="77" t="s">
        <v>141</v>
      </c>
      <c r="F331" s="77" t="s">
        <v>744</v>
      </c>
      <c r="G331" s="33" t="s">
        <v>64</v>
      </c>
    </row>
    <row r="332" spans="1:7" ht="16.5">
      <c r="A332" s="77">
        <v>326</v>
      </c>
      <c r="B332" s="77" t="s">
        <v>70</v>
      </c>
      <c r="C332" s="77">
        <v>8</v>
      </c>
      <c r="D332" s="77" t="s">
        <v>494</v>
      </c>
      <c r="E332" s="77" t="s">
        <v>141</v>
      </c>
      <c r="F332" s="77" t="s">
        <v>745</v>
      </c>
    </row>
    <row r="333" spans="1:7" ht="16.5">
      <c r="A333" s="77">
        <v>327</v>
      </c>
      <c r="B333" s="77" t="s">
        <v>70</v>
      </c>
      <c r="C333" s="77">
        <v>9</v>
      </c>
      <c r="D333" s="77" t="s">
        <v>494</v>
      </c>
      <c r="E333" s="77" t="s">
        <v>141</v>
      </c>
      <c r="F333" s="77" t="s">
        <v>746</v>
      </c>
    </row>
    <row r="334" spans="1:7" ht="16.5">
      <c r="A334" s="77">
        <v>328</v>
      </c>
      <c r="B334" s="77" t="s">
        <v>70</v>
      </c>
      <c r="C334" s="77">
        <v>10</v>
      </c>
      <c r="D334" s="77" t="s">
        <v>494</v>
      </c>
      <c r="E334" s="77" t="s">
        <v>141</v>
      </c>
      <c r="F334" s="77" t="s">
        <v>747</v>
      </c>
    </row>
    <row r="335" spans="1:7" ht="16.5">
      <c r="A335" s="77">
        <v>329</v>
      </c>
      <c r="B335" s="77" t="s">
        <v>70</v>
      </c>
      <c r="C335" s="77">
        <v>11</v>
      </c>
      <c r="D335" s="77" t="s">
        <v>494</v>
      </c>
      <c r="E335" s="77" t="s">
        <v>141</v>
      </c>
      <c r="F335" s="77" t="s">
        <v>748</v>
      </c>
    </row>
    <row r="336" spans="1:7" ht="16.5">
      <c r="A336" s="77">
        <v>330</v>
      </c>
      <c r="B336" s="77" t="s">
        <v>70</v>
      </c>
      <c r="C336" s="77">
        <v>12</v>
      </c>
      <c r="D336" s="77" t="s">
        <v>494</v>
      </c>
      <c r="E336" s="77" t="s">
        <v>141</v>
      </c>
      <c r="F336" s="77" t="s">
        <v>749</v>
      </c>
    </row>
    <row r="337" spans="1:6" ht="16.5">
      <c r="A337" s="77">
        <v>331</v>
      </c>
      <c r="B337" s="77" t="s">
        <v>70</v>
      </c>
      <c r="C337" s="77">
        <v>13</v>
      </c>
      <c r="D337" s="77" t="s">
        <v>494</v>
      </c>
      <c r="E337" s="77" t="s">
        <v>141</v>
      </c>
      <c r="F337" s="77" t="s">
        <v>574</v>
      </c>
    </row>
    <row r="338" spans="1:6" ht="16.5">
      <c r="A338" s="77">
        <v>332</v>
      </c>
      <c r="B338" s="77" t="s">
        <v>70</v>
      </c>
      <c r="C338" s="77">
        <v>14</v>
      </c>
      <c r="D338" s="77" t="s">
        <v>494</v>
      </c>
      <c r="E338" s="77" t="s">
        <v>141</v>
      </c>
      <c r="F338" s="77" t="s">
        <v>735</v>
      </c>
    </row>
    <row r="339" spans="1:6" ht="16.5">
      <c r="A339" s="77">
        <v>333</v>
      </c>
      <c r="B339" s="77" t="s">
        <v>70</v>
      </c>
      <c r="C339" s="77">
        <v>15</v>
      </c>
      <c r="D339" s="77" t="s">
        <v>494</v>
      </c>
      <c r="E339" s="77" t="s">
        <v>141</v>
      </c>
      <c r="F339" s="77" t="s">
        <v>736</v>
      </c>
    </row>
    <row r="340" spans="1:6" ht="16.5">
      <c r="A340" s="77">
        <v>334</v>
      </c>
      <c r="B340" s="77" t="s">
        <v>70</v>
      </c>
      <c r="C340" s="77">
        <v>16</v>
      </c>
      <c r="D340" s="77" t="s">
        <v>494</v>
      </c>
      <c r="E340" s="77" t="s">
        <v>141</v>
      </c>
      <c r="F340" s="77" t="s">
        <v>737</v>
      </c>
    </row>
    <row r="341" spans="1:6" ht="16.5">
      <c r="A341"/>
      <c r="B341"/>
      <c r="C341"/>
      <c r="D341"/>
      <c r="E341"/>
      <c r="F341"/>
    </row>
    <row r="342" spans="1:6" ht="16.5">
      <c r="A342"/>
      <c r="B342"/>
      <c r="C342"/>
      <c r="D342"/>
      <c r="E342"/>
      <c r="F342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5 A343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5" zoomScaleNormal="85" workbookViewId="0">
      <selection activeCell="F29" sqref="F29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18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4" t="s">
        <v>57</v>
      </c>
      <c r="C1" s="14" t="s">
        <v>59</v>
      </c>
      <c r="D1" s="5" t="s">
        <v>14</v>
      </c>
      <c r="E1" s="5" t="s">
        <v>55</v>
      </c>
      <c r="F1" s="6" t="s">
        <v>53</v>
      </c>
    </row>
    <row r="2" spans="1:9">
      <c r="A2" s="170" t="s">
        <v>0</v>
      </c>
      <c r="B2" s="170"/>
      <c r="C2" s="170"/>
      <c r="D2" s="170"/>
      <c r="E2" s="170"/>
      <c r="F2" s="170"/>
    </row>
    <row r="3" spans="1:9" ht="17.25" thickBot="1">
      <c r="A3" s="2" t="s">
        <v>3</v>
      </c>
      <c r="B3" s="173" t="s">
        <v>0</v>
      </c>
      <c r="C3" s="173"/>
      <c r="D3" s="173"/>
      <c r="E3" s="173"/>
      <c r="F3" s="173"/>
    </row>
    <row r="4" spans="1:9" ht="17.25" thickBot="1">
      <c r="A4" s="1" t="s">
        <v>2</v>
      </c>
      <c r="B4" s="5" t="s">
        <v>4</v>
      </c>
      <c r="C4" s="5" t="s">
        <v>58</v>
      </c>
      <c r="D4" s="5" t="s">
        <v>54</v>
      </c>
      <c r="E4" s="5" t="s">
        <v>56</v>
      </c>
      <c r="F4" s="5" t="s">
        <v>52</v>
      </c>
    </row>
    <row r="5" spans="1:9" ht="17.25" thickBot="1">
      <c r="A5" s="172" t="s">
        <v>1</v>
      </c>
      <c r="B5" s="172"/>
      <c r="C5" s="172"/>
      <c r="D5" s="172"/>
      <c r="E5" s="172"/>
      <c r="F5" s="172"/>
    </row>
    <row r="6" spans="1:9" ht="17.25" thickBot="1">
      <c r="A6" s="46">
        <v>0</v>
      </c>
      <c r="B6" s="47" t="s">
        <v>157</v>
      </c>
      <c r="C6" s="47">
        <v>0</v>
      </c>
      <c r="D6" s="74" t="s">
        <v>63</v>
      </c>
      <c r="E6" s="47">
        <v>0</v>
      </c>
      <c r="F6" s="48" t="s">
        <v>104</v>
      </c>
      <c r="G6" s="44"/>
    </row>
    <row r="7" spans="1:9" s="1" customFormat="1" ht="17.25" thickBot="1">
      <c r="A7" s="46">
        <v>1</v>
      </c>
      <c r="B7" s="47" t="s">
        <v>157</v>
      </c>
      <c r="C7" s="7">
        <v>1</v>
      </c>
      <c r="D7" s="72" t="s">
        <v>142</v>
      </c>
      <c r="E7" s="7">
        <v>0</v>
      </c>
      <c r="F7" s="49" t="s">
        <v>106</v>
      </c>
      <c r="G7" s="41"/>
      <c r="H7"/>
      <c r="I7"/>
    </row>
    <row r="8" spans="1:9" s="1" customFormat="1" ht="24.75" thickBot="1">
      <c r="A8" s="46">
        <v>2</v>
      </c>
      <c r="B8" s="47" t="s">
        <v>157</v>
      </c>
      <c r="C8" s="7">
        <v>2</v>
      </c>
      <c r="D8" s="72" t="s">
        <v>141</v>
      </c>
      <c r="E8" s="7">
        <v>0</v>
      </c>
      <c r="F8" s="50" t="s">
        <v>105</v>
      </c>
      <c r="G8" s="41"/>
      <c r="H8"/>
      <c r="I8"/>
    </row>
    <row r="9" spans="1:9" s="1" customFormat="1" ht="17.25" thickBot="1">
      <c r="A9" s="46">
        <v>3</v>
      </c>
      <c r="B9" s="47" t="s">
        <v>157</v>
      </c>
      <c r="C9" s="7">
        <v>3</v>
      </c>
      <c r="D9" s="72" t="s">
        <v>142</v>
      </c>
      <c r="E9" s="7">
        <v>0</v>
      </c>
      <c r="F9" s="50" t="s">
        <v>107</v>
      </c>
      <c r="G9" s="41"/>
      <c r="H9"/>
      <c r="I9"/>
    </row>
    <row r="10" spans="1:9" s="1" customFormat="1" ht="17.25" thickBot="1">
      <c r="A10" s="46">
        <v>4</v>
      </c>
      <c r="B10" s="47" t="s">
        <v>157</v>
      </c>
      <c r="C10" s="7">
        <v>4</v>
      </c>
      <c r="D10" s="72" t="s">
        <v>141</v>
      </c>
      <c r="E10" s="7">
        <v>0</v>
      </c>
      <c r="F10" s="49" t="s">
        <v>108</v>
      </c>
      <c r="G10" s="41"/>
      <c r="H10"/>
      <c r="I10"/>
    </row>
    <row r="11" spans="1:9" s="1" customFormat="1" ht="17.25" thickBot="1">
      <c r="A11" s="46">
        <v>5</v>
      </c>
      <c r="B11" s="47" t="s">
        <v>157</v>
      </c>
      <c r="C11" s="7">
        <v>5</v>
      </c>
      <c r="D11" s="72" t="s">
        <v>142</v>
      </c>
      <c r="E11" s="7">
        <v>0</v>
      </c>
      <c r="F11" s="50" t="s">
        <v>109</v>
      </c>
      <c r="G11" s="41"/>
      <c r="H11"/>
      <c r="I11"/>
    </row>
    <row r="12" spans="1:9" s="1" customFormat="1" ht="24.75" thickBot="1">
      <c r="A12" s="46">
        <v>6</v>
      </c>
      <c r="B12" s="47" t="s">
        <v>157</v>
      </c>
      <c r="C12" s="7">
        <v>6</v>
      </c>
      <c r="D12" s="72" t="s">
        <v>141</v>
      </c>
      <c r="E12" s="7">
        <v>0</v>
      </c>
      <c r="F12" s="50" t="s">
        <v>112</v>
      </c>
      <c r="G12" s="41"/>
      <c r="H12"/>
      <c r="I12"/>
    </row>
    <row r="13" spans="1:9" s="1" customFormat="1" ht="17.25" thickBot="1">
      <c r="A13" s="46">
        <v>7</v>
      </c>
      <c r="B13" s="47" t="s">
        <v>157</v>
      </c>
      <c r="C13" s="7">
        <v>7</v>
      </c>
      <c r="D13" s="72" t="s">
        <v>142</v>
      </c>
      <c r="E13" s="7">
        <v>0</v>
      </c>
      <c r="F13" s="50" t="s">
        <v>110</v>
      </c>
      <c r="G13" s="41"/>
      <c r="H13"/>
      <c r="I13"/>
    </row>
    <row r="14" spans="1:9" s="1" customFormat="1" ht="17.25" thickBot="1">
      <c r="A14" s="46">
        <v>8</v>
      </c>
      <c r="B14" s="47" t="s">
        <v>157</v>
      </c>
      <c r="C14" s="7">
        <v>8</v>
      </c>
      <c r="D14" s="72" t="s">
        <v>141</v>
      </c>
      <c r="E14" s="7">
        <v>0</v>
      </c>
      <c r="F14" s="50" t="s">
        <v>111</v>
      </c>
      <c r="G14" s="41"/>
      <c r="H14"/>
      <c r="I14"/>
    </row>
    <row r="15" spans="1:9" s="1" customFormat="1" ht="17.25" thickBot="1">
      <c r="A15" s="46">
        <v>9</v>
      </c>
      <c r="B15" s="47" t="s">
        <v>157</v>
      </c>
      <c r="C15" s="51">
        <v>9</v>
      </c>
      <c r="D15" s="68" t="s">
        <v>141</v>
      </c>
      <c r="E15" s="51">
        <v>0</v>
      </c>
      <c r="F15" s="52" t="s">
        <v>113</v>
      </c>
      <c r="G15" s="41"/>
      <c r="H15"/>
      <c r="I15"/>
    </row>
    <row r="16" spans="1:9" s="1" customFormat="1" ht="17.25" thickBot="1">
      <c r="A16" s="46">
        <v>10</v>
      </c>
      <c r="B16" s="47" t="s">
        <v>157</v>
      </c>
      <c r="C16" s="47">
        <v>0</v>
      </c>
      <c r="D16" s="69" t="s">
        <v>141</v>
      </c>
      <c r="E16" s="47">
        <v>1</v>
      </c>
      <c r="F16" s="48" t="s">
        <v>104</v>
      </c>
      <c r="G16" s="41"/>
      <c r="H16"/>
      <c r="I16"/>
    </row>
    <row r="17" spans="1:9" s="1" customFormat="1" ht="17.25" thickBot="1">
      <c r="A17" s="46">
        <v>11</v>
      </c>
      <c r="B17" s="47" t="s">
        <v>157</v>
      </c>
      <c r="C17" s="7">
        <v>1</v>
      </c>
      <c r="D17" s="72" t="s">
        <v>141</v>
      </c>
      <c r="E17" s="7">
        <v>1</v>
      </c>
      <c r="F17" s="49" t="s">
        <v>106</v>
      </c>
      <c r="G17" s="42"/>
      <c r="H17"/>
      <c r="I17"/>
    </row>
    <row r="18" spans="1:9" s="1" customFormat="1" ht="24.75" thickBot="1">
      <c r="A18" s="46">
        <v>12</v>
      </c>
      <c r="B18" s="47" t="s">
        <v>157</v>
      </c>
      <c r="C18" s="7">
        <v>2</v>
      </c>
      <c r="D18" s="72" t="s">
        <v>141</v>
      </c>
      <c r="E18" s="7">
        <v>1</v>
      </c>
      <c r="F18" s="50" t="s">
        <v>105</v>
      </c>
      <c r="G18" s="41"/>
      <c r="H18"/>
      <c r="I18"/>
    </row>
    <row r="19" spans="1:9" s="1" customFormat="1" ht="17.25" thickBot="1">
      <c r="A19" s="46">
        <v>13</v>
      </c>
      <c r="B19" s="47" t="s">
        <v>157</v>
      </c>
      <c r="C19" s="7">
        <v>3</v>
      </c>
      <c r="D19" s="72" t="s">
        <v>141</v>
      </c>
      <c r="E19" s="7">
        <v>1</v>
      </c>
      <c r="F19" s="50" t="s">
        <v>107</v>
      </c>
      <c r="G19" s="41"/>
      <c r="H19"/>
      <c r="I19"/>
    </row>
    <row r="20" spans="1:9" s="1" customFormat="1" ht="17.25" thickBot="1">
      <c r="A20" s="46">
        <v>14</v>
      </c>
      <c r="B20" s="47" t="s">
        <v>157</v>
      </c>
      <c r="C20" s="7">
        <v>4</v>
      </c>
      <c r="D20" s="72" t="s">
        <v>141</v>
      </c>
      <c r="E20" s="7">
        <v>1</v>
      </c>
      <c r="F20" s="49" t="s">
        <v>108</v>
      </c>
      <c r="G20" s="41"/>
      <c r="H20"/>
      <c r="I20"/>
    </row>
    <row r="21" spans="1:9" s="1" customFormat="1" ht="17.25" thickBot="1">
      <c r="A21" s="46">
        <v>15</v>
      </c>
      <c r="B21" s="47" t="s">
        <v>157</v>
      </c>
      <c r="C21" s="7">
        <v>5</v>
      </c>
      <c r="D21" s="72" t="s">
        <v>141</v>
      </c>
      <c r="E21" s="7">
        <v>1</v>
      </c>
      <c r="F21" s="50" t="s">
        <v>109</v>
      </c>
      <c r="G21" s="41"/>
      <c r="H21"/>
      <c r="I21"/>
    </row>
    <row r="22" spans="1:9" s="1" customFormat="1" ht="24.75" thickBot="1">
      <c r="A22" s="46">
        <v>16</v>
      </c>
      <c r="B22" s="47" t="s">
        <v>157</v>
      </c>
      <c r="C22" s="7">
        <v>6</v>
      </c>
      <c r="D22" s="72" t="s">
        <v>141</v>
      </c>
      <c r="E22" s="7">
        <v>1</v>
      </c>
      <c r="F22" s="50" t="s">
        <v>112</v>
      </c>
      <c r="G22" s="41"/>
      <c r="H22"/>
      <c r="I22"/>
    </row>
    <row r="23" spans="1:9" s="1" customFormat="1" ht="17.25" thickBot="1">
      <c r="A23" s="46">
        <v>17</v>
      </c>
      <c r="B23" s="47" t="s">
        <v>157</v>
      </c>
      <c r="C23" s="7">
        <v>7</v>
      </c>
      <c r="D23" s="72" t="s">
        <v>141</v>
      </c>
      <c r="E23" s="7">
        <v>1</v>
      </c>
      <c r="F23" s="50" t="s">
        <v>110</v>
      </c>
      <c r="G23" s="41"/>
      <c r="H23"/>
      <c r="I23"/>
    </row>
    <row r="24" spans="1:9" s="1" customFormat="1" ht="17.25" thickBot="1">
      <c r="A24" s="46">
        <v>18</v>
      </c>
      <c r="B24" s="47" t="s">
        <v>157</v>
      </c>
      <c r="C24" s="7">
        <v>9</v>
      </c>
      <c r="D24" s="72" t="s">
        <v>141</v>
      </c>
      <c r="E24" s="7">
        <v>1</v>
      </c>
      <c r="F24" s="50" t="s">
        <v>119</v>
      </c>
      <c r="G24" s="41"/>
      <c r="H24"/>
      <c r="I24"/>
    </row>
    <row r="25" spans="1:9" s="1" customFormat="1" ht="17.25" thickBot="1">
      <c r="A25" s="46">
        <v>19</v>
      </c>
      <c r="B25" s="47" t="s">
        <v>157</v>
      </c>
      <c r="C25" s="7">
        <v>10</v>
      </c>
      <c r="D25" s="72" t="s">
        <v>141</v>
      </c>
      <c r="E25" s="7">
        <v>1</v>
      </c>
      <c r="F25" s="50" t="s">
        <v>113</v>
      </c>
      <c r="G25" s="41"/>
      <c r="H25"/>
      <c r="I25"/>
    </row>
    <row r="26" spans="1:9" s="1" customFormat="1" ht="17.25" thickBot="1">
      <c r="A26" s="46">
        <v>20</v>
      </c>
      <c r="B26" s="47" t="s">
        <v>157</v>
      </c>
      <c r="C26" s="7">
        <v>11</v>
      </c>
      <c r="D26" s="72" t="s">
        <v>141</v>
      </c>
      <c r="E26" s="7">
        <v>1</v>
      </c>
      <c r="F26" s="49" t="s">
        <v>114</v>
      </c>
      <c r="G26" s="41"/>
      <c r="H26"/>
      <c r="I26"/>
    </row>
    <row r="27" spans="1:9" s="1" customFormat="1" ht="17.25" thickBot="1">
      <c r="A27" s="46">
        <v>21</v>
      </c>
      <c r="B27" s="47" t="s">
        <v>157</v>
      </c>
      <c r="C27" s="7">
        <v>12</v>
      </c>
      <c r="D27" s="72" t="s">
        <v>141</v>
      </c>
      <c r="E27" s="7">
        <v>1</v>
      </c>
      <c r="F27" s="50" t="s">
        <v>115</v>
      </c>
      <c r="G27" s="41"/>
      <c r="H27"/>
      <c r="I27"/>
    </row>
    <row r="28" spans="1:9" s="1" customFormat="1" ht="17.25" thickBot="1">
      <c r="A28" s="46">
        <v>22</v>
      </c>
      <c r="B28" s="47" t="s">
        <v>157</v>
      </c>
      <c r="C28" s="7">
        <v>13</v>
      </c>
      <c r="D28" s="72" t="s">
        <v>141</v>
      </c>
      <c r="E28" s="7">
        <v>1</v>
      </c>
      <c r="F28" s="54" t="s">
        <v>116</v>
      </c>
      <c r="G28" s="41"/>
      <c r="H28"/>
      <c r="I28"/>
    </row>
    <row r="29" spans="1:9" s="1" customFormat="1" ht="17.25" thickBot="1">
      <c r="A29" s="46">
        <v>23</v>
      </c>
      <c r="B29" s="47" t="s">
        <v>157</v>
      </c>
      <c r="C29" s="7">
        <v>14</v>
      </c>
      <c r="D29" s="72" t="s">
        <v>141</v>
      </c>
      <c r="E29" s="7">
        <v>1</v>
      </c>
      <c r="F29" s="49" t="s">
        <v>117</v>
      </c>
      <c r="G29" s="41"/>
      <c r="H29"/>
      <c r="I29"/>
    </row>
    <row r="30" spans="1:9" s="1" customFormat="1" ht="17.25" thickBot="1">
      <c r="A30" s="46">
        <v>24</v>
      </c>
      <c r="B30" s="47" t="s">
        <v>157</v>
      </c>
      <c r="C30" s="51">
        <v>15</v>
      </c>
      <c r="D30" s="70" t="s">
        <v>141</v>
      </c>
      <c r="E30" s="51">
        <v>1</v>
      </c>
      <c r="F30" s="52" t="s">
        <v>118</v>
      </c>
      <c r="G30" s="41"/>
      <c r="H30"/>
      <c r="I30"/>
    </row>
    <row r="31" spans="1:9" ht="17.25" thickBot="1">
      <c r="A31" s="46">
        <v>25</v>
      </c>
      <c r="B31" s="47" t="s">
        <v>158</v>
      </c>
      <c r="C31" s="47">
        <v>0</v>
      </c>
      <c r="D31" s="69" t="s">
        <v>142</v>
      </c>
      <c r="E31" s="47">
        <v>1</v>
      </c>
      <c r="F31" s="80" t="s">
        <v>344</v>
      </c>
    </row>
    <row r="32" spans="1:9" s="1" customFormat="1" ht="24.75" thickBot="1">
      <c r="A32" s="46">
        <v>26</v>
      </c>
      <c r="B32" s="47" t="s">
        <v>158</v>
      </c>
      <c r="C32" s="45">
        <v>1</v>
      </c>
      <c r="D32" s="73" t="s">
        <v>141</v>
      </c>
      <c r="E32" s="47">
        <v>1</v>
      </c>
      <c r="F32" s="63" t="s">
        <v>133</v>
      </c>
      <c r="H32"/>
      <c r="I32"/>
    </row>
    <row r="33" spans="1:9" s="1" customFormat="1" ht="17.25" thickBot="1">
      <c r="A33" s="46">
        <v>27</v>
      </c>
      <c r="B33" s="47" t="s">
        <v>158</v>
      </c>
      <c r="C33" s="45">
        <v>2</v>
      </c>
      <c r="D33" s="73" t="s">
        <v>141</v>
      </c>
      <c r="E33" s="47">
        <v>1</v>
      </c>
      <c r="F33" s="63" t="s">
        <v>128</v>
      </c>
      <c r="H33"/>
      <c r="I33"/>
    </row>
    <row r="34" spans="1:9" s="1" customFormat="1" ht="17.25" thickBot="1">
      <c r="A34" s="46">
        <v>28</v>
      </c>
      <c r="B34" s="47" t="s">
        <v>158</v>
      </c>
      <c r="C34" s="45">
        <v>3</v>
      </c>
      <c r="D34" s="73" t="s">
        <v>141</v>
      </c>
      <c r="E34" s="47">
        <v>1</v>
      </c>
      <c r="F34" s="63" t="s">
        <v>129</v>
      </c>
      <c r="H34"/>
      <c r="I34"/>
    </row>
    <row r="35" spans="1:9" s="1" customFormat="1" ht="25.5" thickBot="1">
      <c r="A35" s="46">
        <v>29</v>
      </c>
      <c r="B35" s="47" t="s">
        <v>158</v>
      </c>
      <c r="C35" s="45">
        <v>4</v>
      </c>
      <c r="D35" s="73" t="s">
        <v>141</v>
      </c>
      <c r="E35" s="47">
        <v>1</v>
      </c>
      <c r="F35" s="64" t="s">
        <v>130</v>
      </c>
      <c r="H35"/>
      <c r="I35"/>
    </row>
    <row r="36" spans="1:9" s="1" customFormat="1" ht="17.25" thickBot="1">
      <c r="A36" s="46">
        <v>30</v>
      </c>
      <c r="B36" s="47" t="s">
        <v>158</v>
      </c>
      <c r="C36" s="45">
        <v>5</v>
      </c>
      <c r="D36" s="73" t="s">
        <v>141</v>
      </c>
      <c r="E36" s="47">
        <v>1</v>
      </c>
      <c r="F36" s="63" t="s">
        <v>131</v>
      </c>
      <c r="H36"/>
      <c r="I36"/>
    </row>
    <row r="37" spans="1:9" s="1" customFormat="1" ht="24.75" thickBot="1">
      <c r="A37" s="46">
        <v>31</v>
      </c>
      <c r="B37" s="47" t="s">
        <v>158</v>
      </c>
      <c r="C37" s="45">
        <v>6</v>
      </c>
      <c r="D37" s="73" t="s">
        <v>141</v>
      </c>
      <c r="E37" s="47">
        <v>1</v>
      </c>
      <c r="F37" s="63" t="s">
        <v>132</v>
      </c>
      <c r="H37"/>
      <c r="I37"/>
    </row>
    <row r="38" spans="1:9" s="1" customFormat="1" ht="17.25" thickBot="1">
      <c r="A38" s="46">
        <v>32</v>
      </c>
      <c r="B38" s="47" t="s">
        <v>158</v>
      </c>
      <c r="C38" s="45">
        <v>7</v>
      </c>
      <c r="D38" s="73" t="s">
        <v>141</v>
      </c>
      <c r="E38" s="47">
        <v>1</v>
      </c>
      <c r="F38" s="65" t="s">
        <v>136</v>
      </c>
      <c r="H38"/>
      <c r="I38"/>
    </row>
    <row r="39" spans="1:9" s="1" customFormat="1" ht="17.25" thickBot="1">
      <c r="A39" s="46">
        <v>33</v>
      </c>
      <c r="B39" s="47" t="s">
        <v>158</v>
      </c>
      <c r="C39" s="45">
        <v>8</v>
      </c>
      <c r="D39" s="73" t="s">
        <v>141</v>
      </c>
      <c r="E39" s="47">
        <v>1</v>
      </c>
      <c r="F39" s="66" t="s">
        <v>134</v>
      </c>
      <c r="H39"/>
      <c r="I39"/>
    </row>
    <row r="40" spans="1:9" s="1" customFormat="1" ht="25.5" thickBot="1">
      <c r="A40" s="46">
        <v>34</v>
      </c>
      <c r="B40" s="47" t="s">
        <v>158</v>
      </c>
      <c r="C40" s="45">
        <v>9</v>
      </c>
      <c r="D40" s="73" t="s">
        <v>141</v>
      </c>
      <c r="E40" s="47">
        <v>1</v>
      </c>
      <c r="F40" s="66" t="s">
        <v>135</v>
      </c>
      <c r="H40"/>
      <c r="I40"/>
    </row>
    <row r="41" spans="1:9" s="1" customFormat="1" ht="17.25" thickBot="1">
      <c r="A41" s="46">
        <v>35</v>
      </c>
      <c r="B41" s="47" t="s">
        <v>158</v>
      </c>
      <c r="C41" s="45">
        <v>10</v>
      </c>
      <c r="D41" s="73" t="s">
        <v>141</v>
      </c>
      <c r="E41" s="47">
        <v>1</v>
      </c>
      <c r="F41" s="66" t="s">
        <v>137</v>
      </c>
      <c r="H41"/>
      <c r="I41"/>
    </row>
    <row r="42" spans="1:9" s="1" customFormat="1" ht="17.25" thickBot="1">
      <c r="A42" s="46">
        <v>36</v>
      </c>
      <c r="B42" s="47" t="s">
        <v>158</v>
      </c>
      <c r="C42" s="45">
        <v>11</v>
      </c>
      <c r="D42" s="73" t="s">
        <v>141</v>
      </c>
      <c r="E42" s="47">
        <v>1</v>
      </c>
      <c r="F42" s="63" t="s">
        <v>138</v>
      </c>
      <c r="H42"/>
      <c r="I42"/>
    </row>
    <row r="43" spans="1:9" s="1" customFormat="1" ht="17.25" thickBot="1">
      <c r="A43" s="46">
        <v>37</v>
      </c>
      <c r="B43" s="47" t="s">
        <v>158</v>
      </c>
      <c r="C43" s="45">
        <v>12</v>
      </c>
      <c r="D43" s="73" t="s">
        <v>141</v>
      </c>
      <c r="E43" s="47">
        <v>1</v>
      </c>
      <c r="F43" s="65" t="s">
        <v>139</v>
      </c>
      <c r="H43"/>
      <c r="I43"/>
    </row>
    <row r="44" spans="1:9" s="1" customFormat="1" ht="17.25" thickBot="1">
      <c r="A44" s="46">
        <v>38</v>
      </c>
      <c r="B44" s="47" t="s">
        <v>158</v>
      </c>
      <c r="C44" s="45">
        <v>13</v>
      </c>
      <c r="D44" s="73" t="s">
        <v>141</v>
      </c>
      <c r="E44" s="47">
        <v>1</v>
      </c>
      <c r="F44" s="66" t="s">
        <v>140</v>
      </c>
      <c r="H44"/>
      <c r="I44"/>
    </row>
    <row r="45" spans="1:9" s="1" customFormat="1" ht="17.25" thickBot="1">
      <c r="A45" s="46">
        <v>39</v>
      </c>
      <c r="B45" s="47" t="s">
        <v>158</v>
      </c>
      <c r="C45" s="67">
        <v>14</v>
      </c>
      <c r="D45" s="71" t="s">
        <v>141</v>
      </c>
      <c r="E45" s="47">
        <v>1</v>
      </c>
      <c r="F45" s="79" t="s">
        <v>343</v>
      </c>
      <c r="H45"/>
      <c r="I45"/>
    </row>
    <row r="46" spans="1:9" ht="17.25" thickBot="1">
      <c r="A46" s="46">
        <v>40</v>
      </c>
      <c r="B46" s="45" t="s">
        <v>159</v>
      </c>
      <c r="C46" s="45">
        <v>0</v>
      </c>
      <c r="D46" s="73" t="s">
        <v>142</v>
      </c>
      <c r="E46" s="47">
        <v>1</v>
      </c>
      <c r="F46" s="53" t="s">
        <v>120</v>
      </c>
    </row>
    <row r="47" spans="1:9" ht="17.25" thickBot="1">
      <c r="A47" s="46">
        <v>41</v>
      </c>
      <c r="B47" s="55" t="s">
        <v>160</v>
      </c>
      <c r="C47" s="10">
        <v>0</v>
      </c>
      <c r="D47" s="75" t="s">
        <v>142</v>
      </c>
      <c r="E47" s="47">
        <v>1</v>
      </c>
      <c r="F47" s="56" t="s">
        <v>120</v>
      </c>
    </row>
    <row r="48" spans="1:9" ht="17.25" thickBot="1">
      <c r="A48" s="46">
        <v>42</v>
      </c>
      <c r="B48" s="47" t="s">
        <v>161</v>
      </c>
      <c r="C48" s="57">
        <v>0</v>
      </c>
      <c r="D48" s="69" t="s">
        <v>142</v>
      </c>
      <c r="E48" s="47">
        <v>1</v>
      </c>
      <c r="F48" s="58" t="s">
        <v>121</v>
      </c>
    </row>
    <row r="49" spans="1:9" s="1" customFormat="1" ht="17.25" thickBot="1">
      <c r="A49" s="46">
        <v>43</v>
      </c>
      <c r="B49" s="47" t="s">
        <v>161</v>
      </c>
      <c r="C49" s="43">
        <v>1</v>
      </c>
      <c r="D49" s="72" t="s">
        <v>141</v>
      </c>
      <c r="E49" s="47">
        <v>1</v>
      </c>
      <c r="F49" s="59" t="s">
        <v>122</v>
      </c>
      <c r="H49"/>
      <c r="I49"/>
    </row>
    <row r="50" spans="1:9" s="1" customFormat="1" ht="17.25" thickBot="1">
      <c r="A50" s="46">
        <v>44</v>
      </c>
      <c r="B50" s="47" t="s">
        <v>161</v>
      </c>
      <c r="C50" s="43">
        <v>2</v>
      </c>
      <c r="D50" s="72" t="s">
        <v>141</v>
      </c>
      <c r="E50" s="47">
        <v>1</v>
      </c>
      <c r="F50" s="60" t="s">
        <v>123</v>
      </c>
      <c r="H50"/>
      <c r="I50"/>
    </row>
    <row r="51" spans="1:9" s="1" customFormat="1" ht="17.25" thickBot="1">
      <c r="A51" s="46">
        <v>45</v>
      </c>
      <c r="B51" s="47" t="s">
        <v>161</v>
      </c>
      <c r="C51" s="43">
        <v>3</v>
      </c>
      <c r="D51" s="72" t="s">
        <v>141</v>
      </c>
      <c r="E51" s="47">
        <v>1</v>
      </c>
      <c r="F51" s="60" t="s">
        <v>123</v>
      </c>
      <c r="H51"/>
      <c r="I51"/>
    </row>
    <row r="52" spans="1:9" s="1" customFormat="1" ht="17.25" thickBot="1">
      <c r="A52" s="46">
        <v>46</v>
      </c>
      <c r="B52" s="47" t="s">
        <v>161</v>
      </c>
      <c r="C52" s="43">
        <v>4</v>
      </c>
      <c r="D52" s="72" t="s">
        <v>141</v>
      </c>
      <c r="E52" s="47">
        <v>1</v>
      </c>
      <c r="F52" s="59" t="s">
        <v>124</v>
      </c>
      <c r="H52"/>
      <c r="I52"/>
    </row>
    <row r="53" spans="1:9" s="1" customFormat="1" ht="17.25" thickBot="1">
      <c r="A53" s="46">
        <v>47</v>
      </c>
      <c r="B53" s="47" t="s">
        <v>161</v>
      </c>
      <c r="C53" s="43">
        <v>5</v>
      </c>
      <c r="D53" s="72" t="s">
        <v>141</v>
      </c>
      <c r="E53" s="47">
        <v>1</v>
      </c>
      <c r="F53" s="59" t="s">
        <v>125</v>
      </c>
      <c r="H53"/>
      <c r="I53"/>
    </row>
    <row r="54" spans="1:9" s="1" customFormat="1" ht="17.25" thickBot="1">
      <c r="A54" s="46">
        <v>48</v>
      </c>
      <c r="B54" s="47" t="s">
        <v>161</v>
      </c>
      <c r="C54" s="61">
        <v>6</v>
      </c>
      <c r="D54" s="70" t="s">
        <v>141</v>
      </c>
      <c r="E54" s="47">
        <v>1</v>
      </c>
      <c r="F54" s="62" t="s">
        <v>126</v>
      </c>
      <c r="H54"/>
      <c r="I54"/>
    </row>
    <row r="55" spans="1:9" ht="17.25" thickBot="1">
      <c r="A55" s="46">
        <v>49</v>
      </c>
      <c r="B55" s="45" t="s">
        <v>162</v>
      </c>
      <c r="C55" s="43">
        <v>0</v>
      </c>
      <c r="D55" s="73" t="s">
        <v>142</v>
      </c>
      <c r="E55" s="47">
        <v>1</v>
      </c>
      <c r="F55" s="53" t="s">
        <v>120</v>
      </c>
    </row>
    <row r="56" spans="1:9" ht="17.25" thickBot="1">
      <c r="A56" s="46">
        <v>50</v>
      </c>
      <c r="B56" s="7" t="s">
        <v>163</v>
      </c>
      <c r="C56" s="43">
        <v>0</v>
      </c>
      <c r="D56" s="72" t="s">
        <v>142</v>
      </c>
      <c r="E56" s="47">
        <v>1</v>
      </c>
      <c r="F56" s="22" t="s">
        <v>120</v>
      </c>
    </row>
    <row r="57" spans="1:9" ht="17.25" thickBot="1">
      <c r="A57" s="46">
        <v>51</v>
      </c>
      <c r="B57" s="7" t="s">
        <v>164</v>
      </c>
      <c r="C57" s="43">
        <v>0</v>
      </c>
      <c r="D57" s="72" t="s">
        <v>142</v>
      </c>
      <c r="E57" s="47">
        <v>1</v>
      </c>
      <c r="F57" s="27" t="s">
        <v>127</v>
      </c>
    </row>
    <row r="58" spans="1:9" ht="17.25" thickBot="1">
      <c r="A58" s="46">
        <v>52</v>
      </c>
      <c r="B58" s="7" t="s">
        <v>165</v>
      </c>
      <c r="C58" s="43">
        <v>0</v>
      </c>
      <c r="D58" s="72" t="s">
        <v>142</v>
      </c>
      <c r="E58" s="47">
        <v>1</v>
      </c>
      <c r="F58" s="22" t="s">
        <v>120</v>
      </c>
    </row>
    <row r="59" spans="1:9" ht="17.25" thickBot="1">
      <c r="A59" s="46">
        <v>53</v>
      </c>
      <c r="B59" s="7" t="s">
        <v>166</v>
      </c>
      <c r="C59" s="43">
        <v>0</v>
      </c>
      <c r="D59" s="72" t="s">
        <v>142</v>
      </c>
      <c r="E59" s="47">
        <v>1</v>
      </c>
      <c r="F59" s="27" t="s">
        <v>127</v>
      </c>
    </row>
    <row r="60" spans="1:9" ht="17.25" thickBot="1">
      <c r="A60" s="46">
        <v>54</v>
      </c>
      <c r="B60" s="7" t="s">
        <v>167</v>
      </c>
      <c r="C60" s="43">
        <v>0</v>
      </c>
      <c r="D60" s="72" t="s">
        <v>142</v>
      </c>
      <c r="E60" s="47">
        <v>1</v>
      </c>
      <c r="F60" s="27" t="s">
        <v>127</v>
      </c>
    </row>
    <row r="61" spans="1:9" ht="17.25" thickBot="1">
      <c r="A61" s="46">
        <v>55</v>
      </c>
      <c r="B61" s="7" t="s">
        <v>168</v>
      </c>
      <c r="C61" s="43">
        <v>0</v>
      </c>
      <c r="D61" s="72" t="s">
        <v>142</v>
      </c>
      <c r="E61" s="47">
        <v>1</v>
      </c>
      <c r="F61" s="22" t="s">
        <v>120</v>
      </c>
    </row>
    <row r="62" spans="1:9" ht="17.25" thickBot="1">
      <c r="F62" s="22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C9" sqref="C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5" t="s">
        <v>20</v>
      </c>
      <c r="B1" s="16" t="s">
        <v>214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</row>
    <row r="2" spans="1:7">
      <c r="A2" s="170" t="s">
        <v>0</v>
      </c>
      <c r="B2" s="170"/>
      <c r="C2" s="170"/>
      <c r="D2" s="170"/>
      <c r="E2" s="170"/>
      <c r="F2" s="170"/>
      <c r="G2" s="170"/>
    </row>
    <row r="3" spans="1:7" ht="17.25" thickBot="1">
      <c r="A3" s="3" t="s">
        <v>3</v>
      </c>
      <c r="B3" s="171" t="s">
        <v>0</v>
      </c>
      <c r="C3" s="171"/>
      <c r="D3" s="171"/>
      <c r="E3" s="171"/>
      <c r="F3" s="171"/>
      <c r="G3" s="171"/>
    </row>
    <row r="4" spans="1:7" ht="17.25" thickBot="1">
      <c r="A4" s="3" t="s">
        <v>2</v>
      </c>
      <c r="B4" s="5" t="s">
        <v>4</v>
      </c>
      <c r="C4" s="76" t="s">
        <v>209</v>
      </c>
      <c r="D4" s="76" t="s">
        <v>210</v>
      </c>
      <c r="E4" s="76" t="s">
        <v>211</v>
      </c>
      <c r="F4" s="76" t="s">
        <v>212</v>
      </c>
      <c r="G4" s="76" t="s">
        <v>213</v>
      </c>
    </row>
    <row r="5" spans="1:7" ht="17.25" thickBot="1">
      <c r="A5" s="180" t="s">
        <v>1</v>
      </c>
      <c r="B5" s="180"/>
      <c r="C5" s="180"/>
      <c r="D5" s="180"/>
      <c r="E5" s="180"/>
      <c r="F5" s="180"/>
      <c r="G5" s="180"/>
    </row>
    <row r="6" spans="1:7" ht="17.25" thickBot="1">
      <c r="A6">
        <v>0</v>
      </c>
      <c r="B6" s="22" t="s">
        <v>169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2" t="s">
        <v>170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2" t="s">
        <v>171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2" t="s">
        <v>172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2" t="s">
        <v>173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2" t="s">
        <v>174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2" t="s">
        <v>175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2" t="s">
        <v>176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2" t="s">
        <v>177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2" t="s">
        <v>178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2" t="s">
        <v>179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2" t="s">
        <v>180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12" sqref="D1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5" t="s">
        <v>20</v>
      </c>
      <c r="B1" s="16" t="s">
        <v>21</v>
      </c>
      <c r="C1" s="17" t="s">
        <v>219</v>
      </c>
      <c r="D1" s="17" t="s">
        <v>216</v>
      </c>
      <c r="E1" s="17" t="s">
        <v>217</v>
      </c>
      <c r="F1" s="17" t="s">
        <v>218</v>
      </c>
    </row>
    <row r="2" spans="1:6">
      <c r="A2" s="174" t="s">
        <v>0</v>
      </c>
      <c r="B2" s="174"/>
      <c r="C2" s="174"/>
      <c r="D2" s="174"/>
      <c r="E2" s="174"/>
      <c r="F2" s="174"/>
    </row>
    <row r="3" spans="1:6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75</v>
      </c>
    </row>
    <row r="5" spans="1:6" ht="17.25" thickBot="1">
      <c r="A5" s="176" t="s">
        <v>1</v>
      </c>
      <c r="B5" s="176"/>
      <c r="C5" s="176"/>
      <c r="D5" s="176"/>
      <c r="E5" s="176"/>
      <c r="F5" s="176"/>
    </row>
    <row r="6" spans="1:6" ht="17.25" thickBot="1">
      <c r="A6" s="33">
        <v>0</v>
      </c>
      <c r="B6" s="33">
        <v>0</v>
      </c>
      <c r="C6" s="22" t="s">
        <v>234</v>
      </c>
      <c r="D6" s="22" t="s">
        <v>248</v>
      </c>
      <c r="E6" s="77" t="s">
        <v>220</v>
      </c>
      <c r="F6" s="36" t="s">
        <v>290</v>
      </c>
    </row>
    <row r="7" spans="1:6" ht="17.25" thickBot="1">
      <c r="A7" s="33">
        <v>1</v>
      </c>
      <c r="B7" s="33">
        <v>1</v>
      </c>
      <c r="C7" s="22" t="s">
        <v>236</v>
      </c>
      <c r="D7" s="22" t="s">
        <v>249</v>
      </c>
      <c r="E7" s="77" t="s">
        <v>221</v>
      </c>
      <c r="F7" s="36" t="s">
        <v>288</v>
      </c>
    </row>
    <row r="8" spans="1:6" ht="17.25" thickBot="1">
      <c r="A8" s="33">
        <v>2</v>
      </c>
      <c r="B8" s="33">
        <v>2</v>
      </c>
      <c r="C8" s="22" t="s">
        <v>237</v>
      </c>
      <c r="D8" s="22" t="s">
        <v>250</v>
      </c>
      <c r="E8" s="77" t="s">
        <v>222</v>
      </c>
      <c r="F8" s="36" t="s">
        <v>288</v>
      </c>
    </row>
    <row r="9" spans="1:6" ht="17.25" thickBot="1">
      <c r="A9" s="33">
        <v>3</v>
      </c>
      <c r="B9" s="33">
        <v>3</v>
      </c>
      <c r="C9" s="22" t="s">
        <v>238</v>
      </c>
      <c r="D9" s="22" t="s">
        <v>251</v>
      </c>
      <c r="E9" s="77" t="s">
        <v>223</v>
      </c>
      <c r="F9" s="36" t="s">
        <v>288</v>
      </c>
    </row>
    <row r="10" spans="1:6" ht="17.25" thickBot="1">
      <c r="A10" s="33">
        <v>4</v>
      </c>
      <c r="B10" s="33">
        <v>4</v>
      </c>
      <c r="C10" s="22" t="s">
        <v>239</v>
      </c>
      <c r="D10" s="22" t="s">
        <v>252</v>
      </c>
      <c r="E10" s="77" t="s">
        <v>224</v>
      </c>
      <c r="F10" s="36" t="s">
        <v>288</v>
      </c>
    </row>
    <row r="11" spans="1:6" ht="17.25" thickBot="1">
      <c r="A11" s="33">
        <v>5</v>
      </c>
      <c r="B11" s="33">
        <v>5</v>
      </c>
      <c r="C11" s="22" t="s">
        <v>240</v>
      </c>
      <c r="D11" s="22" t="s">
        <v>253</v>
      </c>
      <c r="E11" s="77" t="s">
        <v>225</v>
      </c>
      <c r="F11" s="36" t="s">
        <v>288</v>
      </c>
    </row>
    <row r="12" spans="1:6" ht="17.25" thickBot="1">
      <c r="A12" s="33">
        <v>6</v>
      </c>
      <c r="B12" s="33">
        <v>6</v>
      </c>
      <c r="C12" s="22" t="s">
        <v>241</v>
      </c>
      <c r="D12" s="22" t="s">
        <v>254</v>
      </c>
      <c r="E12" s="77" t="s">
        <v>226</v>
      </c>
      <c r="F12" s="36" t="s">
        <v>288</v>
      </c>
    </row>
    <row r="13" spans="1:6" ht="17.25" thickBot="1">
      <c r="A13" s="33">
        <v>7</v>
      </c>
      <c r="B13" s="33">
        <v>7</v>
      </c>
      <c r="C13" s="22" t="s">
        <v>242</v>
      </c>
      <c r="D13" s="22" t="s">
        <v>255</v>
      </c>
      <c r="E13" s="77" t="s">
        <v>227</v>
      </c>
      <c r="F13" s="36" t="s">
        <v>288</v>
      </c>
    </row>
    <row r="14" spans="1:6" ht="17.25" thickBot="1">
      <c r="A14" s="33">
        <v>8</v>
      </c>
      <c r="B14" s="33">
        <v>8</v>
      </c>
      <c r="C14" s="22" t="s">
        <v>243</v>
      </c>
      <c r="D14" s="22" t="s">
        <v>256</v>
      </c>
      <c r="E14" s="77" t="s">
        <v>228</v>
      </c>
      <c r="F14" s="36" t="s">
        <v>288</v>
      </c>
    </row>
    <row r="15" spans="1:6" ht="17.25" thickBot="1">
      <c r="A15" s="33">
        <v>9</v>
      </c>
      <c r="B15" s="33">
        <v>9</v>
      </c>
      <c r="C15" s="22" t="s">
        <v>244</v>
      </c>
      <c r="D15" s="22" t="s">
        <v>257</v>
      </c>
      <c r="E15" s="77" t="s">
        <v>229</v>
      </c>
      <c r="F15" s="36" t="s">
        <v>288</v>
      </c>
    </row>
    <row r="16" spans="1:6" ht="17.25" thickBot="1">
      <c r="A16" s="33">
        <v>10</v>
      </c>
      <c r="B16" s="33">
        <v>10</v>
      </c>
      <c r="C16" s="22" t="s">
        <v>235</v>
      </c>
      <c r="D16" s="22" t="s">
        <v>258</v>
      </c>
      <c r="E16" s="77" t="s">
        <v>230</v>
      </c>
      <c r="F16" s="36" t="s">
        <v>288</v>
      </c>
    </row>
    <row r="17" spans="1:6" ht="17.25" thickBot="1">
      <c r="A17" s="33">
        <v>11</v>
      </c>
      <c r="B17" s="33">
        <v>11</v>
      </c>
      <c r="C17" s="22" t="s">
        <v>245</v>
      </c>
      <c r="D17" s="22" t="s">
        <v>259</v>
      </c>
      <c r="E17" s="77" t="s">
        <v>231</v>
      </c>
      <c r="F17" s="36" t="s">
        <v>288</v>
      </c>
    </row>
    <row r="18" spans="1:6" ht="17.25" thickBot="1">
      <c r="A18" s="33">
        <v>12</v>
      </c>
      <c r="B18" s="33">
        <v>12</v>
      </c>
      <c r="C18" s="22" t="s">
        <v>246</v>
      </c>
      <c r="D18" s="22" t="s">
        <v>260</v>
      </c>
      <c r="E18" s="77" t="s">
        <v>232</v>
      </c>
      <c r="F18" s="36" t="s">
        <v>288</v>
      </c>
    </row>
    <row r="19" spans="1:6" ht="17.25" thickBot="1">
      <c r="A19" s="33">
        <v>13</v>
      </c>
      <c r="B19" s="33">
        <v>13</v>
      </c>
      <c r="C19" s="22" t="s">
        <v>247</v>
      </c>
      <c r="D19" s="22" t="s">
        <v>261</v>
      </c>
      <c r="E19" s="77" t="s">
        <v>233</v>
      </c>
      <c r="F19" s="36" t="s">
        <v>288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5" t="s">
        <v>20</v>
      </c>
      <c r="B1" s="16" t="s">
        <v>21</v>
      </c>
      <c r="C1" s="17" t="s">
        <v>265</v>
      </c>
      <c r="D1" s="17" t="s">
        <v>264</v>
      </c>
      <c r="E1" s="17" t="s">
        <v>262</v>
      </c>
      <c r="F1" s="17" t="s">
        <v>263</v>
      </c>
    </row>
    <row r="2" spans="1:6">
      <c r="A2" s="174" t="s">
        <v>0</v>
      </c>
      <c r="B2" s="174"/>
      <c r="C2" s="174"/>
      <c r="D2" s="174"/>
      <c r="E2" s="174"/>
      <c r="F2" s="174"/>
    </row>
    <row r="3" spans="1:6" ht="17.25" thickBot="1">
      <c r="A3" s="19" t="s">
        <v>3</v>
      </c>
      <c r="B3" s="175" t="s">
        <v>0</v>
      </c>
      <c r="C3" s="175"/>
      <c r="D3" s="175"/>
      <c r="E3" s="175"/>
      <c r="F3" s="175"/>
    </row>
    <row r="4" spans="1:6" ht="17.25" thickBot="1">
      <c r="A4" s="19" t="s">
        <v>2</v>
      </c>
      <c r="B4" s="20" t="s">
        <v>5</v>
      </c>
      <c r="C4" s="20" t="s">
        <v>4</v>
      </c>
      <c r="D4" s="20" t="s">
        <v>74</v>
      </c>
      <c r="E4" s="20" t="s">
        <v>19</v>
      </c>
      <c r="F4" s="20" t="s">
        <v>355</v>
      </c>
    </row>
    <row r="5" spans="1:6" ht="17.25" thickBot="1">
      <c r="A5" s="176" t="s">
        <v>1</v>
      </c>
      <c r="B5" s="176"/>
      <c r="C5" s="176"/>
      <c r="D5" s="176"/>
      <c r="E5" s="176"/>
      <c r="F5" s="176"/>
    </row>
    <row r="6" spans="1:6" ht="24.75" customHeight="1" thickBot="1">
      <c r="A6" s="33">
        <v>0</v>
      </c>
      <c r="B6" s="33">
        <v>0</v>
      </c>
      <c r="C6" s="22" t="s">
        <v>266</v>
      </c>
      <c r="D6" s="22" t="s">
        <v>274</v>
      </c>
      <c r="E6" s="77" t="s">
        <v>270</v>
      </c>
      <c r="F6" s="77" t="s">
        <v>278</v>
      </c>
    </row>
    <row r="7" spans="1:6" ht="26.25" customHeight="1" thickBot="1">
      <c r="A7" s="33">
        <v>1</v>
      </c>
      <c r="B7" s="33">
        <v>1</v>
      </c>
      <c r="C7" s="22" t="s">
        <v>267</v>
      </c>
      <c r="D7" s="22" t="s">
        <v>275</v>
      </c>
      <c r="E7" s="77" t="s">
        <v>271</v>
      </c>
      <c r="F7" s="77" t="s">
        <v>279</v>
      </c>
    </row>
    <row r="8" spans="1:6" ht="31.5" customHeight="1" thickBot="1">
      <c r="A8" s="33">
        <v>2</v>
      </c>
      <c r="B8" s="33">
        <v>2</v>
      </c>
      <c r="C8" s="22" t="s">
        <v>268</v>
      </c>
      <c r="D8" s="22" t="s">
        <v>276</v>
      </c>
      <c r="E8" s="77" t="s">
        <v>273</v>
      </c>
      <c r="F8" s="77" t="s">
        <v>280</v>
      </c>
    </row>
    <row r="9" spans="1:6" ht="30" customHeight="1" thickBot="1">
      <c r="A9" s="33">
        <v>3</v>
      </c>
      <c r="B9" s="33">
        <v>3</v>
      </c>
      <c r="C9" s="22" t="s">
        <v>269</v>
      </c>
      <c r="D9" s="22" t="s">
        <v>277</v>
      </c>
      <c r="E9" s="77" t="s">
        <v>272</v>
      </c>
      <c r="F9" s="77" t="s">
        <v>281</v>
      </c>
    </row>
    <row r="10" spans="1:6" ht="17.25" thickBot="1">
      <c r="A10" s="33"/>
      <c r="B10" s="33"/>
      <c r="C10" s="22"/>
      <c r="D10" s="22"/>
      <c r="E10" s="77"/>
      <c r="F10" s="39"/>
    </row>
    <row r="11" spans="1:6" ht="17.25" thickBot="1">
      <c r="A11" s="33"/>
      <c r="B11" s="33"/>
      <c r="C11" s="22"/>
      <c r="D11" s="22"/>
      <c r="E11" s="77"/>
      <c r="F11" s="38"/>
    </row>
    <row r="12" spans="1:6" ht="17.25" thickBot="1">
      <c r="A12" s="33"/>
      <c r="B12" s="33"/>
      <c r="C12" s="22"/>
      <c r="D12" s="22"/>
      <c r="E12" s="77"/>
      <c r="F12" s="33"/>
    </row>
    <row r="13" spans="1:6" ht="17.25" thickBot="1">
      <c r="A13" s="33"/>
      <c r="B13" s="33"/>
      <c r="C13" s="22"/>
      <c r="D13" s="22"/>
      <c r="E13" s="77"/>
      <c r="F13" s="40"/>
    </row>
    <row r="14" spans="1:6" ht="17.25" thickBot="1">
      <c r="A14" s="33"/>
      <c r="B14" s="33"/>
      <c r="C14" s="22"/>
      <c r="D14" s="22"/>
      <c r="E14" s="77"/>
      <c r="F14" s="33"/>
    </row>
    <row r="15" spans="1:6" ht="17.25" thickBot="1">
      <c r="A15" s="33"/>
      <c r="B15" s="33"/>
      <c r="C15" s="22"/>
      <c r="D15" s="22"/>
      <c r="E15" s="77"/>
      <c r="F15" s="33"/>
    </row>
    <row r="16" spans="1:6" ht="17.25" thickBot="1">
      <c r="A16" s="33"/>
      <c r="B16" s="33"/>
      <c r="C16" s="22"/>
      <c r="D16" s="22"/>
      <c r="E16" s="77"/>
      <c r="F16" s="33"/>
    </row>
    <row r="17" spans="1:6" ht="17.25" thickBot="1">
      <c r="A17" s="33"/>
      <c r="B17" s="33"/>
      <c r="C17" s="22"/>
      <c r="D17" s="22"/>
      <c r="E17" s="77"/>
      <c r="F17" s="33"/>
    </row>
    <row r="18" spans="1:6" ht="17.25" thickBot="1">
      <c r="A18" s="33"/>
      <c r="B18" s="33"/>
      <c r="C18" s="22"/>
      <c r="D18" s="22"/>
      <c r="E18" s="77"/>
    </row>
    <row r="19" spans="1:6" ht="17.25" thickBot="1">
      <c r="A19" s="33"/>
      <c r="B19" s="33"/>
      <c r="C19" s="22"/>
      <c r="D19" s="22"/>
      <c r="E19" s="7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workbookViewId="0">
      <selection activeCell="B21" sqref="B21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215</v>
      </c>
      <c r="C1" s="6" t="s">
        <v>284</v>
      </c>
      <c r="D1" s="4" t="s">
        <v>282</v>
      </c>
      <c r="E1" s="6" t="s">
        <v>283</v>
      </c>
    </row>
    <row r="2" spans="1:10">
      <c r="A2" s="170" t="s">
        <v>0</v>
      </c>
      <c r="B2" s="170"/>
      <c r="C2" s="170"/>
      <c r="D2" s="170"/>
      <c r="E2" s="170"/>
    </row>
    <row r="3" spans="1:10" ht="17.25" thickBot="1">
      <c r="A3" s="2" t="s">
        <v>3</v>
      </c>
      <c r="B3" s="173" t="s">
        <v>0</v>
      </c>
      <c r="C3" s="173"/>
      <c r="D3" s="173"/>
      <c r="E3" s="173"/>
    </row>
    <row r="4" spans="1:10" ht="17.25" thickBot="1">
      <c r="A4" s="1" t="s">
        <v>2</v>
      </c>
      <c r="B4" s="5" t="s">
        <v>285</v>
      </c>
      <c r="C4" s="5" t="s">
        <v>286</v>
      </c>
      <c r="D4" s="5" t="s">
        <v>289</v>
      </c>
      <c r="E4" s="5" t="s">
        <v>287</v>
      </c>
    </row>
    <row r="5" spans="1:10" ht="17.25" thickBot="1">
      <c r="A5" s="172" t="s">
        <v>1</v>
      </c>
      <c r="B5" s="172"/>
      <c r="C5" s="172"/>
      <c r="D5" s="172"/>
      <c r="E5" s="172"/>
    </row>
    <row r="6" spans="1:10" ht="17.25" thickBot="1">
      <c r="A6" s="1">
        <v>0</v>
      </c>
      <c r="B6" s="22" t="s">
        <v>169</v>
      </c>
      <c r="C6" s="1" t="s">
        <v>266</v>
      </c>
      <c r="D6" s="1" t="s">
        <v>291</v>
      </c>
      <c r="E6" s="1" t="s">
        <v>243</v>
      </c>
    </row>
    <row r="7" spans="1:10" ht="17.25" thickBot="1">
      <c r="A7" s="1">
        <v>1</v>
      </c>
      <c r="B7" s="22" t="s">
        <v>170</v>
      </c>
      <c r="C7" s="1" t="s">
        <v>267</v>
      </c>
      <c r="D7" s="1" t="s">
        <v>291</v>
      </c>
      <c r="E7" s="1" t="s">
        <v>242</v>
      </c>
    </row>
    <row r="8" spans="1:10" ht="17.25" thickBot="1">
      <c r="A8" s="1">
        <v>2</v>
      </c>
      <c r="B8" s="22" t="s">
        <v>171</v>
      </c>
      <c r="C8" s="1" t="s">
        <v>267</v>
      </c>
      <c r="D8" s="1" t="s">
        <v>291</v>
      </c>
      <c r="E8" s="1" t="s">
        <v>235</v>
      </c>
    </row>
    <row r="9" spans="1:10" ht="17.25" thickBot="1">
      <c r="A9" s="1">
        <v>3</v>
      </c>
      <c r="B9" s="22" t="s">
        <v>292</v>
      </c>
      <c r="C9" s="78" t="s">
        <v>268</v>
      </c>
      <c r="D9" s="1" t="s">
        <v>291</v>
      </c>
      <c r="E9" s="1" t="s">
        <v>243</v>
      </c>
    </row>
    <row r="10" spans="1:10" ht="17.25" thickBot="1">
      <c r="A10" s="1">
        <v>4</v>
      </c>
      <c r="B10" s="22" t="s">
        <v>293</v>
      </c>
      <c r="C10" s="78" t="s">
        <v>268</v>
      </c>
      <c r="D10" s="1" t="s">
        <v>291</v>
      </c>
      <c r="E10" s="1" t="s">
        <v>241</v>
      </c>
    </row>
    <row r="11" spans="1:10" ht="17.25" thickBot="1">
      <c r="A11" s="1">
        <v>5</v>
      </c>
      <c r="B11" s="22" t="s">
        <v>294</v>
      </c>
      <c r="C11" s="78" t="s">
        <v>295</v>
      </c>
      <c r="D11" s="1" t="s">
        <v>236</v>
      </c>
      <c r="E11" s="1" t="s">
        <v>243</v>
      </c>
    </row>
    <row r="12" spans="1:10" ht="17.25" thickBot="1">
      <c r="A12" s="1">
        <v>6</v>
      </c>
      <c r="B12" s="22" t="s">
        <v>296</v>
      </c>
      <c r="C12" s="78" t="s">
        <v>267</v>
      </c>
      <c r="D12" s="1" t="s">
        <v>236</v>
      </c>
      <c r="E12" s="1" t="s">
        <v>242</v>
      </c>
    </row>
    <row r="13" spans="1:10" ht="17.25" thickBot="1">
      <c r="A13" s="1">
        <v>7</v>
      </c>
      <c r="B13" s="22" t="s">
        <v>297</v>
      </c>
      <c r="C13" s="78" t="s">
        <v>267</v>
      </c>
      <c r="D13" s="1" t="s">
        <v>236</v>
      </c>
      <c r="E13" s="1" t="s">
        <v>244</v>
      </c>
    </row>
    <row r="14" spans="1:10" ht="17.25" thickBot="1">
      <c r="A14" s="1">
        <v>8</v>
      </c>
      <c r="B14" s="22" t="s">
        <v>298</v>
      </c>
      <c r="C14" s="78" t="s">
        <v>269</v>
      </c>
      <c r="D14" s="1" t="s">
        <v>236</v>
      </c>
      <c r="E14" s="1" t="s">
        <v>246</v>
      </c>
    </row>
    <row r="15" spans="1:10" ht="17.25" thickBot="1">
      <c r="A15" s="1">
        <v>9</v>
      </c>
      <c r="B15" s="22" t="s">
        <v>299</v>
      </c>
      <c r="C15" s="78" t="s">
        <v>295</v>
      </c>
      <c r="D15" s="1" t="s">
        <v>237</v>
      </c>
      <c r="E15" s="1" t="s">
        <v>243</v>
      </c>
    </row>
    <row r="16" spans="1:10" ht="17.25" thickBot="1">
      <c r="A16" s="1">
        <v>10</v>
      </c>
      <c r="B16" s="22" t="s">
        <v>300</v>
      </c>
      <c r="C16" s="78" t="s">
        <v>267</v>
      </c>
      <c r="D16" s="1" t="s">
        <v>237</v>
      </c>
      <c r="E16" s="1" t="s">
        <v>240</v>
      </c>
      <c r="H16" s="1"/>
      <c r="I16" s="1"/>
      <c r="J16" s="1"/>
    </row>
    <row r="17" spans="1:13" ht="17.25" thickBot="1">
      <c r="A17" s="1">
        <v>11</v>
      </c>
      <c r="B17" s="22" t="s">
        <v>301</v>
      </c>
      <c r="C17" s="78" t="s">
        <v>267</v>
      </c>
      <c r="D17" s="1" t="s">
        <v>237</v>
      </c>
      <c r="E17" s="1" t="s">
        <v>244</v>
      </c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2" t="s">
        <v>302</v>
      </c>
      <c r="C18" s="1" t="s">
        <v>269</v>
      </c>
      <c r="D18" s="1" t="s">
        <v>237</v>
      </c>
      <c r="E18" s="1" t="s">
        <v>243</v>
      </c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2" t="s">
        <v>303</v>
      </c>
      <c r="C19" s="1" t="s">
        <v>295</v>
      </c>
      <c r="D19" s="1" t="s">
        <v>238</v>
      </c>
      <c r="E19" s="1" t="s">
        <v>243</v>
      </c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2" t="s">
        <v>304</v>
      </c>
      <c r="C20" s="1" t="s">
        <v>267</v>
      </c>
      <c r="D20" s="1" t="s">
        <v>238</v>
      </c>
      <c r="E20" s="1" t="s">
        <v>241</v>
      </c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2" t="s">
        <v>305</v>
      </c>
      <c r="C21" s="1" t="s">
        <v>267</v>
      </c>
      <c r="D21" s="1" t="s">
        <v>238</v>
      </c>
      <c r="E21" s="1" t="s">
        <v>244</v>
      </c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2" t="s">
        <v>306</v>
      </c>
      <c r="C22" s="1" t="s">
        <v>268</v>
      </c>
      <c r="D22" s="1" t="s">
        <v>238</v>
      </c>
      <c r="E22" s="1" t="s">
        <v>243</v>
      </c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2" t="s">
        <v>307</v>
      </c>
      <c r="C23" s="1" t="s">
        <v>269</v>
      </c>
      <c r="D23" s="1" t="s">
        <v>238</v>
      </c>
      <c r="E23" s="1" t="s">
        <v>246</v>
      </c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2" t="s">
        <v>308</v>
      </c>
      <c r="C24" s="1" t="s">
        <v>269</v>
      </c>
      <c r="D24" s="1" t="s">
        <v>238</v>
      </c>
      <c r="E24" s="1" t="s">
        <v>245</v>
      </c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2" t="s">
        <v>309</v>
      </c>
      <c r="C25" s="1" t="s">
        <v>268</v>
      </c>
      <c r="D25" s="1" t="s">
        <v>239</v>
      </c>
      <c r="E25" s="1" t="s">
        <v>243</v>
      </c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2" t="s">
        <v>310</v>
      </c>
      <c r="C26" s="1" t="s">
        <v>269</v>
      </c>
      <c r="D26" s="1" t="s">
        <v>239</v>
      </c>
      <c r="E26" s="1" t="s">
        <v>245</v>
      </c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2" t="s">
        <v>311</v>
      </c>
      <c r="C27" s="1" t="s">
        <v>269</v>
      </c>
      <c r="D27" s="1" t="s">
        <v>240</v>
      </c>
      <c r="E27" s="1" t="s">
        <v>246</v>
      </c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2" t="s">
        <v>312</v>
      </c>
      <c r="C28" s="1" t="s">
        <v>267</v>
      </c>
      <c r="D28" s="1" t="s">
        <v>240</v>
      </c>
      <c r="E28" s="1" t="s">
        <v>241</v>
      </c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2" t="s">
        <v>313</v>
      </c>
      <c r="C29" s="1" t="s">
        <v>267</v>
      </c>
      <c r="D29" s="1" t="s">
        <v>241</v>
      </c>
      <c r="E29" s="1" t="s">
        <v>243</v>
      </c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2" t="s">
        <v>314</v>
      </c>
      <c r="C30" s="1" t="s">
        <v>268</v>
      </c>
      <c r="D30" s="1" t="s">
        <v>241</v>
      </c>
      <c r="E30" s="1" t="s">
        <v>243</v>
      </c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2" t="s">
        <v>315</v>
      </c>
      <c r="C31" s="1" t="s">
        <v>268</v>
      </c>
      <c r="D31" s="1" t="s">
        <v>241</v>
      </c>
      <c r="E31" s="1" t="s">
        <v>235</v>
      </c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2" t="s">
        <v>316</v>
      </c>
      <c r="C32" s="1" t="s">
        <v>269</v>
      </c>
      <c r="D32" s="1" t="s">
        <v>241</v>
      </c>
      <c r="E32" s="1" t="s">
        <v>243</v>
      </c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2" t="s">
        <v>317</v>
      </c>
      <c r="C33" s="1" t="s">
        <v>295</v>
      </c>
      <c r="D33" s="1" t="s">
        <v>247</v>
      </c>
      <c r="E33" s="1" t="s">
        <v>242</v>
      </c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2" t="s">
        <v>318</v>
      </c>
      <c r="C34" s="1" t="s">
        <v>295</v>
      </c>
      <c r="D34" s="1" t="s">
        <v>245</v>
      </c>
      <c r="E34" s="1" t="s">
        <v>247</v>
      </c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2" t="s">
        <v>319</v>
      </c>
      <c r="C35" s="1" t="s">
        <v>295</v>
      </c>
      <c r="D35" s="1" t="s">
        <v>237</v>
      </c>
      <c r="E35" s="1" t="s">
        <v>247</v>
      </c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