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g84\Downloads\"/>
    </mc:Choice>
  </mc:AlternateContent>
  <xr:revisionPtr revIDLastSave="0" documentId="8_{F2E592CF-06A8-4A22-9B18-0A7282C336A6}" xr6:coauthVersionLast="47" xr6:coauthVersionMax="47" xr10:uidLastSave="{00000000-0000-0000-0000-000000000000}"/>
  <bookViews>
    <workbookView xWindow="-98" yWindow="-98" windowWidth="19396" windowHeight="11475" xr2:uid="{6FA71E7B-3E4E-4422-A0D2-4CE3DA0FF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2" i="1"/>
</calcChain>
</file>

<file path=xl/sharedStrings.xml><?xml version="1.0" encoding="utf-8"?>
<sst xmlns="http://schemas.openxmlformats.org/spreadsheetml/2006/main" count="19" uniqueCount="19">
  <si>
    <t>신고건수 연도</t>
    <phoneticPr fontId="1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</si>
  <si>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</si>
  <si>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</si>
  <si>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</si>
  <si>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</si>
  <si>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</si>
  <si>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</si>
  <si>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</si>
  <si>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</si>
  <si>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</si>
  <si>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</si>
  <si>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</si>
  <si>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</si>
  <si>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전남</t>
  </si>
  <si>
    <t>경북</t>
  </si>
  <si>
    <t>경남</t>
  </si>
  <si>
    <t>제주</t>
  </si>
  <si>
    <t>전북</t>
    <phoneticPr fontId="1" type="noConversion"/>
  </si>
  <si>
    <t>총 신고건수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</si>
</sst>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A57E-F344-4DB9-8AEA-79184818D314}">
  <dimension ref="A1:S5"/>
  <sheetViews>
    <sheetView tabSelected="1" zoomScale="82" zoomScaleNormal="115" workbookViewId="0">
      <selection activeCell="S11" sqref="S11"/>
    </sheetView>
  </sheetViews>
  <sheetFormatPr defaultRowHeight="16.899999999999999" x14ac:dyDescent="0.6"/>
  <cols>
    <col min="1" max="1" width="13.625" customWidth="1"/>
    <col min="19" max="19" width="11.375" customWidth="1"/>
  </cols>
  <sheetData>
    <row r="1" spans="1:19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</row>
    <row r="2" spans="1:19" x14ac:dyDescent="0.6">
      <c r="A2">
        <v>2021</v>
      </c>
      <c r="B2">
        <v>38826</v>
      </c>
      <c r="C2">
        <v>11912</v>
      </c>
      <c r="D2">
        <v>10841</v>
      </c>
      <c r="E2">
        <v>16808</v>
      </c>
      <c r="F2">
        <v>5125</v>
      </c>
      <c r="G2">
        <v>6265</v>
      </c>
      <c r="H2">
        <v>4578</v>
      </c>
      <c r="I2">
        <v>1484</v>
      </c>
      <c r="J2">
        <v>67700</v>
      </c>
      <c r="K2">
        <v>6353</v>
      </c>
      <c r="L2">
        <v>5717</v>
      </c>
      <c r="M2">
        <v>8259</v>
      </c>
      <c r="N2">
        <v>3795</v>
      </c>
      <c r="O2">
        <v>7636</v>
      </c>
      <c r="P2">
        <v>8723</v>
      </c>
      <c r="Q2">
        <v>10850</v>
      </c>
      <c r="R2">
        <v>3808</v>
      </c>
      <c r="S2">
        <f>SUM(B2:R2)</f>
        <v>218680</v>
      </c>
    </row>
    <row r="3" spans="1:19" x14ac:dyDescent="0.6">
      <c r="A3">
        <v>2022</v>
      </c>
      <c r="B3">
        <v>40853</v>
      </c>
      <c r="C3">
        <v>12602</v>
      </c>
      <c r="D3">
        <v>11560</v>
      </c>
      <c r="E3">
        <v>16098</v>
      </c>
      <c r="F3">
        <v>5672</v>
      </c>
      <c r="G3">
        <v>6035</v>
      </c>
      <c r="H3">
        <v>5128</v>
      </c>
      <c r="I3">
        <v>1504</v>
      </c>
      <c r="J3">
        <v>70063</v>
      </c>
      <c r="K3">
        <v>6477</v>
      </c>
      <c r="L3">
        <v>6040</v>
      </c>
      <c r="M3">
        <v>8186</v>
      </c>
      <c r="N3">
        <v>3816</v>
      </c>
      <c r="O3">
        <v>7717</v>
      </c>
      <c r="P3">
        <v>9185</v>
      </c>
      <c r="Q3">
        <v>11120</v>
      </c>
      <c r="R3">
        <v>3553</v>
      </c>
      <c r="S3">
        <f t="shared" ref="S3:S5" si="0">SUM(B3:R3)</f>
        <v>225609</v>
      </c>
    </row>
    <row r="4" spans="1:19" x14ac:dyDescent="0.6">
      <c r="A4">
        <v>2023</v>
      </c>
      <c r="B4">
        <v>40488</v>
      </c>
      <c r="C4">
        <v>12662</v>
      </c>
      <c r="D4">
        <v>12076</v>
      </c>
      <c r="E4">
        <v>16663</v>
      </c>
      <c r="F4">
        <v>6224</v>
      </c>
      <c r="G4">
        <v>6289</v>
      </c>
      <c r="H4">
        <v>5654</v>
      </c>
      <c r="I4">
        <v>1768</v>
      </c>
      <c r="J4">
        <v>71382</v>
      </c>
      <c r="K4">
        <v>6658</v>
      </c>
      <c r="L4">
        <v>6339</v>
      </c>
      <c r="M4">
        <v>8744</v>
      </c>
      <c r="N4">
        <v>3508</v>
      </c>
      <c r="O4">
        <v>7009</v>
      </c>
      <c r="P4">
        <v>9237</v>
      </c>
      <c r="Q4">
        <v>12502</v>
      </c>
      <c r="R4">
        <v>3627</v>
      </c>
      <c r="S4">
        <f t="shared" si="0"/>
        <v>230830</v>
      </c>
    </row>
    <row r="5" spans="1:19" x14ac:dyDescent="0.6">
      <c r="A5">
        <v>2024</v>
      </c>
      <c r="B5">
        <v>41657</v>
      </c>
      <c r="C5">
        <v>15501</v>
      </c>
      <c r="D5">
        <v>12094</v>
      </c>
      <c r="E5">
        <v>15822</v>
      </c>
      <c r="F5">
        <v>6306</v>
      </c>
      <c r="G5">
        <v>6121</v>
      </c>
      <c r="H5">
        <v>5541</v>
      </c>
      <c r="I5">
        <v>1622</v>
      </c>
      <c r="J5">
        <v>73194</v>
      </c>
      <c r="K5">
        <v>6486</v>
      </c>
      <c r="L5">
        <v>7597</v>
      </c>
      <c r="M5">
        <v>8598</v>
      </c>
      <c r="N5">
        <v>3708</v>
      </c>
      <c r="O5">
        <v>7023</v>
      </c>
      <c r="P5">
        <v>8542</v>
      </c>
      <c r="Q5">
        <v>13376</v>
      </c>
      <c r="R5">
        <v>3459</v>
      </c>
      <c r="S5">
        <f t="shared" si="0"/>
        <v>236647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김세훈</dc:creator>
  <cp:lastModifiedBy>김세훈</cp:lastModifiedBy>
  <dcterms:created xsi:type="dcterms:W3CDTF">2025-05-01T18:02:10Z</dcterms:created>
  <dcterms:modified xsi:type="dcterms:W3CDTF">2025-05-01T18:03:24Z</dcterms:modified>
</cp:coreProperties>
</file>