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2542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D:\Users\Annette\Dokumente\Uni Würzburg\4. Semester\C1 Praktikum\C39\Daten\"/>
    </mc:Choice>
  </mc:AlternateContent>
  <xr:revisionPtr revIDLastSave="0" documentId="13_ncr:40009_{FC65520C-FB69-475A-A2AA-1351FE84B07F}" xr6:coauthVersionLast="47" xr6:coauthVersionMax="47" xr10:uidLastSave="{00000000-0000-0000-0000-000000000000}"/>
  <bookViews>
    <workbookView xWindow="-120" yWindow="-120" windowWidth="29040" windowHeight="16440"/>
  </bookViews>
  <sheets>
    <sheet name="M15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purl.oclc.org/ooxml/spreadsheetml/main">
  <c r="F2" i="1" l="1"/>
  <c r="S3" i="1"/>
  <c r="T3" i="1"/>
  <c r="S4" i="1"/>
  <c r="T4" i="1"/>
  <c r="S5" i="1"/>
  <c r="T5" i="1"/>
  <c r="S6" i="1"/>
  <c r="T6" i="1"/>
  <c r="S7" i="1"/>
  <c r="T7" i="1"/>
  <c r="S8" i="1"/>
  <c r="T8" i="1"/>
  <c r="S9" i="1"/>
  <c r="T9" i="1"/>
  <c r="S10" i="1"/>
  <c r="T10" i="1"/>
  <c r="S11" i="1"/>
  <c r="T11" i="1"/>
  <c r="S12" i="1"/>
  <c r="T12" i="1"/>
  <c r="S13" i="1"/>
  <c r="T13" i="1"/>
  <c r="S14" i="1"/>
  <c r="T14" i="1"/>
  <c r="S15" i="1"/>
  <c r="T15" i="1"/>
  <c r="S16" i="1"/>
  <c r="T16" i="1"/>
  <c r="S17" i="1"/>
  <c r="T17" i="1"/>
  <c r="S18" i="1"/>
  <c r="T18" i="1"/>
  <c r="S19" i="1"/>
  <c r="T19" i="1"/>
  <c r="S20" i="1"/>
  <c r="T20" i="1"/>
  <c r="S21" i="1"/>
  <c r="T21" i="1"/>
  <c r="S22" i="1"/>
  <c r="T22" i="1"/>
  <c r="S23" i="1"/>
  <c r="T23" i="1"/>
  <c r="S24" i="1"/>
  <c r="T24" i="1"/>
  <c r="S25" i="1"/>
  <c r="T25" i="1"/>
  <c r="S26" i="1"/>
  <c r="T26" i="1"/>
  <c r="S27" i="1"/>
  <c r="T27" i="1"/>
  <c r="S28" i="1"/>
  <c r="T28" i="1"/>
  <c r="S29" i="1"/>
  <c r="T29" i="1"/>
  <c r="S30" i="1"/>
  <c r="T30" i="1"/>
  <c r="S31" i="1"/>
  <c r="T31" i="1"/>
  <c r="S32" i="1"/>
  <c r="T32" i="1"/>
  <c r="S33" i="1"/>
  <c r="T33" i="1"/>
  <c r="S34" i="1"/>
  <c r="T34" i="1"/>
  <c r="S35" i="1"/>
  <c r="T35" i="1"/>
  <c r="S36" i="1"/>
  <c r="T36" i="1"/>
  <c r="S37" i="1"/>
  <c r="T37" i="1"/>
  <c r="S38" i="1"/>
  <c r="T38" i="1"/>
  <c r="S39" i="1"/>
  <c r="T39" i="1"/>
  <c r="S40" i="1"/>
  <c r="T40" i="1"/>
  <c r="S41" i="1"/>
  <c r="T41" i="1"/>
  <c r="S42" i="1"/>
  <c r="T42" i="1"/>
  <c r="S43" i="1"/>
  <c r="T43" i="1"/>
  <c r="S44" i="1"/>
  <c r="T44" i="1"/>
  <c r="S45" i="1"/>
  <c r="T45" i="1"/>
  <c r="S46" i="1"/>
  <c r="T46" i="1"/>
  <c r="S47" i="1"/>
  <c r="T47" i="1"/>
  <c r="S48" i="1"/>
  <c r="T48" i="1"/>
  <c r="S49" i="1"/>
  <c r="T49" i="1"/>
  <c r="S50" i="1"/>
  <c r="T50" i="1"/>
  <c r="S51" i="1"/>
  <c r="T51" i="1"/>
  <c r="S52" i="1"/>
  <c r="T52" i="1"/>
  <c r="S53" i="1"/>
  <c r="T53" i="1"/>
  <c r="S54" i="1"/>
  <c r="T54" i="1"/>
  <c r="S55" i="1"/>
  <c r="T55" i="1"/>
  <c r="S56" i="1"/>
  <c r="T56" i="1"/>
  <c r="S57" i="1"/>
  <c r="T57" i="1"/>
  <c r="S58" i="1"/>
  <c r="T58" i="1"/>
  <c r="S59" i="1"/>
  <c r="T59" i="1"/>
  <c r="S60" i="1"/>
  <c r="T60" i="1"/>
  <c r="S61" i="1"/>
  <c r="T61" i="1"/>
  <c r="S62" i="1"/>
  <c r="T62" i="1"/>
  <c r="S63" i="1"/>
  <c r="T63" i="1"/>
  <c r="S64" i="1"/>
  <c r="T64" i="1"/>
  <c r="S65" i="1"/>
  <c r="T65" i="1"/>
  <c r="S66" i="1"/>
  <c r="T66" i="1"/>
  <c r="S67" i="1"/>
  <c r="T67" i="1"/>
  <c r="S68" i="1"/>
  <c r="T68" i="1"/>
  <c r="S69" i="1"/>
  <c r="T69" i="1"/>
  <c r="S70" i="1"/>
  <c r="T70" i="1"/>
  <c r="S71" i="1"/>
  <c r="T71" i="1"/>
  <c r="S72" i="1"/>
  <c r="T72" i="1"/>
  <c r="S73" i="1"/>
  <c r="T73" i="1"/>
  <c r="S74" i="1"/>
  <c r="T74" i="1"/>
  <c r="S75" i="1"/>
  <c r="T75" i="1"/>
  <c r="S76" i="1"/>
  <c r="T76" i="1"/>
  <c r="S77" i="1"/>
  <c r="T77" i="1"/>
  <c r="S78" i="1"/>
  <c r="T78" i="1"/>
  <c r="S79" i="1"/>
  <c r="T79" i="1"/>
  <c r="S80" i="1"/>
  <c r="T80" i="1"/>
  <c r="S81" i="1"/>
  <c r="T81" i="1"/>
  <c r="S82" i="1"/>
  <c r="T82" i="1"/>
  <c r="S83" i="1"/>
  <c r="T83" i="1"/>
  <c r="S84" i="1"/>
  <c r="T84" i="1"/>
  <c r="S85" i="1"/>
  <c r="T85" i="1"/>
  <c r="S86" i="1"/>
  <c r="T86" i="1"/>
  <c r="S87" i="1"/>
  <c r="T87" i="1"/>
  <c r="S88" i="1"/>
  <c r="T88" i="1"/>
  <c r="S89" i="1"/>
  <c r="T89" i="1"/>
  <c r="S90" i="1"/>
  <c r="T90" i="1"/>
  <c r="S91" i="1"/>
  <c r="T91" i="1"/>
  <c r="S92" i="1"/>
  <c r="T92" i="1"/>
  <c r="S93" i="1"/>
  <c r="T93" i="1"/>
  <c r="S94" i="1"/>
  <c r="T94" i="1"/>
  <c r="S95" i="1"/>
  <c r="T95" i="1"/>
  <c r="S96" i="1"/>
  <c r="T96" i="1"/>
  <c r="S97" i="1"/>
  <c r="T97" i="1"/>
  <c r="S98" i="1"/>
  <c r="T98" i="1"/>
  <c r="S99" i="1"/>
  <c r="T99" i="1"/>
  <c r="S100" i="1"/>
  <c r="T100" i="1"/>
  <c r="S101" i="1"/>
  <c r="T101" i="1"/>
  <c r="S102" i="1"/>
  <c r="T102" i="1"/>
  <c r="S103" i="1"/>
  <c r="T103" i="1"/>
  <c r="S104" i="1"/>
  <c r="T104" i="1"/>
  <c r="S105" i="1"/>
  <c r="T105" i="1"/>
  <c r="S106" i="1"/>
  <c r="T106" i="1"/>
  <c r="S107" i="1"/>
  <c r="T107" i="1"/>
  <c r="S108" i="1"/>
  <c r="T108" i="1"/>
  <c r="S109" i="1"/>
  <c r="T109" i="1"/>
  <c r="S110" i="1"/>
  <c r="T110" i="1"/>
  <c r="S111" i="1"/>
  <c r="T111" i="1"/>
  <c r="S112" i="1"/>
  <c r="T112" i="1"/>
  <c r="S113" i="1"/>
  <c r="T113" i="1"/>
  <c r="S114" i="1"/>
  <c r="T114" i="1"/>
  <c r="S115" i="1"/>
  <c r="T115" i="1"/>
  <c r="S116" i="1"/>
  <c r="T116" i="1"/>
  <c r="S117" i="1"/>
  <c r="T117" i="1"/>
  <c r="S118" i="1"/>
  <c r="T118" i="1"/>
  <c r="S119" i="1"/>
  <c r="T119" i="1"/>
  <c r="S120" i="1"/>
  <c r="T120" i="1"/>
  <c r="S121" i="1"/>
  <c r="T121" i="1"/>
  <c r="S122" i="1"/>
  <c r="T122" i="1"/>
  <c r="S123" i="1"/>
  <c r="T123" i="1"/>
  <c r="S124" i="1"/>
  <c r="T124" i="1"/>
  <c r="S125" i="1"/>
  <c r="T125" i="1"/>
  <c r="S126" i="1"/>
  <c r="T126" i="1"/>
  <c r="S127" i="1"/>
  <c r="T127" i="1"/>
  <c r="S128" i="1"/>
  <c r="T128" i="1"/>
  <c r="S129" i="1"/>
  <c r="T129" i="1"/>
  <c r="S130" i="1"/>
  <c r="T130" i="1"/>
  <c r="S131" i="1"/>
  <c r="T131" i="1"/>
  <c r="S132" i="1"/>
  <c r="T132" i="1"/>
  <c r="S133" i="1"/>
  <c r="T133" i="1"/>
  <c r="S134" i="1"/>
  <c r="T134" i="1"/>
  <c r="S135" i="1"/>
  <c r="T135" i="1"/>
  <c r="S136" i="1"/>
  <c r="T136" i="1"/>
  <c r="S137" i="1"/>
  <c r="T137" i="1"/>
  <c r="S138" i="1"/>
  <c r="T138" i="1"/>
  <c r="S139" i="1"/>
  <c r="T139" i="1"/>
  <c r="S140" i="1"/>
  <c r="T140" i="1"/>
  <c r="S141" i="1"/>
  <c r="T141" i="1"/>
  <c r="S142" i="1"/>
  <c r="T142" i="1"/>
  <c r="S143" i="1"/>
  <c r="T143" i="1"/>
  <c r="S144" i="1"/>
  <c r="T144" i="1"/>
  <c r="S145" i="1"/>
  <c r="T145" i="1"/>
  <c r="S146" i="1"/>
  <c r="T146" i="1"/>
  <c r="S147" i="1"/>
  <c r="T147" i="1"/>
  <c r="S148" i="1"/>
  <c r="T148" i="1"/>
  <c r="S149" i="1"/>
  <c r="T149" i="1"/>
  <c r="S150" i="1"/>
  <c r="T150" i="1"/>
  <c r="S151" i="1"/>
  <c r="T151" i="1"/>
  <c r="S152" i="1"/>
  <c r="T152" i="1"/>
  <c r="S153" i="1"/>
  <c r="T153" i="1"/>
  <c r="S154" i="1"/>
  <c r="T154" i="1"/>
  <c r="S155" i="1"/>
  <c r="T155" i="1"/>
  <c r="S156" i="1"/>
  <c r="T156" i="1"/>
  <c r="S157" i="1"/>
  <c r="T157" i="1"/>
  <c r="S158" i="1"/>
  <c r="T158" i="1"/>
  <c r="S159" i="1"/>
  <c r="T159" i="1"/>
  <c r="S160" i="1"/>
  <c r="T160" i="1"/>
  <c r="S161" i="1"/>
  <c r="T161" i="1"/>
  <c r="S162" i="1"/>
  <c r="T162" i="1"/>
  <c r="S163" i="1"/>
  <c r="T163" i="1"/>
  <c r="S164" i="1"/>
  <c r="T164" i="1"/>
  <c r="S165" i="1"/>
  <c r="T165" i="1"/>
  <c r="S166" i="1"/>
  <c r="T166" i="1"/>
  <c r="S167" i="1"/>
  <c r="T167" i="1"/>
  <c r="S168" i="1"/>
  <c r="T168" i="1"/>
  <c r="S169" i="1"/>
  <c r="T169" i="1"/>
  <c r="S170" i="1"/>
  <c r="T170" i="1"/>
  <c r="S171" i="1"/>
  <c r="T171" i="1"/>
  <c r="S172" i="1"/>
  <c r="T172" i="1"/>
  <c r="S173" i="1"/>
  <c r="T173" i="1"/>
  <c r="S174" i="1"/>
  <c r="T174" i="1"/>
  <c r="S175" i="1"/>
  <c r="T175" i="1"/>
  <c r="S176" i="1"/>
  <c r="T176" i="1"/>
  <c r="S177" i="1"/>
  <c r="T177" i="1"/>
  <c r="S178" i="1"/>
  <c r="T178" i="1"/>
  <c r="S179" i="1"/>
  <c r="T179" i="1"/>
  <c r="S180" i="1"/>
  <c r="T180" i="1"/>
  <c r="S181" i="1"/>
  <c r="T181" i="1"/>
  <c r="S182" i="1"/>
  <c r="T182" i="1"/>
  <c r="S183" i="1"/>
  <c r="T183" i="1"/>
  <c r="S184" i="1"/>
  <c r="T184" i="1"/>
  <c r="S185" i="1"/>
  <c r="T185" i="1"/>
  <c r="S186" i="1"/>
  <c r="T186" i="1"/>
  <c r="S187" i="1"/>
  <c r="T187" i="1"/>
  <c r="S188" i="1"/>
  <c r="T188" i="1"/>
  <c r="S189" i="1"/>
  <c r="T189" i="1"/>
  <c r="S190" i="1"/>
  <c r="T190" i="1"/>
  <c r="S191" i="1"/>
  <c r="T191" i="1"/>
  <c r="S192" i="1"/>
  <c r="T192" i="1"/>
  <c r="S193" i="1"/>
  <c r="T193" i="1"/>
  <c r="S194" i="1"/>
  <c r="T194" i="1"/>
  <c r="S195" i="1"/>
  <c r="T195" i="1"/>
  <c r="S196" i="1"/>
  <c r="T196" i="1"/>
  <c r="S197" i="1"/>
  <c r="T197" i="1"/>
  <c r="S198" i="1"/>
  <c r="T198" i="1"/>
  <c r="S199" i="1"/>
  <c r="T199" i="1"/>
  <c r="S200" i="1"/>
  <c r="T200" i="1"/>
  <c r="S201" i="1"/>
  <c r="T201" i="1"/>
  <c r="S202" i="1"/>
  <c r="T202" i="1"/>
  <c r="S203" i="1"/>
  <c r="T203" i="1"/>
  <c r="S204" i="1"/>
  <c r="T204" i="1"/>
  <c r="S205" i="1"/>
  <c r="T205" i="1"/>
  <c r="S206" i="1"/>
  <c r="T206" i="1"/>
  <c r="S207" i="1"/>
  <c r="T207" i="1"/>
  <c r="S208" i="1"/>
  <c r="T208" i="1"/>
  <c r="S209" i="1"/>
  <c r="T209" i="1"/>
  <c r="S210" i="1"/>
  <c r="T210" i="1"/>
  <c r="S211" i="1"/>
  <c r="T211" i="1"/>
  <c r="S212" i="1"/>
  <c r="T212" i="1"/>
  <c r="S213" i="1"/>
  <c r="T213" i="1"/>
  <c r="S214" i="1"/>
  <c r="T214" i="1"/>
  <c r="S215" i="1"/>
  <c r="T215" i="1"/>
  <c r="S216" i="1"/>
  <c r="T216" i="1"/>
  <c r="S217" i="1"/>
  <c r="T217" i="1"/>
  <c r="S218" i="1"/>
  <c r="T218" i="1"/>
  <c r="S219" i="1"/>
  <c r="T219" i="1"/>
  <c r="S220" i="1"/>
  <c r="T220" i="1"/>
  <c r="S221" i="1"/>
  <c r="T221" i="1"/>
  <c r="S222" i="1"/>
  <c r="T222" i="1"/>
  <c r="S223" i="1"/>
  <c r="T223" i="1"/>
  <c r="S224" i="1"/>
  <c r="T224" i="1"/>
  <c r="S225" i="1"/>
  <c r="T225" i="1"/>
  <c r="S226" i="1"/>
  <c r="T226" i="1"/>
  <c r="S227" i="1"/>
  <c r="T227" i="1"/>
  <c r="S228" i="1"/>
  <c r="T228" i="1"/>
  <c r="S229" i="1"/>
  <c r="T229" i="1"/>
  <c r="S230" i="1"/>
  <c r="T230" i="1"/>
  <c r="S231" i="1"/>
  <c r="T231" i="1"/>
  <c r="S232" i="1"/>
  <c r="T232" i="1"/>
  <c r="S233" i="1"/>
  <c r="T233" i="1"/>
  <c r="S234" i="1"/>
  <c r="T234" i="1"/>
  <c r="S235" i="1"/>
  <c r="T235" i="1"/>
  <c r="S236" i="1"/>
  <c r="T236" i="1"/>
  <c r="S237" i="1"/>
  <c r="T237" i="1"/>
  <c r="S238" i="1"/>
  <c r="T238" i="1"/>
  <c r="S239" i="1"/>
  <c r="T239" i="1"/>
  <c r="S240" i="1"/>
  <c r="T240" i="1"/>
  <c r="S241" i="1"/>
  <c r="T241" i="1"/>
  <c r="S242" i="1"/>
  <c r="T242" i="1"/>
  <c r="S243" i="1"/>
  <c r="T243" i="1"/>
  <c r="S244" i="1"/>
  <c r="T244" i="1"/>
  <c r="S245" i="1"/>
  <c r="T245" i="1"/>
  <c r="S246" i="1"/>
  <c r="T246" i="1"/>
  <c r="S247" i="1"/>
  <c r="T247" i="1"/>
  <c r="S248" i="1"/>
  <c r="T248" i="1"/>
  <c r="S249" i="1"/>
  <c r="T249" i="1"/>
  <c r="S250" i="1"/>
  <c r="T250" i="1"/>
  <c r="S251" i="1"/>
  <c r="T251" i="1"/>
  <c r="S252" i="1"/>
  <c r="T252" i="1"/>
  <c r="S253" i="1"/>
  <c r="T253" i="1"/>
  <c r="S254" i="1"/>
  <c r="T254" i="1"/>
  <c r="S255" i="1"/>
  <c r="T255" i="1"/>
  <c r="S256" i="1"/>
  <c r="T256" i="1"/>
  <c r="S257" i="1"/>
  <c r="T257" i="1"/>
  <c r="S258" i="1"/>
  <c r="T258" i="1"/>
  <c r="S259" i="1"/>
  <c r="T259" i="1"/>
  <c r="S260" i="1"/>
  <c r="T260" i="1"/>
  <c r="S261" i="1"/>
  <c r="T261" i="1"/>
  <c r="S262" i="1"/>
  <c r="T262" i="1"/>
  <c r="S263" i="1"/>
  <c r="T263" i="1"/>
  <c r="S264" i="1"/>
  <c r="T264" i="1"/>
  <c r="S265" i="1"/>
  <c r="T265" i="1"/>
  <c r="S266" i="1"/>
  <c r="T266" i="1"/>
  <c r="S267" i="1"/>
  <c r="T267" i="1"/>
  <c r="S268" i="1"/>
  <c r="T268" i="1"/>
  <c r="S269" i="1"/>
  <c r="T269" i="1"/>
  <c r="S270" i="1"/>
  <c r="T270" i="1"/>
  <c r="S271" i="1"/>
  <c r="T271" i="1"/>
  <c r="S272" i="1"/>
  <c r="T272" i="1"/>
  <c r="S273" i="1"/>
  <c r="T273" i="1"/>
  <c r="S274" i="1"/>
  <c r="T274" i="1"/>
  <c r="S275" i="1"/>
  <c r="T275" i="1"/>
  <c r="S276" i="1"/>
  <c r="T276" i="1"/>
  <c r="S277" i="1"/>
  <c r="T277" i="1"/>
  <c r="S278" i="1"/>
  <c r="T278" i="1"/>
  <c r="S279" i="1"/>
  <c r="T279" i="1"/>
  <c r="S280" i="1"/>
  <c r="T280" i="1"/>
  <c r="S281" i="1"/>
  <c r="T281" i="1"/>
  <c r="S282" i="1"/>
  <c r="T282" i="1"/>
  <c r="S283" i="1"/>
  <c r="T283" i="1"/>
  <c r="S284" i="1"/>
  <c r="T284" i="1"/>
  <c r="S285" i="1"/>
  <c r="T285" i="1"/>
  <c r="S286" i="1"/>
  <c r="T286" i="1"/>
  <c r="S287" i="1"/>
  <c r="T287" i="1"/>
  <c r="S288" i="1"/>
  <c r="T288" i="1"/>
  <c r="S289" i="1"/>
  <c r="T289" i="1"/>
  <c r="S290" i="1"/>
  <c r="T290" i="1"/>
  <c r="S291" i="1"/>
  <c r="T291" i="1"/>
  <c r="S292" i="1"/>
  <c r="T292" i="1"/>
  <c r="S293" i="1"/>
  <c r="T293" i="1"/>
  <c r="S294" i="1"/>
  <c r="T294" i="1"/>
  <c r="S295" i="1"/>
  <c r="T295" i="1"/>
  <c r="S296" i="1"/>
  <c r="T296" i="1"/>
  <c r="S297" i="1"/>
  <c r="T297" i="1"/>
  <c r="S298" i="1"/>
  <c r="T298" i="1"/>
  <c r="S299" i="1"/>
  <c r="T299" i="1"/>
  <c r="S300" i="1"/>
  <c r="T300" i="1"/>
  <c r="S301" i="1"/>
  <c r="T301" i="1"/>
  <c r="S302" i="1"/>
  <c r="T302" i="1"/>
  <c r="S303" i="1"/>
  <c r="T303" i="1"/>
  <c r="S304" i="1"/>
  <c r="T304" i="1"/>
  <c r="S305" i="1"/>
  <c r="T305" i="1"/>
  <c r="S306" i="1"/>
  <c r="T306" i="1"/>
  <c r="S307" i="1"/>
  <c r="T307" i="1"/>
  <c r="S308" i="1"/>
  <c r="T308" i="1"/>
  <c r="S309" i="1"/>
  <c r="T309" i="1"/>
  <c r="S310" i="1"/>
  <c r="T310" i="1"/>
  <c r="S311" i="1"/>
  <c r="T311" i="1"/>
  <c r="S312" i="1"/>
  <c r="T312" i="1"/>
  <c r="S313" i="1"/>
  <c r="T313" i="1"/>
  <c r="S314" i="1"/>
  <c r="T314" i="1"/>
  <c r="S315" i="1"/>
  <c r="T315" i="1"/>
  <c r="S316" i="1"/>
  <c r="T316" i="1"/>
  <c r="S317" i="1"/>
  <c r="T317" i="1"/>
  <c r="S318" i="1"/>
  <c r="T318" i="1"/>
  <c r="S319" i="1"/>
  <c r="T319" i="1"/>
  <c r="S320" i="1"/>
  <c r="T320" i="1"/>
  <c r="S321" i="1"/>
  <c r="T321" i="1"/>
  <c r="S322" i="1"/>
  <c r="T322" i="1"/>
  <c r="S323" i="1"/>
  <c r="T323" i="1"/>
  <c r="S324" i="1"/>
  <c r="T324" i="1"/>
  <c r="S325" i="1"/>
  <c r="T325" i="1"/>
  <c r="S326" i="1"/>
  <c r="T326" i="1"/>
  <c r="S327" i="1"/>
  <c r="T327" i="1"/>
  <c r="S328" i="1"/>
  <c r="T328" i="1"/>
  <c r="S329" i="1"/>
  <c r="T329" i="1"/>
  <c r="S330" i="1"/>
  <c r="T330" i="1"/>
  <c r="S331" i="1"/>
  <c r="T331" i="1"/>
  <c r="S332" i="1"/>
  <c r="T332" i="1"/>
  <c r="S333" i="1"/>
  <c r="T333" i="1"/>
  <c r="S334" i="1"/>
  <c r="T334" i="1"/>
  <c r="S335" i="1"/>
  <c r="T335" i="1"/>
  <c r="S336" i="1"/>
  <c r="T336" i="1"/>
  <c r="S337" i="1"/>
  <c r="T337" i="1"/>
  <c r="S338" i="1"/>
  <c r="T338" i="1"/>
  <c r="S339" i="1"/>
  <c r="T339" i="1"/>
  <c r="S340" i="1"/>
  <c r="T340" i="1"/>
  <c r="S341" i="1"/>
  <c r="T341" i="1"/>
  <c r="S342" i="1"/>
  <c r="T342" i="1"/>
  <c r="S343" i="1"/>
  <c r="T343" i="1"/>
  <c r="S344" i="1"/>
  <c r="T344" i="1"/>
  <c r="S345" i="1"/>
  <c r="T345" i="1"/>
  <c r="S346" i="1"/>
  <c r="T346" i="1"/>
  <c r="S347" i="1"/>
  <c r="T347" i="1"/>
  <c r="S348" i="1"/>
  <c r="T348" i="1"/>
  <c r="S349" i="1"/>
  <c r="T349" i="1"/>
  <c r="S350" i="1"/>
  <c r="T350" i="1"/>
  <c r="S351" i="1"/>
  <c r="T351" i="1"/>
  <c r="S352" i="1"/>
  <c r="T352" i="1"/>
  <c r="S353" i="1"/>
  <c r="T353" i="1"/>
  <c r="S354" i="1"/>
  <c r="T354" i="1"/>
  <c r="S355" i="1"/>
  <c r="T355" i="1"/>
  <c r="S356" i="1"/>
  <c r="T356" i="1"/>
  <c r="S357" i="1"/>
  <c r="T357" i="1"/>
  <c r="S358" i="1"/>
  <c r="T358" i="1"/>
  <c r="S359" i="1"/>
  <c r="T359" i="1"/>
  <c r="S360" i="1"/>
  <c r="T360" i="1"/>
  <c r="S361" i="1"/>
  <c r="T361" i="1"/>
  <c r="S362" i="1"/>
  <c r="T362" i="1"/>
  <c r="S363" i="1"/>
  <c r="T363" i="1"/>
  <c r="S364" i="1"/>
  <c r="T364" i="1"/>
  <c r="S365" i="1"/>
  <c r="T365" i="1"/>
  <c r="S366" i="1"/>
  <c r="T366" i="1"/>
  <c r="S367" i="1"/>
  <c r="T367" i="1"/>
  <c r="S368" i="1"/>
  <c r="T368" i="1"/>
  <c r="S369" i="1"/>
  <c r="T369" i="1"/>
  <c r="S370" i="1"/>
  <c r="T370" i="1"/>
  <c r="S371" i="1"/>
  <c r="T371" i="1"/>
  <c r="S372" i="1"/>
  <c r="T372" i="1"/>
  <c r="S373" i="1"/>
  <c r="T373" i="1"/>
  <c r="S374" i="1"/>
  <c r="T374" i="1"/>
  <c r="S375" i="1"/>
  <c r="T375" i="1"/>
  <c r="S376" i="1"/>
  <c r="T376" i="1"/>
  <c r="S377" i="1"/>
  <c r="T377" i="1"/>
  <c r="S378" i="1"/>
  <c r="T378" i="1"/>
  <c r="S379" i="1"/>
  <c r="T379" i="1"/>
  <c r="S380" i="1"/>
  <c r="T380" i="1"/>
  <c r="S381" i="1"/>
  <c r="T381" i="1"/>
  <c r="S382" i="1"/>
  <c r="T382" i="1"/>
  <c r="S383" i="1"/>
  <c r="T383" i="1"/>
  <c r="S384" i="1"/>
  <c r="T384" i="1"/>
  <c r="S385" i="1"/>
  <c r="T385" i="1"/>
  <c r="S386" i="1"/>
  <c r="T386" i="1"/>
  <c r="S387" i="1"/>
  <c r="T387" i="1"/>
  <c r="S388" i="1"/>
  <c r="T388" i="1"/>
  <c r="S389" i="1"/>
  <c r="T389" i="1"/>
  <c r="S390" i="1"/>
  <c r="T390" i="1"/>
  <c r="S391" i="1"/>
  <c r="T391" i="1"/>
  <c r="S392" i="1"/>
  <c r="T392" i="1"/>
  <c r="S393" i="1"/>
  <c r="T393" i="1"/>
  <c r="S394" i="1"/>
  <c r="T394" i="1"/>
  <c r="S395" i="1"/>
  <c r="T395" i="1"/>
  <c r="S396" i="1"/>
  <c r="T396" i="1"/>
  <c r="S397" i="1"/>
  <c r="T397" i="1"/>
  <c r="S398" i="1"/>
  <c r="T398" i="1"/>
  <c r="S399" i="1"/>
  <c r="T399" i="1"/>
  <c r="S400" i="1"/>
  <c r="T400" i="1"/>
  <c r="S401" i="1"/>
  <c r="T401" i="1"/>
  <c r="S402" i="1"/>
  <c r="T402" i="1"/>
  <c r="S403" i="1"/>
  <c r="T403" i="1"/>
  <c r="S404" i="1"/>
  <c r="T404" i="1"/>
  <c r="S405" i="1"/>
  <c r="T405" i="1"/>
  <c r="S406" i="1"/>
  <c r="T406" i="1"/>
  <c r="S407" i="1"/>
  <c r="T407" i="1"/>
  <c r="S408" i="1"/>
  <c r="T408" i="1"/>
  <c r="S409" i="1"/>
  <c r="T409" i="1"/>
  <c r="S410" i="1"/>
  <c r="T410" i="1"/>
  <c r="S411" i="1"/>
  <c r="T411" i="1"/>
  <c r="S412" i="1"/>
  <c r="T412" i="1"/>
  <c r="S413" i="1"/>
  <c r="T413" i="1"/>
  <c r="S414" i="1"/>
  <c r="T414" i="1"/>
  <c r="S415" i="1"/>
  <c r="T415" i="1"/>
  <c r="S416" i="1"/>
  <c r="T416" i="1"/>
  <c r="S417" i="1"/>
  <c r="T417" i="1"/>
  <c r="S418" i="1"/>
  <c r="T418" i="1"/>
  <c r="S419" i="1"/>
  <c r="T419" i="1"/>
  <c r="S420" i="1"/>
  <c r="T420" i="1"/>
  <c r="S421" i="1"/>
  <c r="T421" i="1"/>
  <c r="S422" i="1"/>
  <c r="T422" i="1"/>
  <c r="S423" i="1"/>
  <c r="T423" i="1"/>
  <c r="S424" i="1"/>
  <c r="T424" i="1"/>
  <c r="S425" i="1"/>
  <c r="T425" i="1"/>
  <c r="S426" i="1"/>
  <c r="T426" i="1"/>
  <c r="S427" i="1"/>
  <c r="T427" i="1"/>
  <c r="S428" i="1"/>
  <c r="T428" i="1"/>
  <c r="S429" i="1"/>
  <c r="T429" i="1"/>
  <c r="S430" i="1"/>
  <c r="T430" i="1"/>
  <c r="S431" i="1"/>
  <c r="T431" i="1"/>
  <c r="S432" i="1"/>
  <c r="T432" i="1"/>
  <c r="S433" i="1"/>
  <c r="T433" i="1"/>
  <c r="S434" i="1"/>
  <c r="T434" i="1"/>
  <c r="S435" i="1"/>
  <c r="T435" i="1"/>
  <c r="S436" i="1"/>
  <c r="T436" i="1"/>
  <c r="S437" i="1"/>
  <c r="T437" i="1"/>
  <c r="S438" i="1"/>
  <c r="T438" i="1"/>
  <c r="S439" i="1"/>
  <c r="T439" i="1"/>
  <c r="S440" i="1"/>
  <c r="T440" i="1"/>
  <c r="S441" i="1"/>
  <c r="T441" i="1"/>
  <c r="S442" i="1"/>
  <c r="T442" i="1"/>
  <c r="S443" i="1"/>
  <c r="T443" i="1"/>
  <c r="S444" i="1"/>
  <c r="T444" i="1"/>
  <c r="S445" i="1"/>
  <c r="T445" i="1"/>
  <c r="S446" i="1"/>
  <c r="T446" i="1"/>
  <c r="S447" i="1"/>
  <c r="T447" i="1"/>
  <c r="S448" i="1"/>
  <c r="T448" i="1"/>
  <c r="S449" i="1"/>
  <c r="T449" i="1"/>
  <c r="S450" i="1"/>
  <c r="T450" i="1"/>
  <c r="S451" i="1"/>
  <c r="T451" i="1"/>
  <c r="S452" i="1"/>
  <c r="T452" i="1"/>
  <c r="S453" i="1"/>
  <c r="T453" i="1"/>
  <c r="S454" i="1"/>
  <c r="T454" i="1"/>
  <c r="S455" i="1"/>
  <c r="T455" i="1"/>
  <c r="S456" i="1"/>
  <c r="T456" i="1"/>
  <c r="S457" i="1"/>
  <c r="T457" i="1"/>
  <c r="S458" i="1"/>
  <c r="T458" i="1"/>
  <c r="S459" i="1"/>
  <c r="T459" i="1"/>
  <c r="S460" i="1"/>
  <c r="T460" i="1"/>
  <c r="S461" i="1"/>
  <c r="T461" i="1"/>
  <c r="S462" i="1"/>
  <c r="T462" i="1"/>
  <c r="S463" i="1"/>
  <c r="T463" i="1"/>
  <c r="S464" i="1"/>
  <c r="T464" i="1"/>
  <c r="S465" i="1"/>
  <c r="T465" i="1"/>
  <c r="S466" i="1"/>
  <c r="T466" i="1"/>
  <c r="S467" i="1"/>
  <c r="T467" i="1"/>
  <c r="S468" i="1"/>
  <c r="T468" i="1"/>
  <c r="S469" i="1"/>
  <c r="T469" i="1"/>
  <c r="S470" i="1"/>
  <c r="T470" i="1"/>
  <c r="S471" i="1"/>
  <c r="T471" i="1"/>
  <c r="S472" i="1"/>
  <c r="T472" i="1"/>
  <c r="S473" i="1"/>
  <c r="T473" i="1"/>
  <c r="S474" i="1"/>
  <c r="T474" i="1"/>
  <c r="S475" i="1"/>
  <c r="T475" i="1"/>
  <c r="S476" i="1"/>
  <c r="T476" i="1"/>
  <c r="S477" i="1"/>
  <c r="T477" i="1"/>
  <c r="S478" i="1"/>
  <c r="T478" i="1"/>
  <c r="S479" i="1"/>
  <c r="T479" i="1"/>
  <c r="S480" i="1"/>
  <c r="T480" i="1"/>
  <c r="S481" i="1"/>
  <c r="T481" i="1"/>
  <c r="S482" i="1"/>
  <c r="T482" i="1"/>
  <c r="S483" i="1"/>
  <c r="T483" i="1"/>
  <c r="S484" i="1"/>
  <c r="T484" i="1"/>
  <c r="S485" i="1"/>
  <c r="T485" i="1"/>
  <c r="S486" i="1"/>
  <c r="T486" i="1"/>
  <c r="S487" i="1"/>
  <c r="T487" i="1"/>
  <c r="S488" i="1"/>
  <c r="T488" i="1"/>
  <c r="S489" i="1"/>
  <c r="T489" i="1"/>
  <c r="S490" i="1"/>
  <c r="T490" i="1"/>
  <c r="S491" i="1"/>
  <c r="T491" i="1"/>
  <c r="S492" i="1"/>
  <c r="T492" i="1"/>
  <c r="S493" i="1"/>
  <c r="T493" i="1"/>
  <c r="S494" i="1"/>
  <c r="T494" i="1"/>
  <c r="S495" i="1"/>
  <c r="T495" i="1"/>
  <c r="S496" i="1"/>
  <c r="T496" i="1"/>
  <c r="S497" i="1"/>
  <c r="T497" i="1"/>
  <c r="S498" i="1"/>
  <c r="T498" i="1"/>
  <c r="S499" i="1"/>
  <c r="T499" i="1"/>
  <c r="S500" i="1"/>
  <c r="T500" i="1"/>
  <c r="S501" i="1"/>
  <c r="T501" i="1"/>
  <c r="S502" i="1"/>
  <c r="T502" i="1"/>
  <c r="S503" i="1"/>
  <c r="T503" i="1"/>
  <c r="S504" i="1"/>
  <c r="T504" i="1"/>
  <c r="S505" i="1"/>
  <c r="T505" i="1"/>
  <c r="S506" i="1"/>
  <c r="T506" i="1"/>
  <c r="S507" i="1"/>
  <c r="T507" i="1"/>
  <c r="S508" i="1"/>
  <c r="T508" i="1"/>
  <c r="S509" i="1"/>
  <c r="T509" i="1"/>
  <c r="S510" i="1"/>
  <c r="T510" i="1"/>
  <c r="S511" i="1"/>
  <c r="T511" i="1"/>
  <c r="S512" i="1"/>
  <c r="T512" i="1"/>
  <c r="S513" i="1"/>
  <c r="T513" i="1"/>
  <c r="S514" i="1"/>
  <c r="T514" i="1"/>
  <c r="S515" i="1"/>
  <c r="T515" i="1"/>
  <c r="S516" i="1"/>
  <c r="T516" i="1"/>
  <c r="S517" i="1"/>
  <c r="T517" i="1"/>
  <c r="S518" i="1"/>
  <c r="T518" i="1"/>
  <c r="S519" i="1"/>
  <c r="T519" i="1"/>
  <c r="S520" i="1"/>
  <c r="T520" i="1"/>
  <c r="S521" i="1"/>
  <c r="T521" i="1"/>
  <c r="S522" i="1"/>
  <c r="T522" i="1"/>
  <c r="S523" i="1"/>
  <c r="T523" i="1"/>
  <c r="S524" i="1"/>
  <c r="T524" i="1"/>
  <c r="S525" i="1"/>
  <c r="T525" i="1"/>
  <c r="S526" i="1"/>
  <c r="T526" i="1"/>
  <c r="S527" i="1"/>
  <c r="T527" i="1"/>
  <c r="S528" i="1"/>
  <c r="T528" i="1"/>
  <c r="S529" i="1"/>
  <c r="T529" i="1"/>
  <c r="S530" i="1"/>
  <c r="T530" i="1"/>
  <c r="S531" i="1"/>
  <c r="T531" i="1"/>
  <c r="S532" i="1"/>
  <c r="T532" i="1"/>
  <c r="S533" i="1"/>
  <c r="T533" i="1"/>
  <c r="S534" i="1"/>
  <c r="T534" i="1"/>
  <c r="S535" i="1"/>
  <c r="T535" i="1"/>
  <c r="S536" i="1"/>
  <c r="T536" i="1"/>
  <c r="S537" i="1"/>
  <c r="T537" i="1"/>
  <c r="S538" i="1"/>
  <c r="T538" i="1"/>
  <c r="S539" i="1"/>
  <c r="T539" i="1"/>
  <c r="S540" i="1"/>
  <c r="T540" i="1"/>
  <c r="S541" i="1"/>
  <c r="T541" i="1"/>
  <c r="S542" i="1"/>
  <c r="T542" i="1"/>
  <c r="S543" i="1"/>
  <c r="T543" i="1"/>
  <c r="S544" i="1"/>
  <c r="T544" i="1"/>
  <c r="S545" i="1"/>
  <c r="T545" i="1"/>
  <c r="S546" i="1"/>
  <c r="T546" i="1"/>
  <c r="S547" i="1"/>
  <c r="T547" i="1"/>
  <c r="S548" i="1"/>
  <c r="T548" i="1"/>
  <c r="S549" i="1"/>
  <c r="T549" i="1"/>
  <c r="S550" i="1"/>
  <c r="T550" i="1"/>
  <c r="S551" i="1"/>
  <c r="T551" i="1"/>
  <c r="S552" i="1"/>
  <c r="T552" i="1"/>
  <c r="S553" i="1"/>
  <c r="T553" i="1"/>
  <c r="S554" i="1"/>
  <c r="T554" i="1"/>
  <c r="S555" i="1"/>
  <c r="T555" i="1"/>
  <c r="S556" i="1"/>
  <c r="T556" i="1"/>
  <c r="S557" i="1"/>
  <c r="T557" i="1"/>
  <c r="S558" i="1"/>
  <c r="T558" i="1"/>
  <c r="S559" i="1"/>
  <c r="T559" i="1"/>
  <c r="S560" i="1"/>
  <c r="T560" i="1"/>
  <c r="S561" i="1"/>
  <c r="T561" i="1"/>
  <c r="S562" i="1"/>
  <c r="T562" i="1"/>
  <c r="S563" i="1"/>
  <c r="T563" i="1"/>
  <c r="S564" i="1"/>
  <c r="T564" i="1"/>
  <c r="S565" i="1"/>
  <c r="T565" i="1"/>
  <c r="S566" i="1"/>
  <c r="T566" i="1"/>
  <c r="S567" i="1"/>
  <c r="T567" i="1"/>
  <c r="S568" i="1"/>
  <c r="T568" i="1"/>
  <c r="S569" i="1"/>
  <c r="T569" i="1"/>
  <c r="S570" i="1"/>
  <c r="T570" i="1"/>
  <c r="S571" i="1"/>
  <c r="T571" i="1"/>
  <c r="S572" i="1"/>
  <c r="T572" i="1"/>
  <c r="S573" i="1"/>
  <c r="T573" i="1"/>
  <c r="S574" i="1"/>
  <c r="T574" i="1"/>
  <c r="S575" i="1"/>
  <c r="T575" i="1"/>
  <c r="S576" i="1"/>
  <c r="T576" i="1"/>
  <c r="S577" i="1"/>
  <c r="T577" i="1"/>
  <c r="S578" i="1"/>
  <c r="T578" i="1"/>
  <c r="S579" i="1"/>
  <c r="T579" i="1"/>
  <c r="S580" i="1"/>
  <c r="T580" i="1"/>
  <c r="S581" i="1"/>
  <c r="T581" i="1"/>
  <c r="S582" i="1"/>
  <c r="T582" i="1"/>
  <c r="S583" i="1"/>
  <c r="T583" i="1"/>
  <c r="S584" i="1"/>
  <c r="T584" i="1"/>
  <c r="S585" i="1"/>
  <c r="T585" i="1"/>
  <c r="S586" i="1"/>
  <c r="T586" i="1"/>
  <c r="S587" i="1"/>
  <c r="T587" i="1"/>
  <c r="S588" i="1"/>
  <c r="T588" i="1"/>
  <c r="S589" i="1"/>
  <c r="T589" i="1"/>
  <c r="S590" i="1"/>
  <c r="T590" i="1"/>
  <c r="S591" i="1"/>
  <c r="T591" i="1"/>
  <c r="S592" i="1"/>
  <c r="T592" i="1"/>
  <c r="S593" i="1"/>
  <c r="T593" i="1"/>
  <c r="S594" i="1"/>
  <c r="T594" i="1"/>
  <c r="S595" i="1"/>
  <c r="T595" i="1"/>
  <c r="S596" i="1"/>
  <c r="T596" i="1"/>
  <c r="S597" i="1"/>
  <c r="T597" i="1"/>
  <c r="S598" i="1"/>
  <c r="T598" i="1"/>
  <c r="S599" i="1"/>
  <c r="T599" i="1"/>
  <c r="S600" i="1"/>
  <c r="T600" i="1"/>
  <c r="S601" i="1"/>
  <c r="T601" i="1"/>
  <c r="S602" i="1"/>
  <c r="T602" i="1"/>
  <c r="S603" i="1"/>
  <c r="T603" i="1"/>
  <c r="S604" i="1"/>
  <c r="T604" i="1"/>
  <c r="S605" i="1"/>
  <c r="T605" i="1"/>
  <c r="S606" i="1"/>
  <c r="T606" i="1"/>
  <c r="S607" i="1"/>
  <c r="T607" i="1"/>
  <c r="S608" i="1"/>
  <c r="T608" i="1"/>
  <c r="S609" i="1"/>
  <c r="T609" i="1"/>
  <c r="S610" i="1"/>
  <c r="T610" i="1"/>
  <c r="S611" i="1"/>
  <c r="T611" i="1"/>
  <c r="S612" i="1"/>
  <c r="T612" i="1"/>
  <c r="S613" i="1"/>
  <c r="T613" i="1"/>
  <c r="S614" i="1"/>
  <c r="T614" i="1"/>
  <c r="S615" i="1"/>
  <c r="T615" i="1"/>
  <c r="S616" i="1"/>
  <c r="T616" i="1"/>
  <c r="S617" i="1"/>
  <c r="T617" i="1"/>
  <c r="S618" i="1"/>
  <c r="T618" i="1"/>
  <c r="S619" i="1"/>
  <c r="T619" i="1"/>
  <c r="S620" i="1"/>
  <c r="T620" i="1"/>
  <c r="S621" i="1"/>
  <c r="T621" i="1"/>
  <c r="S622" i="1"/>
  <c r="T622" i="1"/>
  <c r="S623" i="1"/>
  <c r="T623" i="1"/>
  <c r="S624" i="1"/>
  <c r="T624" i="1"/>
  <c r="S625" i="1"/>
  <c r="T625" i="1"/>
  <c r="S626" i="1"/>
  <c r="T626" i="1"/>
  <c r="S627" i="1"/>
  <c r="T627" i="1"/>
  <c r="S628" i="1"/>
  <c r="T628" i="1"/>
  <c r="S629" i="1"/>
  <c r="T629" i="1"/>
  <c r="S630" i="1"/>
  <c r="T630" i="1"/>
  <c r="S631" i="1"/>
  <c r="T631" i="1"/>
  <c r="S632" i="1"/>
  <c r="T632" i="1"/>
  <c r="S633" i="1"/>
  <c r="T633" i="1"/>
  <c r="S634" i="1"/>
  <c r="T634" i="1"/>
  <c r="S635" i="1"/>
  <c r="T635" i="1"/>
  <c r="S636" i="1"/>
  <c r="T636" i="1"/>
  <c r="S637" i="1"/>
  <c r="T637" i="1"/>
  <c r="S638" i="1"/>
  <c r="T638" i="1"/>
  <c r="S639" i="1"/>
  <c r="T639" i="1"/>
  <c r="S640" i="1"/>
  <c r="T640" i="1"/>
  <c r="S641" i="1"/>
  <c r="T641" i="1"/>
  <c r="S642" i="1"/>
  <c r="T642" i="1"/>
  <c r="S643" i="1"/>
  <c r="T643" i="1"/>
  <c r="S644" i="1"/>
  <c r="T644" i="1"/>
  <c r="S645" i="1"/>
  <c r="T645" i="1"/>
  <c r="S646" i="1"/>
  <c r="T646" i="1"/>
  <c r="S647" i="1"/>
  <c r="T647" i="1"/>
  <c r="S648" i="1"/>
  <c r="T648" i="1"/>
  <c r="S649" i="1"/>
  <c r="T649" i="1"/>
  <c r="S650" i="1"/>
  <c r="T650" i="1"/>
  <c r="S651" i="1"/>
  <c r="T651" i="1"/>
  <c r="S652" i="1"/>
  <c r="T652" i="1"/>
  <c r="S653" i="1"/>
  <c r="T653" i="1"/>
  <c r="S654" i="1"/>
  <c r="T654" i="1"/>
  <c r="S655" i="1"/>
  <c r="T655" i="1"/>
  <c r="S656" i="1"/>
  <c r="T656" i="1"/>
  <c r="S657" i="1"/>
  <c r="T657" i="1"/>
  <c r="S658" i="1"/>
  <c r="T658" i="1"/>
  <c r="S659" i="1"/>
  <c r="T659" i="1"/>
  <c r="S660" i="1"/>
  <c r="T660" i="1"/>
  <c r="S661" i="1"/>
  <c r="T661" i="1"/>
  <c r="S662" i="1"/>
  <c r="T662" i="1"/>
  <c r="S663" i="1"/>
  <c r="T663" i="1"/>
  <c r="S664" i="1"/>
  <c r="T664" i="1"/>
  <c r="S665" i="1"/>
  <c r="T665" i="1"/>
  <c r="S666" i="1"/>
  <c r="T666" i="1"/>
  <c r="S667" i="1"/>
  <c r="T667" i="1"/>
  <c r="S668" i="1"/>
  <c r="T668" i="1"/>
  <c r="S669" i="1"/>
  <c r="T669" i="1"/>
  <c r="S670" i="1"/>
  <c r="T670" i="1"/>
  <c r="S671" i="1"/>
  <c r="T671" i="1"/>
  <c r="S672" i="1"/>
  <c r="T672" i="1"/>
  <c r="S673" i="1"/>
  <c r="T673" i="1"/>
  <c r="S674" i="1"/>
  <c r="T674" i="1"/>
  <c r="S675" i="1"/>
  <c r="T675" i="1"/>
  <c r="S676" i="1"/>
  <c r="T676" i="1"/>
  <c r="S677" i="1"/>
  <c r="T677" i="1"/>
  <c r="S678" i="1"/>
  <c r="T678" i="1"/>
  <c r="S679" i="1"/>
  <c r="T679" i="1"/>
  <c r="S680" i="1"/>
  <c r="T680" i="1"/>
  <c r="S681" i="1"/>
  <c r="T681" i="1"/>
  <c r="S682" i="1"/>
  <c r="T682" i="1"/>
  <c r="S683" i="1"/>
  <c r="T683" i="1"/>
  <c r="S684" i="1"/>
  <c r="T684" i="1"/>
  <c r="S685" i="1"/>
  <c r="T685" i="1"/>
  <c r="S686" i="1"/>
  <c r="T686" i="1"/>
  <c r="S687" i="1"/>
  <c r="T687" i="1"/>
  <c r="S688" i="1"/>
  <c r="T688" i="1"/>
  <c r="S689" i="1"/>
  <c r="T689" i="1"/>
  <c r="S690" i="1"/>
  <c r="T690" i="1"/>
  <c r="S691" i="1"/>
  <c r="T691" i="1"/>
  <c r="S692" i="1"/>
  <c r="T692" i="1"/>
  <c r="S693" i="1"/>
  <c r="T693" i="1"/>
  <c r="S694" i="1"/>
  <c r="T694" i="1"/>
  <c r="S695" i="1"/>
  <c r="T695" i="1"/>
  <c r="S696" i="1"/>
  <c r="T696" i="1"/>
  <c r="S697" i="1"/>
  <c r="T697" i="1"/>
  <c r="S698" i="1"/>
  <c r="T698" i="1"/>
  <c r="S699" i="1"/>
  <c r="T699" i="1"/>
  <c r="S700" i="1"/>
  <c r="T700" i="1"/>
  <c r="S701" i="1"/>
  <c r="T701" i="1"/>
  <c r="S702" i="1"/>
  <c r="T702" i="1"/>
  <c r="S703" i="1"/>
  <c r="T703" i="1"/>
  <c r="S704" i="1"/>
  <c r="T704" i="1"/>
  <c r="S705" i="1"/>
  <c r="T705" i="1"/>
  <c r="S706" i="1"/>
  <c r="T706" i="1"/>
  <c r="S707" i="1"/>
  <c r="T707" i="1"/>
  <c r="S708" i="1"/>
  <c r="T708" i="1"/>
  <c r="S709" i="1"/>
  <c r="T709" i="1"/>
  <c r="S710" i="1"/>
  <c r="T710" i="1"/>
  <c r="S711" i="1"/>
  <c r="T711" i="1"/>
  <c r="S712" i="1"/>
  <c r="T712" i="1"/>
  <c r="S713" i="1"/>
  <c r="T713" i="1"/>
  <c r="S714" i="1"/>
  <c r="T714" i="1"/>
  <c r="S715" i="1"/>
  <c r="T715" i="1"/>
  <c r="S716" i="1"/>
  <c r="T716" i="1"/>
  <c r="S717" i="1"/>
  <c r="T717" i="1"/>
  <c r="S718" i="1"/>
  <c r="T718" i="1"/>
  <c r="S719" i="1"/>
  <c r="T719" i="1"/>
  <c r="S720" i="1"/>
  <c r="T720" i="1"/>
  <c r="S721" i="1"/>
  <c r="T721" i="1"/>
  <c r="S722" i="1"/>
  <c r="T722" i="1"/>
  <c r="S723" i="1"/>
  <c r="T723" i="1"/>
  <c r="S724" i="1"/>
  <c r="T724" i="1"/>
  <c r="S725" i="1"/>
  <c r="T725" i="1"/>
  <c r="S726" i="1"/>
  <c r="T726" i="1"/>
  <c r="S727" i="1"/>
  <c r="T727" i="1"/>
  <c r="S728" i="1"/>
  <c r="T728" i="1"/>
  <c r="S729" i="1"/>
  <c r="T729" i="1"/>
  <c r="S730" i="1"/>
  <c r="T730" i="1"/>
  <c r="S731" i="1"/>
  <c r="T731" i="1"/>
  <c r="S732" i="1"/>
  <c r="T732" i="1"/>
  <c r="S733" i="1"/>
  <c r="T733" i="1"/>
  <c r="S734" i="1"/>
  <c r="T734" i="1"/>
  <c r="S735" i="1"/>
  <c r="T735" i="1"/>
  <c r="S736" i="1"/>
  <c r="T736" i="1"/>
  <c r="S737" i="1"/>
  <c r="T737" i="1"/>
  <c r="S738" i="1"/>
  <c r="T738" i="1"/>
  <c r="S739" i="1"/>
  <c r="T739" i="1"/>
  <c r="S740" i="1"/>
  <c r="T740" i="1"/>
  <c r="S741" i="1"/>
  <c r="T741" i="1"/>
  <c r="S742" i="1"/>
  <c r="T742" i="1"/>
  <c r="S743" i="1"/>
  <c r="T743" i="1"/>
  <c r="S744" i="1"/>
  <c r="T744" i="1"/>
  <c r="S745" i="1"/>
  <c r="T745" i="1"/>
  <c r="S746" i="1"/>
  <c r="T746" i="1"/>
  <c r="S747" i="1"/>
  <c r="T747" i="1"/>
  <c r="S748" i="1"/>
  <c r="T748" i="1"/>
  <c r="S749" i="1"/>
  <c r="T749" i="1"/>
  <c r="S750" i="1"/>
  <c r="T750" i="1"/>
  <c r="S751" i="1"/>
  <c r="T751" i="1"/>
  <c r="S752" i="1"/>
  <c r="T752" i="1"/>
  <c r="S753" i="1"/>
  <c r="T753" i="1"/>
  <c r="S754" i="1"/>
  <c r="T754" i="1"/>
  <c r="S755" i="1"/>
  <c r="T755" i="1"/>
  <c r="S756" i="1"/>
  <c r="T756" i="1"/>
  <c r="S757" i="1"/>
  <c r="T757" i="1"/>
  <c r="S758" i="1"/>
  <c r="T758" i="1"/>
  <c r="S759" i="1"/>
  <c r="T759" i="1"/>
  <c r="S760" i="1"/>
  <c r="T760" i="1"/>
  <c r="S761" i="1"/>
  <c r="T761" i="1"/>
  <c r="S762" i="1"/>
  <c r="T762" i="1"/>
  <c r="S763" i="1"/>
  <c r="T763" i="1"/>
  <c r="S764" i="1"/>
  <c r="T764" i="1"/>
  <c r="S765" i="1"/>
  <c r="T765" i="1"/>
  <c r="S766" i="1"/>
  <c r="T766" i="1"/>
  <c r="S767" i="1"/>
  <c r="T767" i="1"/>
  <c r="S768" i="1"/>
  <c r="T768" i="1"/>
  <c r="S769" i="1"/>
  <c r="T769" i="1"/>
  <c r="S770" i="1"/>
  <c r="T770" i="1"/>
  <c r="S771" i="1"/>
  <c r="T771" i="1"/>
  <c r="S772" i="1"/>
  <c r="T772" i="1"/>
  <c r="S773" i="1"/>
  <c r="T773" i="1"/>
  <c r="S774" i="1"/>
  <c r="T774" i="1"/>
  <c r="S775" i="1"/>
  <c r="T775" i="1"/>
  <c r="S776" i="1"/>
  <c r="T776" i="1"/>
  <c r="S777" i="1"/>
  <c r="T777" i="1"/>
  <c r="S778" i="1"/>
  <c r="T778" i="1"/>
  <c r="S779" i="1"/>
  <c r="T779" i="1"/>
  <c r="S780" i="1"/>
  <c r="T780" i="1"/>
  <c r="S781" i="1"/>
  <c r="T781" i="1"/>
  <c r="S782" i="1"/>
  <c r="T782" i="1"/>
  <c r="S783" i="1"/>
  <c r="T783" i="1"/>
  <c r="S784" i="1"/>
  <c r="T784" i="1"/>
  <c r="S785" i="1"/>
  <c r="T785" i="1"/>
  <c r="S786" i="1"/>
  <c r="T786" i="1"/>
  <c r="S787" i="1"/>
  <c r="T787" i="1"/>
  <c r="S788" i="1"/>
  <c r="T788" i="1"/>
  <c r="S789" i="1"/>
  <c r="T789" i="1"/>
  <c r="S790" i="1"/>
  <c r="T790" i="1"/>
  <c r="S791" i="1"/>
  <c r="T791" i="1"/>
  <c r="S792" i="1"/>
  <c r="T792" i="1"/>
  <c r="S793" i="1"/>
  <c r="T793" i="1"/>
  <c r="S794" i="1"/>
  <c r="T794" i="1"/>
  <c r="S795" i="1"/>
  <c r="T795" i="1"/>
  <c r="S796" i="1"/>
  <c r="T796" i="1"/>
  <c r="S797" i="1"/>
  <c r="T797" i="1"/>
  <c r="S798" i="1"/>
  <c r="T798" i="1"/>
  <c r="S799" i="1"/>
  <c r="T799" i="1"/>
  <c r="S800" i="1"/>
  <c r="T800" i="1"/>
  <c r="S801" i="1"/>
  <c r="T801" i="1"/>
  <c r="S802" i="1"/>
  <c r="T802" i="1"/>
  <c r="S803" i="1"/>
  <c r="T803" i="1"/>
  <c r="S804" i="1"/>
  <c r="T804" i="1"/>
  <c r="S805" i="1"/>
  <c r="T805" i="1"/>
  <c r="S806" i="1"/>
  <c r="T806" i="1"/>
  <c r="S807" i="1"/>
  <c r="T807" i="1"/>
  <c r="S808" i="1"/>
  <c r="T808" i="1"/>
  <c r="S809" i="1"/>
  <c r="T809" i="1"/>
  <c r="S810" i="1"/>
  <c r="T810" i="1"/>
  <c r="S811" i="1"/>
  <c r="T811" i="1"/>
  <c r="S812" i="1"/>
  <c r="T812" i="1"/>
  <c r="S813" i="1"/>
  <c r="T813" i="1"/>
  <c r="S814" i="1"/>
  <c r="T814" i="1"/>
  <c r="S815" i="1"/>
  <c r="T815" i="1"/>
  <c r="S816" i="1"/>
  <c r="T816" i="1"/>
  <c r="S817" i="1"/>
  <c r="T817" i="1"/>
  <c r="S818" i="1"/>
  <c r="T818" i="1"/>
  <c r="S819" i="1"/>
  <c r="T819" i="1"/>
  <c r="S820" i="1"/>
  <c r="T820" i="1"/>
  <c r="S821" i="1"/>
  <c r="T821" i="1"/>
  <c r="S822" i="1"/>
  <c r="T822" i="1"/>
  <c r="S823" i="1"/>
  <c r="T823" i="1"/>
  <c r="S824" i="1"/>
  <c r="T824" i="1"/>
  <c r="S825" i="1"/>
  <c r="T825" i="1"/>
  <c r="S826" i="1"/>
  <c r="T826" i="1"/>
  <c r="S827" i="1"/>
  <c r="T827" i="1"/>
  <c r="S828" i="1"/>
  <c r="T828" i="1"/>
  <c r="S829" i="1"/>
  <c r="T829" i="1"/>
  <c r="S830" i="1"/>
  <c r="T830" i="1"/>
  <c r="S831" i="1"/>
  <c r="T831" i="1"/>
  <c r="S832" i="1"/>
  <c r="T832" i="1"/>
  <c r="S833" i="1"/>
  <c r="T833" i="1"/>
  <c r="S834" i="1"/>
  <c r="T834" i="1"/>
  <c r="S835" i="1"/>
  <c r="T835" i="1"/>
  <c r="S836" i="1"/>
  <c r="T836" i="1"/>
  <c r="S837" i="1"/>
  <c r="T837" i="1"/>
  <c r="S838" i="1"/>
  <c r="T838" i="1"/>
  <c r="S839" i="1"/>
  <c r="T839" i="1"/>
  <c r="S840" i="1"/>
  <c r="T840" i="1"/>
  <c r="S841" i="1"/>
  <c r="T841" i="1"/>
  <c r="S842" i="1"/>
  <c r="T842" i="1"/>
  <c r="S843" i="1"/>
  <c r="T843" i="1"/>
  <c r="S844" i="1"/>
  <c r="T844" i="1"/>
  <c r="S845" i="1"/>
  <c r="T845" i="1"/>
  <c r="S846" i="1"/>
  <c r="T846" i="1"/>
  <c r="S847" i="1"/>
  <c r="T847" i="1"/>
  <c r="S848" i="1"/>
  <c r="T848" i="1"/>
  <c r="S849" i="1"/>
  <c r="T849" i="1"/>
  <c r="S850" i="1"/>
  <c r="T850" i="1"/>
  <c r="S851" i="1"/>
  <c r="T851" i="1"/>
  <c r="S852" i="1"/>
  <c r="T852" i="1"/>
  <c r="S853" i="1"/>
  <c r="T853" i="1"/>
  <c r="S854" i="1"/>
  <c r="T854" i="1"/>
  <c r="S855" i="1"/>
  <c r="T855" i="1"/>
  <c r="S856" i="1"/>
  <c r="T856" i="1"/>
  <c r="S857" i="1"/>
  <c r="T857" i="1"/>
  <c r="S858" i="1"/>
  <c r="T858" i="1"/>
  <c r="S859" i="1"/>
  <c r="T859" i="1"/>
  <c r="S860" i="1"/>
  <c r="T860" i="1"/>
  <c r="S861" i="1"/>
  <c r="T861" i="1"/>
  <c r="S862" i="1"/>
  <c r="T862" i="1"/>
  <c r="S863" i="1"/>
  <c r="T863" i="1"/>
  <c r="S864" i="1"/>
  <c r="T864" i="1"/>
  <c r="S865" i="1"/>
  <c r="T865" i="1"/>
  <c r="S866" i="1"/>
  <c r="T866" i="1"/>
  <c r="S867" i="1"/>
  <c r="T867" i="1"/>
  <c r="S868" i="1"/>
  <c r="T868" i="1"/>
  <c r="S869" i="1"/>
  <c r="T869" i="1"/>
  <c r="S870" i="1"/>
  <c r="T870" i="1"/>
  <c r="S871" i="1"/>
  <c r="T871" i="1"/>
  <c r="S872" i="1"/>
  <c r="T872" i="1"/>
  <c r="S873" i="1"/>
  <c r="T873" i="1"/>
  <c r="S874" i="1"/>
  <c r="T874" i="1"/>
  <c r="S875" i="1"/>
  <c r="T875" i="1"/>
  <c r="S876" i="1"/>
  <c r="T876" i="1"/>
  <c r="S877" i="1"/>
  <c r="T877" i="1"/>
  <c r="S878" i="1"/>
  <c r="T878" i="1"/>
  <c r="S879" i="1"/>
  <c r="T879" i="1"/>
  <c r="S880" i="1"/>
  <c r="T880" i="1"/>
  <c r="S881" i="1"/>
  <c r="T881" i="1"/>
  <c r="S882" i="1"/>
  <c r="T882" i="1"/>
  <c r="S883" i="1"/>
  <c r="T883" i="1"/>
  <c r="S884" i="1"/>
  <c r="T884" i="1"/>
  <c r="S885" i="1"/>
  <c r="T885" i="1"/>
  <c r="S886" i="1"/>
  <c r="T886" i="1"/>
  <c r="S887" i="1"/>
  <c r="T887" i="1"/>
  <c r="S888" i="1"/>
  <c r="T888" i="1"/>
  <c r="S889" i="1"/>
  <c r="T889" i="1"/>
  <c r="S890" i="1"/>
  <c r="T890" i="1"/>
  <c r="S891" i="1"/>
  <c r="T891" i="1"/>
  <c r="S892" i="1"/>
  <c r="T892" i="1"/>
  <c r="S893" i="1"/>
  <c r="T893" i="1"/>
  <c r="S894" i="1"/>
  <c r="T894" i="1"/>
  <c r="S895" i="1"/>
  <c r="T895" i="1"/>
  <c r="S896" i="1"/>
  <c r="T896" i="1"/>
  <c r="S897" i="1"/>
  <c r="T897" i="1"/>
  <c r="S898" i="1"/>
  <c r="T898" i="1"/>
  <c r="S899" i="1"/>
  <c r="T899" i="1"/>
  <c r="S900" i="1"/>
  <c r="T900" i="1"/>
  <c r="S901" i="1"/>
  <c r="T901" i="1"/>
  <c r="S902" i="1"/>
  <c r="T902" i="1"/>
  <c r="S903" i="1"/>
  <c r="T903" i="1"/>
  <c r="S904" i="1"/>
  <c r="T904" i="1"/>
  <c r="S905" i="1"/>
  <c r="T905" i="1"/>
  <c r="S906" i="1"/>
  <c r="T906" i="1"/>
  <c r="S907" i="1"/>
  <c r="T907" i="1"/>
  <c r="S908" i="1"/>
  <c r="T908" i="1"/>
  <c r="S909" i="1"/>
  <c r="T909" i="1"/>
  <c r="S910" i="1"/>
  <c r="T910" i="1"/>
  <c r="S911" i="1"/>
  <c r="T911" i="1"/>
  <c r="S912" i="1"/>
  <c r="T912" i="1"/>
  <c r="S913" i="1"/>
  <c r="T913" i="1"/>
  <c r="S914" i="1"/>
  <c r="T914" i="1"/>
  <c r="S915" i="1"/>
  <c r="T915" i="1"/>
  <c r="S916" i="1"/>
  <c r="T916" i="1"/>
  <c r="S917" i="1"/>
  <c r="T917" i="1"/>
  <c r="S918" i="1"/>
  <c r="T918" i="1"/>
  <c r="S919" i="1"/>
  <c r="T919" i="1"/>
  <c r="S920" i="1"/>
  <c r="T920" i="1"/>
  <c r="S921" i="1"/>
  <c r="T921" i="1"/>
  <c r="S922" i="1"/>
  <c r="T922" i="1"/>
  <c r="S923" i="1"/>
  <c r="T923" i="1"/>
  <c r="S924" i="1"/>
  <c r="T924" i="1"/>
  <c r="S925" i="1"/>
  <c r="T925" i="1"/>
  <c r="S926" i="1"/>
  <c r="T926" i="1"/>
  <c r="S927" i="1"/>
  <c r="T927" i="1"/>
  <c r="S928" i="1"/>
  <c r="T928" i="1"/>
  <c r="S929" i="1"/>
  <c r="T929" i="1"/>
  <c r="S930" i="1"/>
  <c r="T930" i="1"/>
  <c r="S931" i="1"/>
  <c r="T931" i="1"/>
  <c r="S932" i="1"/>
  <c r="T932" i="1"/>
  <c r="S933" i="1"/>
  <c r="T933" i="1"/>
  <c r="S934" i="1"/>
  <c r="T934" i="1"/>
  <c r="S935" i="1"/>
  <c r="T935" i="1"/>
  <c r="S936" i="1"/>
  <c r="T936" i="1"/>
  <c r="S937" i="1"/>
  <c r="T937" i="1"/>
  <c r="S938" i="1"/>
  <c r="T938" i="1"/>
  <c r="S939" i="1"/>
  <c r="T939" i="1"/>
  <c r="S940" i="1"/>
  <c r="T940" i="1"/>
  <c r="S941" i="1"/>
  <c r="T941" i="1"/>
  <c r="S942" i="1"/>
  <c r="T942" i="1"/>
  <c r="S943" i="1"/>
  <c r="T943" i="1"/>
  <c r="S944" i="1"/>
  <c r="T944" i="1"/>
  <c r="S945" i="1"/>
  <c r="T945" i="1"/>
  <c r="S946" i="1"/>
  <c r="T946" i="1"/>
  <c r="S947" i="1"/>
  <c r="T947" i="1"/>
  <c r="S948" i="1"/>
  <c r="T948" i="1"/>
  <c r="S949" i="1"/>
  <c r="T949" i="1"/>
  <c r="S950" i="1"/>
  <c r="T950" i="1"/>
  <c r="S951" i="1"/>
  <c r="T951" i="1"/>
  <c r="S952" i="1"/>
  <c r="T952" i="1"/>
  <c r="S953" i="1"/>
  <c r="T953" i="1"/>
  <c r="S954" i="1"/>
  <c r="T954" i="1"/>
  <c r="S955" i="1"/>
  <c r="T955" i="1"/>
  <c r="S956" i="1"/>
  <c r="T956" i="1"/>
  <c r="S957" i="1"/>
  <c r="T957" i="1"/>
  <c r="S958" i="1"/>
  <c r="T958" i="1"/>
  <c r="S959" i="1"/>
  <c r="T959" i="1"/>
  <c r="S960" i="1"/>
  <c r="T960" i="1"/>
  <c r="S961" i="1"/>
  <c r="T961" i="1"/>
  <c r="S962" i="1"/>
  <c r="T962" i="1"/>
  <c r="S963" i="1"/>
  <c r="T963" i="1"/>
  <c r="S964" i="1"/>
  <c r="T964" i="1"/>
  <c r="S965" i="1"/>
  <c r="T965" i="1"/>
  <c r="S966" i="1"/>
  <c r="T966" i="1"/>
  <c r="S967" i="1"/>
  <c r="T967" i="1"/>
  <c r="S968" i="1"/>
  <c r="T968" i="1"/>
  <c r="S969" i="1"/>
  <c r="T969" i="1"/>
  <c r="S970" i="1"/>
  <c r="T970" i="1"/>
  <c r="S971" i="1"/>
  <c r="T971" i="1"/>
  <c r="S972" i="1"/>
  <c r="T972" i="1"/>
  <c r="S973" i="1"/>
  <c r="T973" i="1"/>
  <c r="S974" i="1"/>
  <c r="T974" i="1"/>
  <c r="S975" i="1"/>
  <c r="T975" i="1"/>
  <c r="S976" i="1"/>
  <c r="T976" i="1"/>
  <c r="S977" i="1"/>
  <c r="T977" i="1"/>
  <c r="S978" i="1"/>
  <c r="T978" i="1"/>
  <c r="S979" i="1"/>
  <c r="T979" i="1"/>
  <c r="S980" i="1"/>
  <c r="T980" i="1"/>
  <c r="S981" i="1"/>
  <c r="T981" i="1"/>
  <c r="S982" i="1"/>
  <c r="T982" i="1"/>
  <c r="S983" i="1"/>
  <c r="T983" i="1"/>
  <c r="S984" i="1"/>
  <c r="T984" i="1"/>
  <c r="S985" i="1"/>
  <c r="T985" i="1"/>
  <c r="S986" i="1"/>
  <c r="T986" i="1"/>
  <c r="S987" i="1"/>
  <c r="T987" i="1"/>
  <c r="S988" i="1"/>
  <c r="T988" i="1"/>
  <c r="S989" i="1"/>
  <c r="T989" i="1"/>
  <c r="S990" i="1"/>
  <c r="T990" i="1"/>
  <c r="S991" i="1"/>
  <c r="T991" i="1"/>
  <c r="S992" i="1"/>
  <c r="T992" i="1"/>
  <c r="S993" i="1"/>
  <c r="T993" i="1"/>
  <c r="S994" i="1"/>
  <c r="T994" i="1"/>
  <c r="S995" i="1"/>
  <c r="T995" i="1"/>
  <c r="S996" i="1"/>
  <c r="T996" i="1"/>
  <c r="S997" i="1"/>
  <c r="T997" i="1"/>
  <c r="S998" i="1"/>
  <c r="T998" i="1"/>
  <c r="S999" i="1"/>
  <c r="T999" i="1"/>
  <c r="S1000" i="1"/>
  <c r="T1000" i="1"/>
  <c r="S1001" i="1"/>
  <c r="T1001" i="1"/>
  <c r="S1002" i="1"/>
  <c r="T1002" i="1"/>
  <c r="S1003" i="1"/>
  <c r="T1003" i="1"/>
  <c r="S1004" i="1"/>
  <c r="T1004" i="1"/>
  <c r="S1005" i="1"/>
  <c r="T1005" i="1"/>
  <c r="S1006" i="1"/>
  <c r="T1006" i="1"/>
  <c r="S1007" i="1"/>
  <c r="T1007" i="1"/>
  <c r="S1008" i="1"/>
  <c r="T1008" i="1"/>
  <c r="S1009" i="1"/>
  <c r="T1009" i="1"/>
  <c r="S1010" i="1"/>
  <c r="T1010" i="1"/>
  <c r="S1011" i="1"/>
  <c r="T1011" i="1"/>
  <c r="S1012" i="1"/>
  <c r="T1012" i="1"/>
  <c r="S1013" i="1"/>
  <c r="T1013" i="1"/>
  <c r="S1014" i="1"/>
  <c r="T1014" i="1"/>
  <c r="S1015" i="1"/>
  <c r="T1015" i="1"/>
  <c r="S1016" i="1"/>
  <c r="T1016" i="1"/>
  <c r="S1017" i="1"/>
  <c r="T1017" i="1"/>
  <c r="S1018" i="1"/>
  <c r="T1018" i="1"/>
  <c r="S1019" i="1"/>
  <c r="T1019" i="1"/>
  <c r="S1020" i="1"/>
  <c r="T1020" i="1"/>
  <c r="S1021" i="1"/>
  <c r="T1021" i="1"/>
  <c r="S1022" i="1"/>
  <c r="T1022" i="1"/>
  <c r="S1023" i="1"/>
  <c r="T1023" i="1"/>
  <c r="S1024" i="1"/>
  <c r="T1024" i="1"/>
  <c r="S1025" i="1"/>
  <c r="T1025" i="1"/>
  <c r="S1026" i="1"/>
  <c r="T1026" i="1"/>
  <c r="S1027" i="1"/>
  <c r="T1027" i="1"/>
  <c r="S1028" i="1"/>
  <c r="T1028" i="1"/>
  <c r="S1029" i="1"/>
  <c r="T1029" i="1"/>
  <c r="S1030" i="1"/>
  <c r="T1030" i="1"/>
  <c r="S1031" i="1"/>
  <c r="T1031" i="1"/>
  <c r="S1032" i="1"/>
  <c r="T1032" i="1"/>
  <c r="S1033" i="1"/>
  <c r="T1033" i="1"/>
  <c r="S1034" i="1"/>
  <c r="T1034" i="1"/>
  <c r="S1035" i="1"/>
  <c r="T1035" i="1"/>
  <c r="S1036" i="1"/>
  <c r="T1036" i="1"/>
  <c r="S1037" i="1"/>
  <c r="T1037" i="1"/>
  <c r="S1038" i="1"/>
  <c r="T1038" i="1"/>
  <c r="S1039" i="1"/>
  <c r="T1039" i="1"/>
  <c r="S1040" i="1"/>
  <c r="T1040" i="1"/>
  <c r="S1041" i="1"/>
  <c r="T1041" i="1"/>
  <c r="S1042" i="1"/>
  <c r="T1042" i="1"/>
  <c r="S1043" i="1"/>
  <c r="T1043" i="1"/>
  <c r="S1044" i="1"/>
  <c r="T1044" i="1"/>
  <c r="S1045" i="1"/>
  <c r="T1045" i="1"/>
  <c r="S1046" i="1"/>
  <c r="T1046" i="1"/>
  <c r="S1047" i="1"/>
  <c r="T1047" i="1"/>
  <c r="S1048" i="1"/>
  <c r="T1048" i="1"/>
  <c r="S1049" i="1"/>
  <c r="T1049" i="1"/>
  <c r="S1050" i="1"/>
  <c r="T1050" i="1"/>
  <c r="S1051" i="1"/>
  <c r="T1051" i="1"/>
  <c r="S1052" i="1"/>
  <c r="T1052" i="1"/>
  <c r="S1053" i="1"/>
  <c r="T1053" i="1"/>
  <c r="S1054" i="1"/>
  <c r="T1054" i="1"/>
  <c r="S1055" i="1"/>
  <c r="T1055" i="1"/>
  <c r="S1056" i="1"/>
  <c r="T1056" i="1"/>
  <c r="S1057" i="1"/>
  <c r="T1057" i="1"/>
  <c r="S1058" i="1"/>
  <c r="T1058" i="1"/>
  <c r="S1059" i="1"/>
  <c r="T1059" i="1"/>
  <c r="S1060" i="1"/>
  <c r="T1060" i="1"/>
  <c r="S1061" i="1"/>
  <c r="T1061" i="1"/>
  <c r="S1062" i="1"/>
  <c r="T1062" i="1"/>
  <c r="S1063" i="1"/>
  <c r="T1063" i="1"/>
  <c r="S1064" i="1"/>
  <c r="T1064" i="1"/>
  <c r="S1065" i="1"/>
  <c r="T1065" i="1"/>
  <c r="S1066" i="1"/>
  <c r="T1066" i="1"/>
  <c r="S1067" i="1"/>
  <c r="T1067" i="1"/>
  <c r="S1068" i="1"/>
  <c r="T1068" i="1"/>
  <c r="S1069" i="1"/>
  <c r="T1069" i="1"/>
  <c r="S1070" i="1"/>
  <c r="T1070" i="1"/>
  <c r="S1071" i="1"/>
  <c r="T1071" i="1"/>
  <c r="S1072" i="1"/>
  <c r="T1072" i="1"/>
  <c r="S1073" i="1"/>
  <c r="T1073" i="1"/>
  <c r="S1074" i="1"/>
  <c r="T1074" i="1"/>
  <c r="S1075" i="1"/>
  <c r="T1075" i="1"/>
  <c r="S1076" i="1"/>
  <c r="T1076" i="1"/>
  <c r="S1077" i="1"/>
  <c r="T1077" i="1"/>
  <c r="S1078" i="1"/>
  <c r="T1078" i="1"/>
  <c r="S1079" i="1"/>
  <c r="T1079" i="1"/>
  <c r="S1080" i="1"/>
  <c r="T1080" i="1"/>
  <c r="S1081" i="1"/>
  <c r="T1081" i="1"/>
  <c r="S1082" i="1"/>
  <c r="T1082" i="1"/>
  <c r="S1083" i="1"/>
  <c r="T1083" i="1"/>
  <c r="S1084" i="1"/>
  <c r="T1084" i="1"/>
  <c r="S1085" i="1"/>
  <c r="T1085" i="1"/>
  <c r="S1086" i="1"/>
  <c r="T1086" i="1"/>
  <c r="S1087" i="1"/>
  <c r="T1087" i="1"/>
  <c r="S1088" i="1"/>
  <c r="T1088" i="1"/>
  <c r="S1089" i="1"/>
  <c r="T1089" i="1"/>
  <c r="S1090" i="1"/>
  <c r="T1090" i="1"/>
  <c r="S1091" i="1"/>
  <c r="T1091" i="1"/>
  <c r="S1092" i="1"/>
  <c r="T1092" i="1"/>
  <c r="S1093" i="1"/>
  <c r="T1093" i="1"/>
  <c r="S1094" i="1"/>
  <c r="T1094" i="1"/>
  <c r="S1095" i="1"/>
  <c r="T1095" i="1"/>
  <c r="S1096" i="1"/>
  <c r="T1096" i="1"/>
  <c r="S1097" i="1"/>
  <c r="T1097" i="1"/>
  <c r="S1098" i="1"/>
  <c r="T1098" i="1"/>
  <c r="S1099" i="1"/>
  <c r="T1099" i="1"/>
  <c r="S1100" i="1"/>
  <c r="T1100" i="1"/>
  <c r="S1101" i="1"/>
  <c r="T1101" i="1"/>
  <c r="S1102" i="1"/>
  <c r="T1102" i="1"/>
  <c r="S1103" i="1"/>
  <c r="T1103" i="1"/>
  <c r="S1104" i="1"/>
  <c r="T1104" i="1"/>
  <c r="S1105" i="1"/>
  <c r="T1105" i="1"/>
  <c r="S1106" i="1"/>
  <c r="T1106" i="1"/>
  <c r="S1107" i="1"/>
  <c r="T1107" i="1"/>
  <c r="S1108" i="1"/>
  <c r="T1108" i="1"/>
  <c r="S1109" i="1"/>
  <c r="T1109" i="1"/>
  <c r="S1110" i="1"/>
  <c r="T1110" i="1"/>
  <c r="S1111" i="1"/>
  <c r="T1111" i="1"/>
  <c r="S1112" i="1"/>
  <c r="T1112" i="1"/>
  <c r="S1113" i="1"/>
  <c r="T1113" i="1"/>
  <c r="S1114" i="1"/>
  <c r="T1114" i="1"/>
  <c r="S1115" i="1"/>
  <c r="T1115" i="1"/>
  <c r="S1116" i="1"/>
  <c r="T1116" i="1"/>
  <c r="S1117" i="1"/>
  <c r="T1117" i="1"/>
  <c r="S1118" i="1"/>
  <c r="T1118" i="1"/>
  <c r="S1119" i="1"/>
  <c r="T1119" i="1"/>
  <c r="S1120" i="1"/>
  <c r="T1120" i="1"/>
  <c r="S1121" i="1"/>
  <c r="T1121" i="1"/>
  <c r="S1122" i="1"/>
  <c r="T1122" i="1"/>
  <c r="S1123" i="1"/>
  <c r="T1123" i="1"/>
  <c r="S1124" i="1"/>
  <c r="T1124" i="1"/>
  <c r="S1125" i="1"/>
  <c r="T1125" i="1"/>
  <c r="S1126" i="1"/>
  <c r="T1126" i="1"/>
  <c r="S1127" i="1"/>
  <c r="T1127" i="1"/>
  <c r="S1128" i="1"/>
  <c r="T1128" i="1"/>
  <c r="S1129" i="1"/>
  <c r="T1129" i="1"/>
  <c r="S1130" i="1"/>
  <c r="T1130" i="1"/>
  <c r="S1131" i="1"/>
  <c r="T1131" i="1"/>
  <c r="S1132" i="1"/>
  <c r="T1132" i="1"/>
  <c r="S1133" i="1"/>
  <c r="T1133" i="1"/>
  <c r="S1134" i="1"/>
  <c r="T1134" i="1"/>
  <c r="S1135" i="1"/>
  <c r="T1135" i="1"/>
  <c r="S1136" i="1"/>
  <c r="T1136" i="1"/>
  <c r="S1137" i="1"/>
  <c r="T1137" i="1"/>
  <c r="S1138" i="1"/>
  <c r="T1138" i="1"/>
  <c r="S1139" i="1"/>
  <c r="T1139" i="1"/>
  <c r="S1140" i="1"/>
  <c r="T1140" i="1"/>
  <c r="S1141" i="1"/>
  <c r="T1141" i="1"/>
  <c r="S1142" i="1"/>
  <c r="T1142" i="1"/>
  <c r="S1143" i="1"/>
  <c r="T1143" i="1"/>
  <c r="S1144" i="1"/>
  <c r="T1144" i="1"/>
  <c r="S1145" i="1"/>
  <c r="T1145" i="1"/>
  <c r="S1146" i="1"/>
  <c r="T1146" i="1"/>
  <c r="S1147" i="1"/>
  <c r="T1147" i="1"/>
  <c r="S1148" i="1"/>
  <c r="T1148" i="1"/>
  <c r="S1149" i="1"/>
  <c r="T1149" i="1"/>
  <c r="S1150" i="1"/>
  <c r="T1150" i="1"/>
  <c r="S1151" i="1"/>
  <c r="T1151" i="1"/>
  <c r="S1152" i="1"/>
  <c r="T1152" i="1"/>
  <c r="S1153" i="1"/>
  <c r="T1153" i="1"/>
  <c r="S1154" i="1"/>
  <c r="T1154" i="1"/>
  <c r="S1155" i="1"/>
  <c r="T1155" i="1"/>
  <c r="S1156" i="1"/>
  <c r="T1156" i="1"/>
  <c r="S1157" i="1"/>
  <c r="T1157" i="1"/>
  <c r="S1158" i="1"/>
  <c r="T1158" i="1"/>
  <c r="S1159" i="1"/>
  <c r="T1159" i="1"/>
  <c r="S1160" i="1"/>
  <c r="T1160" i="1"/>
  <c r="S1161" i="1"/>
  <c r="T1161" i="1"/>
  <c r="S1162" i="1"/>
  <c r="T1162" i="1"/>
  <c r="S1163" i="1"/>
  <c r="T1163" i="1"/>
  <c r="S1164" i="1"/>
  <c r="T1164" i="1"/>
  <c r="S1165" i="1"/>
  <c r="T1165" i="1"/>
  <c r="S1166" i="1"/>
  <c r="T1166" i="1"/>
  <c r="S1167" i="1"/>
  <c r="T1167" i="1"/>
  <c r="S1168" i="1"/>
  <c r="T1168" i="1"/>
  <c r="S1169" i="1"/>
  <c r="T1169" i="1"/>
  <c r="S1170" i="1"/>
  <c r="T1170" i="1"/>
  <c r="S1171" i="1"/>
  <c r="T1171" i="1"/>
  <c r="S1172" i="1"/>
  <c r="T1172" i="1"/>
  <c r="S1173" i="1"/>
  <c r="T1173" i="1"/>
  <c r="S1174" i="1"/>
  <c r="T1174" i="1"/>
  <c r="S1175" i="1"/>
  <c r="T1175" i="1"/>
  <c r="S1176" i="1"/>
  <c r="T1176" i="1"/>
  <c r="S1177" i="1"/>
  <c r="T1177" i="1"/>
  <c r="S1178" i="1"/>
  <c r="T1178" i="1"/>
  <c r="S1179" i="1"/>
  <c r="T1179" i="1"/>
  <c r="S1180" i="1"/>
  <c r="T1180" i="1"/>
  <c r="S1181" i="1"/>
  <c r="T1181" i="1"/>
  <c r="S1182" i="1"/>
  <c r="T1182" i="1"/>
  <c r="S1183" i="1"/>
  <c r="T1183" i="1"/>
  <c r="S1184" i="1"/>
  <c r="T1184" i="1"/>
  <c r="S1185" i="1"/>
  <c r="T1185" i="1"/>
  <c r="S1186" i="1"/>
  <c r="T1186" i="1"/>
  <c r="S1187" i="1"/>
  <c r="T1187" i="1"/>
  <c r="S1188" i="1"/>
  <c r="T1188" i="1"/>
  <c r="S1189" i="1"/>
  <c r="T1189" i="1"/>
  <c r="S1190" i="1"/>
  <c r="T1190" i="1"/>
  <c r="S1191" i="1"/>
  <c r="T1191" i="1"/>
  <c r="S1192" i="1"/>
  <c r="T1192" i="1"/>
  <c r="S1193" i="1"/>
  <c r="T1193" i="1"/>
  <c r="S1194" i="1"/>
  <c r="T1194" i="1"/>
  <c r="S1195" i="1"/>
  <c r="T1195" i="1"/>
  <c r="S1196" i="1"/>
  <c r="T1196" i="1"/>
  <c r="S1197" i="1"/>
  <c r="T1197" i="1"/>
  <c r="S1198" i="1"/>
  <c r="T1198" i="1"/>
  <c r="S1199" i="1"/>
  <c r="T1199" i="1"/>
  <c r="S1200" i="1"/>
  <c r="T1200" i="1"/>
  <c r="S1201" i="1"/>
  <c r="T1201" i="1"/>
  <c r="S1202" i="1"/>
  <c r="T1202" i="1"/>
  <c r="S1203" i="1"/>
  <c r="T1203" i="1"/>
  <c r="S1204" i="1"/>
  <c r="T1204" i="1"/>
  <c r="S1205" i="1"/>
  <c r="T1205" i="1"/>
  <c r="S1206" i="1"/>
  <c r="T1206" i="1"/>
  <c r="S1207" i="1"/>
  <c r="T1207" i="1"/>
  <c r="S1208" i="1"/>
  <c r="T1208" i="1"/>
  <c r="S1209" i="1"/>
  <c r="T1209" i="1"/>
  <c r="S1210" i="1"/>
  <c r="T1210" i="1"/>
  <c r="S1211" i="1"/>
  <c r="T1211" i="1"/>
  <c r="S1212" i="1"/>
  <c r="T1212" i="1"/>
  <c r="S1213" i="1"/>
  <c r="T1213" i="1"/>
  <c r="S1214" i="1"/>
  <c r="T1214" i="1"/>
  <c r="S1215" i="1"/>
  <c r="T1215" i="1"/>
  <c r="S1216" i="1"/>
  <c r="T1216" i="1"/>
  <c r="S1217" i="1"/>
  <c r="T1217" i="1"/>
  <c r="S1218" i="1"/>
  <c r="T1218" i="1"/>
  <c r="S1219" i="1"/>
  <c r="T1219" i="1"/>
  <c r="S1220" i="1"/>
  <c r="T1220" i="1"/>
  <c r="S1221" i="1"/>
  <c r="T1221" i="1"/>
  <c r="S1222" i="1"/>
  <c r="T1222" i="1"/>
  <c r="S1223" i="1"/>
  <c r="T1223" i="1"/>
  <c r="S1224" i="1"/>
  <c r="T1224" i="1"/>
  <c r="S1225" i="1"/>
  <c r="T1225" i="1"/>
  <c r="S1226" i="1"/>
  <c r="T1226" i="1"/>
  <c r="S1227" i="1"/>
  <c r="T1227" i="1"/>
  <c r="S1228" i="1"/>
  <c r="T1228" i="1"/>
  <c r="S1229" i="1"/>
  <c r="T1229" i="1"/>
  <c r="S1230" i="1"/>
  <c r="T1230" i="1"/>
  <c r="S1231" i="1"/>
  <c r="T1231" i="1"/>
  <c r="S1232" i="1"/>
  <c r="T1232" i="1"/>
  <c r="S1233" i="1"/>
  <c r="T1233" i="1"/>
  <c r="S1234" i="1"/>
  <c r="T1234" i="1"/>
  <c r="S1235" i="1"/>
  <c r="T1235" i="1"/>
  <c r="S1236" i="1"/>
  <c r="T1236" i="1"/>
  <c r="S1237" i="1"/>
  <c r="T1237" i="1"/>
  <c r="S1238" i="1"/>
  <c r="T1238" i="1"/>
  <c r="S1239" i="1"/>
  <c r="T1239" i="1"/>
  <c r="S1240" i="1"/>
  <c r="T1240" i="1"/>
  <c r="S1241" i="1"/>
  <c r="T1241" i="1"/>
  <c r="S1242" i="1"/>
  <c r="T1242" i="1"/>
  <c r="S1243" i="1"/>
  <c r="T1243" i="1"/>
  <c r="S1244" i="1"/>
  <c r="T1244" i="1"/>
  <c r="S1245" i="1"/>
  <c r="T1245" i="1"/>
  <c r="S1246" i="1"/>
  <c r="T1246" i="1"/>
  <c r="S1247" i="1"/>
  <c r="T1247" i="1"/>
  <c r="S1248" i="1"/>
  <c r="T1248" i="1"/>
  <c r="S1249" i="1"/>
  <c r="T1249" i="1"/>
  <c r="S1250" i="1"/>
  <c r="T1250" i="1"/>
  <c r="S1251" i="1"/>
  <c r="T1251" i="1"/>
  <c r="S1252" i="1"/>
  <c r="T1252" i="1"/>
  <c r="S1253" i="1"/>
  <c r="T1253" i="1"/>
  <c r="S1254" i="1"/>
  <c r="T1254" i="1"/>
  <c r="S1255" i="1"/>
  <c r="T1255" i="1"/>
  <c r="S1256" i="1"/>
  <c r="T1256" i="1"/>
  <c r="S1257" i="1"/>
  <c r="T1257" i="1"/>
  <c r="S1258" i="1"/>
  <c r="T1258" i="1"/>
  <c r="S1259" i="1"/>
  <c r="T1259" i="1"/>
  <c r="S1260" i="1"/>
  <c r="T1260" i="1"/>
  <c r="S1261" i="1"/>
  <c r="T1261" i="1"/>
  <c r="S1262" i="1"/>
  <c r="T1262" i="1"/>
  <c r="S1263" i="1"/>
  <c r="T1263" i="1"/>
  <c r="S1264" i="1"/>
  <c r="T1264" i="1"/>
  <c r="S1265" i="1"/>
  <c r="T1265" i="1"/>
  <c r="S1266" i="1"/>
  <c r="T1266" i="1"/>
  <c r="S1267" i="1"/>
  <c r="T1267" i="1"/>
  <c r="S1268" i="1"/>
  <c r="T1268" i="1"/>
  <c r="S1269" i="1"/>
  <c r="T1269" i="1"/>
  <c r="S1270" i="1"/>
  <c r="T1270" i="1"/>
  <c r="S1271" i="1"/>
  <c r="T1271" i="1"/>
  <c r="S1272" i="1"/>
  <c r="T1272" i="1"/>
  <c r="S1273" i="1"/>
  <c r="T1273" i="1"/>
  <c r="S1274" i="1"/>
  <c r="T1274" i="1"/>
  <c r="S1275" i="1"/>
  <c r="T1275" i="1"/>
  <c r="S1276" i="1"/>
  <c r="T1276" i="1"/>
  <c r="S1277" i="1"/>
  <c r="T1277" i="1"/>
  <c r="S1278" i="1"/>
  <c r="T1278" i="1"/>
  <c r="S1279" i="1"/>
  <c r="T1279" i="1"/>
  <c r="S1280" i="1"/>
  <c r="T1280" i="1"/>
  <c r="S1281" i="1"/>
  <c r="T1281" i="1"/>
  <c r="S1282" i="1"/>
  <c r="T1282" i="1"/>
  <c r="S1283" i="1"/>
  <c r="T1283" i="1"/>
  <c r="S1284" i="1"/>
  <c r="T1284" i="1"/>
  <c r="S1285" i="1"/>
  <c r="T1285" i="1"/>
  <c r="S1286" i="1"/>
  <c r="T1286" i="1"/>
  <c r="S1287" i="1"/>
  <c r="T1287" i="1"/>
  <c r="S1288" i="1"/>
  <c r="T1288" i="1"/>
  <c r="S1289" i="1"/>
  <c r="T1289" i="1"/>
  <c r="S1290" i="1"/>
  <c r="T1290" i="1"/>
  <c r="S1291" i="1"/>
  <c r="T1291" i="1"/>
  <c r="S1292" i="1"/>
  <c r="T1292" i="1"/>
  <c r="S1293" i="1"/>
  <c r="T1293" i="1"/>
  <c r="S1294" i="1"/>
  <c r="T1294" i="1"/>
  <c r="S1295" i="1"/>
  <c r="T1295" i="1"/>
  <c r="S1296" i="1"/>
  <c r="T1296" i="1"/>
  <c r="S1297" i="1"/>
  <c r="T1297" i="1"/>
  <c r="S1298" i="1"/>
  <c r="T1298" i="1"/>
  <c r="S1299" i="1"/>
  <c r="T1299" i="1"/>
  <c r="S1300" i="1"/>
  <c r="T1300" i="1"/>
  <c r="S1301" i="1"/>
  <c r="T1301" i="1"/>
  <c r="S1302" i="1"/>
  <c r="T1302" i="1"/>
  <c r="S1303" i="1"/>
  <c r="T1303" i="1"/>
  <c r="S1304" i="1"/>
  <c r="T1304" i="1"/>
  <c r="S1305" i="1"/>
  <c r="T1305" i="1"/>
  <c r="S1306" i="1"/>
  <c r="T1306" i="1"/>
  <c r="S1307" i="1"/>
  <c r="T1307" i="1"/>
  <c r="S1308" i="1"/>
  <c r="T1308" i="1"/>
  <c r="S1309" i="1"/>
  <c r="T1309" i="1"/>
  <c r="S1310" i="1"/>
  <c r="T1310" i="1"/>
  <c r="S1311" i="1"/>
  <c r="T1311" i="1"/>
  <c r="S1312" i="1"/>
  <c r="T1312" i="1"/>
  <c r="S1313" i="1"/>
  <c r="T1313" i="1"/>
  <c r="S1314" i="1"/>
  <c r="T1314" i="1"/>
  <c r="S1315" i="1"/>
  <c r="T1315" i="1"/>
  <c r="S1316" i="1"/>
  <c r="T1316" i="1"/>
  <c r="S1317" i="1"/>
  <c r="T1317" i="1"/>
  <c r="S1318" i="1"/>
  <c r="T1318" i="1"/>
  <c r="S1319" i="1"/>
  <c r="T1319" i="1"/>
  <c r="S1320" i="1"/>
  <c r="T1320" i="1"/>
  <c r="S1321" i="1"/>
  <c r="T1321" i="1"/>
  <c r="S1322" i="1"/>
  <c r="T1322" i="1"/>
  <c r="S1323" i="1"/>
  <c r="T1323" i="1"/>
  <c r="S1324" i="1"/>
  <c r="T1324" i="1"/>
  <c r="S1325" i="1"/>
  <c r="T1325" i="1"/>
  <c r="S1326" i="1"/>
  <c r="T1326" i="1"/>
  <c r="S1327" i="1"/>
  <c r="T1327" i="1"/>
  <c r="S1328" i="1"/>
  <c r="T1328" i="1"/>
  <c r="S1329" i="1"/>
  <c r="T1329" i="1"/>
  <c r="S1330" i="1"/>
  <c r="T1330" i="1"/>
  <c r="S1331" i="1"/>
  <c r="T1331" i="1"/>
  <c r="S1332" i="1"/>
  <c r="T1332" i="1"/>
  <c r="S1333" i="1"/>
  <c r="T1333" i="1"/>
  <c r="S1334" i="1"/>
  <c r="T1334" i="1"/>
  <c r="S1335" i="1"/>
  <c r="T1335" i="1"/>
  <c r="S1336" i="1"/>
  <c r="T1336" i="1"/>
  <c r="S1337" i="1"/>
  <c r="T1337" i="1"/>
  <c r="S1338" i="1"/>
  <c r="T1338" i="1"/>
  <c r="S1339" i="1"/>
  <c r="T1339" i="1"/>
  <c r="S1340" i="1"/>
  <c r="T1340" i="1"/>
  <c r="S1341" i="1"/>
  <c r="T1341" i="1"/>
  <c r="S1342" i="1"/>
  <c r="T1342" i="1"/>
  <c r="S1343" i="1"/>
  <c r="T1343" i="1"/>
  <c r="S1344" i="1"/>
  <c r="T1344" i="1"/>
  <c r="S1345" i="1"/>
  <c r="T1345" i="1"/>
  <c r="S1346" i="1"/>
  <c r="T1346" i="1"/>
  <c r="S1347" i="1"/>
  <c r="T1347" i="1"/>
  <c r="S1348" i="1"/>
  <c r="T1348" i="1"/>
  <c r="S1349" i="1"/>
  <c r="T1349" i="1"/>
  <c r="S1350" i="1"/>
  <c r="T1350" i="1"/>
  <c r="S1351" i="1"/>
  <c r="T1351" i="1"/>
  <c r="S1352" i="1"/>
  <c r="T1352" i="1"/>
  <c r="S1353" i="1"/>
  <c r="T1353" i="1"/>
  <c r="S1354" i="1"/>
  <c r="T1354" i="1"/>
  <c r="S1355" i="1"/>
  <c r="T1355" i="1"/>
  <c r="S1356" i="1"/>
  <c r="T1356" i="1"/>
  <c r="S1357" i="1"/>
  <c r="T1357" i="1"/>
  <c r="S1358" i="1"/>
  <c r="T1358" i="1"/>
  <c r="S1359" i="1"/>
  <c r="T1359" i="1"/>
  <c r="S1360" i="1"/>
  <c r="T1360" i="1"/>
  <c r="S1361" i="1"/>
  <c r="T1361" i="1"/>
  <c r="S1362" i="1"/>
  <c r="T1362" i="1"/>
  <c r="S1363" i="1"/>
  <c r="T1363" i="1"/>
  <c r="S1364" i="1"/>
  <c r="T1364" i="1"/>
  <c r="S1365" i="1"/>
  <c r="T1365" i="1"/>
  <c r="S1366" i="1"/>
  <c r="T1366" i="1"/>
  <c r="S1367" i="1"/>
  <c r="T1367" i="1"/>
  <c r="S1368" i="1"/>
  <c r="T1368" i="1"/>
  <c r="S1369" i="1"/>
  <c r="T1369" i="1"/>
  <c r="S1370" i="1"/>
  <c r="T1370" i="1"/>
  <c r="S1371" i="1"/>
  <c r="T1371" i="1"/>
  <c r="S1372" i="1"/>
  <c r="T1372" i="1"/>
  <c r="S1373" i="1"/>
  <c r="T1373" i="1"/>
  <c r="S1374" i="1"/>
  <c r="T1374" i="1"/>
  <c r="S1375" i="1"/>
  <c r="T1375" i="1"/>
  <c r="S1376" i="1"/>
  <c r="T1376" i="1"/>
  <c r="S1377" i="1"/>
  <c r="T1377" i="1"/>
  <c r="S1378" i="1"/>
  <c r="T1378" i="1"/>
  <c r="S1379" i="1"/>
  <c r="T1379" i="1"/>
  <c r="S1380" i="1"/>
  <c r="T1380" i="1"/>
  <c r="S1381" i="1"/>
  <c r="T1381" i="1"/>
  <c r="S1382" i="1"/>
  <c r="T1382" i="1"/>
  <c r="S1383" i="1"/>
  <c r="T1383" i="1"/>
  <c r="S1384" i="1"/>
  <c r="T1384" i="1"/>
  <c r="S1385" i="1"/>
  <c r="T1385" i="1"/>
  <c r="S1386" i="1"/>
  <c r="T1386" i="1"/>
  <c r="S1387" i="1"/>
  <c r="T1387" i="1"/>
  <c r="S1388" i="1"/>
  <c r="T1388" i="1"/>
  <c r="S1389" i="1"/>
  <c r="T1389" i="1"/>
  <c r="S1390" i="1"/>
  <c r="T1390" i="1"/>
  <c r="S1391" i="1"/>
  <c r="T1391" i="1"/>
  <c r="S1392" i="1"/>
  <c r="T1392" i="1"/>
  <c r="S1393" i="1"/>
  <c r="T1393" i="1"/>
  <c r="S1394" i="1"/>
  <c r="T1394" i="1"/>
  <c r="S1395" i="1"/>
  <c r="T1395" i="1"/>
  <c r="S1396" i="1"/>
  <c r="T1396" i="1"/>
  <c r="S1397" i="1"/>
  <c r="T1397" i="1"/>
  <c r="S1398" i="1"/>
  <c r="T1398" i="1"/>
  <c r="S1399" i="1"/>
  <c r="T1399" i="1"/>
  <c r="S1400" i="1"/>
  <c r="T1400" i="1"/>
  <c r="S1401" i="1"/>
  <c r="T1401" i="1"/>
  <c r="S1402" i="1"/>
  <c r="T1402" i="1"/>
  <c r="S1403" i="1"/>
  <c r="T1403" i="1"/>
  <c r="S1404" i="1"/>
  <c r="T1404" i="1"/>
  <c r="S1405" i="1"/>
  <c r="T1405" i="1"/>
  <c r="S1406" i="1"/>
  <c r="T1406" i="1"/>
  <c r="S1407" i="1"/>
  <c r="T1407" i="1"/>
  <c r="S1408" i="1"/>
  <c r="T1408" i="1"/>
  <c r="S1409" i="1"/>
  <c r="T1409" i="1"/>
  <c r="S1410" i="1"/>
  <c r="T1410" i="1"/>
  <c r="S1411" i="1"/>
  <c r="T1411" i="1"/>
  <c r="S1412" i="1"/>
  <c r="T1412" i="1"/>
  <c r="S1413" i="1"/>
  <c r="T1413" i="1"/>
  <c r="S1414" i="1"/>
  <c r="T1414" i="1"/>
  <c r="S1415" i="1"/>
  <c r="T1415" i="1"/>
  <c r="S1416" i="1"/>
  <c r="T1416" i="1"/>
  <c r="S1417" i="1"/>
  <c r="T1417" i="1"/>
  <c r="S1418" i="1"/>
  <c r="T1418" i="1"/>
  <c r="S1419" i="1"/>
  <c r="T1419" i="1"/>
  <c r="S1420" i="1"/>
  <c r="T1420" i="1"/>
  <c r="S1421" i="1"/>
  <c r="T1421" i="1"/>
  <c r="S1422" i="1"/>
  <c r="T1422" i="1"/>
  <c r="S1423" i="1"/>
  <c r="T1423" i="1"/>
  <c r="S1424" i="1"/>
  <c r="T1424" i="1"/>
  <c r="S1425" i="1"/>
  <c r="T1425" i="1"/>
  <c r="S1426" i="1"/>
  <c r="T1426" i="1"/>
  <c r="S1427" i="1"/>
  <c r="T1427" i="1"/>
  <c r="S1428" i="1"/>
  <c r="T1428" i="1"/>
  <c r="S1429" i="1"/>
  <c r="T1429" i="1"/>
  <c r="S1430" i="1"/>
  <c r="T1430" i="1"/>
  <c r="S1431" i="1"/>
  <c r="T1431" i="1"/>
  <c r="S1432" i="1"/>
  <c r="T1432" i="1"/>
  <c r="S1433" i="1"/>
  <c r="T1433" i="1"/>
  <c r="S1434" i="1"/>
  <c r="T1434" i="1"/>
  <c r="S1435" i="1"/>
  <c r="T1435" i="1"/>
  <c r="S1436" i="1"/>
  <c r="T1436" i="1"/>
  <c r="S1437" i="1"/>
  <c r="T1437" i="1"/>
  <c r="S1438" i="1"/>
  <c r="T1438" i="1"/>
  <c r="S1439" i="1"/>
  <c r="T1439" i="1"/>
  <c r="S1440" i="1"/>
  <c r="T1440" i="1"/>
  <c r="S1441" i="1"/>
  <c r="T1441" i="1"/>
  <c r="S1442" i="1"/>
  <c r="T1442" i="1"/>
  <c r="S1443" i="1"/>
  <c r="T1443" i="1"/>
  <c r="S1444" i="1"/>
  <c r="T1444" i="1"/>
  <c r="S1445" i="1"/>
  <c r="T1445" i="1"/>
  <c r="S1446" i="1"/>
  <c r="T1446" i="1"/>
  <c r="S1447" i="1"/>
  <c r="T1447" i="1"/>
  <c r="S1448" i="1"/>
  <c r="T1448" i="1"/>
  <c r="S1449" i="1"/>
  <c r="T1449" i="1"/>
  <c r="S1450" i="1"/>
  <c r="T1450" i="1"/>
  <c r="S1451" i="1"/>
  <c r="T1451" i="1"/>
  <c r="S1452" i="1"/>
  <c r="T1452" i="1"/>
  <c r="S1453" i="1"/>
  <c r="T1453" i="1"/>
  <c r="S1454" i="1"/>
  <c r="T1454" i="1"/>
  <c r="S1455" i="1"/>
  <c r="T1455" i="1"/>
  <c r="S1456" i="1"/>
  <c r="T1456" i="1"/>
  <c r="S1457" i="1"/>
  <c r="T1457" i="1"/>
  <c r="S1458" i="1"/>
  <c r="T1458" i="1"/>
  <c r="S1459" i="1"/>
  <c r="T1459" i="1"/>
  <c r="S1460" i="1"/>
  <c r="T1460" i="1"/>
  <c r="S1461" i="1"/>
  <c r="T1461" i="1"/>
  <c r="S1462" i="1"/>
  <c r="T1462" i="1"/>
  <c r="S1463" i="1"/>
  <c r="T1463" i="1"/>
  <c r="S1464" i="1"/>
  <c r="T1464" i="1"/>
  <c r="S1465" i="1"/>
  <c r="T1465" i="1"/>
  <c r="S1466" i="1"/>
  <c r="T1466" i="1"/>
  <c r="S1467" i="1"/>
  <c r="T1467" i="1"/>
  <c r="S1468" i="1"/>
  <c r="T1468" i="1"/>
  <c r="S1469" i="1"/>
  <c r="T1469" i="1"/>
  <c r="S1470" i="1"/>
  <c r="T1470" i="1"/>
  <c r="S1471" i="1"/>
  <c r="T1471" i="1"/>
  <c r="S1472" i="1"/>
  <c r="T1472" i="1"/>
  <c r="S1473" i="1"/>
  <c r="T1473" i="1"/>
  <c r="S1474" i="1"/>
  <c r="T1474" i="1"/>
  <c r="S1475" i="1"/>
  <c r="T1475" i="1"/>
  <c r="S1476" i="1"/>
  <c r="T1476" i="1"/>
  <c r="S1477" i="1"/>
  <c r="T1477" i="1"/>
  <c r="S1478" i="1"/>
  <c r="T1478" i="1"/>
  <c r="S1479" i="1"/>
  <c r="T1479" i="1"/>
  <c r="S1480" i="1"/>
  <c r="T1480" i="1"/>
  <c r="S1481" i="1"/>
  <c r="T1481" i="1"/>
  <c r="S1482" i="1"/>
  <c r="T1482" i="1"/>
  <c r="S1483" i="1"/>
  <c r="T1483" i="1"/>
  <c r="S1484" i="1"/>
  <c r="T1484" i="1"/>
  <c r="S1485" i="1"/>
  <c r="T1485" i="1"/>
  <c r="S1486" i="1"/>
  <c r="T1486" i="1"/>
  <c r="S1487" i="1"/>
  <c r="T1487" i="1"/>
  <c r="S1488" i="1"/>
  <c r="T1488" i="1"/>
  <c r="S1489" i="1"/>
  <c r="T1489" i="1"/>
  <c r="S1490" i="1"/>
  <c r="T1490" i="1"/>
  <c r="S1491" i="1"/>
  <c r="T1491" i="1"/>
  <c r="S1492" i="1"/>
  <c r="T1492" i="1"/>
  <c r="S1493" i="1"/>
  <c r="T1493" i="1"/>
  <c r="S1494" i="1"/>
  <c r="T1494" i="1"/>
  <c r="S1495" i="1"/>
  <c r="T1495" i="1"/>
  <c r="S1496" i="1"/>
  <c r="T1496" i="1"/>
  <c r="S1497" i="1"/>
  <c r="T1497" i="1"/>
  <c r="S1498" i="1"/>
  <c r="T1498" i="1"/>
  <c r="S1499" i="1"/>
  <c r="T1499" i="1"/>
  <c r="S1500" i="1"/>
  <c r="T1500" i="1"/>
  <c r="S1501" i="1"/>
  <c r="T1501" i="1"/>
  <c r="S1502" i="1"/>
  <c r="T1502" i="1"/>
  <c r="S1503" i="1"/>
  <c r="T1503" i="1"/>
  <c r="S1504" i="1"/>
  <c r="T1504" i="1"/>
  <c r="S1505" i="1"/>
  <c r="T1505" i="1"/>
  <c r="S1506" i="1"/>
  <c r="T1506" i="1"/>
  <c r="S1507" i="1"/>
  <c r="T1507" i="1"/>
  <c r="S1508" i="1"/>
  <c r="T1508" i="1"/>
  <c r="S1509" i="1"/>
  <c r="T1509" i="1"/>
  <c r="S1510" i="1"/>
  <c r="T1510" i="1"/>
  <c r="S1511" i="1"/>
  <c r="T1511" i="1"/>
  <c r="S1512" i="1"/>
  <c r="T1512" i="1"/>
  <c r="S1513" i="1"/>
  <c r="T1513" i="1"/>
  <c r="S1514" i="1"/>
  <c r="T1514" i="1"/>
  <c r="S1515" i="1"/>
  <c r="T1515" i="1"/>
  <c r="S1516" i="1"/>
  <c r="T1516" i="1"/>
  <c r="S1517" i="1"/>
  <c r="T1517" i="1"/>
  <c r="S1518" i="1"/>
  <c r="T1518" i="1"/>
  <c r="S1519" i="1"/>
  <c r="T1519" i="1"/>
  <c r="S1520" i="1"/>
  <c r="T1520" i="1"/>
  <c r="S1521" i="1"/>
  <c r="T1521" i="1"/>
  <c r="S1522" i="1"/>
  <c r="T1522" i="1"/>
  <c r="S1523" i="1"/>
  <c r="T1523" i="1"/>
  <c r="S1524" i="1"/>
  <c r="T1524" i="1"/>
  <c r="S1525" i="1"/>
  <c r="T1525" i="1"/>
  <c r="S1526" i="1"/>
  <c r="T1526" i="1"/>
  <c r="S1527" i="1"/>
  <c r="T1527" i="1"/>
  <c r="S1528" i="1"/>
  <c r="T1528" i="1"/>
  <c r="S1529" i="1"/>
  <c r="T1529" i="1"/>
  <c r="S1530" i="1"/>
  <c r="T1530" i="1"/>
  <c r="S1531" i="1"/>
  <c r="T1531" i="1"/>
  <c r="S1532" i="1"/>
  <c r="T1532" i="1"/>
  <c r="S1533" i="1"/>
  <c r="T1533" i="1"/>
  <c r="S1534" i="1"/>
  <c r="T1534" i="1"/>
  <c r="S1535" i="1"/>
  <c r="T1535" i="1"/>
  <c r="S1536" i="1"/>
  <c r="T1536" i="1"/>
  <c r="S1537" i="1"/>
  <c r="T1537" i="1"/>
  <c r="S1538" i="1"/>
  <c r="T1538" i="1"/>
  <c r="S1539" i="1"/>
  <c r="T1539" i="1"/>
  <c r="S1540" i="1"/>
  <c r="T1540" i="1"/>
  <c r="S1541" i="1"/>
  <c r="T1541" i="1"/>
  <c r="S1542" i="1"/>
  <c r="T1542" i="1"/>
  <c r="S1543" i="1"/>
  <c r="T1543" i="1"/>
  <c r="S1544" i="1"/>
  <c r="T1544" i="1"/>
  <c r="S1545" i="1"/>
  <c r="T1545" i="1"/>
  <c r="S1546" i="1"/>
  <c r="T1546" i="1"/>
  <c r="S1547" i="1"/>
  <c r="T1547" i="1"/>
  <c r="S1548" i="1"/>
  <c r="T1548" i="1"/>
  <c r="S1549" i="1"/>
  <c r="T1549" i="1"/>
  <c r="S1550" i="1"/>
  <c r="T1550" i="1"/>
  <c r="S1551" i="1"/>
  <c r="T1551" i="1"/>
  <c r="S1552" i="1"/>
  <c r="T1552" i="1"/>
  <c r="S1553" i="1"/>
  <c r="T1553" i="1"/>
  <c r="S1554" i="1"/>
  <c r="T1554" i="1"/>
  <c r="S1555" i="1"/>
  <c r="T1555" i="1"/>
  <c r="S1556" i="1"/>
  <c r="T1556" i="1"/>
  <c r="S1557" i="1"/>
  <c r="T1557" i="1"/>
  <c r="S1558" i="1"/>
  <c r="T1558" i="1"/>
  <c r="S1559" i="1"/>
  <c r="T1559" i="1"/>
  <c r="S1560" i="1"/>
  <c r="T1560" i="1"/>
  <c r="S1561" i="1"/>
  <c r="T1561" i="1"/>
  <c r="S1562" i="1"/>
  <c r="T1562" i="1"/>
  <c r="S1563" i="1"/>
  <c r="T1563" i="1"/>
  <c r="S1564" i="1"/>
  <c r="T1564" i="1"/>
  <c r="S1565" i="1"/>
  <c r="T1565" i="1"/>
  <c r="S1566" i="1"/>
  <c r="T1566" i="1"/>
  <c r="S1567" i="1"/>
  <c r="T1567" i="1"/>
  <c r="S1568" i="1"/>
  <c r="T1568" i="1"/>
  <c r="S1569" i="1"/>
  <c r="T1569" i="1"/>
  <c r="S1570" i="1"/>
  <c r="T1570" i="1"/>
  <c r="S1571" i="1"/>
  <c r="T1571" i="1"/>
  <c r="S1572" i="1"/>
  <c r="T1572" i="1"/>
  <c r="S1573" i="1"/>
  <c r="T1573" i="1"/>
  <c r="S1574" i="1"/>
  <c r="T1574" i="1"/>
  <c r="S1575" i="1"/>
  <c r="T1575" i="1"/>
  <c r="S1576" i="1"/>
  <c r="T1576" i="1"/>
  <c r="S1577" i="1"/>
  <c r="T1577" i="1"/>
  <c r="S1578" i="1"/>
  <c r="T1578" i="1"/>
  <c r="S1579" i="1"/>
  <c r="T1579" i="1"/>
  <c r="S1580" i="1"/>
  <c r="T1580" i="1"/>
  <c r="S1581" i="1"/>
  <c r="T1581" i="1"/>
  <c r="S1582" i="1"/>
  <c r="T1582" i="1"/>
  <c r="S1583" i="1"/>
  <c r="T1583" i="1"/>
  <c r="S1584" i="1"/>
  <c r="T1584" i="1"/>
  <c r="S1585" i="1"/>
  <c r="T1585" i="1"/>
  <c r="S1586" i="1"/>
  <c r="T1586" i="1"/>
  <c r="S1587" i="1"/>
  <c r="T1587" i="1"/>
  <c r="S1588" i="1"/>
  <c r="T1588" i="1"/>
  <c r="S1589" i="1"/>
  <c r="T1589" i="1"/>
  <c r="S1590" i="1"/>
  <c r="T1590" i="1"/>
  <c r="S1591" i="1"/>
  <c r="T1591" i="1"/>
  <c r="S1592" i="1"/>
  <c r="T1592" i="1"/>
  <c r="S1593" i="1"/>
  <c r="T1593" i="1"/>
  <c r="S1594" i="1"/>
  <c r="T1594" i="1"/>
  <c r="S1595" i="1"/>
  <c r="T1595" i="1"/>
  <c r="S1596" i="1"/>
  <c r="T1596" i="1"/>
  <c r="S1597" i="1"/>
  <c r="T1597" i="1"/>
  <c r="S1598" i="1"/>
  <c r="T1598" i="1"/>
  <c r="S1599" i="1"/>
  <c r="T1599" i="1"/>
  <c r="S1600" i="1"/>
  <c r="T1600" i="1"/>
  <c r="S1601" i="1"/>
  <c r="T1601" i="1"/>
  <c r="S1602" i="1"/>
  <c r="T1602" i="1"/>
  <c r="S1603" i="1"/>
  <c r="T1603" i="1"/>
  <c r="S1604" i="1"/>
  <c r="T1604" i="1"/>
  <c r="S1605" i="1"/>
  <c r="T1605" i="1"/>
  <c r="S1606" i="1"/>
  <c r="T1606" i="1"/>
  <c r="S1607" i="1"/>
  <c r="T1607" i="1"/>
  <c r="S1608" i="1"/>
  <c r="T1608" i="1"/>
  <c r="S1609" i="1"/>
  <c r="T1609" i="1"/>
  <c r="S1610" i="1"/>
  <c r="T1610" i="1"/>
  <c r="S1611" i="1"/>
  <c r="T1611" i="1"/>
  <c r="S1612" i="1"/>
  <c r="T1612" i="1"/>
  <c r="S1613" i="1"/>
  <c r="T1613" i="1"/>
  <c r="S1614" i="1"/>
  <c r="T1614" i="1"/>
  <c r="S1615" i="1"/>
  <c r="T1615" i="1"/>
  <c r="S1616" i="1"/>
  <c r="T1616" i="1"/>
  <c r="S1617" i="1"/>
  <c r="T1617" i="1"/>
  <c r="S1618" i="1"/>
  <c r="T1618" i="1"/>
  <c r="S1619" i="1"/>
  <c r="T1619" i="1"/>
  <c r="S1620" i="1"/>
  <c r="T1620" i="1"/>
  <c r="S1621" i="1"/>
  <c r="T1621" i="1"/>
  <c r="S1622" i="1"/>
  <c r="T1622" i="1"/>
  <c r="S1623" i="1"/>
  <c r="T1623" i="1"/>
  <c r="S1624" i="1"/>
  <c r="T1624" i="1"/>
  <c r="S1625" i="1"/>
  <c r="T1625" i="1"/>
  <c r="S1626" i="1"/>
  <c r="T1626" i="1"/>
  <c r="S1627" i="1"/>
  <c r="T1627" i="1"/>
  <c r="S1628" i="1"/>
  <c r="T1628" i="1"/>
  <c r="S1629" i="1"/>
  <c r="T1629" i="1"/>
  <c r="S1630" i="1"/>
  <c r="T1630" i="1"/>
  <c r="S1631" i="1"/>
  <c r="T1631" i="1"/>
  <c r="S1632" i="1"/>
  <c r="T1632" i="1"/>
  <c r="S1633" i="1"/>
  <c r="T1633" i="1"/>
  <c r="S1634" i="1"/>
  <c r="T1634" i="1"/>
  <c r="S1635" i="1"/>
  <c r="T1635" i="1"/>
  <c r="S1636" i="1"/>
  <c r="T1636" i="1"/>
  <c r="S1637" i="1"/>
  <c r="T1637" i="1"/>
  <c r="S1638" i="1"/>
  <c r="T1638" i="1"/>
  <c r="S1639" i="1"/>
  <c r="T1639" i="1"/>
  <c r="S1640" i="1"/>
  <c r="T1640" i="1"/>
  <c r="S1641" i="1"/>
  <c r="T1641" i="1"/>
  <c r="S1642" i="1"/>
  <c r="T1642" i="1"/>
  <c r="S1643" i="1"/>
  <c r="T1643" i="1"/>
  <c r="S1644" i="1"/>
  <c r="T1644" i="1"/>
  <c r="S1645" i="1"/>
  <c r="T1645" i="1"/>
  <c r="S1646" i="1"/>
  <c r="T1646" i="1"/>
  <c r="S1647" i="1"/>
  <c r="T1647" i="1"/>
  <c r="S1648" i="1"/>
  <c r="T1648" i="1"/>
  <c r="S1649" i="1"/>
  <c r="T1649" i="1"/>
  <c r="S1650" i="1"/>
  <c r="T1650" i="1"/>
  <c r="S1651" i="1"/>
  <c r="T1651" i="1"/>
  <c r="S1652" i="1"/>
  <c r="T1652" i="1"/>
  <c r="S1653" i="1"/>
  <c r="T1653" i="1"/>
  <c r="S1654" i="1"/>
  <c r="T1654" i="1"/>
  <c r="S1655" i="1"/>
  <c r="T1655" i="1"/>
  <c r="S1656" i="1"/>
  <c r="T1656" i="1"/>
  <c r="S1657" i="1"/>
  <c r="T1657" i="1"/>
  <c r="S1658" i="1"/>
  <c r="T1658" i="1"/>
  <c r="S1659" i="1"/>
  <c r="T1659" i="1"/>
  <c r="S1660" i="1"/>
  <c r="T1660" i="1"/>
  <c r="S1661" i="1"/>
  <c r="T1661" i="1"/>
  <c r="S1662" i="1"/>
  <c r="T1662" i="1"/>
  <c r="S1663" i="1"/>
  <c r="T1663" i="1"/>
  <c r="S1664" i="1"/>
  <c r="T1664" i="1"/>
  <c r="S1665" i="1"/>
  <c r="T1665" i="1"/>
  <c r="S1666" i="1"/>
  <c r="T1666" i="1"/>
  <c r="S1667" i="1"/>
  <c r="T1667" i="1"/>
  <c r="S1668" i="1"/>
  <c r="T1668" i="1"/>
  <c r="S1669" i="1"/>
  <c r="T1669" i="1"/>
  <c r="S1670" i="1"/>
  <c r="T1670" i="1"/>
  <c r="S1671" i="1"/>
  <c r="T1671" i="1"/>
  <c r="S1672" i="1"/>
  <c r="T1672" i="1"/>
  <c r="S1673" i="1"/>
  <c r="T1673" i="1"/>
  <c r="S1674" i="1"/>
  <c r="T1674" i="1"/>
  <c r="S1675" i="1"/>
  <c r="T1675" i="1"/>
  <c r="S1676" i="1"/>
  <c r="T1676" i="1"/>
  <c r="S1677" i="1"/>
  <c r="T1677" i="1"/>
  <c r="S1678" i="1"/>
  <c r="T1678" i="1"/>
  <c r="S1679" i="1"/>
  <c r="T1679" i="1"/>
  <c r="S1680" i="1"/>
  <c r="T1680" i="1"/>
  <c r="S1681" i="1"/>
  <c r="T1681" i="1"/>
  <c r="S1682" i="1"/>
  <c r="T1682" i="1"/>
  <c r="S1683" i="1"/>
  <c r="T1683" i="1"/>
  <c r="S1684" i="1"/>
  <c r="T1684" i="1"/>
  <c r="S1685" i="1"/>
  <c r="T1685" i="1"/>
  <c r="S1686" i="1"/>
  <c r="T1686" i="1"/>
  <c r="S1687" i="1"/>
  <c r="T1687" i="1"/>
  <c r="S1688" i="1"/>
  <c r="T1688" i="1"/>
  <c r="S1689" i="1"/>
  <c r="T1689" i="1"/>
  <c r="S1690" i="1"/>
  <c r="T1690" i="1"/>
  <c r="S1691" i="1"/>
  <c r="T1691" i="1"/>
  <c r="S1692" i="1"/>
  <c r="T1692" i="1"/>
  <c r="S1693" i="1"/>
  <c r="T1693" i="1"/>
  <c r="S1694" i="1"/>
  <c r="T1694" i="1"/>
  <c r="S1695" i="1"/>
  <c r="T1695" i="1"/>
  <c r="S1696" i="1"/>
  <c r="T1696" i="1"/>
  <c r="S1697" i="1"/>
  <c r="T1697" i="1"/>
  <c r="S1698" i="1"/>
  <c r="T1698" i="1"/>
  <c r="S1699" i="1"/>
  <c r="T1699" i="1"/>
  <c r="S1700" i="1"/>
  <c r="T1700" i="1"/>
  <c r="S1701" i="1"/>
  <c r="T1701" i="1"/>
  <c r="S1702" i="1"/>
  <c r="T1702" i="1"/>
  <c r="S1703" i="1"/>
  <c r="T1703" i="1"/>
  <c r="S1704" i="1"/>
  <c r="T1704" i="1"/>
  <c r="S1705" i="1"/>
  <c r="T1705" i="1"/>
  <c r="S1706" i="1"/>
  <c r="T1706" i="1"/>
  <c r="S1707" i="1"/>
  <c r="T1707" i="1"/>
  <c r="S1708" i="1"/>
  <c r="T1708" i="1"/>
  <c r="S1709" i="1"/>
  <c r="T1709" i="1"/>
  <c r="S1710" i="1"/>
  <c r="T1710" i="1"/>
  <c r="S1711" i="1"/>
  <c r="T1711" i="1"/>
  <c r="S1712" i="1"/>
  <c r="T1712" i="1"/>
  <c r="S1713" i="1"/>
  <c r="T1713" i="1"/>
  <c r="S1714" i="1"/>
  <c r="T1714" i="1"/>
  <c r="S1715" i="1"/>
  <c r="T1715" i="1"/>
  <c r="S1716" i="1"/>
  <c r="T1716" i="1"/>
  <c r="S1717" i="1"/>
  <c r="T1717" i="1"/>
  <c r="S1718" i="1"/>
  <c r="T1718" i="1"/>
  <c r="S1719" i="1"/>
  <c r="T1719" i="1"/>
  <c r="S1720" i="1"/>
  <c r="T1720" i="1"/>
  <c r="S1721" i="1"/>
  <c r="T1721" i="1"/>
  <c r="S1722" i="1"/>
  <c r="T1722" i="1"/>
  <c r="S1723" i="1"/>
  <c r="T1723" i="1"/>
  <c r="S1724" i="1"/>
  <c r="T1724" i="1"/>
  <c r="S1725" i="1"/>
  <c r="T1725" i="1"/>
  <c r="S1726" i="1"/>
  <c r="T1726" i="1"/>
  <c r="S1727" i="1"/>
  <c r="T1727" i="1"/>
  <c r="S1728" i="1"/>
  <c r="T1728" i="1"/>
  <c r="S1729" i="1"/>
  <c r="T1729" i="1"/>
  <c r="S1730" i="1"/>
  <c r="T1730" i="1"/>
  <c r="S1731" i="1"/>
  <c r="T1731" i="1"/>
  <c r="S1732" i="1"/>
  <c r="T1732" i="1"/>
  <c r="S1733" i="1"/>
  <c r="T1733" i="1"/>
  <c r="S1734" i="1"/>
  <c r="T1734" i="1"/>
  <c r="S1735" i="1"/>
  <c r="T1735" i="1"/>
  <c r="S1736" i="1"/>
  <c r="T1736" i="1"/>
  <c r="S1737" i="1"/>
  <c r="T1737" i="1"/>
  <c r="S1738" i="1"/>
  <c r="T1738" i="1"/>
  <c r="S1739" i="1"/>
  <c r="T1739" i="1"/>
  <c r="S1740" i="1"/>
  <c r="T1740" i="1"/>
  <c r="S1741" i="1"/>
  <c r="T1741" i="1"/>
  <c r="S1742" i="1"/>
  <c r="T1742" i="1"/>
  <c r="S1743" i="1"/>
  <c r="T1743" i="1"/>
  <c r="S1744" i="1"/>
  <c r="T1744" i="1"/>
  <c r="S1745" i="1"/>
  <c r="T1745" i="1"/>
  <c r="S1746" i="1"/>
  <c r="T1746" i="1"/>
  <c r="S1747" i="1"/>
  <c r="T1747" i="1"/>
  <c r="S1748" i="1"/>
  <c r="T1748" i="1"/>
  <c r="S1749" i="1"/>
  <c r="T1749" i="1"/>
  <c r="S1750" i="1"/>
  <c r="T1750" i="1"/>
  <c r="S1751" i="1"/>
  <c r="T1751" i="1"/>
  <c r="S1752" i="1"/>
  <c r="T1752" i="1"/>
  <c r="S1753" i="1"/>
  <c r="T1753" i="1"/>
  <c r="S1754" i="1"/>
  <c r="T1754" i="1"/>
  <c r="S1755" i="1"/>
  <c r="T1755" i="1"/>
  <c r="S1756" i="1"/>
  <c r="T1756" i="1"/>
  <c r="S1757" i="1"/>
  <c r="T1757" i="1"/>
  <c r="S1758" i="1"/>
  <c r="T1758" i="1"/>
  <c r="S1759" i="1"/>
  <c r="T1759" i="1"/>
  <c r="S1760" i="1"/>
  <c r="T1760" i="1"/>
  <c r="S1761" i="1"/>
  <c r="T1761" i="1"/>
  <c r="S1762" i="1"/>
  <c r="T1762" i="1"/>
  <c r="S1763" i="1"/>
  <c r="T1763" i="1"/>
  <c r="S1764" i="1"/>
  <c r="T1764" i="1"/>
  <c r="S1765" i="1"/>
  <c r="T1765" i="1"/>
  <c r="S1766" i="1"/>
  <c r="T1766" i="1"/>
  <c r="S1767" i="1"/>
  <c r="T1767" i="1"/>
  <c r="S1768" i="1"/>
  <c r="T1768" i="1"/>
  <c r="S1769" i="1"/>
  <c r="T1769" i="1"/>
  <c r="S1770" i="1"/>
  <c r="T1770" i="1"/>
  <c r="S1771" i="1"/>
  <c r="T1771" i="1"/>
  <c r="S1772" i="1"/>
  <c r="T1772" i="1"/>
  <c r="S1773" i="1"/>
  <c r="T1773" i="1"/>
  <c r="S1774" i="1"/>
  <c r="T1774" i="1"/>
  <c r="S1775" i="1"/>
  <c r="T1775" i="1"/>
  <c r="S1776" i="1"/>
  <c r="T1776" i="1"/>
  <c r="S1777" i="1"/>
  <c r="T1777" i="1"/>
  <c r="S1778" i="1"/>
  <c r="T1778" i="1"/>
  <c r="S1779" i="1"/>
  <c r="T1779" i="1"/>
  <c r="S1780" i="1"/>
  <c r="T1780" i="1"/>
  <c r="S1781" i="1"/>
  <c r="T1781" i="1"/>
  <c r="S1782" i="1"/>
  <c r="T1782" i="1"/>
  <c r="S1783" i="1"/>
  <c r="T1783" i="1"/>
  <c r="S1784" i="1"/>
  <c r="T1784" i="1"/>
  <c r="S1785" i="1"/>
  <c r="T1785" i="1"/>
  <c r="S1786" i="1"/>
  <c r="T1786" i="1"/>
  <c r="S1787" i="1"/>
  <c r="T1787" i="1"/>
  <c r="S1788" i="1"/>
  <c r="T1788" i="1"/>
  <c r="S1789" i="1"/>
  <c r="T1789" i="1"/>
  <c r="S1790" i="1"/>
  <c r="T1790" i="1"/>
  <c r="S1791" i="1"/>
  <c r="T1791" i="1"/>
  <c r="S1792" i="1"/>
  <c r="T1792" i="1"/>
  <c r="S1793" i="1"/>
  <c r="T1793" i="1"/>
  <c r="S1794" i="1"/>
  <c r="T1794" i="1"/>
  <c r="S1795" i="1"/>
  <c r="T1795" i="1"/>
  <c r="S1796" i="1"/>
  <c r="T1796" i="1"/>
  <c r="S1797" i="1"/>
  <c r="T1797" i="1"/>
  <c r="S1798" i="1"/>
  <c r="T1798" i="1"/>
  <c r="S1799" i="1"/>
  <c r="T1799" i="1"/>
  <c r="S1800" i="1"/>
  <c r="T1800" i="1"/>
  <c r="S1801" i="1"/>
  <c r="T1801" i="1"/>
  <c r="S1802" i="1"/>
  <c r="T1802" i="1"/>
  <c r="S1803" i="1"/>
  <c r="T1803" i="1"/>
  <c r="S1804" i="1"/>
  <c r="T1804" i="1"/>
  <c r="S1805" i="1"/>
  <c r="T1805" i="1"/>
  <c r="S1806" i="1"/>
  <c r="T1806" i="1"/>
  <c r="S1807" i="1"/>
  <c r="T1807" i="1"/>
  <c r="S1808" i="1"/>
  <c r="T1808" i="1"/>
  <c r="S1809" i="1"/>
  <c r="T1809" i="1"/>
  <c r="S1810" i="1"/>
  <c r="T1810" i="1"/>
  <c r="S1811" i="1"/>
  <c r="T1811" i="1"/>
  <c r="S1812" i="1"/>
  <c r="T1812" i="1"/>
  <c r="S1813" i="1"/>
  <c r="T1813" i="1"/>
  <c r="S1814" i="1"/>
  <c r="T1814" i="1"/>
  <c r="S1815" i="1"/>
  <c r="T1815" i="1"/>
  <c r="S1816" i="1"/>
  <c r="T1816" i="1"/>
  <c r="S1817" i="1"/>
  <c r="T1817" i="1"/>
  <c r="S1818" i="1"/>
  <c r="T1818" i="1"/>
  <c r="S1819" i="1"/>
  <c r="T1819" i="1"/>
  <c r="S1820" i="1"/>
  <c r="T1820" i="1"/>
  <c r="S1821" i="1"/>
  <c r="T1821" i="1"/>
  <c r="S1822" i="1"/>
  <c r="T1822" i="1"/>
  <c r="S1823" i="1"/>
  <c r="T1823" i="1"/>
  <c r="S1824" i="1"/>
  <c r="T1824" i="1"/>
  <c r="S1825" i="1"/>
  <c r="T1825" i="1"/>
  <c r="S1826" i="1"/>
  <c r="T1826" i="1"/>
  <c r="S1827" i="1"/>
  <c r="T1827" i="1"/>
  <c r="S1828" i="1"/>
  <c r="T1828" i="1"/>
  <c r="S1829" i="1"/>
  <c r="T1829" i="1"/>
  <c r="S1830" i="1"/>
  <c r="T1830" i="1"/>
  <c r="S1831" i="1"/>
  <c r="T1831" i="1"/>
  <c r="S1832" i="1"/>
  <c r="T1832" i="1"/>
  <c r="S1833" i="1"/>
  <c r="T1833" i="1"/>
  <c r="S1834" i="1"/>
  <c r="T1834" i="1"/>
  <c r="S1835" i="1"/>
  <c r="T1835" i="1"/>
  <c r="S1836" i="1"/>
  <c r="T1836" i="1"/>
  <c r="S1837" i="1"/>
  <c r="T1837" i="1"/>
  <c r="S1838" i="1"/>
  <c r="T1838" i="1"/>
  <c r="S1839" i="1"/>
  <c r="T1839" i="1"/>
  <c r="S1840" i="1"/>
  <c r="T1840" i="1"/>
  <c r="S1841" i="1"/>
  <c r="T1841" i="1"/>
  <c r="S1842" i="1"/>
  <c r="T1842" i="1"/>
  <c r="S1843" i="1"/>
  <c r="T1843" i="1"/>
  <c r="S1844" i="1"/>
  <c r="T1844" i="1"/>
  <c r="S1845" i="1"/>
  <c r="T1845" i="1"/>
  <c r="S1846" i="1"/>
  <c r="T1846" i="1"/>
  <c r="S1847" i="1"/>
  <c r="T1847" i="1"/>
  <c r="S1848" i="1"/>
  <c r="T1848" i="1"/>
  <c r="S1849" i="1"/>
  <c r="T1849" i="1"/>
  <c r="S1850" i="1"/>
  <c r="T1850" i="1"/>
  <c r="S1851" i="1"/>
  <c r="T1851" i="1"/>
  <c r="S1852" i="1"/>
  <c r="T1852" i="1"/>
  <c r="S1853" i="1"/>
  <c r="T1853" i="1"/>
  <c r="S1854" i="1"/>
  <c r="T1854" i="1"/>
  <c r="S1855" i="1"/>
  <c r="T1855" i="1"/>
  <c r="S1856" i="1"/>
  <c r="T1856" i="1"/>
  <c r="S1857" i="1"/>
  <c r="T1857" i="1"/>
  <c r="S1858" i="1"/>
  <c r="T1858" i="1"/>
  <c r="S1859" i="1"/>
  <c r="T1859" i="1"/>
  <c r="S1860" i="1"/>
  <c r="T1860" i="1"/>
  <c r="S1861" i="1"/>
  <c r="T1861" i="1"/>
  <c r="S1862" i="1"/>
  <c r="T1862" i="1"/>
  <c r="S1863" i="1"/>
  <c r="T1863" i="1"/>
  <c r="S1864" i="1"/>
  <c r="T1864" i="1"/>
  <c r="S1865" i="1"/>
  <c r="T1865" i="1"/>
  <c r="S1866" i="1"/>
  <c r="T1866" i="1"/>
  <c r="S1867" i="1"/>
  <c r="T1867" i="1"/>
  <c r="S1868" i="1"/>
  <c r="T1868" i="1"/>
  <c r="S1869" i="1"/>
  <c r="T1869" i="1"/>
  <c r="S1870" i="1"/>
  <c r="T1870" i="1"/>
  <c r="S1871" i="1"/>
  <c r="T1871" i="1"/>
  <c r="S1872" i="1"/>
  <c r="T1872" i="1"/>
  <c r="S1873" i="1"/>
  <c r="T1873" i="1"/>
  <c r="S1874" i="1"/>
  <c r="T1874" i="1"/>
  <c r="S1875" i="1"/>
  <c r="T1875" i="1"/>
  <c r="S1876" i="1"/>
  <c r="T1876" i="1"/>
  <c r="S1877" i="1"/>
  <c r="T1877" i="1"/>
  <c r="S1878" i="1"/>
  <c r="T1878" i="1"/>
  <c r="S1879" i="1"/>
  <c r="T1879" i="1"/>
  <c r="S1880" i="1"/>
  <c r="T1880" i="1"/>
  <c r="S1881" i="1"/>
  <c r="T1881" i="1"/>
  <c r="S1882" i="1"/>
  <c r="T1882" i="1"/>
  <c r="S1883" i="1"/>
  <c r="T1883" i="1"/>
  <c r="S1884" i="1"/>
  <c r="T1884" i="1"/>
  <c r="S1885" i="1"/>
  <c r="T1885" i="1"/>
  <c r="S1886" i="1"/>
  <c r="T1886" i="1"/>
  <c r="S1887" i="1"/>
  <c r="T1887" i="1"/>
  <c r="S1888" i="1"/>
  <c r="T1888" i="1"/>
  <c r="S1889" i="1"/>
  <c r="T1889" i="1"/>
  <c r="S1890" i="1"/>
  <c r="T1890" i="1"/>
  <c r="S1891" i="1"/>
  <c r="T1891" i="1"/>
  <c r="S1892" i="1"/>
  <c r="T1892" i="1"/>
  <c r="S1893" i="1"/>
  <c r="T1893" i="1"/>
  <c r="S1894" i="1"/>
  <c r="T1894" i="1"/>
  <c r="S1895" i="1"/>
  <c r="T1895" i="1"/>
  <c r="S1896" i="1"/>
  <c r="T1896" i="1"/>
  <c r="S1897" i="1"/>
  <c r="T1897" i="1"/>
  <c r="S1898" i="1"/>
  <c r="T1898" i="1"/>
  <c r="S1899" i="1"/>
  <c r="T1899" i="1"/>
  <c r="S1900" i="1"/>
  <c r="T1900" i="1"/>
  <c r="S1901" i="1"/>
  <c r="T1901" i="1"/>
  <c r="S1902" i="1"/>
  <c r="T1902" i="1"/>
  <c r="S1903" i="1"/>
  <c r="T1903" i="1"/>
  <c r="S1904" i="1"/>
  <c r="T1904" i="1"/>
  <c r="S1905" i="1"/>
  <c r="T1905" i="1"/>
  <c r="S1906" i="1"/>
  <c r="T1906" i="1"/>
  <c r="S1907" i="1"/>
  <c r="T1907" i="1"/>
  <c r="S1908" i="1"/>
  <c r="T1908" i="1"/>
  <c r="S1909" i="1"/>
  <c r="T1909" i="1"/>
  <c r="S1910" i="1"/>
  <c r="T1910" i="1"/>
  <c r="S1911" i="1"/>
  <c r="T1911" i="1"/>
  <c r="S1912" i="1"/>
  <c r="T1912" i="1"/>
  <c r="S1913" i="1"/>
  <c r="T1913" i="1"/>
  <c r="S1914" i="1"/>
  <c r="T1914" i="1"/>
  <c r="S1915" i="1"/>
  <c r="T1915" i="1"/>
  <c r="S1916" i="1"/>
  <c r="T1916" i="1"/>
  <c r="S1917" i="1"/>
  <c r="T1917" i="1"/>
  <c r="S1918" i="1"/>
  <c r="T1918" i="1"/>
  <c r="S1919" i="1"/>
  <c r="T1919" i="1"/>
  <c r="S1920" i="1"/>
  <c r="T1920" i="1"/>
  <c r="S1921" i="1"/>
  <c r="T1921" i="1"/>
  <c r="S1922" i="1"/>
  <c r="T1922" i="1"/>
  <c r="S1923" i="1"/>
  <c r="T1923" i="1"/>
  <c r="S1924" i="1"/>
  <c r="T1924" i="1"/>
  <c r="S1925" i="1"/>
  <c r="T1925" i="1"/>
  <c r="S1926" i="1"/>
  <c r="T1926" i="1"/>
  <c r="S1927" i="1"/>
  <c r="T1927" i="1"/>
  <c r="S1928" i="1"/>
  <c r="T1928" i="1"/>
  <c r="S1929" i="1"/>
  <c r="T1929" i="1"/>
  <c r="S1930" i="1"/>
  <c r="T1930" i="1"/>
  <c r="S1931" i="1"/>
  <c r="T1931" i="1"/>
  <c r="S1932" i="1"/>
  <c r="T1932" i="1"/>
  <c r="S1933" i="1"/>
  <c r="T1933" i="1"/>
  <c r="S1934" i="1"/>
  <c r="T1934" i="1"/>
  <c r="S1935" i="1"/>
  <c r="T1935" i="1"/>
  <c r="S1936" i="1"/>
  <c r="T1936" i="1"/>
  <c r="S1937" i="1"/>
  <c r="T1937" i="1"/>
  <c r="S1938" i="1"/>
  <c r="T1938" i="1"/>
  <c r="S1939" i="1"/>
  <c r="T1939" i="1"/>
  <c r="S1940" i="1"/>
  <c r="T1940" i="1"/>
  <c r="S1941" i="1"/>
  <c r="T1941" i="1"/>
  <c r="S1942" i="1"/>
  <c r="T1942" i="1"/>
  <c r="S1943" i="1"/>
  <c r="T1943" i="1"/>
  <c r="S1944" i="1"/>
  <c r="T1944" i="1"/>
  <c r="S1945" i="1"/>
  <c r="T1945" i="1"/>
  <c r="S1946" i="1"/>
  <c r="T1946" i="1"/>
  <c r="S1947" i="1"/>
  <c r="T1947" i="1"/>
  <c r="S1948" i="1"/>
  <c r="T1948" i="1"/>
  <c r="S1949" i="1"/>
  <c r="T1949" i="1"/>
  <c r="S1950" i="1"/>
  <c r="T1950" i="1"/>
  <c r="S1951" i="1"/>
  <c r="T1951" i="1"/>
  <c r="S1952" i="1"/>
  <c r="T1952" i="1"/>
  <c r="S1953" i="1"/>
  <c r="T1953" i="1"/>
  <c r="S1954" i="1"/>
  <c r="T1954" i="1"/>
  <c r="S1955" i="1"/>
  <c r="T1955" i="1"/>
  <c r="S1956" i="1"/>
  <c r="T1956" i="1"/>
  <c r="S1957" i="1"/>
  <c r="T1957" i="1"/>
  <c r="S1958" i="1"/>
  <c r="T1958" i="1"/>
  <c r="S1959" i="1"/>
  <c r="T1959" i="1"/>
  <c r="S1960" i="1"/>
  <c r="T1960" i="1"/>
  <c r="S1961" i="1"/>
  <c r="T1961" i="1"/>
  <c r="S1962" i="1"/>
  <c r="T1962" i="1"/>
  <c r="S1963" i="1"/>
  <c r="T1963" i="1"/>
  <c r="S1964" i="1"/>
  <c r="T1964" i="1"/>
  <c r="S1965" i="1"/>
  <c r="T1965" i="1"/>
  <c r="S1966" i="1"/>
  <c r="T1966" i="1"/>
  <c r="S1967" i="1"/>
  <c r="T1967" i="1"/>
  <c r="S1968" i="1"/>
  <c r="T1968" i="1"/>
  <c r="S1969" i="1"/>
  <c r="T1969" i="1"/>
  <c r="S1970" i="1"/>
  <c r="T1970" i="1"/>
  <c r="S1971" i="1"/>
  <c r="T1971" i="1"/>
  <c r="S1972" i="1"/>
  <c r="T1972" i="1"/>
  <c r="S1973" i="1"/>
  <c r="T1973" i="1"/>
  <c r="S1974" i="1"/>
  <c r="T1974" i="1"/>
  <c r="S1975" i="1"/>
  <c r="T1975" i="1"/>
  <c r="S1976" i="1"/>
  <c r="T1976" i="1"/>
  <c r="S1977" i="1"/>
  <c r="T1977" i="1"/>
  <c r="S1978" i="1"/>
  <c r="T1978" i="1"/>
  <c r="S1979" i="1"/>
  <c r="T1979" i="1"/>
  <c r="S1980" i="1"/>
  <c r="T1980" i="1"/>
  <c r="S1981" i="1"/>
  <c r="T1981" i="1"/>
  <c r="S1982" i="1"/>
  <c r="T1982" i="1"/>
  <c r="S1983" i="1"/>
  <c r="T1983" i="1"/>
  <c r="S1984" i="1"/>
  <c r="T1984" i="1"/>
  <c r="S1985" i="1"/>
  <c r="T1985" i="1"/>
  <c r="S1986" i="1"/>
  <c r="T1986" i="1"/>
  <c r="S1987" i="1"/>
  <c r="T1987" i="1"/>
  <c r="S1988" i="1"/>
  <c r="T1988" i="1"/>
  <c r="S1989" i="1"/>
  <c r="T1989" i="1"/>
  <c r="S1990" i="1"/>
  <c r="T1990" i="1"/>
  <c r="S1991" i="1"/>
  <c r="T1991" i="1"/>
  <c r="S1992" i="1"/>
  <c r="T1992" i="1"/>
  <c r="S1993" i="1"/>
  <c r="T1993" i="1"/>
  <c r="S1994" i="1"/>
  <c r="T1994" i="1"/>
  <c r="S1995" i="1"/>
  <c r="T1995" i="1"/>
  <c r="S1996" i="1"/>
  <c r="T1996" i="1"/>
  <c r="S1997" i="1"/>
  <c r="T1997" i="1"/>
  <c r="S1998" i="1"/>
  <c r="T1998" i="1"/>
  <c r="S1999" i="1"/>
  <c r="T1999" i="1"/>
  <c r="S2000" i="1"/>
  <c r="T2000" i="1"/>
  <c r="S2001" i="1"/>
  <c r="T2001" i="1"/>
  <c r="S2002" i="1"/>
  <c r="T2002" i="1"/>
  <c r="S2003" i="1"/>
  <c r="T2003" i="1"/>
  <c r="S2004" i="1"/>
  <c r="T2004" i="1"/>
  <c r="S2005" i="1"/>
  <c r="T2005" i="1"/>
  <c r="S2006" i="1"/>
  <c r="T2006" i="1"/>
  <c r="S2007" i="1"/>
  <c r="T2007" i="1"/>
  <c r="S2008" i="1"/>
  <c r="T2008" i="1"/>
  <c r="S2009" i="1"/>
  <c r="T2009" i="1"/>
  <c r="S2010" i="1"/>
  <c r="T2010" i="1"/>
  <c r="S2011" i="1"/>
  <c r="T2011" i="1"/>
  <c r="S2012" i="1"/>
  <c r="T2012" i="1"/>
  <c r="S2013" i="1"/>
  <c r="T2013" i="1"/>
  <c r="S2014" i="1"/>
  <c r="T2014" i="1"/>
  <c r="S2015" i="1"/>
  <c r="T2015" i="1"/>
  <c r="S2016" i="1"/>
  <c r="T2016" i="1"/>
  <c r="S2017" i="1"/>
  <c r="T2017" i="1"/>
  <c r="S2018" i="1"/>
  <c r="T2018" i="1"/>
  <c r="S2019" i="1"/>
  <c r="T2019" i="1"/>
  <c r="S2020" i="1"/>
  <c r="T2020" i="1"/>
  <c r="S2021" i="1"/>
  <c r="T2021" i="1"/>
  <c r="S2022" i="1"/>
  <c r="T2022" i="1"/>
  <c r="S2023" i="1"/>
  <c r="T2023" i="1"/>
  <c r="S2024" i="1"/>
  <c r="T2024" i="1"/>
  <c r="S2025" i="1"/>
  <c r="T2025" i="1"/>
  <c r="S2026" i="1"/>
  <c r="T2026" i="1"/>
  <c r="S2027" i="1"/>
  <c r="T2027" i="1"/>
  <c r="S2028" i="1"/>
  <c r="T2028" i="1"/>
  <c r="S2029" i="1"/>
  <c r="T2029" i="1"/>
  <c r="S2030" i="1"/>
  <c r="T2030" i="1"/>
  <c r="S2031" i="1"/>
  <c r="T2031" i="1"/>
  <c r="S2032" i="1"/>
  <c r="T2032" i="1"/>
  <c r="S2033" i="1"/>
  <c r="T2033" i="1"/>
  <c r="S2034" i="1"/>
  <c r="T2034" i="1"/>
  <c r="S2035" i="1"/>
  <c r="T2035" i="1"/>
  <c r="S2036" i="1"/>
  <c r="T2036" i="1"/>
  <c r="S2037" i="1"/>
  <c r="T2037" i="1"/>
  <c r="S2038" i="1"/>
  <c r="T2038" i="1"/>
  <c r="S2039" i="1"/>
  <c r="T2039" i="1"/>
  <c r="S2040" i="1"/>
  <c r="T2040" i="1"/>
  <c r="S2041" i="1"/>
  <c r="T2041" i="1"/>
  <c r="S2042" i="1"/>
  <c r="T2042" i="1"/>
  <c r="S2043" i="1"/>
  <c r="T2043" i="1"/>
  <c r="S2044" i="1"/>
  <c r="T2044" i="1"/>
  <c r="S2045" i="1"/>
  <c r="T2045" i="1"/>
  <c r="S2046" i="1"/>
  <c r="T2046" i="1"/>
  <c r="S2047" i="1"/>
  <c r="T2047" i="1"/>
  <c r="S2048" i="1"/>
  <c r="T2048" i="1"/>
  <c r="S2049" i="1"/>
  <c r="T2049" i="1"/>
  <c r="S2050" i="1"/>
  <c r="T2050" i="1"/>
  <c r="S2051" i="1"/>
  <c r="T2051" i="1"/>
  <c r="S2052" i="1"/>
  <c r="T2052" i="1"/>
  <c r="S2053" i="1"/>
  <c r="T2053" i="1"/>
  <c r="S2054" i="1"/>
  <c r="T2054" i="1"/>
  <c r="S2055" i="1"/>
  <c r="T2055" i="1"/>
  <c r="S2056" i="1"/>
  <c r="T2056" i="1"/>
  <c r="S2057" i="1"/>
  <c r="T2057" i="1"/>
  <c r="S2058" i="1"/>
  <c r="T2058" i="1"/>
  <c r="S2059" i="1"/>
  <c r="T2059" i="1"/>
  <c r="S2060" i="1"/>
  <c r="T2060" i="1"/>
  <c r="S2061" i="1"/>
  <c r="T2061" i="1"/>
  <c r="S2062" i="1"/>
  <c r="T2062" i="1"/>
  <c r="S2063" i="1"/>
  <c r="T2063" i="1"/>
  <c r="S2064" i="1"/>
  <c r="T2064" i="1"/>
  <c r="S2065" i="1"/>
  <c r="T2065" i="1"/>
  <c r="S2066" i="1"/>
  <c r="T2066" i="1"/>
  <c r="S2067" i="1"/>
  <c r="T2067" i="1"/>
  <c r="S2068" i="1"/>
  <c r="T2068" i="1"/>
  <c r="S2069" i="1"/>
  <c r="T2069" i="1"/>
  <c r="S2070" i="1"/>
  <c r="T2070" i="1"/>
  <c r="S2071" i="1"/>
  <c r="T2071" i="1"/>
  <c r="S2072" i="1"/>
  <c r="T2072" i="1"/>
  <c r="S2073" i="1"/>
  <c r="T2073" i="1"/>
  <c r="S2074" i="1"/>
  <c r="T2074" i="1"/>
  <c r="S2075" i="1"/>
  <c r="T2075" i="1"/>
  <c r="S2076" i="1"/>
  <c r="T2076" i="1"/>
  <c r="S2077" i="1"/>
  <c r="T2077" i="1"/>
  <c r="S2078" i="1"/>
  <c r="T2078" i="1"/>
  <c r="S2079" i="1"/>
  <c r="T2079" i="1"/>
  <c r="S2080" i="1"/>
  <c r="T2080" i="1"/>
  <c r="S2081" i="1"/>
  <c r="T2081" i="1"/>
  <c r="S2082" i="1"/>
  <c r="T2082" i="1"/>
  <c r="S2083" i="1"/>
  <c r="T2083" i="1"/>
  <c r="S2084" i="1"/>
  <c r="T2084" i="1"/>
  <c r="S2085" i="1"/>
  <c r="T2085" i="1"/>
  <c r="S2086" i="1"/>
  <c r="T2086" i="1"/>
  <c r="S2087" i="1"/>
  <c r="T2087" i="1"/>
  <c r="S2088" i="1"/>
  <c r="T2088" i="1"/>
  <c r="S2089" i="1"/>
  <c r="T2089" i="1"/>
  <c r="S2090" i="1"/>
  <c r="T2090" i="1"/>
  <c r="S2091" i="1"/>
  <c r="T2091" i="1"/>
  <c r="S2092" i="1"/>
  <c r="T2092" i="1"/>
  <c r="S2093" i="1"/>
  <c r="T2093" i="1"/>
  <c r="S2094" i="1"/>
  <c r="T2094" i="1"/>
  <c r="S2095" i="1"/>
  <c r="T2095" i="1"/>
  <c r="S2096" i="1"/>
  <c r="T2096" i="1"/>
  <c r="S2097" i="1"/>
  <c r="T2097" i="1"/>
  <c r="S2098" i="1"/>
  <c r="T2098" i="1"/>
  <c r="S2099" i="1"/>
  <c r="T2099" i="1"/>
  <c r="S2100" i="1"/>
  <c r="T2100" i="1"/>
  <c r="S2101" i="1"/>
  <c r="T2101" i="1"/>
  <c r="S2102" i="1"/>
  <c r="T2102" i="1"/>
  <c r="S2103" i="1"/>
  <c r="T2103" i="1"/>
  <c r="S2104" i="1"/>
  <c r="T2104" i="1"/>
  <c r="S2105" i="1"/>
  <c r="T2105" i="1"/>
  <c r="S2106" i="1"/>
  <c r="T2106" i="1"/>
  <c r="S2107" i="1"/>
  <c r="T2107" i="1"/>
  <c r="S2108" i="1"/>
  <c r="T2108" i="1"/>
  <c r="S2109" i="1"/>
  <c r="T2109" i="1"/>
  <c r="S2110" i="1"/>
  <c r="T2110" i="1"/>
  <c r="S2111" i="1"/>
  <c r="T2111" i="1"/>
  <c r="S2112" i="1"/>
  <c r="T2112" i="1"/>
  <c r="S2113" i="1"/>
  <c r="T2113" i="1"/>
  <c r="S2114" i="1"/>
  <c r="T2114" i="1"/>
  <c r="S2115" i="1"/>
  <c r="T2115" i="1"/>
  <c r="S2116" i="1"/>
  <c r="T2116" i="1"/>
  <c r="S2117" i="1"/>
  <c r="T2117" i="1"/>
  <c r="S2118" i="1"/>
  <c r="T2118" i="1"/>
  <c r="S2119" i="1"/>
  <c r="T2119" i="1"/>
  <c r="S2120" i="1"/>
  <c r="T2120" i="1"/>
  <c r="S2121" i="1"/>
  <c r="T2121" i="1"/>
  <c r="S2122" i="1"/>
  <c r="T2122" i="1"/>
  <c r="S2123" i="1"/>
  <c r="T2123" i="1"/>
  <c r="S2124" i="1"/>
  <c r="T2124" i="1"/>
  <c r="S2125" i="1"/>
  <c r="T2125" i="1"/>
  <c r="S2126" i="1"/>
  <c r="T2126" i="1"/>
  <c r="S2127" i="1"/>
  <c r="T2127" i="1"/>
  <c r="S2128" i="1"/>
  <c r="T2128" i="1"/>
  <c r="S2129" i="1"/>
  <c r="T2129" i="1"/>
  <c r="S2130" i="1"/>
  <c r="T2130" i="1"/>
  <c r="S2131" i="1"/>
  <c r="T2131" i="1"/>
  <c r="S2132" i="1"/>
  <c r="T2132" i="1"/>
  <c r="S2133" i="1"/>
  <c r="T2133" i="1"/>
  <c r="S2134" i="1"/>
  <c r="T2134" i="1"/>
  <c r="S2135" i="1"/>
  <c r="T2135" i="1"/>
  <c r="S2136" i="1"/>
  <c r="T2136" i="1"/>
  <c r="S2137" i="1"/>
  <c r="T2137" i="1"/>
  <c r="S2138" i="1"/>
  <c r="T2138" i="1"/>
  <c r="S2139" i="1"/>
  <c r="T2139" i="1"/>
  <c r="S2140" i="1"/>
  <c r="T2140" i="1"/>
  <c r="S2141" i="1"/>
  <c r="T2141" i="1"/>
  <c r="S2142" i="1"/>
  <c r="T2142" i="1"/>
  <c r="S2143" i="1"/>
  <c r="T2143" i="1"/>
  <c r="S2144" i="1"/>
  <c r="T2144" i="1"/>
  <c r="S2145" i="1"/>
  <c r="T2145" i="1"/>
  <c r="S2146" i="1"/>
  <c r="T2146" i="1"/>
  <c r="S2147" i="1"/>
  <c r="T2147" i="1"/>
  <c r="S2148" i="1"/>
  <c r="T2148" i="1"/>
  <c r="S2149" i="1"/>
  <c r="T2149" i="1"/>
  <c r="S2150" i="1"/>
  <c r="T2150" i="1"/>
  <c r="S2151" i="1"/>
  <c r="T2151" i="1"/>
  <c r="S2152" i="1"/>
  <c r="T2152" i="1"/>
  <c r="S2153" i="1"/>
  <c r="T2153" i="1"/>
  <c r="S2154" i="1"/>
  <c r="T2154" i="1"/>
  <c r="S2155" i="1"/>
  <c r="T2155" i="1"/>
  <c r="S2156" i="1"/>
  <c r="T2156" i="1"/>
  <c r="S2157" i="1"/>
  <c r="T2157" i="1"/>
  <c r="S2158" i="1"/>
  <c r="T2158" i="1"/>
  <c r="S2159" i="1"/>
  <c r="T2159" i="1"/>
  <c r="S2160" i="1"/>
  <c r="T2160" i="1"/>
  <c r="S2161" i="1"/>
  <c r="T2161" i="1"/>
  <c r="S2162" i="1"/>
  <c r="T2162" i="1"/>
  <c r="S2163" i="1"/>
  <c r="T2163" i="1"/>
  <c r="S2164" i="1"/>
  <c r="T2164" i="1"/>
  <c r="S2165" i="1"/>
  <c r="T2165" i="1"/>
  <c r="S2166" i="1"/>
  <c r="T2166" i="1"/>
  <c r="S2167" i="1"/>
  <c r="T2167" i="1"/>
  <c r="S2168" i="1"/>
  <c r="T2168" i="1"/>
  <c r="S2169" i="1"/>
  <c r="T2169" i="1"/>
  <c r="S2170" i="1"/>
  <c r="T2170" i="1"/>
  <c r="S2171" i="1"/>
  <c r="T2171" i="1"/>
  <c r="S2172" i="1"/>
  <c r="T2172" i="1"/>
  <c r="S2173" i="1"/>
  <c r="T2173" i="1"/>
  <c r="S2174" i="1"/>
  <c r="T2174" i="1"/>
  <c r="S2175" i="1"/>
  <c r="T2175" i="1"/>
  <c r="S2176" i="1"/>
  <c r="T2176" i="1"/>
  <c r="S2177" i="1"/>
  <c r="T2177" i="1"/>
  <c r="S2178" i="1"/>
  <c r="T2178" i="1"/>
  <c r="S2179" i="1"/>
  <c r="T2179" i="1"/>
  <c r="S2180" i="1"/>
  <c r="T2180" i="1"/>
  <c r="S2181" i="1"/>
  <c r="T2181" i="1"/>
  <c r="S2182" i="1"/>
  <c r="T2182" i="1"/>
  <c r="S2183" i="1"/>
  <c r="T2183" i="1"/>
  <c r="S2184" i="1"/>
  <c r="T2184" i="1"/>
  <c r="S2185" i="1"/>
  <c r="T2185" i="1"/>
  <c r="S2186" i="1"/>
  <c r="T2186" i="1"/>
  <c r="S2187" i="1"/>
  <c r="T2187" i="1"/>
  <c r="S2188" i="1"/>
  <c r="T2188" i="1"/>
  <c r="S2189" i="1"/>
  <c r="T2189" i="1"/>
  <c r="S2190" i="1"/>
  <c r="T2190" i="1"/>
  <c r="S2191" i="1"/>
  <c r="T2191" i="1"/>
  <c r="S2192" i="1"/>
  <c r="T2192" i="1"/>
  <c r="S2193" i="1"/>
  <c r="T2193" i="1"/>
  <c r="S2194" i="1"/>
  <c r="T2194" i="1"/>
  <c r="S2195" i="1"/>
  <c r="T2195" i="1"/>
  <c r="S2196" i="1"/>
  <c r="T2196" i="1"/>
  <c r="S2197" i="1"/>
  <c r="T2197" i="1"/>
  <c r="S2198" i="1"/>
  <c r="T2198" i="1"/>
  <c r="S2199" i="1"/>
  <c r="T2199" i="1"/>
  <c r="S2200" i="1"/>
  <c r="T2200" i="1"/>
  <c r="S2201" i="1"/>
  <c r="T2201" i="1"/>
  <c r="S2202" i="1"/>
  <c r="T2202" i="1"/>
  <c r="S2203" i="1"/>
  <c r="T2203" i="1"/>
  <c r="S2204" i="1"/>
  <c r="T2204" i="1"/>
  <c r="S2205" i="1"/>
  <c r="T2205" i="1"/>
  <c r="S2206" i="1"/>
  <c r="T2206" i="1"/>
  <c r="S2207" i="1"/>
  <c r="T2207" i="1"/>
  <c r="S2208" i="1"/>
  <c r="T2208" i="1"/>
  <c r="S2209" i="1"/>
  <c r="T2209" i="1"/>
  <c r="S2210" i="1"/>
  <c r="T2210" i="1"/>
  <c r="S2211" i="1"/>
  <c r="T2211" i="1"/>
  <c r="S2212" i="1"/>
  <c r="T2212" i="1"/>
  <c r="S2213" i="1"/>
  <c r="T2213" i="1"/>
  <c r="S2214" i="1"/>
  <c r="T2214" i="1"/>
  <c r="S2215" i="1"/>
  <c r="T2215" i="1"/>
  <c r="S2216" i="1"/>
  <c r="T2216" i="1"/>
  <c r="S2217" i="1"/>
  <c r="T2217" i="1"/>
  <c r="S2218" i="1"/>
  <c r="T2218" i="1"/>
  <c r="S2219" i="1"/>
  <c r="T2219" i="1"/>
  <c r="S2220" i="1"/>
  <c r="T2220" i="1"/>
  <c r="S2221" i="1"/>
  <c r="T2221" i="1"/>
  <c r="S2222" i="1"/>
  <c r="T2222" i="1"/>
  <c r="S2223" i="1"/>
  <c r="T2223" i="1"/>
  <c r="S2224" i="1"/>
  <c r="T2224" i="1"/>
  <c r="S2225" i="1"/>
  <c r="T2225" i="1"/>
  <c r="S2226" i="1"/>
  <c r="T2226" i="1"/>
  <c r="S2227" i="1"/>
  <c r="T2227" i="1"/>
  <c r="S2228" i="1"/>
  <c r="T2228" i="1"/>
  <c r="S2229" i="1"/>
  <c r="T2229" i="1"/>
  <c r="S2230" i="1"/>
  <c r="T2230" i="1"/>
  <c r="S2231" i="1"/>
  <c r="T2231" i="1"/>
  <c r="S2232" i="1"/>
  <c r="T2232" i="1"/>
  <c r="S2233" i="1"/>
  <c r="T2233" i="1"/>
  <c r="S2234" i="1"/>
  <c r="T2234" i="1"/>
  <c r="S2235" i="1"/>
  <c r="T2235" i="1"/>
  <c r="S2236" i="1"/>
  <c r="T2236" i="1"/>
  <c r="S2237" i="1"/>
  <c r="T2237" i="1"/>
  <c r="S2238" i="1"/>
  <c r="T2238" i="1"/>
  <c r="S2239" i="1"/>
  <c r="T2239" i="1"/>
  <c r="S2240" i="1"/>
  <c r="T2240" i="1"/>
  <c r="S2241" i="1"/>
  <c r="T2241" i="1"/>
  <c r="S2242" i="1"/>
  <c r="T2242" i="1"/>
  <c r="S2243" i="1"/>
  <c r="T2243" i="1"/>
  <c r="S2244" i="1"/>
  <c r="T2244" i="1"/>
  <c r="S2245" i="1"/>
  <c r="T2245" i="1"/>
  <c r="S2246" i="1"/>
  <c r="T2246" i="1"/>
  <c r="S2247" i="1"/>
  <c r="T2247" i="1"/>
  <c r="S2248" i="1"/>
  <c r="T2248" i="1"/>
  <c r="S2249" i="1"/>
  <c r="T2249" i="1"/>
  <c r="S2250" i="1"/>
  <c r="T2250" i="1"/>
  <c r="S2251" i="1"/>
  <c r="T2251" i="1"/>
  <c r="S2252" i="1"/>
  <c r="T2252" i="1"/>
  <c r="S2253" i="1"/>
  <c r="T2253" i="1"/>
  <c r="S2254" i="1"/>
  <c r="T2254" i="1"/>
  <c r="S2255" i="1"/>
  <c r="T2255" i="1"/>
  <c r="S2256" i="1"/>
  <c r="T2256" i="1"/>
  <c r="S2257" i="1"/>
  <c r="T2257" i="1"/>
  <c r="S2258" i="1"/>
  <c r="T2258" i="1"/>
  <c r="S2259" i="1"/>
  <c r="T2259" i="1"/>
  <c r="S2260" i="1"/>
  <c r="T2260" i="1"/>
  <c r="S2261" i="1"/>
  <c r="T2261" i="1"/>
  <c r="S2262" i="1"/>
  <c r="T2262" i="1"/>
  <c r="S2263" i="1"/>
  <c r="T2263" i="1"/>
  <c r="S2264" i="1"/>
  <c r="T2264" i="1"/>
  <c r="S2265" i="1"/>
  <c r="T2265" i="1"/>
  <c r="S2266" i="1"/>
  <c r="T2266" i="1"/>
  <c r="S2267" i="1"/>
  <c r="T2267" i="1"/>
  <c r="S2268" i="1"/>
  <c r="T2268" i="1"/>
  <c r="S2269" i="1"/>
  <c r="T2269" i="1"/>
  <c r="S2270" i="1"/>
  <c r="T2270" i="1"/>
  <c r="S2271" i="1"/>
  <c r="T2271" i="1"/>
  <c r="S2272" i="1"/>
  <c r="T2272" i="1"/>
  <c r="S2273" i="1"/>
  <c r="T2273" i="1"/>
  <c r="S2274" i="1"/>
  <c r="T2274" i="1"/>
  <c r="S2275" i="1"/>
  <c r="T2275" i="1"/>
  <c r="S2276" i="1"/>
  <c r="T2276" i="1"/>
  <c r="S2277" i="1"/>
  <c r="T2277" i="1"/>
  <c r="S2278" i="1"/>
  <c r="T2278" i="1"/>
  <c r="S2279" i="1"/>
  <c r="T2279" i="1"/>
  <c r="S2280" i="1"/>
  <c r="T2280" i="1"/>
  <c r="S2281" i="1"/>
  <c r="T2281" i="1"/>
  <c r="S2282" i="1"/>
  <c r="T2282" i="1"/>
  <c r="S2283" i="1"/>
  <c r="T2283" i="1"/>
  <c r="S2284" i="1"/>
  <c r="T2284" i="1"/>
  <c r="S2285" i="1"/>
  <c r="T2285" i="1"/>
  <c r="S2286" i="1"/>
  <c r="T2286" i="1"/>
  <c r="S2287" i="1"/>
  <c r="T2287" i="1"/>
  <c r="S2288" i="1"/>
  <c r="T2288" i="1"/>
  <c r="S2289" i="1"/>
  <c r="T2289" i="1"/>
  <c r="S2290" i="1"/>
  <c r="T2290" i="1"/>
  <c r="S2291" i="1"/>
  <c r="T2291" i="1"/>
  <c r="S2292" i="1"/>
  <c r="T2292" i="1"/>
  <c r="S2293" i="1"/>
  <c r="T2293" i="1"/>
  <c r="S2294" i="1"/>
  <c r="T2294" i="1"/>
  <c r="S2295" i="1"/>
  <c r="T2295" i="1"/>
  <c r="S2296" i="1"/>
  <c r="T2296" i="1"/>
  <c r="S2297" i="1"/>
  <c r="T2297" i="1"/>
  <c r="S2298" i="1"/>
  <c r="T2298" i="1"/>
  <c r="S2299" i="1"/>
  <c r="T2299" i="1"/>
  <c r="S2300" i="1"/>
  <c r="T2300" i="1"/>
  <c r="S2301" i="1"/>
  <c r="T2301" i="1"/>
  <c r="S2302" i="1"/>
  <c r="T2302" i="1"/>
  <c r="S2303" i="1"/>
  <c r="T2303" i="1"/>
  <c r="S2304" i="1"/>
  <c r="T2304" i="1"/>
  <c r="S2305" i="1"/>
  <c r="T2305" i="1"/>
  <c r="S2306" i="1"/>
  <c r="T2306" i="1"/>
  <c r="S2307" i="1"/>
  <c r="T2307" i="1"/>
  <c r="S2308" i="1"/>
  <c r="T2308" i="1"/>
  <c r="S2309" i="1"/>
  <c r="T2309" i="1"/>
  <c r="S2310" i="1"/>
  <c r="T2310" i="1"/>
  <c r="S2311" i="1"/>
  <c r="T2311" i="1"/>
  <c r="S2312" i="1"/>
  <c r="T2312" i="1"/>
  <c r="S2313" i="1"/>
  <c r="T2313" i="1"/>
  <c r="S2314" i="1"/>
  <c r="T2314" i="1"/>
  <c r="S2315" i="1"/>
  <c r="T2315" i="1"/>
  <c r="S2316" i="1"/>
  <c r="T2316" i="1"/>
  <c r="S2317" i="1"/>
  <c r="T2317" i="1"/>
  <c r="S2318" i="1"/>
  <c r="T2318" i="1"/>
  <c r="S2319" i="1"/>
  <c r="T2319" i="1"/>
  <c r="S2320" i="1"/>
  <c r="T2320" i="1"/>
  <c r="S2321" i="1"/>
  <c r="T2321" i="1"/>
  <c r="S2322" i="1"/>
  <c r="T2322" i="1"/>
  <c r="S2323" i="1"/>
  <c r="T2323" i="1"/>
  <c r="S2324" i="1"/>
  <c r="T2324" i="1"/>
  <c r="S2325" i="1"/>
  <c r="T2325" i="1"/>
  <c r="S2326" i="1"/>
  <c r="T2326" i="1"/>
  <c r="S2327" i="1"/>
  <c r="T2327" i="1"/>
  <c r="S2328" i="1"/>
  <c r="T2328" i="1"/>
  <c r="S2329" i="1"/>
  <c r="T2329" i="1"/>
  <c r="S2330" i="1"/>
  <c r="T2330" i="1"/>
  <c r="S2331" i="1"/>
  <c r="T2331" i="1"/>
  <c r="S2332" i="1"/>
  <c r="T2332" i="1"/>
  <c r="S2333" i="1"/>
  <c r="T2333" i="1"/>
  <c r="S2334" i="1"/>
  <c r="T2334" i="1"/>
  <c r="S2335" i="1"/>
  <c r="T2335" i="1"/>
  <c r="S2336" i="1"/>
  <c r="T2336" i="1"/>
  <c r="S2337" i="1"/>
  <c r="T2337" i="1"/>
  <c r="S2338" i="1"/>
  <c r="T2338" i="1"/>
  <c r="S2339" i="1"/>
  <c r="T2339" i="1"/>
  <c r="S2340" i="1"/>
  <c r="T2340" i="1"/>
  <c r="S2341" i="1"/>
  <c r="T2341" i="1"/>
  <c r="S2342" i="1"/>
  <c r="T2342" i="1"/>
  <c r="S2343" i="1"/>
  <c r="T2343" i="1"/>
  <c r="S2344" i="1"/>
  <c r="T2344" i="1"/>
  <c r="S2345" i="1"/>
  <c r="T2345" i="1"/>
  <c r="S2346" i="1"/>
  <c r="T2346" i="1"/>
  <c r="S2347" i="1"/>
  <c r="T2347" i="1"/>
  <c r="S2348" i="1"/>
  <c r="T2348" i="1"/>
  <c r="S2349" i="1"/>
  <c r="T2349" i="1"/>
  <c r="S2350" i="1"/>
  <c r="T2350" i="1"/>
  <c r="S2351" i="1"/>
  <c r="T2351" i="1"/>
  <c r="S2352" i="1"/>
  <c r="T2352" i="1"/>
  <c r="S2353" i="1"/>
  <c r="T2353" i="1"/>
  <c r="S2354" i="1"/>
  <c r="T2354" i="1"/>
  <c r="S2355" i="1"/>
  <c r="T2355" i="1"/>
  <c r="S2356" i="1"/>
  <c r="T2356" i="1"/>
  <c r="S2357" i="1"/>
  <c r="T2357" i="1"/>
  <c r="S2358" i="1"/>
  <c r="T2358" i="1"/>
  <c r="S2359" i="1"/>
  <c r="T2359" i="1"/>
  <c r="S2360" i="1"/>
  <c r="T2360" i="1"/>
  <c r="S2361" i="1"/>
  <c r="T2361" i="1"/>
  <c r="S2362" i="1"/>
  <c r="T2362" i="1"/>
  <c r="S2363" i="1"/>
  <c r="T2363" i="1"/>
  <c r="S2364" i="1"/>
  <c r="T2364" i="1"/>
  <c r="S2365" i="1"/>
  <c r="T2365" i="1"/>
  <c r="S2366" i="1"/>
  <c r="T2366" i="1"/>
  <c r="S2367" i="1"/>
  <c r="T2367" i="1"/>
  <c r="S2368" i="1"/>
  <c r="T2368" i="1"/>
  <c r="S2369" i="1"/>
  <c r="T2369" i="1"/>
  <c r="S2370" i="1"/>
  <c r="T2370" i="1"/>
  <c r="S2371" i="1"/>
  <c r="T2371" i="1"/>
  <c r="S2372" i="1"/>
  <c r="T2372" i="1"/>
  <c r="S2373" i="1"/>
  <c r="T2373" i="1"/>
  <c r="S2374" i="1"/>
  <c r="T2374" i="1"/>
  <c r="S2375" i="1"/>
  <c r="T2375" i="1"/>
  <c r="S2376" i="1"/>
  <c r="T2376" i="1"/>
  <c r="S2377" i="1"/>
  <c r="T2377" i="1"/>
  <c r="S2378" i="1"/>
  <c r="T2378" i="1"/>
  <c r="S2379" i="1"/>
  <c r="T2379" i="1"/>
  <c r="S2380" i="1"/>
  <c r="T2380" i="1"/>
  <c r="S2381" i="1"/>
  <c r="T2381" i="1"/>
  <c r="S2382" i="1"/>
  <c r="T2382" i="1"/>
  <c r="S2383" i="1"/>
  <c r="T2383" i="1"/>
  <c r="S2384" i="1"/>
  <c r="T2384" i="1"/>
  <c r="S2385" i="1"/>
  <c r="T2385" i="1"/>
  <c r="S2386" i="1"/>
  <c r="T2386" i="1"/>
  <c r="S2387" i="1"/>
  <c r="T2387" i="1"/>
  <c r="S2388" i="1"/>
  <c r="T2388" i="1"/>
  <c r="S2389" i="1"/>
  <c r="T2389" i="1"/>
  <c r="S2390" i="1"/>
  <c r="T2390" i="1"/>
  <c r="S2391" i="1"/>
  <c r="T2391" i="1"/>
  <c r="S2392" i="1"/>
  <c r="T2392" i="1"/>
  <c r="S2393" i="1"/>
  <c r="T2393" i="1"/>
  <c r="S2394" i="1"/>
  <c r="T2394" i="1"/>
  <c r="S2395" i="1"/>
  <c r="T2395" i="1"/>
  <c r="S2396" i="1"/>
  <c r="T2396" i="1"/>
  <c r="S2397" i="1"/>
  <c r="T2397" i="1"/>
  <c r="S2398" i="1"/>
  <c r="T2398" i="1"/>
  <c r="S2399" i="1"/>
  <c r="T2399" i="1"/>
  <c r="S2400" i="1"/>
  <c r="T2400" i="1"/>
  <c r="S2401" i="1"/>
  <c r="T2401" i="1"/>
  <c r="S2402" i="1"/>
  <c r="T2402" i="1"/>
  <c r="S2403" i="1"/>
  <c r="T2403" i="1"/>
  <c r="S2404" i="1"/>
  <c r="T2404" i="1"/>
  <c r="S2405" i="1"/>
  <c r="T2405" i="1"/>
  <c r="S2406" i="1"/>
  <c r="T2406" i="1"/>
  <c r="S2407" i="1"/>
  <c r="T2407" i="1"/>
  <c r="S2408" i="1"/>
  <c r="T2408" i="1"/>
  <c r="S2409" i="1"/>
  <c r="T2409" i="1"/>
  <c r="S2410" i="1"/>
  <c r="T2410" i="1"/>
  <c r="S2411" i="1"/>
  <c r="T2411" i="1"/>
  <c r="S2412" i="1"/>
  <c r="T2412" i="1"/>
  <c r="S2413" i="1"/>
  <c r="T2413" i="1"/>
  <c r="S2414" i="1"/>
  <c r="T2414" i="1"/>
  <c r="S2415" i="1"/>
  <c r="T2415" i="1"/>
  <c r="S2416" i="1"/>
  <c r="T2416" i="1"/>
  <c r="S2417" i="1"/>
  <c r="T2417" i="1"/>
  <c r="S2418" i="1"/>
  <c r="T2418" i="1"/>
  <c r="S2419" i="1"/>
  <c r="T2419" i="1"/>
  <c r="S2420" i="1"/>
  <c r="T2420" i="1"/>
  <c r="S2421" i="1"/>
  <c r="T2421" i="1"/>
  <c r="S2422" i="1"/>
  <c r="T2422" i="1"/>
  <c r="S2423" i="1"/>
  <c r="T2423" i="1"/>
  <c r="S2424" i="1"/>
  <c r="T2424" i="1"/>
  <c r="S2425" i="1"/>
  <c r="T2425" i="1"/>
  <c r="S2426" i="1"/>
  <c r="T2426" i="1"/>
  <c r="S2427" i="1"/>
  <c r="T2427" i="1"/>
  <c r="S2428" i="1"/>
  <c r="T2428" i="1"/>
  <c r="S2429" i="1"/>
  <c r="T2429" i="1"/>
  <c r="S2430" i="1"/>
  <c r="T2430" i="1"/>
  <c r="S2431" i="1"/>
  <c r="T2431" i="1"/>
  <c r="S2432" i="1"/>
  <c r="T2432" i="1"/>
  <c r="S2433" i="1"/>
  <c r="T2433" i="1"/>
  <c r="S2434" i="1"/>
  <c r="T2434" i="1"/>
  <c r="S2435" i="1"/>
  <c r="T2435" i="1"/>
  <c r="S2436" i="1"/>
  <c r="T2436" i="1"/>
  <c r="S2437" i="1"/>
  <c r="T2437" i="1"/>
  <c r="S2438" i="1"/>
  <c r="T2438" i="1"/>
  <c r="S2439" i="1"/>
  <c r="T2439" i="1"/>
  <c r="S2440" i="1"/>
  <c r="T2440" i="1"/>
  <c r="S2441" i="1"/>
  <c r="T2441" i="1"/>
  <c r="S2442" i="1"/>
  <c r="T2442" i="1"/>
  <c r="S2443" i="1"/>
  <c r="T2443" i="1"/>
  <c r="S2444" i="1"/>
  <c r="T2444" i="1"/>
  <c r="S2445" i="1"/>
  <c r="T2445" i="1"/>
  <c r="S2446" i="1"/>
  <c r="T2446" i="1"/>
  <c r="S2447" i="1"/>
  <c r="T2447" i="1"/>
  <c r="S2448" i="1"/>
  <c r="T2448" i="1"/>
  <c r="S2449" i="1"/>
  <c r="T2449" i="1"/>
  <c r="S2450" i="1"/>
  <c r="T2450" i="1"/>
  <c r="S2451" i="1"/>
  <c r="T2451" i="1"/>
  <c r="S2452" i="1"/>
  <c r="T2452" i="1"/>
  <c r="S2453" i="1"/>
  <c r="T2453" i="1"/>
  <c r="S2454" i="1"/>
  <c r="T2454" i="1"/>
  <c r="S2455" i="1"/>
  <c r="T2455" i="1"/>
  <c r="S2456" i="1"/>
  <c r="T2456" i="1"/>
  <c r="S2457" i="1"/>
  <c r="T2457" i="1"/>
  <c r="S2458" i="1"/>
  <c r="T2458" i="1"/>
  <c r="S2459" i="1"/>
  <c r="T2459" i="1"/>
  <c r="S2460" i="1"/>
  <c r="T2460" i="1"/>
  <c r="S2461" i="1"/>
  <c r="T2461" i="1"/>
  <c r="S2462" i="1"/>
  <c r="T2462" i="1"/>
  <c r="S2463" i="1"/>
  <c r="T2463" i="1"/>
  <c r="S2464" i="1"/>
  <c r="T2464" i="1"/>
  <c r="S2465" i="1"/>
  <c r="T2465" i="1"/>
  <c r="S2466" i="1"/>
  <c r="T2466" i="1"/>
  <c r="S2467" i="1"/>
  <c r="T2467" i="1"/>
  <c r="S2468" i="1"/>
  <c r="T2468" i="1"/>
  <c r="S2469" i="1"/>
  <c r="T2469" i="1"/>
  <c r="S2470" i="1"/>
  <c r="T2470" i="1"/>
  <c r="S2471" i="1"/>
  <c r="T2471" i="1"/>
  <c r="S2472" i="1"/>
  <c r="T2472" i="1"/>
  <c r="S2473" i="1"/>
  <c r="T2473" i="1"/>
  <c r="S2474" i="1"/>
  <c r="T2474" i="1"/>
  <c r="S2475" i="1"/>
  <c r="T2475" i="1"/>
  <c r="S2476" i="1"/>
  <c r="T2476" i="1"/>
  <c r="S2477" i="1"/>
  <c r="T2477" i="1"/>
  <c r="S2478" i="1"/>
  <c r="T2478" i="1"/>
  <c r="S2479" i="1"/>
  <c r="T2479" i="1"/>
  <c r="S2480" i="1"/>
  <c r="T2480" i="1"/>
  <c r="S2481" i="1"/>
  <c r="T2481" i="1"/>
  <c r="S2482" i="1"/>
  <c r="T2482" i="1"/>
  <c r="S2483" i="1"/>
  <c r="T2483" i="1"/>
  <c r="S2484" i="1"/>
  <c r="T2484" i="1"/>
  <c r="S2485" i="1"/>
  <c r="T2485" i="1"/>
  <c r="S2486" i="1"/>
  <c r="T2486" i="1"/>
  <c r="S2487" i="1"/>
  <c r="T2487" i="1"/>
  <c r="S2488" i="1"/>
  <c r="T2488" i="1"/>
  <c r="S2489" i="1"/>
  <c r="T2489" i="1"/>
  <c r="S2490" i="1"/>
  <c r="T2490" i="1"/>
  <c r="S2491" i="1"/>
  <c r="T2491" i="1"/>
  <c r="S2492" i="1"/>
  <c r="T2492" i="1"/>
  <c r="S2493" i="1"/>
  <c r="T2493" i="1"/>
  <c r="S2494" i="1"/>
  <c r="T2494" i="1"/>
  <c r="S2495" i="1"/>
  <c r="T2495" i="1"/>
  <c r="S2496" i="1"/>
  <c r="T2496" i="1"/>
  <c r="S2497" i="1"/>
  <c r="T2497" i="1"/>
  <c r="S2498" i="1"/>
  <c r="T2498" i="1"/>
  <c r="S2499" i="1"/>
  <c r="T2499" i="1"/>
  <c r="S2500" i="1"/>
  <c r="T2500" i="1"/>
  <c r="S2501" i="1"/>
  <c r="T2501" i="1"/>
  <c r="S2502" i="1"/>
  <c r="T2502" i="1"/>
  <c r="S2503" i="1"/>
  <c r="T2503" i="1"/>
  <c r="S2504" i="1"/>
  <c r="T2504" i="1"/>
  <c r="S2505" i="1"/>
  <c r="T2505" i="1"/>
  <c r="S2506" i="1"/>
  <c r="T2506" i="1"/>
  <c r="S2507" i="1"/>
  <c r="T2507" i="1"/>
  <c r="S2508" i="1"/>
  <c r="T2508" i="1"/>
  <c r="S2509" i="1"/>
  <c r="T2509" i="1"/>
  <c r="S2510" i="1"/>
  <c r="T2510" i="1"/>
  <c r="S2511" i="1"/>
  <c r="T2511" i="1"/>
  <c r="S2512" i="1"/>
  <c r="T2512" i="1"/>
  <c r="S2513" i="1"/>
  <c r="T2513" i="1"/>
  <c r="S2514" i="1"/>
  <c r="T2514" i="1"/>
  <c r="S2515" i="1"/>
  <c r="T2515" i="1"/>
  <c r="S2516" i="1"/>
  <c r="T2516" i="1"/>
  <c r="S2517" i="1"/>
  <c r="T2517" i="1"/>
  <c r="S2518" i="1"/>
  <c r="T2518" i="1"/>
  <c r="S2519" i="1"/>
  <c r="T2519" i="1"/>
  <c r="S2520" i="1"/>
  <c r="T2520" i="1"/>
  <c r="S2521" i="1"/>
  <c r="T2521" i="1"/>
  <c r="S2522" i="1"/>
  <c r="T2522" i="1"/>
  <c r="S2523" i="1"/>
  <c r="T2523" i="1"/>
  <c r="S2524" i="1"/>
  <c r="T2524" i="1"/>
  <c r="S2525" i="1"/>
  <c r="T2525" i="1"/>
  <c r="S2526" i="1"/>
  <c r="T2526" i="1"/>
  <c r="S2527" i="1"/>
  <c r="T2527" i="1"/>
  <c r="S2528" i="1"/>
  <c r="T2528" i="1"/>
  <c r="S2529" i="1"/>
  <c r="T2529" i="1"/>
  <c r="S2530" i="1"/>
  <c r="T2530" i="1"/>
  <c r="S2531" i="1"/>
  <c r="T2531" i="1"/>
  <c r="S2532" i="1"/>
  <c r="T2532" i="1"/>
  <c r="S2533" i="1"/>
  <c r="T2533" i="1"/>
  <c r="S2534" i="1"/>
  <c r="T2534" i="1"/>
  <c r="S2535" i="1"/>
  <c r="T2535" i="1"/>
  <c r="S2536" i="1"/>
  <c r="T2536" i="1"/>
  <c r="S2537" i="1"/>
  <c r="T2537" i="1"/>
  <c r="S2538" i="1"/>
  <c r="T2538" i="1"/>
  <c r="S2539" i="1"/>
  <c r="T2539" i="1"/>
  <c r="S2540" i="1"/>
  <c r="T2540" i="1"/>
  <c r="S2541" i="1"/>
  <c r="T2541" i="1"/>
  <c r="S2542" i="1"/>
  <c r="T2542" i="1"/>
  <c r="S2543" i="1"/>
  <c r="T2543" i="1"/>
  <c r="S2544" i="1"/>
  <c r="T2544" i="1"/>
  <c r="S2545" i="1"/>
  <c r="T2545" i="1"/>
  <c r="S2546" i="1"/>
  <c r="T2546" i="1"/>
  <c r="S2547" i="1"/>
  <c r="T2547" i="1"/>
  <c r="S2548" i="1"/>
  <c r="T2548" i="1"/>
  <c r="S2549" i="1"/>
  <c r="T2549" i="1"/>
  <c r="S2550" i="1"/>
  <c r="T2550" i="1"/>
  <c r="S2551" i="1"/>
  <c r="T2551" i="1"/>
  <c r="S2552" i="1"/>
  <c r="T2552" i="1"/>
  <c r="S2553" i="1"/>
  <c r="T2553" i="1"/>
  <c r="S2554" i="1"/>
  <c r="T2554" i="1"/>
  <c r="S2555" i="1"/>
  <c r="T2555" i="1"/>
  <c r="S2556" i="1"/>
  <c r="T2556" i="1"/>
  <c r="S2557" i="1"/>
  <c r="T2557" i="1"/>
  <c r="S2558" i="1"/>
  <c r="T2558" i="1"/>
  <c r="S2559" i="1"/>
  <c r="T2559" i="1"/>
  <c r="S2560" i="1"/>
  <c r="T2560" i="1"/>
  <c r="S2561" i="1"/>
  <c r="T2561" i="1"/>
  <c r="S2562" i="1"/>
  <c r="T2562" i="1"/>
  <c r="S2563" i="1"/>
  <c r="T2563" i="1"/>
  <c r="S2564" i="1"/>
  <c r="T2564" i="1"/>
  <c r="S2565" i="1"/>
  <c r="T2565" i="1"/>
  <c r="S2566" i="1"/>
  <c r="T2566" i="1"/>
  <c r="S2567" i="1"/>
  <c r="T2567" i="1"/>
  <c r="S2568" i="1"/>
  <c r="T2568" i="1"/>
  <c r="S2569" i="1"/>
  <c r="T2569" i="1"/>
  <c r="S2570" i="1"/>
  <c r="T2570" i="1"/>
  <c r="S2571" i="1"/>
  <c r="T2571" i="1"/>
  <c r="S2572" i="1"/>
  <c r="T2572" i="1"/>
  <c r="S2573" i="1"/>
  <c r="T2573" i="1"/>
  <c r="S2574" i="1"/>
  <c r="T2574" i="1"/>
  <c r="S2575" i="1"/>
  <c r="T2575" i="1"/>
  <c r="S2576" i="1"/>
  <c r="T2576" i="1"/>
  <c r="S2577" i="1"/>
  <c r="T2577" i="1"/>
  <c r="S2578" i="1"/>
  <c r="T2578" i="1"/>
  <c r="S2579" i="1"/>
  <c r="T2579" i="1"/>
  <c r="S2580" i="1"/>
  <c r="T2580" i="1"/>
  <c r="S2581" i="1"/>
  <c r="T2581" i="1"/>
  <c r="S2582" i="1"/>
  <c r="T2582" i="1"/>
  <c r="S2583" i="1"/>
  <c r="T2583" i="1"/>
  <c r="S2584" i="1"/>
  <c r="T2584" i="1"/>
  <c r="S2585" i="1"/>
  <c r="T2585" i="1"/>
  <c r="S2586" i="1"/>
  <c r="T2586" i="1"/>
  <c r="S2587" i="1"/>
  <c r="T2587" i="1"/>
  <c r="S2588" i="1"/>
  <c r="T2588" i="1"/>
  <c r="S2589" i="1"/>
  <c r="T2589" i="1"/>
  <c r="S2590" i="1"/>
  <c r="T2590" i="1"/>
  <c r="S2591" i="1"/>
  <c r="T2591" i="1"/>
  <c r="S2592" i="1"/>
  <c r="T2592" i="1"/>
  <c r="S2593" i="1"/>
  <c r="T2593" i="1"/>
  <c r="S2594" i="1"/>
  <c r="T2594" i="1"/>
  <c r="S2595" i="1"/>
  <c r="T2595" i="1"/>
  <c r="S2596" i="1"/>
  <c r="T2596" i="1"/>
  <c r="S2597" i="1"/>
  <c r="T2597" i="1"/>
  <c r="S2598" i="1"/>
  <c r="T2598" i="1"/>
  <c r="S2599" i="1"/>
  <c r="T2599" i="1"/>
  <c r="S2600" i="1"/>
  <c r="T2600" i="1"/>
  <c r="S2601" i="1"/>
  <c r="T2601" i="1"/>
  <c r="S2602" i="1"/>
  <c r="T2602" i="1"/>
  <c r="S2603" i="1"/>
  <c r="T2603" i="1"/>
  <c r="S2604" i="1"/>
  <c r="T2604" i="1"/>
  <c r="S2605" i="1"/>
  <c r="T2605" i="1"/>
  <c r="S2606" i="1"/>
  <c r="T2606" i="1"/>
  <c r="S2607" i="1"/>
  <c r="T2607" i="1"/>
  <c r="S2608" i="1"/>
  <c r="T2608" i="1"/>
  <c r="S2609" i="1"/>
  <c r="T2609" i="1"/>
  <c r="S2610" i="1"/>
  <c r="T2610" i="1"/>
  <c r="S2611" i="1"/>
  <c r="T2611" i="1"/>
  <c r="S2612" i="1"/>
  <c r="T2612" i="1"/>
  <c r="S2613" i="1"/>
  <c r="T2613" i="1"/>
  <c r="S2614" i="1"/>
  <c r="T2614" i="1"/>
  <c r="S2615" i="1"/>
  <c r="T2615" i="1"/>
  <c r="S2616" i="1"/>
  <c r="T2616" i="1"/>
  <c r="S2617" i="1"/>
  <c r="T2617" i="1"/>
  <c r="S2618" i="1"/>
  <c r="T2618" i="1"/>
  <c r="S2619" i="1"/>
  <c r="T2619" i="1"/>
  <c r="S2620" i="1"/>
  <c r="T2620" i="1"/>
  <c r="S2621" i="1"/>
  <c r="T2621" i="1"/>
  <c r="S2622" i="1"/>
  <c r="T2622" i="1"/>
  <c r="S2623" i="1"/>
  <c r="T2623" i="1"/>
  <c r="S2624" i="1"/>
  <c r="T2624" i="1"/>
  <c r="S2625" i="1"/>
  <c r="T2625" i="1"/>
  <c r="S2626" i="1"/>
  <c r="T2626" i="1"/>
  <c r="S2627" i="1"/>
  <c r="T2627" i="1"/>
  <c r="S2628" i="1"/>
  <c r="T2628" i="1"/>
  <c r="S2629" i="1"/>
  <c r="T2629" i="1"/>
  <c r="S2630" i="1"/>
  <c r="T2630" i="1"/>
  <c r="S2631" i="1"/>
  <c r="T2631" i="1"/>
  <c r="S2632" i="1"/>
  <c r="T2632" i="1"/>
  <c r="S2633" i="1"/>
  <c r="T2633" i="1"/>
  <c r="S2634" i="1"/>
  <c r="T2634" i="1"/>
  <c r="S2635" i="1"/>
  <c r="T2635" i="1"/>
  <c r="S2636" i="1"/>
  <c r="T2636" i="1"/>
  <c r="S2637" i="1"/>
  <c r="T2637" i="1"/>
  <c r="S2638" i="1"/>
  <c r="T2638" i="1"/>
  <c r="S2639" i="1"/>
  <c r="T2639" i="1"/>
  <c r="S2640" i="1"/>
  <c r="T2640" i="1"/>
  <c r="S2641" i="1"/>
  <c r="T2641" i="1"/>
  <c r="S2642" i="1"/>
  <c r="T2642" i="1"/>
  <c r="S2643" i="1"/>
  <c r="T2643" i="1"/>
  <c r="S2644" i="1"/>
  <c r="T2644" i="1"/>
  <c r="S2645" i="1"/>
  <c r="T2645" i="1"/>
  <c r="S2646" i="1"/>
  <c r="T2646" i="1"/>
  <c r="S2647" i="1"/>
  <c r="T2647" i="1"/>
  <c r="S2648" i="1"/>
  <c r="T2648" i="1"/>
  <c r="S2649" i="1"/>
  <c r="T2649" i="1"/>
  <c r="S2650" i="1"/>
  <c r="T2650" i="1"/>
  <c r="S2651" i="1"/>
  <c r="T2651" i="1"/>
  <c r="S2652" i="1"/>
  <c r="T2652" i="1"/>
  <c r="S2653" i="1"/>
  <c r="T2653" i="1"/>
  <c r="S2654" i="1"/>
  <c r="T2654" i="1"/>
  <c r="S2655" i="1"/>
  <c r="T2655" i="1"/>
  <c r="S2656" i="1"/>
  <c r="T2656" i="1"/>
  <c r="S2657" i="1"/>
  <c r="T2657" i="1"/>
  <c r="S2658" i="1"/>
  <c r="T2658" i="1"/>
  <c r="S2659" i="1"/>
  <c r="T2659" i="1"/>
  <c r="S2660" i="1"/>
  <c r="T2660" i="1"/>
  <c r="S2661" i="1"/>
  <c r="T2661" i="1"/>
  <c r="S2662" i="1"/>
  <c r="T2662" i="1"/>
  <c r="S2663" i="1"/>
  <c r="T2663" i="1"/>
  <c r="S2664" i="1"/>
  <c r="T2664" i="1"/>
  <c r="S2665" i="1"/>
  <c r="T2665" i="1"/>
  <c r="S2666" i="1"/>
  <c r="T2666" i="1"/>
  <c r="S2667" i="1"/>
  <c r="T2667" i="1"/>
  <c r="S2668" i="1"/>
  <c r="T2668" i="1"/>
  <c r="S2669" i="1"/>
  <c r="T2669" i="1"/>
  <c r="S2670" i="1"/>
  <c r="T2670" i="1"/>
  <c r="S2671" i="1"/>
  <c r="T2671" i="1"/>
  <c r="S2672" i="1"/>
  <c r="T2672" i="1"/>
  <c r="S2673" i="1"/>
  <c r="T2673" i="1"/>
  <c r="S2674" i="1"/>
  <c r="T2674" i="1"/>
  <c r="S2675" i="1"/>
  <c r="T2675" i="1"/>
  <c r="S2676" i="1"/>
  <c r="T2676" i="1"/>
  <c r="S2677" i="1"/>
  <c r="T2677" i="1"/>
  <c r="S2678" i="1"/>
  <c r="T2678" i="1"/>
  <c r="S2679" i="1"/>
  <c r="T2679" i="1"/>
  <c r="S2680" i="1"/>
  <c r="T2680" i="1"/>
  <c r="S2681" i="1"/>
  <c r="T2681" i="1"/>
  <c r="S2682" i="1"/>
  <c r="T2682" i="1"/>
  <c r="S2683" i="1"/>
  <c r="T2683" i="1"/>
  <c r="S2684" i="1"/>
  <c r="T2684" i="1"/>
  <c r="S2685" i="1"/>
  <c r="T2685" i="1"/>
  <c r="S2686" i="1"/>
  <c r="T2686" i="1"/>
  <c r="S2687" i="1"/>
  <c r="T2687" i="1"/>
  <c r="S2688" i="1"/>
  <c r="T2688" i="1"/>
  <c r="S2689" i="1"/>
  <c r="T2689" i="1"/>
  <c r="S2690" i="1"/>
  <c r="T2690" i="1"/>
  <c r="S2691" i="1"/>
  <c r="T2691" i="1"/>
  <c r="S2692" i="1"/>
  <c r="T2692" i="1"/>
  <c r="S2693" i="1"/>
  <c r="T2693" i="1"/>
  <c r="S2694" i="1"/>
  <c r="T2694" i="1"/>
  <c r="S2695" i="1"/>
  <c r="T2695" i="1"/>
  <c r="S2696" i="1"/>
  <c r="T2696" i="1"/>
  <c r="S2697" i="1"/>
  <c r="T2697" i="1"/>
  <c r="S2698" i="1"/>
  <c r="T2698" i="1"/>
  <c r="S2699" i="1"/>
  <c r="T2699" i="1"/>
  <c r="S2700" i="1"/>
  <c r="T2700" i="1"/>
  <c r="S2701" i="1"/>
  <c r="T2701" i="1"/>
  <c r="S2702" i="1"/>
  <c r="T2702" i="1"/>
  <c r="S2703" i="1"/>
  <c r="T2703" i="1"/>
  <c r="S2704" i="1"/>
  <c r="T2704" i="1"/>
  <c r="S2705" i="1"/>
  <c r="T2705" i="1"/>
  <c r="S2706" i="1"/>
  <c r="T2706" i="1"/>
  <c r="S2707" i="1"/>
  <c r="T2707" i="1"/>
  <c r="S2708" i="1"/>
  <c r="T2708" i="1"/>
  <c r="S2709" i="1"/>
  <c r="T2709" i="1"/>
  <c r="S2710" i="1"/>
  <c r="T2710" i="1"/>
  <c r="S2711" i="1"/>
  <c r="T2711" i="1"/>
  <c r="S2712" i="1"/>
  <c r="T2712" i="1"/>
  <c r="S2713" i="1"/>
  <c r="T2713" i="1"/>
  <c r="S2714" i="1"/>
  <c r="T2714" i="1"/>
  <c r="S2715" i="1"/>
  <c r="T2715" i="1"/>
  <c r="S2716" i="1"/>
  <c r="T2716" i="1"/>
  <c r="S2717" i="1"/>
  <c r="T2717" i="1"/>
  <c r="S2718" i="1"/>
  <c r="T2718" i="1"/>
  <c r="S2719" i="1"/>
  <c r="T2719" i="1"/>
  <c r="S2720" i="1"/>
  <c r="T2720" i="1"/>
  <c r="S2721" i="1"/>
  <c r="T2721" i="1"/>
  <c r="S2722" i="1"/>
  <c r="T2722" i="1"/>
  <c r="S2723" i="1"/>
  <c r="T2723" i="1"/>
  <c r="S2724" i="1"/>
  <c r="T2724" i="1"/>
  <c r="S2725" i="1"/>
  <c r="T2725" i="1"/>
  <c r="S2726" i="1"/>
  <c r="T2726" i="1"/>
  <c r="S2727" i="1"/>
  <c r="T2727" i="1"/>
  <c r="S2728" i="1"/>
  <c r="T2728" i="1"/>
  <c r="S2729" i="1"/>
  <c r="T2729" i="1"/>
  <c r="S2730" i="1"/>
  <c r="T2730" i="1"/>
  <c r="S2731" i="1"/>
  <c r="T2731" i="1"/>
  <c r="S2732" i="1"/>
  <c r="T2732" i="1"/>
  <c r="S2733" i="1"/>
  <c r="T2733" i="1"/>
  <c r="S2734" i="1"/>
  <c r="T2734" i="1"/>
  <c r="S2735" i="1"/>
  <c r="T2735" i="1"/>
  <c r="S2736" i="1"/>
  <c r="T2736" i="1"/>
  <c r="S2737" i="1"/>
  <c r="T2737" i="1"/>
  <c r="S2738" i="1"/>
  <c r="T2738" i="1"/>
  <c r="S2739" i="1"/>
  <c r="T2739" i="1"/>
  <c r="S2740" i="1"/>
  <c r="T2740" i="1"/>
  <c r="S2741" i="1"/>
  <c r="T2741" i="1"/>
  <c r="S2742" i="1"/>
  <c r="T2742" i="1"/>
  <c r="S2743" i="1"/>
  <c r="T2743" i="1"/>
  <c r="S2744" i="1"/>
  <c r="T2744" i="1"/>
  <c r="S2745" i="1"/>
  <c r="T2745" i="1"/>
  <c r="S2746" i="1"/>
  <c r="T2746" i="1"/>
  <c r="S2747" i="1"/>
  <c r="T2747" i="1"/>
  <c r="S2748" i="1"/>
  <c r="T2748" i="1"/>
  <c r="S2749" i="1"/>
  <c r="T2749" i="1"/>
  <c r="S2750" i="1"/>
  <c r="T2750" i="1"/>
  <c r="S2751" i="1"/>
  <c r="T2751" i="1"/>
  <c r="S2752" i="1"/>
  <c r="T2752" i="1"/>
  <c r="S2753" i="1"/>
  <c r="T2753" i="1"/>
  <c r="S2754" i="1"/>
  <c r="T2754" i="1"/>
  <c r="S2755" i="1"/>
  <c r="T2755" i="1"/>
  <c r="S2756" i="1"/>
  <c r="T2756" i="1"/>
  <c r="S2757" i="1"/>
  <c r="T2757" i="1"/>
  <c r="S2758" i="1"/>
  <c r="T2758" i="1"/>
  <c r="S2759" i="1"/>
  <c r="T2759" i="1"/>
  <c r="S2760" i="1"/>
  <c r="T2760" i="1"/>
  <c r="S2761" i="1"/>
  <c r="T2761" i="1"/>
  <c r="S2762" i="1"/>
  <c r="T2762" i="1"/>
  <c r="S2763" i="1"/>
  <c r="T2763" i="1"/>
  <c r="S2764" i="1"/>
  <c r="T2764" i="1"/>
  <c r="S2765" i="1"/>
  <c r="T2765" i="1"/>
  <c r="S2766" i="1"/>
  <c r="T2766" i="1"/>
  <c r="S2767" i="1"/>
  <c r="T2767" i="1"/>
  <c r="S2768" i="1"/>
  <c r="T2768" i="1"/>
  <c r="S2769" i="1"/>
  <c r="T2769" i="1"/>
  <c r="S2770" i="1"/>
  <c r="T2770" i="1"/>
  <c r="S2771" i="1"/>
  <c r="T2771" i="1"/>
  <c r="S2772" i="1"/>
  <c r="T2772" i="1"/>
  <c r="S2773" i="1"/>
  <c r="T2773" i="1"/>
  <c r="S2774" i="1"/>
  <c r="T2774" i="1"/>
  <c r="S2775" i="1"/>
  <c r="T2775" i="1"/>
  <c r="S2776" i="1"/>
  <c r="T2776" i="1"/>
  <c r="S2777" i="1"/>
  <c r="T2777" i="1"/>
  <c r="S2778" i="1"/>
  <c r="T2778" i="1"/>
  <c r="S2779" i="1"/>
  <c r="T2779" i="1"/>
  <c r="S2780" i="1"/>
  <c r="T2780" i="1"/>
  <c r="S2781" i="1"/>
  <c r="T2781" i="1"/>
  <c r="S2782" i="1"/>
  <c r="T2782" i="1"/>
  <c r="S2783" i="1"/>
  <c r="T2783" i="1"/>
  <c r="S2784" i="1"/>
  <c r="T2784" i="1"/>
  <c r="S2785" i="1"/>
  <c r="T2785" i="1"/>
  <c r="S2786" i="1"/>
  <c r="T2786" i="1"/>
  <c r="S2787" i="1"/>
  <c r="T2787" i="1"/>
  <c r="S2788" i="1"/>
  <c r="T2788" i="1"/>
  <c r="S2789" i="1"/>
  <c r="T2789" i="1"/>
  <c r="S2790" i="1"/>
  <c r="T2790" i="1"/>
  <c r="S2791" i="1"/>
  <c r="T2791" i="1"/>
  <c r="S2792" i="1"/>
  <c r="T2792" i="1"/>
  <c r="S2793" i="1"/>
  <c r="T2793" i="1"/>
  <c r="S2794" i="1"/>
  <c r="T2794" i="1"/>
  <c r="S2795" i="1"/>
  <c r="T2795" i="1"/>
  <c r="S2796" i="1"/>
  <c r="T2796" i="1"/>
  <c r="S2797" i="1"/>
  <c r="T2797" i="1"/>
  <c r="S2798" i="1"/>
  <c r="T2798" i="1"/>
  <c r="S2799" i="1"/>
  <c r="T2799" i="1"/>
  <c r="S2800" i="1"/>
  <c r="T2800" i="1"/>
  <c r="S2801" i="1"/>
  <c r="T2801" i="1"/>
  <c r="S2802" i="1"/>
  <c r="T2802" i="1"/>
  <c r="S2803" i="1"/>
  <c r="T2803" i="1"/>
  <c r="S2804" i="1"/>
  <c r="T2804" i="1"/>
  <c r="S2805" i="1"/>
  <c r="T2805" i="1"/>
  <c r="S2806" i="1"/>
  <c r="T2806" i="1"/>
  <c r="S2807" i="1"/>
  <c r="T2807" i="1"/>
  <c r="S2808" i="1"/>
  <c r="T2808" i="1"/>
  <c r="S2809" i="1"/>
  <c r="T2809" i="1"/>
  <c r="S2810" i="1"/>
  <c r="T2810" i="1"/>
  <c r="S2811" i="1"/>
  <c r="T2811" i="1"/>
  <c r="S2812" i="1"/>
  <c r="T2812" i="1"/>
  <c r="S2813" i="1"/>
  <c r="T2813" i="1"/>
  <c r="S2814" i="1"/>
  <c r="T2814" i="1"/>
  <c r="S2815" i="1"/>
  <c r="T2815" i="1"/>
  <c r="S2816" i="1"/>
  <c r="T2816" i="1"/>
  <c r="S2817" i="1"/>
  <c r="T2817" i="1"/>
  <c r="S2818" i="1"/>
  <c r="T2818" i="1"/>
  <c r="S2819" i="1"/>
  <c r="T2819" i="1"/>
  <c r="S2820" i="1"/>
  <c r="T2820" i="1"/>
  <c r="S2821" i="1"/>
  <c r="T2821" i="1"/>
  <c r="S2822" i="1"/>
  <c r="T2822" i="1"/>
  <c r="S2823" i="1"/>
  <c r="T2823" i="1"/>
  <c r="S2824" i="1"/>
  <c r="T2824" i="1"/>
  <c r="S2825" i="1"/>
  <c r="T2825" i="1"/>
  <c r="S2826" i="1"/>
  <c r="T2826" i="1"/>
  <c r="S2827" i="1"/>
  <c r="T2827" i="1"/>
  <c r="S2828" i="1"/>
  <c r="T2828" i="1"/>
  <c r="S2829" i="1"/>
  <c r="T2829" i="1"/>
  <c r="S2830" i="1"/>
  <c r="T2830" i="1"/>
  <c r="S2831" i="1"/>
  <c r="T2831" i="1"/>
  <c r="S2832" i="1"/>
  <c r="T2832" i="1"/>
  <c r="S2833" i="1"/>
  <c r="T2833" i="1"/>
  <c r="S2834" i="1"/>
  <c r="T2834" i="1"/>
  <c r="S2835" i="1"/>
  <c r="T2835" i="1"/>
  <c r="S2836" i="1"/>
  <c r="T2836" i="1"/>
  <c r="S2837" i="1"/>
  <c r="T2837" i="1"/>
  <c r="S2838" i="1"/>
  <c r="T2838" i="1"/>
  <c r="S2839" i="1"/>
  <c r="T2839" i="1"/>
  <c r="S2840" i="1"/>
  <c r="T2840" i="1"/>
  <c r="S2841" i="1"/>
  <c r="T2841" i="1"/>
  <c r="S2842" i="1"/>
  <c r="T2842" i="1"/>
  <c r="S2843" i="1"/>
  <c r="T2843" i="1"/>
  <c r="S2844" i="1"/>
  <c r="T2844" i="1"/>
  <c r="S2845" i="1"/>
  <c r="T2845" i="1"/>
  <c r="S2846" i="1"/>
  <c r="T2846" i="1"/>
  <c r="S2847" i="1"/>
  <c r="T2847" i="1"/>
  <c r="S2848" i="1"/>
  <c r="T2848" i="1"/>
  <c r="S2849" i="1"/>
  <c r="T2849" i="1"/>
  <c r="S2850" i="1"/>
  <c r="T2850" i="1"/>
  <c r="S2851" i="1"/>
  <c r="T2851" i="1"/>
  <c r="S2852" i="1"/>
  <c r="T2852" i="1"/>
  <c r="S2853" i="1"/>
  <c r="T2853" i="1"/>
  <c r="S2854" i="1"/>
  <c r="T2854" i="1"/>
  <c r="S2855" i="1"/>
  <c r="T2855" i="1"/>
  <c r="S2856" i="1"/>
  <c r="T2856" i="1"/>
  <c r="S2857" i="1"/>
  <c r="T2857" i="1"/>
  <c r="S2858" i="1"/>
  <c r="T2858" i="1"/>
  <c r="S2859" i="1"/>
  <c r="T2859" i="1"/>
  <c r="S2860" i="1"/>
  <c r="T2860" i="1"/>
  <c r="S2861" i="1"/>
  <c r="T2861" i="1"/>
  <c r="S2862" i="1"/>
  <c r="T2862" i="1"/>
  <c r="S2863" i="1"/>
  <c r="T2863" i="1"/>
  <c r="S2864" i="1"/>
  <c r="T2864" i="1"/>
  <c r="S2865" i="1"/>
  <c r="T2865" i="1"/>
  <c r="S2866" i="1"/>
  <c r="T2866" i="1"/>
  <c r="S2867" i="1"/>
  <c r="T2867" i="1"/>
  <c r="S2868" i="1"/>
  <c r="T2868" i="1"/>
  <c r="S2869" i="1"/>
  <c r="T2869" i="1"/>
  <c r="S2870" i="1"/>
  <c r="T2870" i="1"/>
  <c r="S2871" i="1"/>
  <c r="T2871" i="1"/>
  <c r="S2872" i="1"/>
  <c r="T2872" i="1"/>
  <c r="S2873" i="1"/>
  <c r="T2873" i="1"/>
  <c r="S2874" i="1"/>
  <c r="T2874" i="1"/>
  <c r="S2875" i="1"/>
  <c r="T2875" i="1"/>
  <c r="S2876" i="1"/>
  <c r="T2876" i="1"/>
  <c r="S2877" i="1"/>
  <c r="T2877" i="1"/>
  <c r="S2878" i="1"/>
  <c r="T2878" i="1"/>
  <c r="S2879" i="1"/>
  <c r="T2879" i="1"/>
  <c r="S2880" i="1"/>
  <c r="T2880" i="1"/>
  <c r="S2881" i="1"/>
  <c r="T2881" i="1"/>
  <c r="S2882" i="1"/>
  <c r="T2882" i="1"/>
  <c r="S2883" i="1"/>
  <c r="T2883" i="1"/>
  <c r="S2884" i="1"/>
  <c r="T2884" i="1"/>
  <c r="S2885" i="1"/>
  <c r="T2885" i="1"/>
  <c r="S2886" i="1"/>
  <c r="T2886" i="1"/>
  <c r="S2887" i="1"/>
  <c r="T2887" i="1"/>
  <c r="S2888" i="1"/>
  <c r="T2888" i="1"/>
  <c r="S2889" i="1"/>
  <c r="T2889" i="1"/>
  <c r="S2890" i="1"/>
  <c r="T2890" i="1"/>
  <c r="S2891" i="1"/>
  <c r="T2891" i="1"/>
  <c r="S2892" i="1"/>
  <c r="T2892" i="1"/>
  <c r="S2893" i="1"/>
  <c r="T2893" i="1"/>
  <c r="S2894" i="1"/>
  <c r="T2894" i="1"/>
  <c r="S2895" i="1"/>
  <c r="T2895" i="1"/>
  <c r="S2896" i="1"/>
  <c r="T2896" i="1"/>
  <c r="S2897" i="1"/>
  <c r="T2897" i="1"/>
  <c r="S2898" i="1"/>
  <c r="T2898" i="1"/>
  <c r="S2899" i="1"/>
  <c r="T2899" i="1"/>
  <c r="S2900" i="1"/>
  <c r="T2900" i="1"/>
  <c r="S2901" i="1"/>
  <c r="T2901" i="1"/>
  <c r="S2902" i="1"/>
  <c r="T2902" i="1"/>
  <c r="S2903" i="1"/>
  <c r="T2903" i="1"/>
  <c r="S2904" i="1"/>
  <c r="T2904" i="1"/>
  <c r="S2905" i="1"/>
  <c r="T2905" i="1"/>
  <c r="S2906" i="1"/>
  <c r="T2906" i="1"/>
  <c r="S2907" i="1"/>
  <c r="T2907" i="1"/>
  <c r="S2908" i="1"/>
  <c r="T2908" i="1"/>
  <c r="S2909" i="1"/>
  <c r="T2909" i="1"/>
  <c r="S2910" i="1"/>
  <c r="T2910" i="1"/>
  <c r="S2911" i="1"/>
  <c r="T2911" i="1"/>
  <c r="S2912" i="1"/>
  <c r="T2912" i="1"/>
  <c r="S2913" i="1"/>
  <c r="T2913" i="1"/>
  <c r="S2914" i="1"/>
  <c r="T2914" i="1"/>
  <c r="S2915" i="1"/>
  <c r="T2915" i="1"/>
  <c r="S2916" i="1"/>
  <c r="T2916" i="1"/>
  <c r="S2917" i="1"/>
  <c r="T2917" i="1"/>
  <c r="S2918" i="1"/>
  <c r="T2918" i="1"/>
  <c r="S2919" i="1"/>
  <c r="T2919" i="1"/>
  <c r="S2920" i="1"/>
  <c r="T2920" i="1"/>
  <c r="S2921" i="1"/>
  <c r="T2921" i="1"/>
  <c r="S2922" i="1"/>
  <c r="T2922" i="1"/>
  <c r="S2923" i="1"/>
  <c r="T2923" i="1"/>
  <c r="S2924" i="1"/>
  <c r="T2924" i="1"/>
  <c r="S2925" i="1"/>
  <c r="T2925" i="1"/>
  <c r="S2926" i="1"/>
  <c r="T2926" i="1"/>
  <c r="S2927" i="1"/>
  <c r="T2927" i="1"/>
  <c r="S2928" i="1"/>
  <c r="T2928" i="1"/>
  <c r="S2929" i="1"/>
  <c r="T2929" i="1"/>
  <c r="S2930" i="1"/>
  <c r="T2930" i="1"/>
  <c r="S2931" i="1"/>
  <c r="T2931" i="1"/>
  <c r="S2932" i="1"/>
  <c r="T2932" i="1"/>
  <c r="S2933" i="1"/>
  <c r="T2933" i="1"/>
  <c r="S2934" i="1"/>
  <c r="T2934" i="1"/>
  <c r="S2935" i="1"/>
  <c r="T2935" i="1"/>
  <c r="S2936" i="1"/>
  <c r="T2936" i="1"/>
  <c r="S2937" i="1"/>
  <c r="T2937" i="1"/>
  <c r="S2938" i="1"/>
  <c r="T2938" i="1"/>
  <c r="S2939" i="1"/>
  <c r="T2939" i="1"/>
  <c r="S2940" i="1"/>
  <c r="T2940" i="1"/>
  <c r="S2941" i="1"/>
  <c r="T2941" i="1"/>
  <c r="S2942" i="1"/>
  <c r="T2942" i="1"/>
  <c r="S2943" i="1"/>
  <c r="T2943" i="1"/>
  <c r="S2944" i="1"/>
  <c r="T2944" i="1"/>
  <c r="S2945" i="1"/>
  <c r="T2945" i="1"/>
  <c r="S2946" i="1"/>
  <c r="T2946" i="1"/>
  <c r="S2947" i="1"/>
  <c r="T2947" i="1"/>
  <c r="S2948" i="1"/>
  <c r="T2948" i="1"/>
  <c r="S2949" i="1"/>
  <c r="T2949" i="1"/>
  <c r="S2950" i="1"/>
  <c r="T2950" i="1"/>
  <c r="S2951" i="1"/>
  <c r="T2951" i="1"/>
  <c r="S2952" i="1"/>
  <c r="T2952" i="1"/>
  <c r="S2953" i="1"/>
  <c r="T2953" i="1"/>
  <c r="S2954" i="1"/>
  <c r="T2954" i="1"/>
  <c r="S2955" i="1"/>
  <c r="T2955" i="1"/>
  <c r="S2956" i="1"/>
  <c r="T2956" i="1"/>
  <c r="S2957" i="1"/>
  <c r="T2957" i="1"/>
  <c r="S2958" i="1"/>
  <c r="T2958" i="1"/>
  <c r="S2959" i="1"/>
  <c r="T2959" i="1"/>
  <c r="S2960" i="1"/>
  <c r="T2960" i="1"/>
  <c r="S2961" i="1"/>
  <c r="T2961" i="1"/>
  <c r="S2962" i="1"/>
  <c r="T2962" i="1"/>
  <c r="S2963" i="1"/>
  <c r="T2963" i="1"/>
  <c r="S2964" i="1"/>
  <c r="T2964" i="1"/>
  <c r="S2965" i="1"/>
  <c r="T2965" i="1"/>
  <c r="S2966" i="1"/>
  <c r="T2966" i="1"/>
  <c r="S2967" i="1"/>
  <c r="T2967" i="1"/>
  <c r="S2968" i="1"/>
  <c r="T2968" i="1"/>
  <c r="S2969" i="1"/>
  <c r="T2969" i="1"/>
  <c r="S2970" i="1"/>
  <c r="T2970" i="1"/>
  <c r="S2971" i="1"/>
  <c r="T2971" i="1"/>
  <c r="S2972" i="1"/>
  <c r="T2972" i="1"/>
  <c r="S2973" i="1"/>
  <c r="T2973" i="1"/>
  <c r="S2974" i="1"/>
  <c r="T2974" i="1"/>
  <c r="S2975" i="1"/>
  <c r="T2975" i="1"/>
  <c r="S2976" i="1"/>
  <c r="T2976" i="1"/>
  <c r="S2977" i="1"/>
  <c r="T2977" i="1"/>
  <c r="S2978" i="1"/>
  <c r="T2978" i="1"/>
  <c r="S2979" i="1"/>
  <c r="T2979" i="1"/>
  <c r="S2980" i="1"/>
  <c r="T2980" i="1"/>
  <c r="S2981" i="1"/>
  <c r="T2981" i="1"/>
  <c r="S2982" i="1"/>
  <c r="T2982" i="1"/>
  <c r="S2983" i="1"/>
  <c r="T2983" i="1"/>
  <c r="S2984" i="1"/>
  <c r="T2984" i="1"/>
  <c r="S2985" i="1"/>
  <c r="T2985" i="1"/>
  <c r="S2986" i="1"/>
  <c r="T2986" i="1"/>
  <c r="S2987" i="1"/>
  <c r="T2987" i="1"/>
  <c r="S2988" i="1"/>
  <c r="T2988" i="1"/>
  <c r="S2989" i="1"/>
  <c r="T2989" i="1"/>
  <c r="S2990" i="1"/>
  <c r="T2990" i="1"/>
  <c r="S2991" i="1"/>
  <c r="T2991" i="1"/>
  <c r="S2992" i="1"/>
  <c r="T2992" i="1"/>
  <c r="S2993" i="1"/>
  <c r="T2993" i="1"/>
  <c r="S2994" i="1"/>
  <c r="T2994" i="1"/>
  <c r="S2995" i="1"/>
  <c r="T2995" i="1"/>
  <c r="S2996" i="1"/>
  <c r="T2996" i="1"/>
  <c r="S2997" i="1"/>
  <c r="T2997" i="1"/>
  <c r="S2998" i="1"/>
  <c r="T2998" i="1"/>
  <c r="S2999" i="1"/>
  <c r="T2999" i="1"/>
  <c r="S3000" i="1"/>
  <c r="T3000" i="1"/>
  <c r="S3001" i="1"/>
  <c r="T3001" i="1"/>
  <c r="S3002" i="1"/>
  <c r="T3002" i="1"/>
  <c r="S3003" i="1"/>
  <c r="T3003" i="1"/>
  <c r="S3004" i="1"/>
  <c r="T3004" i="1"/>
  <c r="S3005" i="1"/>
  <c r="T3005" i="1"/>
  <c r="S3006" i="1"/>
  <c r="T3006" i="1"/>
  <c r="S3007" i="1"/>
  <c r="T3007" i="1"/>
  <c r="S3008" i="1"/>
  <c r="T3008" i="1"/>
  <c r="S3009" i="1"/>
  <c r="T3009" i="1"/>
  <c r="S3010" i="1"/>
  <c r="T3010" i="1"/>
  <c r="S3011" i="1"/>
  <c r="T3011" i="1"/>
  <c r="S3012" i="1"/>
  <c r="T3012" i="1"/>
  <c r="S3013" i="1"/>
  <c r="T3013" i="1"/>
  <c r="S3014" i="1"/>
  <c r="T3014" i="1"/>
  <c r="S3015" i="1"/>
  <c r="T3015" i="1"/>
  <c r="S3016" i="1"/>
  <c r="T3016" i="1"/>
  <c r="S3017" i="1"/>
  <c r="T3017" i="1"/>
  <c r="S3018" i="1"/>
  <c r="T3018" i="1"/>
  <c r="S3019" i="1"/>
  <c r="T3019" i="1"/>
  <c r="S3020" i="1"/>
  <c r="T3020" i="1"/>
  <c r="S3021" i="1"/>
  <c r="T3021" i="1"/>
  <c r="S3022" i="1"/>
  <c r="T3022" i="1"/>
  <c r="S3023" i="1"/>
  <c r="T3023" i="1"/>
  <c r="S3024" i="1"/>
  <c r="T3024" i="1"/>
  <c r="S3025" i="1"/>
  <c r="T3025" i="1"/>
  <c r="S3026" i="1"/>
  <c r="T3026" i="1"/>
  <c r="S3027" i="1"/>
  <c r="T3027" i="1"/>
  <c r="S3028" i="1"/>
  <c r="T3028" i="1"/>
  <c r="S3029" i="1"/>
  <c r="T3029" i="1"/>
  <c r="S3030" i="1"/>
  <c r="T3030" i="1"/>
  <c r="S3031" i="1"/>
  <c r="T3031" i="1"/>
  <c r="S3032" i="1"/>
  <c r="T3032" i="1"/>
  <c r="S3033" i="1"/>
  <c r="T3033" i="1"/>
  <c r="S3034" i="1"/>
  <c r="T3034" i="1"/>
  <c r="S3035" i="1"/>
  <c r="T3035" i="1"/>
  <c r="S3036" i="1"/>
  <c r="T3036" i="1"/>
  <c r="S3037" i="1"/>
  <c r="T3037" i="1"/>
  <c r="S3038" i="1"/>
  <c r="T3038" i="1"/>
  <c r="S3039" i="1"/>
  <c r="T3039" i="1"/>
  <c r="S3040" i="1"/>
  <c r="T3040" i="1"/>
  <c r="S3041" i="1"/>
  <c r="T3041" i="1"/>
  <c r="S3042" i="1"/>
  <c r="T3042" i="1"/>
  <c r="S3043" i="1"/>
  <c r="T3043" i="1"/>
  <c r="S3044" i="1"/>
  <c r="T3044" i="1"/>
  <c r="S3045" i="1"/>
  <c r="T3045" i="1"/>
  <c r="S3046" i="1"/>
  <c r="T3046" i="1"/>
  <c r="S3047" i="1"/>
  <c r="T3047" i="1"/>
  <c r="S3048" i="1"/>
  <c r="T3048" i="1"/>
  <c r="S3049" i="1"/>
  <c r="T3049" i="1"/>
  <c r="S3050" i="1"/>
  <c r="T3050" i="1"/>
  <c r="S3051" i="1"/>
  <c r="T3051" i="1"/>
  <c r="S3052" i="1"/>
  <c r="T3052" i="1"/>
  <c r="S3053" i="1"/>
  <c r="T3053" i="1"/>
  <c r="S3054" i="1"/>
  <c r="T3054" i="1"/>
  <c r="S3055" i="1"/>
  <c r="T3055" i="1"/>
  <c r="S3056" i="1"/>
  <c r="T3056" i="1"/>
  <c r="S3057" i="1"/>
  <c r="T3057" i="1"/>
  <c r="S3058" i="1"/>
  <c r="T3058" i="1"/>
  <c r="S3059" i="1"/>
  <c r="T3059" i="1"/>
  <c r="S3060" i="1"/>
  <c r="T3060" i="1"/>
  <c r="S3061" i="1"/>
  <c r="T3061" i="1"/>
  <c r="S3062" i="1"/>
  <c r="T3062" i="1"/>
  <c r="S3063" i="1"/>
  <c r="T3063" i="1"/>
  <c r="S3064" i="1"/>
  <c r="T3064" i="1"/>
  <c r="S3065" i="1"/>
  <c r="T3065" i="1"/>
  <c r="S3066" i="1"/>
  <c r="T3066" i="1"/>
  <c r="S3067" i="1"/>
  <c r="T3067" i="1"/>
  <c r="S3068" i="1"/>
  <c r="T3068" i="1"/>
  <c r="S3069" i="1"/>
  <c r="T3069" i="1"/>
  <c r="S3070" i="1"/>
  <c r="T3070" i="1"/>
  <c r="S3071" i="1"/>
  <c r="T3071" i="1"/>
  <c r="S3072" i="1"/>
  <c r="T3072" i="1"/>
  <c r="S3073" i="1"/>
  <c r="T3073" i="1"/>
  <c r="S3074" i="1"/>
  <c r="T3074" i="1"/>
  <c r="S3075" i="1"/>
  <c r="T3075" i="1"/>
  <c r="S3076" i="1"/>
  <c r="T3076" i="1"/>
  <c r="S3077" i="1"/>
  <c r="T3077" i="1"/>
  <c r="S3078" i="1"/>
  <c r="T3078" i="1"/>
  <c r="S3079" i="1"/>
  <c r="T3079" i="1"/>
  <c r="S3080" i="1"/>
  <c r="T3080" i="1"/>
  <c r="S3081" i="1"/>
  <c r="T3081" i="1"/>
  <c r="S3082" i="1"/>
  <c r="T3082" i="1"/>
  <c r="S3083" i="1"/>
  <c r="T3083" i="1"/>
  <c r="S3084" i="1"/>
  <c r="T3084" i="1"/>
  <c r="S3085" i="1"/>
  <c r="T3085" i="1"/>
  <c r="S3086" i="1"/>
  <c r="T3086" i="1"/>
  <c r="S3087" i="1"/>
  <c r="T3087" i="1"/>
  <c r="S3088" i="1"/>
  <c r="T3088" i="1"/>
  <c r="S3089" i="1"/>
  <c r="T3089" i="1"/>
  <c r="S3090" i="1"/>
  <c r="T3090" i="1"/>
  <c r="S3091" i="1"/>
  <c r="T3091" i="1"/>
  <c r="S3092" i="1"/>
  <c r="T3092" i="1"/>
  <c r="S3093" i="1"/>
  <c r="T3093" i="1"/>
  <c r="S3094" i="1"/>
  <c r="T3094" i="1"/>
  <c r="S3095" i="1"/>
  <c r="T3095" i="1"/>
  <c r="S3096" i="1"/>
  <c r="T3096" i="1"/>
  <c r="S3097" i="1"/>
  <c r="T3097" i="1"/>
  <c r="S3098" i="1"/>
  <c r="T3098" i="1"/>
  <c r="S3099" i="1"/>
  <c r="T3099" i="1"/>
  <c r="S3100" i="1"/>
  <c r="T3100" i="1"/>
  <c r="S3101" i="1"/>
  <c r="T3101" i="1"/>
  <c r="S3102" i="1"/>
  <c r="T3102" i="1"/>
  <c r="S3103" i="1"/>
  <c r="T3103" i="1"/>
  <c r="S3104" i="1"/>
  <c r="T3104" i="1"/>
  <c r="S3105" i="1"/>
  <c r="T3105" i="1"/>
  <c r="S3106" i="1"/>
  <c r="T3106" i="1"/>
  <c r="S3107" i="1"/>
  <c r="T3107" i="1"/>
  <c r="S3108" i="1"/>
  <c r="T3108" i="1"/>
  <c r="S3109" i="1"/>
  <c r="T3109" i="1"/>
  <c r="S3110" i="1"/>
  <c r="T3110" i="1"/>
  <c r="S3111" i="1"/>
  <c r="T3111" i="1"/>
  <c r="S3112" i="1"/>
  <c r="T3112" i="1"/>
  <c r="S3113" i="1"/>
  <c r="T3113" i="1"/>
  <c r="S3114" i="1"/>
  <c r="T3114" i="1"/>
  <c r="S3115" i="1"/>
  <c r="T3115" i="1"/>
  <c r="S3116" i="1"/>
  <c r="T3116" i="1"/>
  <c r="S3117" i="1"/>
  <c r="T3117" i="1"/>
  <c r="S3118" i="1"/>
  <c r="T3118" i="1"/>
  <c r="S3119" i="1"/>
  <c r="T3119" i="1"/>
  <c r="S3120" i="1"/>
  <c r="T3120" i="1"/>
  <c r="S3121" i="1"/>
  <c r="T3121" i="1"/>
  <c r="S3122" i="1"/>
  <c r="T3122" i="1"/>
  <c r="S3123" i="1"/>
  <c r="T3123" i="1"/>
  <c r="S3124" i="1"/>
  <c r="T3124" i="1"/>
  <c r="S3125" i="1"/>
  <c r="T3125" i="1"/>
  <c r="S3126" i="1"/>
  <c r="T3126" i="1"/>
  <c r="S3127" i="1"/>
  <c r="T3127" i="1"/>
  <c r="S3128" i="1"/>
  <c r="T3128" i="1"/>
  <c r="S3129" i="1"/>
  <c r="T3129" i="1"/>
  <c r="S3130" i="1"/>
  <c r="T3130" i="1"/>
  <c r="S3131" i="1"/>
  <c r="T3131" i="1"/>
  <c r="S3132" i="1"/>
  <c r="T3132" i="1"/>
  <c r="S3133" i="1"/>
  <c r="T3133" i="1"/>
  <c r="S3134" i="1"/>
  <c r="T3134" i="1"/>
  <c r="S3135" i="1"/>
  <c r="T3135" i="1"/>
  <c r="S3136" i="1"/>
  <c r="T3136" i="1"/>
  <c r="S3137" i="1"/>
  <c r="T3137" i="1"/>
  <c r="S3138" i="1"/>
  <c r="T3138" i="1"/>
  <c r="S3139" i="1"/>
  <c r="T3139" i="1"/>
  <c r="S3140" i="1"/>
  <c r="T3140" i="1"/>
  <c r="S3141" i="1"/>
  <c r="T3141" i="1"/>
  <c r="S3142" i="1"/>
  <c r="T3142" i="1"/>
  <c r="S3143" i="1"/>
  <c r="T3143" i="1"/>
  <c r="S3144" i="1"/>
  <c r="T3144" i="1"/>
  <c r="S3145" i="1"/>
  <c r="T3145" i="1"/>
  <c r="S3146" i="1"/>
  <c r="T3146" i="1"/>
  <c r="S3147" i="1"/>
  <c r="T3147" i="1"/>
  <c r="S3148" i="1"/>
  <c r="T3148" i="1"/>
  <c r="S3149" i="1"/>
  <c r="T3149" i="1"/>
  <c r="S3150" i="1"/>
  <c r="T3150" i="1"/>
  <c r="S3151" i="1"/>
  <c r="T3151" i="1"/>
  <c r="S3152" i="1"/>
  <c r="T3152" i="1"/>
  <c r="S3153" i="1"/>
  <c r="T3153" i="1"/>
  <c r="S3154" i="1"/>
  <c r="T3154" i="1"/>
  <c r="S3155" i="1"/>
  <c r="T3155" i="1"/>
  <c r="S3156" i="1"/>
  <c r="T3156" i="1"/>
  <c r="S3157" i="1"/>
  <c r="T3157" i="1"/>
  <c r="S3158" i="1"/>
  <c r="T3158" i="1"/>
  <c r="S3159" i="1"/>
  <c r="T3159" i="1"/>
  <c r="S3160" i="1"/>
  <c r="T3160" i="1"/>
  <c r="S3161" i="1"/>
  <c r="T3161" i="1"/>
  <c r="S3162" i="1"/>
  <c r="T3162" i="1"/>
  <c r="S3163" i="1"/>
  <c r="T3163" i="1"/>
  <c r="S3164" i="1"/>
  <c r="T3164" i="1"/>
  <c r="S3165" i="1"/>
  <c r="T3165" i="1"/>
  <c r="S3166" i="1"/>
  <c r="T3166" i="1"/>
  <c r="S3167" i="1"/>
  <c r="T3167" i="1"/>
  <c r="S3168" i="1"/>
  <c r="T3168" i="1"/>
  <c r="S3169" i="1"/>
  <c r="T3169" i="1"/>
  <c r="S3170" i="1"/>
  <c r="T3170" i="1"/>
  <c r="S3171" i="1"/>
  <c r="T3171" i="1"/>
  <c r="S3172" i="1"/>
  <c r="T3172" i="1"/>
  <c r="S3173" i="1"/>
  <c r="T3173" i="1"/>
  <c r="S3174" i="1"/>
  <c r="T3174" i="1"/>
  <c r="S3175" i="1"/>
  <c r="T3175" i="1"/>
  <c r="S3176" i="1"/>
  <c r="T3176" i="1"/>
  <c r="S3177" i="1"/>
  <c r="T3177" i="1"/>
  <c r="S3178" i="1"/>
  <c r="T3178" i="1"/>
  <c r="S3179" i="1"/>
  <c r="T3179" i="1"/>
  <c r="S3180" i="1"/>
  <c r="T3180" i="1"/>
  <c r="S3181" i="1"/>
  <c r="T3181" i="1"/>
  <c r="S3182" i="1"/>
  <c r="T3182" i="1"/>
  <c r="S3183" i="1"/>
  <c r="T3183" i="1"/>
  <c r="S3184" i="1"/>
  <c r="T3184" i="1"/>
  <c r="S3185" i="1"/>
  <c r="T3185" i="1"/>
  <c r="S3186" i="1"/>
  <c r="T3186" i="1"/>
  <c r="S3187" i="1"/>
  <c r="T3187" i="1"/>
  <c r="S3188" i="1"/>
  <c r="T3188" i="1"/>
  <c r="S3189" i="1"/>
  <c r="T3189" i="1"/>
  <c r="S3190" i="1"/>
  <c r="T3190" i="1"/>
  <c r="S3191" i="1"/>
  <c r="T3191" i="1"/>
  <c r="S3192" i="1"/>
  <c r="T3192" i="1"/>
  <c r="S3193" i="1"/>
  <c r="T3193" i="1"/>
  <c r="S3194" i="1"/>
  <c r="T3194" i="1"/>
  <c r="S3195" i="1"/>
  <c r="T3195" i="1"/>
  <c r="S3196" i="1"/>
  <c r="T3196" i="1"/>
  <c r="S3197" i="1"/>
  <c r="T3197" i="1"/>
  <c r="S3198" i="1"/>
  <c r="T3198" i="1"/>
  <c r="S3199" i="1"/>
  <c r="T3199" i="1"/>
  <c r="S3200" i="1"/>
  <c r="T3200" i="1"/>
  <c r="S3201" i="1"/>
  <c r="T3201" i="1"/>
  <c r="S3202" i="1"/>
  <c r="T3202" i="1"/>
  <c r="S3203" i="1"/>
  <c r="T3203" i="1"/>
  <c r="S3204" i="1"/>
  <c r="T3204" i="1"/>
  <c r="S3205" i="1"/>
  <c r="T3205" i="1"/>
  <c r="S3206" i="1"/>
  <c r="T3206" i="1"/>
  <c r="S3207" i="1"/>
  <c r="T3207" i="1"/>
  <c r="S3208" i="1"/>
  <c r="T3208" i="1"/>
  <c r="S3209" i="1"/>
  <c r="T3209" i="1"/>
  <c r="S3210" i="1"/>
  <c r="T3210" i="1"/>
  <c r="S3211" i="1"/>
  <c r="T3211" i="1"/>
  <c r="S3212" i="1"/>
  <c r="T3212" i="1"/>
  <c r="S3213" i="1"/>
  <c r="T3213" i="1"/>
  <c r="S3214" i="1"/>
  <c r="T3214" i="1"/>
  <c r="S3215" i="1"/>
  <c r="T3215" i="1"/>
  <c r="S3216" i="1"/>
  <c r="T3216" i="1"/>
  <c r="S3217" i="1"/>
  <c r="T3217" i="1"/>
  <c r="S3218" i="1"/>
  <c r="T3218" i="1"/>
  <c r="S3219" i="1"/>
  <c r="T3219" i="1"/>
  <c r="S3220" i="1"/>
  <c r="T3220" i="1"/>
  <c r="S3221" i="1"/>
  <c r="T3221" i="1"/>
  <c r="S3222" i="1"/>
  <c r="T3222" i="1"/>
  <c r="S3223" i="1"/>
  <c r="T3223" i="1"/>
  <c r="S3224" i="1"/>
  <c r="T3224" i="1"/>
  <c r="S3225" i="1"/>
  <c r="T3225" i="1"/>
  <c r="S3226" i="1"/>
  <c r="T3226" i="1"/>
  <c r="S3227" i="1"/>
  <c r="T3227" i="1"/>
  <c r="S3228" i="1"/>
  <c r="T3228" i="1"/>
  <c r="S3229" i="1"/>
  <c r="T3229" i="1"/>
  <c r="S3230" i="1"/>
  <c r="T3230" i="1"/>
  <c r="S3231" i="1"/>
  <c r="T3231" i="1"/>
  <c r="S3232" i="1"/>
  <c r="T3232" i="1"/>
  <c r="S3233" i="1"/>
  <c r="T3233" i="1"/>
  <c r="S3234" i="1"/>
  <c r="T3234" i="1"/>
  <c r="S3235" i="1"/>
  <c r="T3235" i="1"/>
  <c r="S3236" i="1"/>
  <c r="T3236" i="1"/>
  <c r="S3237" i="1"/>
  <c r="T3237" i="1"/>
  <c r="S3238" i="1"/>
  <c r="T3238" i="1"/>
  <c r="S3239" i="1"/>
  <c r="T3239" i="1"/>
  <c r="S3240" i="1"/>
  <c r="T3240" i="1"/>
  <c r="S3241" i="1"/>
  <c r="T3241" i="1"/>
  <c r="S3242" i="1"/>
  <c r="T3242" i="1"/>
  <c r="S3243" i="1"/>
  <c r="T3243" i="1"/>
  <c r="S3244" i="1"/>
  <c r="T3244" i="1"/>
  <c r="S3245" i="1"/>
  <c r="T3245" i="1"/>
  <c r="S3246" i="1"/>
  <c r="T3246" i="1"/>
  <c r="S3247" i="1"/>
  <c r="T3247" i="1"/>
  <c r="S3248" i="1"/>
  <c r="T3248" i="1"/>
  <c r="S3249" i="1"/>
  <c r="T3249" i="1"/>
  <c r="S3250" i="1"/>
  <c r="T3250" i="1"/>
  <c r="S3251" i="1"/>
  <c r="T3251" i="1"/>
  <c r="S3252" i="1"/>
  <c r="T3252" i="1"/>
  <c r="S3253" i="1"/>
  <c r="T3253" i="1"/>
  <c r="S3254" i="1"/>
  <c r="T3254" i="1"/>
  <c r="S3255" i="1"/>
  <c r="T3255" i="1"/>
  <c r="S3256" i="1"/>
  <c r="T3256" i="1"/>
  <c r="S3257" i="1"/>
  <c r="T3257" i="1"/>
  <c r="S3258" i="1"/>
  <c r="T3258" i="1"/>
  <c r="S3259" i="1"/>
  <c r="T3259" i="1"/>
  <c r="S3260" i="1"/>
  <c r="T3260" i="1"/>
  <c r="S3261" i="1"/>
  <c r="T3261" i="1"/>
  <c r="S3262" i="1"/>
  <c r="T3262" i="1"/>
  <c r="S3263" i="1"/>
  <c r="T3263" i="1"/>
  <c r="S3264" i="1"/>
  <c r="T3264" i="1"/>
  <c r="S3265" i="1"/>
  <c r="T3265" i="1"/>
  <c r="S3266" i="1"/>
  <c r="T3266" i="1"/>
  <c r="S3267" i="1"/>
  <c r="T3267" i="1"/>
  <c r="S3268" i="1"/>
  <c r="T3268" i="1"/>
  <c r="S3269" i="1"/>
  <c r="T3269" i="1"/>
  <c r="S3270" i="1"/>
  <c r="T3270" i="1"/>
  <c r="S3271" i="1"/>
  <c r="T3271" i="1"/>
  <c r="S3272" i="1"/>
  <c r="T3272" i="1"/>
  <c r="S3273" i="1"/>
  <c r="T3273" i="1"/>
  <c r="S3274" i="1"/>
  <c r="T3274" i="1"/>
  <c r="S3275" i="1"/>
  <c r="T3275" i="1"/>
  <c r="S3276" i="1"/>
  <c r="T3276" i="1"/>
  <c r="S3277" i="1"/>
  <c r="T3277" i="1"/>
  <c r="S3278" i="1"/>
  <c r="T3278" i="1"/>
  <c r="S3279" i="1"/>
  <c r="T3279" i="1"/>
  <c r="S3280" i="1"/>
  <c r="T3280" i="1"/>
  <c r="S3281" i="1"/>
  <c r="T3281" i="1"/>
  <c r="S3282" i="1"/>
  <c r="T3282" i="1"/>
  <c r="S3283" i="1"/>
  <c r="T3283" i="1"/>
  <c r="S3284" i="1"/>
  <c r="T3284" i="1"/>
  <c r="S3285" i="1"/>
  <c r="T3285" i="1"/>
  <c r="S3286" i="1"/>
  <c r="T3286" i="1"/>
  <c r="S3287" i="1"/>
  <c r="T3287" i="1"/>
  <c r="S3288" i="1"/>
  <c r="T3288" i="1"/>
  <c r="S3289" i="1"/>
  <c r="T3289" i="1"/>
  <c r="S3290" i="1"/>
  <c r="T3290" i="1"/>
  <c r="S3291" i="1"/>
  <c r="T3291" i="1"/>
  <c r="S3292" i="1"/>
  <c r="T3292" i="1"/>
  <c r="S3293" i="1"/>
  <c r="T3293" i="1"/>
  <c r="S3294" i="1"/>
  <c r="T3294" i="1"/>
  <c r="S3295" i="1"/>
  <c r="T3295" i="1"/>
  <c r="S3296" i="1"/>
  <c r="T3296" i="1"/>
  <c r="S3297" i="1"/>
  <c r="T3297" i="1"/>
  <c r="S3298" i="1"/>
  <c r="T3298" i="1"/>
  <c r="S3299" i="1"/>
  <c r="T3299" i="1"/>
  <c r="S3300" i="1"/>
  <c r="T3300" i="1"/>
  <c r="S3301" i="1"/>
  <c r="T3301" i="1"/>
  <c r="S3302" i="1"/>
  <c r="T3302" i="1"/>
  <c r="S3303" i="1"/>
  <c r="T3303" i="1"/>
  <c r="S3304" i="1"/>
  <c r="T3304" i="1"/>
  <c r="S3305" i="1"/>
  <c r="T3305" i="1"/>
  <c r="S3306" i="1"/>
  <c r="T3306" i="1"/>
  <c r="S3307" i="1"/>
  <c r="T3307" i="1"/>
  <c r="S3308" i="1"/>
  <c r="T3308" i="1"/>
  <c r="S3309" i="1"/>
  <c r="T3309" i="1"/>
  <c r="S3310" i="1"/>
  <c r="T3310" i="1"/>
  <c r="S3311" i="1"/>
  <c r="T3311" i="1"/>
  <c r="S3312" i="1"/>
  <c r="T3312" i="1"/>
  <c r="S3313" i="1"/>
  <c r="T3313" i="1"/>
  <c r="S3314" i="1"/>
  <c r="T3314" i="1"/>
  <c r="S3315" i="1"/>
  <c r="T3315" i="1"/>
  <c r="S3316" i="1"/>
  <c r="T3316" i="1"/>
  <c r="S3317" i="1"/>
  <c r="T3317" i="1"/>
  <c r="S3318" i="1"/>
  <c r="T3318" i="1"/>
  <c r="S3319" i="1"/>
  <c r="T3319" i="1"/>
  <c r="S3320" i="1"/>
  <c r="T3320" i="1"/>
  <c r="S3321" i="1"/>
  <c r="T3321" i="1"/>
  <c r="S3322" i="1"/>
  <c r="T3322" i="1"/>
  <c r="S3323" i="1"/>
  <c r="T3323" i="1"/>
  <c r="S3324" i="1"/>
  <c r="T3324" i="1"/>
  <c r="S3325" i="1"/>
  <c r="T3325" i="1"/>
  <c r="S3326" i="1"/>
  <c r="T3326" i="1"/>
  <c r="S3327" i="1"/>
  <c r="T3327" i="1"/>
  <c r="S3328" i="1"/>
  <c r="T3328" i="1"/>
  <c r="S3329" i="1"/>
  <c r="T3329" i="1"/>
  <c r="S3330" i="1"/>
  <c r="T3330" i="1"/>
  <c r="S3331" i="1"/>
  <c r="T3331" i="1"/>
  <c r="S3332" i="1"/>
  <c r="T3332" i="1"/>
  <c r="S3333" i="1"/>
  <c r="T3333" i="1"/>
  <c r="S3334" i="1"/>
  <c r="T3334" i="1"/>
  <c r="S3335" i="1"/>
  <c r="T3335" i="1"/>
  <c r="S3336" i="1"/>
  <c r="T3336" i="1"/>
  <c r="S3337" i="1"/>
  <c r="T3337" i="1"/>
  <c r="S3338" i="1"/>
  <c r="T3338" i="1"/>
  <c r="S3339" i="1"/>
  <c r="T3339" i="1"/>
  <c r="S3340" i="1"/>
  <c r="T3340" i="1"/>
  <c r="S3341" i="1"/>
  <c r="T3341" i="1"/>
  <c r="S3342" i="1"/>
  <c r="T3342" i="1"/>
  <c r="S3343" i="1"/>
  <c r="T3343" i="1"/>
  <c r="S3344" i="1"/>
  <c r="T3344" i="1"/>
  <c r="S3345" i="1"/>
  <c r="T3345" i="1"/>
  <c r="S3346" i="1"/>
  <c r="T3346" i="1"/>
  <c r="S3347" i="1"/>
  <c r="T3347" i="1"/>
  <c r="S3348" i="1"/>
  <c r="T3348" i="1"/>
  <c r="S3349" i="1"/>
  <c r="T3349" i="1"/>
  <c r="S3350" i="1"/>
  <c r="T3350" i="1"/>
  <c r="S3351" i="1"/>
  <c r="T3351" i="1"/>
  <c r="S3352" i="1"/>
  <c r="T3352" i="1"/>
  <c r="S3353" i="1"/>
  <c r="T3353" i="1"/>
  <c r="S3354" i="1"/>
  <c r="T3354" i="1"/>
  <c r="S3355" i="1"/>
  <c r="T3355" i="1"/>
  <c r="S3356" i="1"/>
  <c r="T3356" i="1"/>
  <c r="S3357" i="1"/>
  <c r="T3357" i="1"/>
  <c r="S3358" i="1"/>
  <c r="T3358" i="1"/>
  <c r="S3359" i="1"/>
  <c r="T3359" i="1"/>
  <c r="S3360" i="1"/>
  <c r="T3360" i="1"/>
  <c r="S3361" i="1"/>
  <c r="T3361" i="1"/>
  <c r="S3362" i="1"/>
  <c r="T3362" i="1"/>
  <c r="S3363" i="1"/>
  <c r="T3363" i="1"/>
  <c r="S3364" i="1"/>
  <c r="T3364" i="1"/>
  <c r="S3365" i="1"/>
  <c r="T3365" i="1"/>
  <c r="S3366" i="1"/>
  <c r="T3366" i="1"/>
  <c r="S3367" i="1"/>
  <c r="T3367" i="1"/>
  <c r="S3368" i="1"/>
  <c r="T3368" i="1"/>
  <c r="S3369" i="1"/>
  <c r="T3369" i="1"/>
  <c r="S3370" i="1"/>
  <c r="T3370" i="1"/>
  <c r="S3371" i="1"/>
  <c r="T3371" i="1"/>
  <c r="S3372" i="1"/>
  <c r="T3372" i="1"/>
  <c r="S3373" i="1"/>
  <c r="T3373" i="1"/>
  <c r="S3374" i="1"/>
  <c r="T3374" i="1"/>
  <c r="S3375" i="1"/>
  <c r="T3375" i="1"/>
  <c r="S3376" i="1"/>
  <c r="T3376" i="1"/>
  <c r="S3377" i="1"/>
  <c r="T3377" i="1"/>
  <c r="S3378" i="1"/>
  <c r="T3378" i="1"/>
  <c r="S3379" i="1"/>
  <c r="T3379" i="1"/>
  <c r="S3380" i="1"/>
  <c r="T3380" i="1"/>
  <c r="S3381" i="1"/>
  <c r="T3381" i="1"/>
  <c r="S3382" i="1"/>
  <c r="T3382" i="1"/>
  <c r="S3383" i="1"/>
  <c r="T3383" i="1"/>
  <c r="S3384" i="1"/>
  <c r="T3384" i="1"/>
  <c r="S3385" i="1"/>
  <c r="T3385" i="1"/>
  <c r="S3386" i="1"/>
  <c r="T3386" i="1"/>
  <c r="S3387" i="1"/>
  <c r="T3387" i="1"/>
  <c r="S3388" i="1"/>
  <c r="T3388" i="1"/>
  <c r="S3389" i="1"/>
  <c r="T3389" i="1"/>
  <c r="S3390" i="1"/>
  <c r="T3390" i="1"/>
  <c r="S3391" i="1"/>
  <c r="T3391" i="1"/>
  <c r="S3392" i="1"/>
  <c r="T3392" i="1"/>
  <c r="S3393" i="1"/>
  <c r="T3393" i="1"/>
  <c r="S3394" i="1"/>
  <c r="T3394" i="1"/>
  <c r="S3395" i="1"/>
  <c r="T3395" i="1"/>
  <c r="S3396" i="1"/>
  <c r="T3396" i="1"/>
  <c r="S3397" i="1"/>
  <c r="T3397" i="1"/>
  <c r="S3398" i="1"/>
  <c r="T3398" i="1"/>
  <c r="S3399" i="1"/>
  <c r="T3399" i="1"/>
  <c r="S3400" i="1"/>
  <c r="T3400" i="1"/>
  <c r="S3401" i="1"/>
  <c r="T3401" i="1"/>
  <c r="S3402" i="1"/>
  <c r="T3402" i="1"/>
  <c r="S3403" i="1"/>
  <c r="T3403" i="1"/>
  <c r="S3404" i="1"/>
  <c r="T3404" i="1"/>
  <c r="S3405" i="1"/>
  <c r="T3405" i="1"/>
  <c r="S3406" i="1"/>
  <c r="T3406" i="1"/>
  <c r="S3407" i="1"/>
  <c r="T3407" i="1"/>
  <c r="S3408" i="1"/>
  <c r="T3408" i="1"/>
  <c r="S3409" i="1"/>
  <c r="T3409" i="1"/>
  <c r="S3410" i="1"/>
  <c r="T3410" i="1"/>
  <c r="S3411" i="1"/>
  <c r="T3411" i="1"/>
  <c r="S3412" i="1"/>
  <c r="T3412" i="1"/>
  <c r="S3413" i="1"/>
  <c r="T3413" i="1"/>
  <c r="S3414" i="1"/>
  <c r="T3414" i="1"/>
  <c r="S3415" i="1"/>
  <c r="T3415" i="1"/>
  <c r="S3416" i="1"/>
  <c r="T3416" i="1"/>
  <c r="S3417" i="1"/>
  <c r="T3417" i="1"/>
  <c r="S3418" i="1"/>
  <c r="T3418" i="1"/>
  <c r="S3419" i="1"/>
  <c r="T3419" i="1"/>
  <c r="S3420" i="1"/>
  <c r="T3420" i="1"/>
  <c r="S3421" i="1"/>
  <c r="T3421" i="1"/>
  <c r="S3422" i="1"/>
  <c r="T3422" i="1"/>
  <c r="S3423" i="1"/>
  <c r="T3423" i="1"/>
  <c r="S3424" i="1"/>
  <c r="T3424" i="1"/>
  <c r="S3425" i="1"/>
  <c r="T3425" i="1"/>
  <c r="S3426" i="1"/>
  <c r="T3426" i="1"/>
  <c r="S3427" i="1"/>
  <c r="T3427" i="1"/>
  <c r="S3428" i="1"/>
  <c r="T3428" i="1"/>
  <c r="S3429" i="1"/>
  <c r="T3429" i="1"/>
  <c r="S3430" i="1"/>
  <c r="T3430" i="1"/>
  <c r="S3431" i="1"/>
  <c r="T3431" i="1"/>
  <c r="S3432" i="1"/>
  <c r="T3432" i="1"/>
  <c r="S3433" i="1"/>
  <c r="T3433" i="1"/>
  <c r="S3434" i="1"/>
  <c r="T3434" i="1"/>
  <c r="S3435" i="1"/>
  <c r="T3435" i="1"/>
  <c r="S3436" i="1"/>
  <c r="T3436" i="1"/>
  <c r="S3437" i="1"/>
  <c r="T3437" i="1"/>
  <c r="S3438" i="1"/>
  <c r="T3438" i="1"/>
  <c r="S3439" i="1"/>
  <c r="T3439" i="1"/>
  <c r="S3440" i="1"/>
  <c r="T3440" i="1"/>
  <c r="S3441" i="1"/>
  <c r="T3441" i="1"/>
  <c r="S3442" i="1"/>
  <c r="T3442" i="1"/>
  <c r="S3443" i="1"/>
  <c r="T3443" i="1"/>
  <c r="S3444" i="1"/>
  <c r="T3444" i="1"/>
  <c r="S3445" i="1"/>
  <c r="T3445" i="1"/>
  <c r="S3446" i="1"/>
  <c r="T3446" i="1"/>
  <c r="S3447" i="1"/>
  <c r="T3447" i="1"/>
  <c r="S3448" i="1"/>
  <c r="T3448" i="1"/>
  <c r="S3449" i="1"/>
  <c r="T3449" i="1"/>
  <c r="S3450" i="1"/>
  <c r="T3450" i="1"/>
  <c r="S3451" i="1"/>
  <c r="T3451" i="1"/>
  <c r="S3452" i="1"/>
  <c r="T3452" i="1"/>
  <c r="S3453" i="1"/>
  <c r="T3453" i="1"/>
  <c r="S3454" i="1"/>
  <c r="T3454" i="1"/>
  <c r="S3455" i="1"/>
  <c r="T3455" i="1"/>
  <c r="S3456" i="1"/>
  <c r="T3456" i="1"/>
  <c r="S3457" i="1"/>
  <c r="T3457" i="1"/>
  <c r="S3458" i="1"/>
  <c r="T3458" i="1"/>
  <c r="S3459" i="1"/>
  <c r="T3459" i="1"/>
  <c r="S3460" i="1"/>
  <c r="T3460" i="1"/>
  <c r="S3461" i="1"/>
  <c r="T3461" i="1"/>
  <c r="S3462" i="1"/>
  <c r="T3462" i="1"/>
  <c r="S3463" i="1"/>
  <c r="T3463" i="1"/>
  <c r="S3464" i="1"/>
  <c r="T3464" i="1"/>
  <c r="S3465" i="1"/>
  <c r="T3465" i="1"/>
  <c r="S3466" i="1"/>
  <c r="T3466" i="1"/>
  <c r="S3467" i="1"/>
  <c r="T3467" i="1"/>
  <c r="S3468" i="1"/>
  <c r="T3468" i="1"/>
  <c r="S3469" i="1"/>
  <c r="T3469" i="1"/>
  <c r="S3470" i="1"/>
  <c r="T3470" i="1"/>
  <c r="S3471" i="1"/>
  <c r="T3471" i="1"/>
  <c r="S3472" i="1"/>
  <c r="T3472" i="1"/>
  <c r="S3473" i="1"/>
  <c r="T3473" i="1"/>
  <c r="S3474" i="1"/>
  <c r="T3474" i="1"/>
  <c r="S3475" i="1"/>
  <c r="T3475" i="1"/>
  <c r="S3476" i="1"/>
  <c r="T3476" i="1"/>
  <c r="S3477" i="1"/>
  <c r="T3477" i="1"/>
  <c r="S3478" i="1"/>
  <c r="T3478" i="1"/>
  <c r="S3479" i="1"/>
  <c r="T3479" i="1"/>
  <c r="S3480" i="1"/>
  <c r="T3480" i="1"/>
  <c r="S3481" i="1"/>
  <c r="T3481" i="1"/>
  <c r="S3482" i="1"/>
  <c r="T3482" i="1"/>
  <c r="S3483" i="1"/>
  <c r="T3483" i="1"/>
  <c r="S3484" i="1"/>
  <c r="T3484" i="1"/>
  <c r="S3485" i="1"/>
  <c r="T3485" i="1"/>
  <c r="S3486" i="1"/>
  <c r="T3486" i="1"/>
  <c r="S3487" i="1"/>
  <c r="T3487" i="1"/>
  <c r="S3488" i="1"/>
  <c r="T3488" i="1"/>
  <c r="S3489" i="1"/>
  <c r="T3489" i="1"/>
  <c r="S3490" i="1"/>
  <c r="T3490" i="1"/>
  <c r="S3491" i="1"/>
  <c r="T3491" i="1"/>
  <c r="S3492" i="1"/>
  <c r="T3492" i="1"/>
  <c r="S3493" i="1"/>
  <c r="T3493" i="1"/>
  <c r="S3494" i="1"/>
  <c r="T3494" i="1"/>
  <c r="S3495" i="1"/>
  <c r="T3495" i="1"/>
  <c r="S3496" i="1"/>
  <c r="T3496" i="1"/>
  <c r="S3497" i="1"/>
  <c r="T3497" i="1"/>
  <c r="S3498" i="1"/>
  <c r="T3498" i="1"/>
  <c r="S3499" i="1"/>
  <c r="T3499" i="1"/>
  <c r="S3500" i="1"/>
  <c r="T3500" i="1"/>
  <c r="S3501" i="1"/>
  <c r="T3501" i="1"/>
  <c r="S3502" i="1"/>
  <c r="T3502" i="1"/>
  <c r="S3503" i="1"/>
  <c r="T3503" i="1"/>
  <c r="S3504" i="1"/>
  <c r="T3504" i="1"/>
  <c r="S3505" i="1"/>
  <c r="T3505" i="1"/>
  <c r="S3506" i="1"/>
  <c r="T3506" i="1"/>
  <c r="S3507" i="1"/>
  <c r="T3507" i="1"/>
  <c r="S3508" i="1"/>
  <c r="T3508" i="1"/>
  <c r="S3509" i="1"/>
  <c r="T3509" i="1"/>
  <c r="S3510" i="1"/>
  <c r="T3510" i="1"/>
  <c r="S3511" i="1"/>
  <c r="T3511" i="1"/>
  <c r="S3512" i="1"/>
  <c r="T3512" i="1"/>
  <c r="S3513" i="1"/>
  <c r="T3513" i="1"/>
  <c r="S3514" i="1"/>
  <c r="T3514" i="1"/>
  <c r="S3515" i="1"/>
  <c r="T3515" i="1"/>
  <c r="S3516" i="1"/>
  <c r="T3516" i="1"/>
  <c r="S3517" i="1"/>
  <c r="T3517" i="1"/>
  <c r="S3518" i="1"/>
  <c r="T3518" i="1"/>
  <c r="S3519" i="1"/>
  <c r="T3519" i="1"/>
  <c r="S3520" i="1"/>
  <c r="T3520" i="1"/>
  <c r="S3521" i="1"/>
  <c r="T3521" i="1"/>
  <c r="S3522" i="1"/>
  <c r="T3522" i="1"/>
  <c r="S3523" i="1"/>
  <c r="T3523" i="1"/>
  <c r="S3524" i="1"/>
  <c r="T3524" i="1"/>
  <c r="S3525" i="1"/>
  <c r="T3525" i="1"/>
  <c r="S3526" i="1"/>
  <c r="T3526" i="1"/>
  <c r="S3527" i="1"/>
  <c r="T3527" i="1"/>
  <c r="S3528" i="1"/>
  <c r="T3528" i="1"/>
  <c r="S3529" i="1"/>
  <c r="T3529" i="1"/>
  <c r="S3530" i="1"/>
  <c r="T3530" i="1"/>
  <c r="S3531" i="1"/>
  <c r="T3531" i="1"/>
  <c r="S3532" i="1"/>
  <c r="T3532" i="1"/>
  <c r="S3533" i="1"/>
  <c r="T3533" i="1"/>
  <c r="S3534" i="1"/>
  <c r="T3534" i="1"/>
  <c r="S3535" i="1"/>
  <c r="T3535" i="1"/>
  <c r="S3536" i="1"/>
  <c r="T3536" i="1"/>
  <c r="S3537" i="1"/>
  <c r="T3537" i="1"/>
  <c r="S3538" i="1"/>
  <c r="T3538" i="1"/>
  <c r="S3539" i="1"/>
  <c r="T3539" i="1"/>
  <c r="S3540" i="1"/>
  <c r="T3540" i="1"/>
  <c r="S3541" i="1"/>
  <c r="T3541" i="1"/>
  <c r="S3542" i="1"/>
  <c r="T3542" i="1"/>
  <c r="S3543" i="1"/>
  <c r="T3543" i="1"/>
  <c r="S3544" i="1"/>
  <c r="T3544" i="1"/>
  <c r="S3545" i="1"/>
  <c r="T3545" i="1"/>
  <c r="S3546" i="1"/>
  <c r="T3546" i="1"/>
  <c r="S3547" i="1"/>
  <c r="T3547" i="1"/>
  <c r="S3548" i="1"/>
  <c r="T3548" i="1"/>
  <c r="S3549" i="1"/>
  <c r="T3549" i="1"/>
  <c r="S3550" i="1"/>
  <c r="T3550" i="1"/>
  <c r="S3551" i="1"/>
  <c r="T3551" i="1"/>
  <c r="S3552" i="1"/>
  <c r="T3552" i="1"/>
  <c r="S3553" i="1"/>
  <c r="T3553" i="1"/>
  <c r="S3554" i="1"/>
  <c r="T3554" i="1"/>
  <c r="S3555" i="1"/>
  <c r="T3555" i="1"/>
  <c r="S3556" i="1"/>
  <c r="T3556" i="1"/>
  <c r="S3557" i="1"/>
  <c r="T3557" i="1"/>
  <c r="S3558" i="1"/>
  <c r="T3558" i="1"/>
  <c r="S3559" i="1"/>
  <c r="T3559" i="1"/>
  <c r="S3560" i="1"/>
  <c r="T3560" i="1"/>
  <c r="S3561" i="1"/>
  <c r="T3561" i="1"/>
  <c r="S3562" i="1"/>
  <c r="T3562" i="1"/>
  <c r="S3563" i="1"/>
  <c r="T3563" i="1"/>
  <c r="S3564" i="1"/>
  <c r="T3564" i="1"/>
  <c r="S3565" i="1"/>
  <c r="T3565" i="1"/>
  <c r="S3566" i="1"/>
  <c r="T3566" i="1"/>
  <c r="S3567" i="1"/>
  <c r="T3567" i="1"/>
  <c r="S3568" i="1"/>
  <c r="T3568" i="1"/>
  <c r="S3569" i="1"/>
  <c r="T3569" i="1"/>
  <c r="S3570" i="1"/>
  <c r="T3570" i="1"/>
  <c r="S3571" i="1"/>
  <c r="T3571" i="1"/>
  <c r="S3572" i="1"/>
  <c r="T3572" i="1"/>
  <c r="S3573" i="1"/>
  <c r="T3573" i="1"/>
  <c r="S3574" i="1"/>
  <c r="T3574" i="1"/>
  <c r="S3575" i="1"/>
  <c r="T3575" i="1"/>
  <c r="S3576" i="1"/>
  <c r="T3576" i="1"/>
  <c r="S3577" i="1"/>
  <c r="T3577" i="1"/>
  <c r="S3578" i="1"/>
  <c r="T3578" i="1"/>
  <c r="S3579" i="1"/>
  <c r="T3579" i="1"/>
  <c r="S3580" i="1"/>
  <c r="T3580" i="1"/>
  <c r="S3581" i="1"/>
  <c r="T3581" i="1"/>
  <c r="S3582" i="1"/>
  <c r="T3582" i="1"/>
  <c r="S3583" i="1"/>
  <c r="T3583" i="1"/>
  <c r="S3584" i="1"/>
  <c r="T3584" i="1"/>
  <c r="S3585" i="1"/>
  <c r="T3585" i="1"/>
  <c r="S3586" i="1"/>
  <c r="T3586" i="1"/>
  <c r="S3587" i="1"/>
  <c r="T3587" i="1"/>
  <c r="S3588" i="1"/>
  <c r="T3588" i="1"/>
  <c r="S3589" i="1"/>
  <c r="T3589" i="1"/>
  <c r="S3590" i="1"/>
  <c r="T3590" i="1"/>
  <c r="S3591" i="1"/>
  <c r="T3591" i="1"/>
  <c r="S3592" i="1"/>
  <c r="T3592" i="1"/>
  <c r="S3593" i="1"/>
  <c r="T3593" i="1"/>
  <c r="S3594" i="1"/>
  <c r="T3594" i="1"/>
  <c r="S3595" i="1"/>
  <c r="T3595" i="1"/>
  <c r="S3596" i="1"/>
  <c r="T3596" i="1"/>
  <c r="S3597" i="1"/>
  <c r="T3597" i="1"/>
  <c r="S3598" i="1"/>
  <c r="T3598" i="1"/>
  <c r="S3599" i="1"/>
  <c r="T3599" i="1"/>
  <c r="S3600" i="1"/>
  <c r="T3600" i="1"/>
  <c r="S3601" i="1"/>
  <c r="T3601" i="1"/>
  <c r="S3602" i="1"/>
  <c r="T3602" i="1"/>
  <c r="S3603" i="1"/>
  <c r="T3603" i="1"/>
  <c r="S3604" i="1"/>
  <c r="T3604" i="1"/>
  <c r="S3605" i="1"/>
  <c r="T3605" i="1"/>
  <c r="S3606" i="1"/>
  <c r="T3606" i="1"/>
  <c r="S3607" i="1"/>
  <c r="T3607" i="1"/>
  <c r="S3608" i="1"/>
  <c r="T3608" i="1"/>
  <c r="S3609" i="1"/>
  <c r="T3609" i="1"/>
  <c r="S3610" i="1"/>
  <c r="T3610" i="1"/>
  <c r="S3611" i="1"/>
  <c r="T3611" i="1"/>
  <c r="S3612" i="1"/>
  <c r="T3612" i="1"/>
  <c r="S3613" i="1"/>
  <c r="T3613" i="1"/>
  <c r="S3614" i="1"/>
  <c r="T3614" i="1"/>
  <c r="S3615" i="1"/>
  <c r="T3615" i="1"/>
  <c r="S3616" i="1"/>
  <c r="T3616" i="1"/>
  <c r="S3617" i="1"/>
  <c r="T3617" i="1"/>
  <c r="S3618" i="1"/>
  <c r="T3618" i="1"/>
  <c r="S3619" i="1"/>
  <c r="T3619" i="1"/>
  <c r="S3620" i="1"/>
  <c r="T3620" i="1"/>
  <c r="S3621" i="1"/>
  <c r="T3621" i="1"/>
  <c r="S3622" i="1"/>
  <c r="T3622" i="1"/>
  <c r="S3623" i="1"/>
  <c r="T3623" i="1"/>
  <c r="S3624" i="1"/>
  <c r="T3624" i="1"/>
  <c r="S3625" i="1"/>
  <c r="T3625" i="1"/>
  <c r="S3626" i="1"/>
  <c r="T3626" i="1"/>
  <c r="S3627" i="1"/>
  <c r="T3627" i="1"/>
  <c r="S3628" i="1"/>
  <c r="T3628" i="1"/>
  <c r="S3629" i="1"/>
  <c r="T3629" i="1"/>
  <c r="S3630" i="1"/>
  <c r="T3630" i="1"/>
  <c r="S3631" i="1"/>
  <c r="T3631" i="1"/>
  <c r="S3632" i="1"/>
  <c r="T3632" i="1"/>
  <c r="S3633" i="1"/>
  <c r="T3633" i="1"/>
  <c r="S3634" i="1"/>
  <c r="T3634" i="1"/>
  <c r="S3635" i="1"/>
  <c r="T3635" i="1"/>
  <c r="S3636" i="1"/>
  <c r="T3636" i="1"/>
  <c r="S3637" i="1"/>
  <c r="T3637" i="1"/>
  <c r="S3638" i="1"/>
  <c r="T3638" i="1"/>
  <c r="S3639" i="1"/>
  <c r="T3639" i="1"/>
  <c r="S3640" i="1"/>
  <c r="T3640" i="1"/>
  <c r="S3641" i="1"/>
  <c r="T3641" i="1"/>
  <c r="S3642" i="1"/>
  <c r="T3642" i="1"/>
  <c r="S3643" i="1"/>
  <c r="T3643" i="1"/>
  <c r="S3644" i="1"/>
  <c r="T3644" i="1"/>
  <c r="S3645" i="1"/>
  <c r="T3645" i="1"/>
  <c r="S3646" i="1"/>
  <c r="T3646" i="1"/>
  <c r="S3647" i="1"/>
  <c r="T3647" i="1"/>
  <c r="S3648" i="1"/>
  <c r="T3648" i="1"/>
  <c r="S3649" i="1"/>
  <c r="T3649" i="1"/>
  <c r="S3650" i="1"/>
  <c r="T3650" i="1"/>
  <c r="S3651" i="1"/>
  <c r="T3651" i="1"/>
  <c r="S3652" i="1"/>
  <c r="T3652" i="1"/>
  <c r="S3653" i="1"/>
  <c r="T3653" i="1"/>
  <c r="S3654" i="1"/>
  <c r="T3654" i="1"/>
  <c r="S3655" i="1"/>
  <c r="T3655" i="1"/>
  <c r="S3656" i="1"/>
  <c r="T3656" i="1"/>
  <c r="S3657" i="1"/>
  <c r="T3657" i="1"/>
  <c r="S3658" i="1"/>
  <c r="T3658" i="1"/>
  <c r="S3659" i="1"/>
  <c r="T3659" i="1"/>
  <c r="S3660" i="1"/>
  <c r="T3660" i="1"/>
  <c r="S3661" i="1"/>
  <c r="T3661" i="1"/>
  <c r="S3662" i="1"/>
  <c r="T3662" i="1"/>
  <c r="S3663" i="1"/>
  <c r="T3663" i="1"/>
  <c r="S3664" i="1"/>
  <c r="T3664" i="1"/>
  <c r="S3665" i="1"/>
  <c r="T3665" i="1"/>
  <c r="S3666" i="1"/>
  <c r="T3666" i="1"/>
  <c r="S3667" i="1"/>
  <c r="T3667" i="1"/>
  <c r="S3668" i="1"/>
  <c r="T3668" i="1"/>
  <c r="S3669" i="1"/>
  <c r="T3669" i="1"/>
  <c r="S3670" i="1"/>
  <c r="T3670" i="1"/>
  <c r="S3671" i="1"/>
  <c r="T3671" i="1"/>
  <c r="S3672" i="1"/>
  <c r="T3672" i="1"/>
  <c r="S3673" i="1"/>
  <c r="T3673" i="1"/>
  <c r="S3674" i="1"/>
  <c r="T3674" i="1"/>
  <c r="S3675" i="1"/>
  <c r="T3675" i="1"/>
  <c r="S3676" i="1"/>
  <c r="T3676" i="1"/>
  <c r="S3677" i="1"/>
  <c r="T3677" i="1"/>
  <c r="S3678" i="1"/>
  <c r="T3678" i="1"/>
  <c r="S3679" i="1"/>
  <c r="T3679" i="1"/>
  <c r="S3680" i="1"/>
  <c r="T3680" i="1"/>
  <c r="S3681" i="1"/>
  <c r="T3681" i="1"/>
  <c r="S3682" i="1"/>
  <c r="T3682" i="1"/>
  <c r="S3683" i="1"/>
  <c r="T3683" i="1"/>
  <c r="S3684" i="1"/>
  <c r="T3684" i="1"/>
  <c r="S3685" i="1"/>
  <c r="T3685" i="1"/>
  <c r="S3686" i="1"/>
  <c r="T3686" i="1"/>
  <c r="S3687" i="1"/>
  <c r="T3687" i="1"/>
  <c r="S3688" i="1"/>
  <c r="T3688" i="1"/>
  <c r="S3689" i="1"/>
  <c r="T3689" i="1"/>
  <c r="S3690" i="1"/>
  <c r="T3690" i="1"/>
  <c r="S3691" i="1"/>
  <c r="T3691" i="1"/>
  <c r="S3692" i="1"/>
  <c r="T3692" i="1"/>
  <c r="S3693" i="1"/>
  <c r="T3693" i="1"/>
  <c r="S3694" i="1"/>
  <c r="T3694" i="1"/>
  <c r="S3695" i="1"/>
  <c r="T3695" i="1"/>
  <c r="S3696" i="1"/>
  <c r="T3696" i="1"/>
  <c r="S3697" i="1"/>
  <c r="T3697" i="1"/>
  <c r="S3698" i="1"/>
  <c r="T3698" i="1"/>
  <c r="S3699" i="1"/>
  <c r="T3699" i="1"/>
  <c r="S3700" i="1"/>
  <c r="T3700" i="1"/>
  <c r="S3701" i="1"/>
  <c r="T3701" i="1"/>
  <c r="S3702" i="1"/>
  <c r="T3702" i="1"/>
  <c r="S3703" i="1"/>
  <c r="T3703" i="1"/>
  <c r="S3704" i="1"/>
  <c r="T3704" i="1"/>
  <c r="S3705" i="1"/>
  <c r="T3705" i="1"/>
  <c r="S3706" i="1"/>
  <c r="T3706" i="1"/>
  <c r="S3707" i="1"/>
  <c r="T3707" i="1"/>
  <c r="S3708" i="1"/>
  <c r="T3708" i="1"/>
  <c r="S3709" i="1"/>
  <c r="T3709" i="1"/>
  <c r="S3710" i="1"/>
  <c r="T3710" i="1"/>
  <c r="S3711" i="1"/>
  <c r="T3711" i="1"/>
  <c r="S3712" i="1"/>
  <c r="T3712" i="1"/>
  <c r="S3713" i="1"/>
  <c r="T3713" i="1"/>
  <c r="S3714" i="1"/>
  <c r="T3714" i="1"/>
  <c r="S3715" i="1"/>
  <c r="T3715" i="1"/>
  <c r="S3716" i="1"/>
  <c r="T3716" i="1"/>
  <c r="S3717" i="1"/>
  <c r="T3717" i="1"/>
  <c r="S3718" i="1"/>
  <c r="T3718" i="1"/>
  <c r="S3719" i="1"/>
  <c r="T3719" i="1"/>
  <c r="S3720" i="1"/>
  <c r="T3720" i="1"/>
  <c r="S3721" i="1"/>
  <c r="T3721" i="1"/>
  <c r="S3722" i="1"/>
  <c r="T3722" i="1"/>
  <c r="S3723" i="1"/>
  <c r="T3723" i="1"/>
  <c r="S3724" i="1"/>
  <c r="T3724" i="1"/>
  <c r="S3725" i="1"/>
  <c r="T3725" i="1"/>
  <c r="S3726" i="1"/>
  <c r="T3726" i="1"/>
  <c r="S3727" i="1"/>
  <c r="T3727" i="1"/>
  <c r="S3728" i="1"/>
  <c r="T3728" i="1"/>
  <c r="S3729" i="1"/>
  <c r="T3729" i="1"/>
  <c r="S3730" i="1"/>
  <c r="T3730" i="1"/>
  <c r="S3731" i="1"/>
  <c r="T3731" i="1"/>
  <c r="S3732" i="1"/>
  <c r="T3732" i="1"/>
  <c r="S3733" i="1"/>
  <c r="T3733" i="1"/>
  <c r="S3734" i="1"/>
  <c r="T3734" i="1"/>
  <c r="S3735" i="1"/>
  <c r="T3735" i="1"/>
  <c r="S3736" i="1"/>
  <c r="T3736" i="1"/>
  <c r="S3737" i="1"/>
  <c r="T3737" i="1"/>
  <c r="S3738" i="1"/>
  <c r="T3738" i="1"/>
  <c r="S3739" i="1"/>
  <c r="T3739" i="1"/>
  <c r="S3740" i="1"/>
  <c r="T3740" i="1"/>
  <c r="S3741" i="1"/>
  <c r="T3741" i="1"/>
  <c r="S3742" i="1"/>
  <c r="T3742" i="1"/>
  <c r="S3743" i="1"/>
  <c r="T3743" i="1"/>
  <c r="S3744" i="1"/>
  <c r="T3744" i="1"/>
  <c r="S3745" i="1"/>
  <c r="T3745" i="1"/>
  <c r="S3746" i="1"/>
  <c r="T3746" i="1"/>
  <c r="S3747" i="1"/>
  <c r="T3747" i="1"/>
  <c r="S3748" i="1"/>
  <c r="T3748" i="1"/>
  <c r="S3749" i="1"/>
  <c r="T3749" i="1"/>
  <c r="S3750" i="1"/>
  <c r="T3750" i="1"/>
  <c r="S3751" i="1"/>
  <c r="T3751" i="1"/>
  <c r="S3752" i="1"/>
  <c r="T3752" i="1"/>
  <c r="S3753" i="1"/>
  <c r="T3753" i="1"/>
  <c r="S3754" i="1"/>
  <c r="T3754" i="1"/>
  <c r="S3755" i="1"/>
  <c r="T3755" i="1"/>
  <c r="S3756" i="1"/>
  <c r="T3756" i="1"/>
  <c r="S3757" i="1"/>
  <c r="T3757" i="1"/>
  <c r="S3758" i="1"/>
  <c r="T3758" i="1"/>
  <c r="S3759" i="1"/>
  <c r="T3759" i="1"/>
  <c r="S3760" i="1"/>
  <c r="T3760" i="1"/>
  <c r="S3761" i="1"/>
  <c r="T3761" i="1"/>
  <c r="S3762" i="1"/>
  <c r="T3762" i="1"/>
  <c r="S3763" i="1"/>
  <c r="T3763" i="1"/>
  <c r="S3764" i="1"/>
  <c r="T3764" i="1"/>
  <c r="S3765" i="1"/>
  <c r="T3765" i="1"/>
  <c r="S3766" i="1"/>
  <c r="T3766" i="1"/>
  <c r="S3767" i="1"/>
  <c r="T3767" i="1"/>
  <c r="S3768" i="1"/>
  <c r="T3768" i="1"/>
  <c r="S3769" i="1"/>
  <c r="T3769" i="1"/>
  <c r="S3770" i="1"/>
  <c r="T3770" i="1"/>
  <c r="S3771" i="1"/>
  <c r="T3771" i="1"/>
  <c r="S3772" i="1"/>
  <c r="T3772" i="1"/>
  <c r="S3773" i="1"/>
  <c r="T3773" i="1"/>
  <c r="S3774" i="1"/>
  <c r="T3774" i="1"/>
  <c r="S3775" i="1"/>
  <c r="T3775" i="1"/>
  <c r="S3776" i="1"/>
  <c r="T3776" i="1"/>
  <c r="S3777" i="1"/>
  <c r="T3777" i="1"/>
  <c r="S3778" i="1"/>
  <c r="T3778" i="1"/>
  <c r="S3779" i="1"/>
  <c r="T3779" i="1"/>
  <c r="S3780" i="1"/>
  <c r="T3780" i="1"/>
  <c r="S3781" i="1"/>
  <c r="T3781" i="1"/>
  <c r="S3782" i="1"/>
  <c r="T3782" i="1"/>
  <c r="S3783" i="1"/>
  <c r="T3783" i="1"/>
  <c r="S3784" i="1"/>
  <c r="T3784" i="1"/>
  <c r="S3785" i="1"/>
  <c r="T3785" i="1"/>
  <c r="S3786" i="1"/>
  <c r="T3786" i="1"/>
  <c r="S3787" i="1"/>
  <c r="T3787" i="1"/>
  <c r="S3788" i="1"/>
  <c r="T3788" i="1"/>
  <c r="S3789" i="1"/>
  <c r="T3789" i="1"/>
  <c r="S3790" i="1"/>
  <c r="T3790" i="1"/>
  <c r="S3791" i="1"/>
  <c r="T3791" i="1"/>
  <c r="S3792" i="1"/>
  <c r="T3792" i="1"/>
  <c r="S3793" i="1"/>
  <c r="T3793" i="1"/>
  <c r="S3794" i="1"/>
  <c r="T3794" i="1"/>
  <c r="S3795" i="1"/>
  <c r="T3795" i="1"/>
  <c r="S3796" i="1"/>
  <c r="T3796" i="1"/>
  <c r="S3797" i="1"/>
  <c r="T3797" i="1"/>
  <c r="S3798" i="1"/>
  <c r="T3798" i="1"/>
  <c r="S3799" i="1"/>
  <c r="T3799" i="1"/>
  <c r="S3800" i="1"/>
  <c r="T3800" i="1"/>
  <c r="S3801" i="1"/>
  <c r="T3801" i="1"/>
  <c r="S3802" i="1"/>
  <c r="T3802" i="1"/>
  <c r="S3803" i="1"/>
  <c r="T3803" i="1"/>
  <c r="S3804" i="1"/>
  <c r="T3804" i="1"/>
  <c r="S3805" i="1"/>
  <c r="T3805" i="1"/>
  <c r="S3806" i="1"/>
  <c r="T3806" i="1"/>
  <c r="S3807" i="1"/>
  <c r="T3807" i="1"/>
  <c r="S3808" i="1"/>
  <c r="T3808" i="1"/>
  <c r="S3809" i="1"/>
  <c r="T3809" i="1"/>
  <c r="S3810" i="1"/>
  <c r="T3810" i="1"/>
  <c r="S3811" i="1"/>
  <c r="T3811" i="1"/>
  <c r="S3812" i="1"/>
  <c r="T3812" i="1"/>
  <c r="S3813" i="1"/>
  <c r="T3813" i="1"/>
  <c r="S3814" i="1"/>
  <c r="T3814" i="1"/>
  <c r="S3815" i="1"/>
  <c r="T3815" i="1"/>
  <c r="S3816" i="1"/>
  <c r="T3816" i="1"/>
  <c r="S3817" i="1"/>
  <c r="T3817" i="1"/>
  <c r="S3818" i="1"/>
  <c r="T3818" i="1"/>
  <c r="S3819" i="1"/>
  <c r="T3819" i="1"/>
  <c r="S3820" i="1"/>
  <c r="T3820" i="1"/>
  <c r="S3821" i="1"/>
  <c r="T3821" i="1"/>
  <c r="S3822" i="1"/>
  <c r="T3822" i="1"/>
  <c r="S3823" i="1"/>
  <c r="T3823" i="1"/>
  <c r="S3824" i="1"/>
  <c r="T3824" i="1"/>
  <c r="S3825" i="1"/>
  <c r="T3825" i="1"/>
  <c r="S3826" i="1"/>
  <c r="T3826" i="1"/>
  <c r="S3827" i="1"/>
  <c r="T3827" i="1"/>
  <c r="S3828" i="1"/>
  <c r="T3828" i="1"/>
  <c r="S3829" i="1"/>
  <c r="T3829" i="1"/>
  <c r="S3830" i="1"/>
  <c r="T3830" i="1"/>
  <c r="S3831" i="1"/>
  <c r="T3831" i="1"/>
  <c r="S3832" i="1"/>
  <c r="T3832" i="1"/>
  <c r="S3833" i="1"/>
  <c r="T3833" i="1"/>
  <c r="S3834" i="1"/>
  <c r="T3834" i="1"/>
  <c r="S3835" i="1"/>
  <c r="T3835" i="1"/>
  <c r="S3836" i="1"/>
  <c r="T3836" i="1"/>
  <c r="S3837" i="1"/>
  <c r="T3837" i="1"/>
  <c r="S3838" i="1"/>
  <c r="T3838" i="1"/>
  <c r="S3839" i="1"/>
  <c r="T3839" i="1"/>
  <c r="S3840" i="1"/>
  <c r="T3840" i="1"/>
  <c r="S3841" i="1"/>
  <c r="T3841" i="1"/>
  <c r="S3842" i="1"/>
  <c r="T3842" i="1"/>
  <c r="S3843" i="1"/>
  <c r="T3843" i="1"/>
  <c r="S3844" i="1"/>
  <c r="T3844" i="1"/>
  <c r="S3845" i="1"/>
  <c r="T3845" i="1"/>
  <c r="S3846" i="1"/>
  <c r="T3846" i="1"/>
  <c r="S3847" i="1"/>
  <c r="T3847" i="1"/>
  <c r="S3848" i="1"/>
  <c r="T3848" i="1"/>
  <c r="S3849" i="1"/>
  <c r="T3849" i="1"/>
  <c r="S3850" i="1"/>
  <c r="T3850" i="1"/>
  <c r="S3851" i="1"/>
  <c r="T3851" i="1"/>
  <c r="S3852" i="1"/>
  <c r="T3852" i="1"/>
  <c r="S3853" i="1"/>
  <c r="T3853" i="1"/>
  <c r="S3854" i="1"/>
  <c r="T3854" i="1"/>
  <c r="S3855" i="1"/>
  <c r="T3855" i="1"/>
  <c r="S3856" i="1"/>
  <c r="T3856" i="1"/>
  <c r="S3857" i="1"/>
  <c r="T3857" i="1"/>
  <c r="S3858" i="1"/>
  <c r="T3858" i="1"/>
  <c r="S3859" i="1"/>
  <c r="T3859" i="1"/>
  <c r="S3860" i="1"/>
  <c r="T3860" i="1"/>
  <c r="S3861" i="1"/>
  <c r="T3861" i="1"/>
  <c r="S3862" i="1"/>
  <c r="T3862" i="1"/>
  <c r="S3863" i="1"/>
  <c r="T3863" i="1"/>
  <c r="S3864" i="1"/>
  <c r="T3864" i="1"/>
  <c r="S3865" i="1"/>
  <c r="T3865" i="1"/>
  <c r="S3866" i="1"/>
  <c r="T3866" i="1"/>
  <c r="S3867" i="1"/>
  <c r="T3867" i="1"/>
  <c r="S3868" i="1"/>
  <c r="T3868" i="1"/>
  <c r="S3869" i="1"/>
  <c r="T3869" i="1"/>
  <c r="S3870" i="1"/>
  <c r="T3870" i="1"/>
  <c r="S3871" i="1"/>
  <c r="T3871" i="1"/>
  <c r="S3872" i="1"/>
  <c r="T3872" i="1"/>
  <c r="S3873" i="1"/>
  <c r="T3873" i="1"/>
  <c r="S3874" i="1"/>
  <c r="T3874" i="1"/>
  <c r="S3875" i="1"/>
  <c r="T3875" i="1"/>
  <c r="S3876" i="1"/>
  <c r="T3876" i="1"/>
  <c r="S3877" i="1"/>
  <c r="T3877" i="1"/>
  <c r="S3878" i="1"/>
  <c r="T3878" i="1"/>
  <c r="S3879" i="1"/>
  <c r="T3879" i="1"/>
  <c r="S3880" i="1"/>
  <c r="T3880" i="1"/>
  <c r="S3881" i="1"/>
  <c r="T3881" i="1"/>
  <c r="S3882" i="1"/>
  <c r="T3882" i="1"/>
  <c r="S3883" i="1"/>
  <c r="T3883" i="1"/>
  <c r="S3884" i="1"/>
  <c r="T3884" i="1"/>
  <c r="S3885" i="1"/>
  <c r="T3885" i="1"/>
  <c r="S3886" i="1"/>
  <c r="T3886" i="1"/>
  <c r="S3887" i="1"/>
  <c r="T3887" i="1"/>
  <c r="S3888" i="1"/>
  <c r="T3888" i="1"/>
  <c r="S3889" i="1"/>
  <c r="T3889" i="1"/>
  <c r="S3890" i="1"/>
  <c r="T3890" i="1"/>
  <c r="S3891" i="1"/>
  <c r="T3891" i="1"/>
  <c r="S3892" i="1"/>
  <c r="T3892" i="1"/>
  <c r="S3893" i="1"/>
  <c r="T3893" i="1"/>
  <c r="S3894" i="1"/>
  <c r="T3894" i="1"/>
  <c r="S3895" i="1"/>
  <c r="T3895" i="1"/>
  <c r="S3896" i="1"/>
  <c r="T3896" i="1"/>
  <c r="S3897" i="1"/>
  <c r="T3897" i="1"/>
  <c r="S3898" i="1"/>
  <c r="T3898" i="1"/>
  <c r="S3899" i="1"/>
  <c r="T3899" i="1"/>
  <c r="S3900" i="1"/>
  <c r="T3900" i="1"/>
  <c r="S3901" i="1"/>
  <c r="T3901" i="1"/>
  <c r="S3902" i="1"/>
  <c r="T3902" i="1"/>
  <c r="S3903" i="1"/>
  <c r="T3903" i="1"/>
  <c r="S3904" i="1"/>
  <c r="T3904" i="1"/>
  <c r="S3905" i="1"/>
  <c r="T3905" i="1"/>
  <c r="S3906" i="1"/>
  <c r="T3906" i="1"/>
  <c r="S3907" i="1"/>
  <c r="T3907" i="1"/>
  <c r="S3908" i="1"/>
  <c r="T3908" i="1"/>
  <c r="S3909" i="1"/>
  <c r="T3909" i="1"/>
  <c r="S3910" i="1"/>
  <c r="T3910" i="1"/>
  <c r="S3911" i="1"/>
  <c r="T3911" i="1"/>
  <c r="S3912" i="1"/>
  <c r="T3912" i="1"/>
  <c r="S3913" i="1"/>
  <c r="T3913" i="1"/>
  <c r="S3914" i="1"/>
  <c r="T3914" i="1"/>
  <c r="S3915" i="1"/>
  <c r="T3915" i="1"/>
  <c r="S3916" i="1"/>
  <c r="T3916" i="1"/>
  <c r="S3917" i="1"/>
  <c r="T3917" i="1"/>
  <c r="S3918" i="1"/>
  <c r="T3918" i="1"/>
  <c r="S3919" i="1"/>
  <c r="T3919" i="1"/>
  <c r="S3920" i="1"/>
  <c r="T3920" i="1"/>
  <c r="S3921" i="1"/>
  <c r="T3921" i="1"/>
  <c r="S3922" i="1"/>
  <c r="T3922" i="1"/>
  <c r="S3923" i="1"/>
  <c r="T3923" i="1"/>
  <c r="S3924" i="1"/>
  <c r="T3924" i="1"/>
  <c r="S3925" i="1"/>
  <c r="T3925" i="1"/>
  <c r="S3926" i="1"/>
  <c r="T3926" i="1"/>
  <c r="S3927" i="1"/>
  <c r="T3927" i="1"/>
  <c r="S3928" i="1"/>
  <c r="T3928" i="1"/>
  <c r="S3929" i="1"/>
  <c r="T3929" i="1"/>
  <c r="S3930" i="1"/>
  <c r="T3930" i="1"/>
  <c r="S3931" i="1"/>
  <c r="T3931" i="1"/>
  <c r="S3932" i="1"/>
  <c r="T3932" i="1"/>
  <c r="S3933" i="1"/>
  <c r="T3933" i="1"/>
  <c r="S3934" i="1"/>
  <c r="T3934" i="1"/>
  <c r="S3935" i="1"/>
  <c r="T3935" i="1"/>
  <c r="S3936" i="1"/>
  <c r="T3936" i="1"/>
  <c r="S3937" i="1"/>
  <c r="T3937" i="1"/>
  <c r="S3938" i="1"/>
  <c r="T3938" i="1"/>
  <c r="S3939" i="1"/>
  <c r="T3939" i="1"/>
  <c r="S3940" i="1"/>
  <c r="T3940" i="1"/>
  <c r="S3941" i="1"/>
  <c r="T3941" i="1"/>
  <c r="S3942" i="1"/>
  <c r="T3942" i="1"/>
  <c r="S3943" i="1"/>
  <c r="T3943" i="1"/>
  <c r="S3944" i="1"/>
  <c r="T3944" i="1"/>
  <c r="S3945" i="1"/>
  <c r="T3945" i="1"/>
  <c r="S3946" i="1"/>
  <c r="T3946" i="1"/>
  <c r="S3947" i="1"/>
  <c r="T3947" i="1"/>
  <c r="S3948" i="1"/>
  <c r="T3948" i="1"/>
  <c r="S3949" i="1"/>
  <c r="T3949" i="1"/>
  <c r="S3950" i="1"/>
  <c r="T3950" i="1"/>
  <c r="S3951" i="1"/>
  <c r="T3951" i="1"/>
  <c r="S3952" i="1"/>
  <c r="T3952" i="1"/>
  <c r="S3953" i="1"/>
  <c r="T3953" i="1"/>
  <c r="S3954" i="1"/>
  <c r="T3954" i="1"/>
  <c r="S3955" i="1"/>
  <c r="T3955" i="1"/>
  <c r="S3956" i="1"/>
  <c r="T3956" i="1"/>
  <c r="S3957" i="1"/>
  <c r="T3957" i="1"/>
  <c r="S3958" i="1"/>
  <c r="T3958" i="1"/>
  <c r="S3959" i="1"/>
  <c r="T3959" i="1"/>
  <c r="S3960" i="1"/>
  <c r="T3960" i="1"/>
  <c r="S3961" i="1"/>
  <c r="T3961" i="1"/>
  <c r="S3962" i="1"/>
  <c r="T3962" i="1"/>
  <c r="S3963" i="1"/>
  <c r="T3963" i="1"/>
  <c r="S3964" i="1"/>
  <c r="T3964" i="1"/>
  <c r="S3965" i="1"/>
  <c r="T3965" i="1"/>
  <c r="S3966" i="1"/>
  <c r="T3966" i="1"/>
  <c r="S3967" i="1"/>
  <c r="T3967" i="1"/>
  <c r="S3968" i="1"/>
  <c r="T3968" i="1"/>
  <c r="S3969" i="1"/>
  <c r="T3969" i="1"/>
  <c r="S3970" i="1"/>
  <c r="T3970" i="1"/>
  <c r="S3971" i="1"/>
  <c r="T3971" i="1"/>
  <c r="S3972" i="1"/>
  <c r="T3972" i="1"/>
  <c r="S3973" i="1"/>
  <c r="T3973" i="1"/>
  <c r="S3974" i="1"/>
  <c r="T3974" i="1"/>
  <c r="S3975" i="1"/>
  <c r="T3975" i="1"/>
  <c r="S3976" i="1"/>
  <c r="T3976" i="1"/>
  <c r="S3977" i="1"/>
  <c r="T3977" i="1"/>
  <c r="S3978" i="1"/>
  <c r="T3978" i="1"/>
  <c r="S3979" i="1"/>
  <c r="T3979" i="1"/>
  <c r="S3980" i="1"/>
  <c r="T3980" i="1"/>
  <c r="S3981" i="1"/>
  <c r="T3981" i="1"/>
  <c r="S3982" i="1"/>
  <c r="T3982" i="1"/>
  <c r="S3983" i="1"/>
  <c r="T3983" i="1"/>
  <c r="S3984" i="1"/>
  <c r="T3984" i="1"/>
  <c r="S3985" i="1"/>
  <c r="T3985" i="1"/>
  <c r="S3986" i="1"/>
  <c r="T3986" i="1"/>
  <c r="S3987" i="1"/>
  <c r="T3987" i="1"/>
  <c r="S3988" i="1"/>
  <c r="T3988" i="1"/>
  <c r="S3989" i="1"/>
  <c r="T3989" i="1"/>
  <c r="S3990" i="1"/>
  <c r="T3990" i="1"/>
  <c r="S3991" i="1"/>
  <c r="T3991" i="1"/>
  <c r="S3992" i="1"/>
  <c r="T3992" i="1"/>
  <c r="S3993" i="1"/>
  <c r="T3993" i="1"/>
  <c r="S3994" i="1"/>
  <c r="T3994" i="1"/>
  <c r="S3995" i="1"/>
  <c r="T3995" i="1"/>
  <c r="S3996" i="1"/>
  <c r="T3996" i="1"/>
  <c r="S3997" i="1"/>
  <c r="T3997" i="1"/>
  <c r="S3998" i="1"/>
  <c r="T3998" i="1"/>
  <c r="S3999" i="1"/>
  <c r="T3999" i="1"/>
  <c r="S4000" i="1"/>
  <c r="T4000" i="1"/>
  <c r="S4001" i="1"/>
  <c r="T4001" i="1"/>
  <c r="S4002" i="1"/>
  <c r="T4002" i="1"/>
  <c r="S4003" i="1"/>
  <c r="T4003" i="1"/>
  <c r="S4004" i="1"/>
  <c r="T4004" i="1"/>
  <c r="S4005" i="1"/>
  <c r="T4005" i="1"/>
  <c r="S4006" i="1"/>
  <c r="T4006" i="1"/>
  <c r="S4007" i="1"/>
  <c r="T4007" i="1"/>
  <c r="S4008" i="1"/>
  <c r="T4008" i="1"/>
  <c r="S4009" i="1"/>
  <c r="T4009" i="1"/>
  <c r="S4010" i="1"/>
  <c r="T4010" i="1"/>
  <c r="S4011" i="1"/>
  <c r="T4011" i="1"/>
  <c r="S4012" i="1"/>
  <c r="T4012" i="1"/>
  <c r="S4013" i="1"/>
  <c r="T4013" i="1"/>
  <c r="S4014" i="1"/>
  <c r="T4014" i="1"/>
  <c r="S4015" i="1"/>
  <c r="T4015" i="1"/>
  <c r="S4016" i="1"/>
  <c r="T4016" i="1"/>
  <c r="S4017" i="1"/>
  <c r="T4017" i="1"/>
  <c r="S4018" i="1"/>
  <c r="T4018" i="1"/>
  <c r="S4019" i="1"/>
  <c r="T4019" i="1"/>
  <c r="S4020" i="1"/>
  <c r="T4020" i="1"/>
  <c r="S4021" i="1"/>
  <c r="T4021" i="1"/>
  <c r="S4022" i="1"/>
  <c r="T4022" i="1"/>
  <c r="S4023" i="1"/>
  <c r="T4023" i="1"/>
  <c r="S4024" i="1"/>
  <c r="T4024" i="1"/>
  <c r="S4025" i="1"/>
  <c r="T4025" i="1"/>
  <c r="S4026" i="1"/>
  <c r="T4026" i="1"/>
  <c r="S4027" i="1"/>
  <c r="T4027" i="1"/>
  <c r="S4028" i="1"/>
  <c r="T4028" i="1"/>
  <c r="S4029" i="1"/>
  <c r="T4029" i="1"/>
  <c r="S4030" i="1"/>
  <c r="T4030" i="1"/>
  <c r="S4031" i="1"/>
  <c r="T4031" i="1"/>
  <c r="S4032" i="1"/>
  <c r="T4032" i="1"/>
  <c r="S4033" i="1"/>
  <c r="T4033" i="1"/>
  <c r="S4034" i="1"/>
  <c r="T4034" i="1"/>
  <c r="S4035" i="1"/>
  <c r="T4035" i="1"/>
  <c r="S4036" i="1"/>
  <c r="T4036" i="1"/>
  <c r="S4037" i="1"/>
  <c r="T4037" i="1"/>
  <c r="S4038" i="1"/>
  <c r="T4038" i="1"/>
  <c r="S4039" i="1"/>
  <c r="T4039" i="1"/>
  <c r="S4040" i="1"/>
  <c r="T4040" i="1"/>
  <c r="S4041" i="1"/>
  <c r="T4041" i="1"/>
  <c r="S4042" i="1"/>
  <c r="T4042" i="1"/>
  <c r="S4043" i="1"/>
  <c r="T4043" i="1"/>
  <c r="S4044" i="1"/>
  <c r="T4044" i="1"/>
  <c r="S4045" i="1"/>
  <c r="T4045" i="1"/>
  <c r="S4046" i="1"/>
  <c r="T4046" i="1"/>
  <c r="S4047" i="1"/>
  <c r="T4047" i="1"/>
  <c r="S4048" i="1"/>
  <c r="T4048" i="1"/>
  <c r="S4049" i="1"/>
  <c r="T4049" i="1"/>
  <c r="S4050" i="1"/>
  <c r="T4050" i="1"/>
  <c r="S4051" i="1"/>
  <c r="T4051" i="1"/>
  <c r="S4052" i="1"/>
  <c r="T4052" i="1"/>
  <c r="S4053" i="1"/>
  <c r="T4053" i="1"/>
  <c r="S4054" i="1"/>
  <c r="T4054" i="1"/>
  <c r="S4055" i="1"/>
  <c r="T4055" i="1"/>
  <c r="S4056" i="1"/>
  <c r="T4056" i="1"/>
  <c r="S4057" i="1"/>
  <c r="T4057" i="1"/>
  <c r="S4058" i="1"/>
  <c r="T4058" i="1"/>
  <c r="S4059" i="1"/>
  <c r="T4059" i="1"/>
  <c r="S4060" i="1"/>
  <c r="T4060" i="1"/>
  <c r="S4061" i="1"/>
  <c r="T4061" i="1"/>
  <c r="S4062" i="1"/>
  <c r="T4062" i="1"/>
  <c r="S4063" i="1"/>
  <c r="T4063" i="1"/>
  <c r="S4064" i="1"/>
  <c r="T4064" i="1"/>
  <c r="S4065" i="1"/>
  <c r="T4065" i="1"/>
  <c r="S4066" i="1"/>
  <c r="T4066" i="1"/>
  <c r="S4067" i="1"/>
  <c r="T4067" i="1"/>
  <c r="S4068" i="1"/>
  <c r="T4068" i="1"/>
  <c r="S4069" i="1"/>
  <c r="T4069" i="1"/>
  <c r="S4070" i="1"/>
  <c r="T4070" i="1"/>
  <c r="S4071" i="1"/>
  <c r="T4071" i="1"/>
  <c r="S4072" i="1"/>
  <c r="T4072" i="1"/>
  <c r="S4073" i="1"/>
  <c r="T4073" i="1"/>
  <c r="S4074" i="1"/>
  <c r="T4074" i="1"/>
  <c r="S4075" i="1"/>
  <c r="T4075" i="1"/>
  <c r="S4076" i="1"/>
  <c r="T4076" i="1"/>
  <c r="S4077" i="1"/>
  <c r="T4077" i="1"/>
  <c r="S4078" i="1"/>
  <c r="T4078" i="1"/>
  <c r="S4079" i="1"/>
  <c r="T4079" i="1"/>
  <c r="S4080" i="1"/>
  <c r="T4080" i="1"/>
  <c r="S4081" i="1"/>
  <c r="T4081" i="1"/>
  <c r="S4082" i="1"/>
  <c r="T4082" i="1"/>
  <c r="S4083" i="1"/>
  <c r="T4083" i="1"/>
  <c r="S4084" i="1"/>
  <c r="T4084" i="1"/>
  <c r="S4085" i="1"/>
  <c r="T4085" i="1"/>
  <c r="S4086" i="1"/>
  <c r="T4086" i="1"/>
  <c r="S4087" i="1"/>
  <c r="T4087" i="1"/>
  <c r="S4088" i="1"/>
  <c r="T4088" i="1"/>
  <c r="S4089" i="1"/>
  <c r="T4089" i="1"/>
  <c r="S4090" i="1"/>
  <c r="T4090" i="1"/>
  <c r="S4091" i="1"/>
  <c r="T4091" i="1"/>
  <c r="S4092" i="1"/>
  <c r="T4092" i="1"/>
  <c r="S4093" i="1"/>
  <c r="T4093" i="1"/>
  <c r="S4094" i="1"/>
  <c r="T4094" i="1"/>
  <c r="S4095" i="1"/>
  <c r="T4095" i="1"/>
  <c r="S4096" i="1"/>
  <c r="T4096" i="1"/>
  <c r="S4097" i="1"/>
  <c r="T4097" i="1"/>
  <c r="S4098" i="1"/>
  <c r="T4098" i="1"/>
  <c r="S4099" i="1"/>
  <c r="T4099" i="1"/>
  <c r="S4100" i="1"/>
  <c r="T4100" i="1"/>
  <c r="S4101" i="1"/>
  <c r="T4101" i="1"/>
  <c r="S4102" i="1"/>
  <c r="T4102" i="1"/>
  <c r="S4103" i="1"/>
  <c r="T4103" i="1"/>
  <c r="S4104" i="1"/>
  <c r="T4104" i="1"/>
  <c r="S4105" i="1"/>
  <c r="T4105" i="1"/>
  <c r="S4106" i="1"/>
  <c r="T4106" i="1"/>
  <c r="S4107" i="1"/>
  <c r="T4107" i="1"/>
  <c r="S4108" i="1"/>
  <c r="T4108" i="1"/>
  <c r="S4109" i="1"/>
  <c r="T4109" i="1"/>
  <c r="S4110" i="1"/>
  <c r="T4110" i="1"/>
  <c r="S4111" i="1"/>
  <c r="T4111" i="1"/>
  <c r="S4112" i="1"/>
  <c r="T4112" i="1"/>
  <c r="S4113" i="1"/>
  <c r="T4113" i="1"/>
  <c r="S4114" i="1"/>
  <c r="T4114" i="1"/>
  <c r="S4115" i="1"/>
  <c r="T4115" i="1"/>
  <c r="S4116" i="1"/>
  <c r="T4116" i="1"/>
  <c r="S4117" i="1"/>
  <c r="T4117" i="1"/>
  <c r="S4118" i="1"/>
  <c r="T4118" i="1"/>
  <c r="S4119" i="1"/>
  <c r="T4119" i="1"/>
  <c r="S4120" i="1"/>
  <c r="T4120" i="1"/>
  <c r="S4121" i="1"/>
  <c r="T4121" i="1"/>
  <c r="S4122" i="1"/>
  <c r="T4122" i="1"/>
  <c r="S4123" i="1"/>
  <c r="T4123" i="1"/>
  <c r="S4124" i="1"/>
  <c r="T4124" i="1"/>
  <c r="S4125" i="1"/>
  <c r="T4125" i="1"/>
  <c r="S4126" i="1"/>
  <c r="T4126" i="1"/>
  <c r="S4127" i="1"/>
  <c r="T4127" i="1"/>
  <c r="S4128" i="1"/>
  <c r="T4128" i="1"/>
  <c r="S4129" i="1"/>
  <c r="T4129" i="1"/>
  <c r="S4130" i="1"/>
  <c r="T4130" i="1"/>
  <c r="S4131" i="1"/>
  <c r="T4131" i="1"/>
  <c r="S4132" i="1"/>
  <c r="T4132" i="1"/>
  <c r="S4133" i="1"/>
  <c r="T4133" i="1"/>
  <c r="S4134" i="1"/>
  <c r="T4134" i="1"/>
  <c r="S4135" i="1"/>
  <c r="T4135" i="1"/>
  <c r="S4136" i="1"/>
  <c r="T4136" i="1"/>
  <c r="S4137" i="1"/>
  <c r="T4137" i="1"/>
  <c r="S4138" i="1"/>
  <c r="T4138" i="1"/>
  <c r="S4139" i="1"/>
  <c r="T4139" i="1"/>
  <c r="S4140" i="1"/>
  <c r="T4140" i="1"/>
  <c r="S4141" i="1"/>
  <c r="T4141" i="1"/>
  <c r="S4142" i="1"/>
  <c r="T4142" i="1"/>
  <c r="S4143" i="1"/>
  <c r="T4143" i="1"/>
  <c r="S4144" i="1"/>
  <c r="T4144" i="1"/>
  <c r="S4145" i="1"/>
  <c r="T4145" i="1"/>
  <c r="S4146" i="1"/>
  <c r="T4146" i="1"/>
  <c r="S4147" i="1"/>
  <c r="T4147" i="1"/>
  <c r="S4148" i="1"/>
  <c r="T4148" i="1"/>
  <c r="S4149" i="1"/>
  <c r="T4149" i="1"/>
  <c r="S4150" i="1"/>
  <c r="T4150" i="1"/>
  <c r="S4151" i="1"/>
  <c r="T4151" i="1"/>
  <c r="S4152" i="1"/>
  <c r="T4152" i="1"/>
  <c r="S4153" i="1"/>
  <c r="T4153" i="1"/>
  <c r="S4154" i="1"/>
  <c r="T4154" i="1"/>
  <c r="S4155" i="1"/>
  <c r="T4155" i="1"/>
  <c r="S4156" i="1"/>
  <c r="T4156" i="1"/>
  <c r="S4157" i="1"/>
  <c r="T4157" i="1"/>
  <c r="S4158" i="1"/>
  <c r="T4158" i="1"/>
  <c r="S4159" i="1"/>
  <c r="T4159" i="1"/>
  <c r="S4160" i="1"/>
  <c r="T4160" i="1"/>
  <c r="S4161" i="1"/>
  <c r="T4161" i="1"/>
  <c r="S4162" i="1"/>
  <c r="T4162" i="1"/>
  <c r="S4163" i="1"/>
  <c r="T4163" i="1"/>
  <c r="S4164" i="1"/>
  <c r="T4164" i="1"/>
  <c r="S4165" i="1"/>
  <c r="T4165" i="1"/>
  <c r="S4166" i="1"/>
  <c r="T4166" i="1"/>
  <c r="S4167" i="1"/>
  <c r="T4167" i="1"/>
  <c r="S4168" i="1"/>
  <c r="T4168" i="1"/>
  <c r="S4169" i="1"/>
  <c r="T4169" i="1"/>
  <c r="S4170" i="1"/>
  <c r="T4170" i="1"/>
  <c r="S4171" i="1"/>
  <c r="T4171" i="1"/>
  <c r="S4172" i="1"/>
  <c r="T4172" i="1"/>
  <c r="S4173" i="1"/>
  <c r="T4173" i="1"/>
  <c r="S4174" i="1"/>
  <c r="T4174" i="1"/>
  <c r="S4175" i="1"/>
  <c r="T4175" i="1"/>
  <c r="S4176" i="1"/>
  <c r="T4176" i="1"/>
  <c r="S4177" i="1"/>
  <c r="T4177" i="1"/>
  <c r="S4178" i="1"/>
  <c r="T4178" i="1"/>
  <c r="S4179" i="1"/>
  <c r="T4179" i="1"/>
  <c r="S4180" i="1"/>
  <c r="T4180" i="1"/>
  <c r="S4181" i="1"/>
  <c r="T4181" i="1"/>
  <c r="S4182" i="1"/>
  <c r="T4182" i="1"/>
  <c r="S4183" i="1"/>
  <c r="T4183" i="1"/>
  <c r="S4184" i="1"/>
  <c r="T4184" i="1"/>
  <c r="S4185" i="1"/>
  <c r="T4185" i="1"/>
  <c r="S4186" i="1"/>
  <c r="T4186" i="1"/>
  <c r="S4187" i="1"/>
  <c r="T4187" i="1"/>
  <c r="S4188" i="1"/>
  <c r="T4188" i="1"/>
  <c r="S4189" i="1"/>
  <c r="T4189" i="1"/>
  <c r="S4190" i="1"/>
  <c r="T4190" i="1"/>
  <c r="S4191" i="1"/>
  <c r="T4191" i="1"/>
  <c r="S4192" i="1"/>
  <c r="T4192" i="1"/>
  <c r="S4193" i="1"/>
  <c r="T4193" i="1"/>
  <c r="S4194" i="1"/>
  <c r="T4194" i="1"/>
  <c r="S4195" i="1"/>
  <c r="T4195" i="1"/>
  <c r="S4196" i="1"/>
  <c r="T4196" i="1"/>
  <c r="S4197" i="1"/>
  <c r="T4197" i="1"/>
  <c r="S4198" i="1"/>
  <c r="T4198" i="1"/>
  <c r="S4199" i="1"/>
  <c r="T4199" i="1"/>
  <c r="S4200" i="1"/>
  <c r="T4200" i="1"/>
  <c r="S4201" i="1"/>
  <c r="T4201" i="1"/>
  <c r="S4202" i="1"/>
  <c r="T4202" i="1"/>
  <c r="S4203" i="1"/>
  <c r="T4203" i="1"/>
  <c r="S4204" i="1"/>
  <c r="T4204" i="1"/>
  <c r="S4205" i="1"/>
  <c r="T4205" i="1"/>
  <c r="S4206" i="1"/>
  <c r="T4206" i="1"/>
  <c r="S4207" i="1"/>
  <c r="T4207" i="1"/>
  <c r="S4208" i="1"/>
  <c r="T4208" i="1"/>
  <c r="S4209" i="1"/>
  <c r="T4209" i="1"/>
  <c r="S4210" i="1"/>
  <c r="T4210" i="1"/>
  <c r="S4211" i="1"/>
  <c r="T4211" i="1"/>
  <c r="S4212" i="1"/>
  <c r="T4212" i="1"/>
  <c r="S4213" i="1"/>
  <c r="T4213" i="1"/>
  <c r="S4214" i="1"/>
  <c r="T4214" i="1"/>
  <c r="S4215" i="1"/>
  <c r="T4215" i="1"/>
  <c r="S4216" i="1"/>
  <c r="T4216" i="1"/>
  <c r="S4217" i="1"/>
  <c r="T4217" i="1"/>
  <c r="S4218" i="1"/>
  <c r="T4218" i="1"/>
  <c r="S4219" i="1"/>
  <c r="T4219" i="1"/>
  <c r="S4220" i="1"/>
  <c r="T4220" i="1"/>
  <c r="S4221" i="1"/>
  <c r="T4221" i="1"/>
  <c r="S4222" i="1"/>
  <c r="T4222" i="1"/>
  <c r="S4223" i="1"/>
  <c r="T4223" i="1"/>
  <c r="S4224" i="1"/>
  <c r="T4224" i="1"/>
  <c r="S4225" i="1"/>
  <c r="T4225" i="1"/>
  <c r="S4226" i="1"/>
  <c r="T4226" i="1"/>
  <c r="S4227" i="1"/>
  <c r="T4227" i="1"/>
  <c r="S4228" i="1"/>
  <c r="T4228" i="1"/>
  <c r="S4229" i="1"/>
  <c r="T4229" i="1"/>
  <c r="S4230" i="1"/>
  <c r="T4230" i="1"/>
  <c r="S4231" i="1"/>
  <c r="T4231" i="1"/>
  <c r="S4232" i="1"/>
  <c r="T4232" i="1"/>
  <c r="S4233" i="1"/>
  <c r="T4233" i="1"/>
  <c r="S4234" i="1"/>
  <c r="T4234" i="1"/>
  <c r="S4235" i="1"/>
  <c r="T4235" i="1"/>
  <c r="S4236" i="1"/>
  <c r="T4236" i="1"/>
  <c r="S4237" i="1"/>
  <c r="T4237" i="1"/>
  <c r="S4238" i="1"/>
  <c r="T4238" i="1"/>
  <c r="S4239" i="1"/>
  <c r="T4239" i="1"/>
  <c r="S4240" i="1"/>
  <c r="T4240" i="1"/>
  <c r="S4241" i="1"/>
  <c r="T4241" i="1"/>
  <c r="S4242" i="1"/>
  <c r="T4242" i="1"/>
  <c r="S4243" i="1"/>
  <c r="T4243" i="1"/>
  <c r="S4244" i="1"/>
  <c r="T4244" i="1"/>
  <c r="S4245" i="1"/>
  <c r="T4245" i="1"/>
  <c r="S4246" i="1"/>
  <c r="T4246" i="1"/>
  <c r="S4247" i="1"/>
  <c r="T4247" i="1"/>
  <c r="S4248" i="1"/>
  <c r="T4248" i="1"/>
  <c r="S4249" i="1"/>
  <c r="T4249" i="1"/>
  <c r="S4250" i="1"/>
  <c r="T4250" i="1"/>
  <c r="S4251" i="1"/>
  <c r="T4251" i="1"/>
  <c r="S4252" i="1"/>
  <c r="T4252" i="1"/>
  <c r="S4253" i="1"/>
  <c r="T4253" i="1"/>
  <c r="S4254" i="1"/>
  <c r="T4254" i="1"/>
  <c r="S4255" i="1"/>
  <c r="T4255" i="1"/>
  <c r="S4256" i="1"/>
  <c r="T4256" i="1"/>
  <c r="S4257" i="1"/>
  <c r="T4257" i="1"/>
  <c r="S4258" i="1"/>
  <c r="T4258" i="1"/>
  <c r="S4259" i="1"/>
  <c r="T4259" i="1"/>
  <c r="S4260" i="1"/>
  <c r="T4260" i="1"/>
  <c r="S4261" i="1"/>
  <c r="T4261" i="1"/>
  <c r="S4262" i="1"/>
  <c r="T4262" i="1"/>
  <c r="S4263" i="1"/>
  <c r="T4263" i="1"/>
  <c r="S4264" i="1"/>
  <c r="T4264" i="1"/>
  <c r="S4265" i="1"/>
  <c r="T4265" i="1"/>
  <c r="S4266" i="1"/>
  <c r="T4266" i="1"/>
  <c r="S4267" i="1"/>
  <c r="T4267" i="1"/>
  <c r="S4268" i="1"/>
  <c r="T4268" i="1"/>
  <c r="S4269" i="1"/>
  <c r="T4269" i="1"/>
  <c r="S4270" i="1"/>
  <c r="T4270" i="1"/>
  <c r="S4271" i="1"/>
  <c r="T4271" i="1"/>
  <c r="S4272" i="1"/>
  <c r="T4272" i="1"/>
  <c r="S4273" i="1"/>
  <c r="T4273" i="1"/>
  <c r="S4274" i="1"/>
  <c r="T4274" i="1"/>
  <c r="S4275" i="1"/>
  <c r="T4275" i="1"/>
  <c r="S4276" i="1"/>
  <c r="T4276" i="1"/>
  <c r="S4277" i="1"/>
  <c r="T4277" i="1"/>
  <c r="S4278" i="1"/>
  <c r="T4278" i="1"/>
  <c r="S4279" i="1"/>
  <c r="T4279" i="1"/>
  <c r="S4280" i="1"/>
  <c r="T4280" i="1"/>
  <c r="S4281" i="1"/>
  <c r="T4281" i="1"/>
  <c r="S4282" i="1"/>
  <c r="T4282" i="1"/>
  <c r="S4283" i="1"/>
  <c r="T4283" i="1"/>
  <c r="S4284" i="1"/>
  <c r="T4284" i="1"/>
  <c r="S4285" i="1"/>
  <c r="T4285" i="1"/>
  <c r="S4286" i="1"/>
  <c r="T4286" i="1"/>
  <c r="S4287" i="1"/>
  <c r="T4287" i="1"/>
  <c r="S4288" i="1"/>
  <c r="T4288" i="1"/>
  <c r="S4289" i="1"/>
  <c r="T4289" i="1"/>
  <c r="S4290" i="1"/>
  <c r="T4290" i="1"/>
  <c r="S4291" i="1"/>
  <c r="T4291" i="1"/>
  <c r="S4292" i="1"/>
  <c r="T4292" i="1"/>
  <c r="S4293" i="1"/>
  <c r="T4293" i="1"/>
  <c r="S4294" i="1"/>
  <c r="T4294" i="1"/>
  <c r="S4295" i="1"/>
  <c r="T4295" i="1"/>
  <c r="S4296" i="1"/>
  <c r="T4296" i="1"/>
  <c r="S4297" i="1"/>
  <c r="T4297" i="1"/>
  <c r="S4298" i="1"/>
  <c r="T4298" i="1"/>
  <c r="S4299" i="1"/>
  <c r="T4299" i="1"/>
  <c r="S4300" i="1"/>
  <c r="T4300" i="1"/>
  <c r="S4301" i="1"/>
  <c r="T4301" i="1"/>
  <c r="S4302" i="1"/>
  <c r="T4302" i="1"/>
  <c r="S4303" i="1"/>
  <c r="T4303" i="1"/>
  <c r="S4304" i="1"/>
  <c r="T4304" i="1"/>
  <c r="S4305" i="1"/>
  <c r="T4305" i="1"/>
  <c r="S4306" i="1"/>
  <c r="T4306" i="1"/>
  <c r="S4307" i="1"/>
  <c r="T4307" i="1"/>
  <c r="S4308" i="1"/>
  <c r="T4308" i="1"/>
  <c r="S4309" i="1"/>
  <c r="T4309" i="1"/>
  <c r="S4310" i="1"/>
  <c r="T4310" i="1"/>
  <c r="S4311" i="1"/>
  <c r="T4311" i="1"/>
  <c r="S4312" i="1"/>
  <c r="T4312" i="1"/>
  <c r="S4313" i="1"/>
  <c r="T4313" i="1"/>
  <c r="S4314" i="1"/>
  <c r="T4314" i="1"/>
  <c r="S4315" i="1"/>
  <c r="T4315" i="1"/>
  <c r="S4316" i="1"/>
  <c r="T4316" i="1"/>
  <c r="S4317" i="1"/>
  <c r="T4317" i="1"/>
  <c r="S4318" i="1"/>
  <c r="T4318" i="1"/>
  <c r="S4319" i="1"/>
  <c r="T4319" i="1"/>
  <c r="S4320" i="1"/>
  <c r="T4320" i="1"/>
  <c r="S4321" i="1"/>
  <c r="T4321" i="1"/>
  <c r="S4322" i="1"/>
  <c r="T4322" i="1"/>
  <c r="S4323" i="1"/>
  <c r="T4323" i="1"/>
  <c r="S4324" i="1"/>
  <c r="T4324" i="1"/>
  <c r="S4325" i="1"/>
  <c r="T4325" i="1"/>
  <c r="S4326" i="1"/>
  <c r="T4326" i="1"/>
  <c r="S4327" i="1"/>
  <c r="T4327" i="1"/>
  <c r="S4328" i="1"/>
  <c r="T4328" i="1"/>
  <c r="S4329" i="1"/>
  <c r="T4329" i="1"/>
  <c r="S4330" i="1"/>
  <c r="T4330" i="1"/>
  <c r="S4331" i="1"/>
  <c r="T4331" i="1"/>
  <c r="S4332" i="1"/>
  <c r="T4332" i="1"/>
  <c r="S4333" i="1"/>
  <c r="T4333" i="1"/>
  <c r="S4334" i="1"/>
  <c r="T4334" i="1"/>
  <c r="S4335" i="1"/>
  <c r="T4335" i="1"/>
  <c r="S4336" i="1"/>
  <c r="T4336" i="1"/>
  <c r="S4337" i="1"/>
  <c r="T4337" i="1"/>
  <c r="S4338" i="1"/>
  <c r="T4338" i="1"/>
  <c r="S4339" i="1"/>
  <c r="T4339" i="1"/>
  <c r="S4340" i="1"/>
  <c r="T4340" i="1"/>
  <c r="S4341" i="1"/>
  <c r="T4341" i="1"/>
  <c r="S4342" i="1"/>
  <c r="T4342" i="1"/>
  <c r="S4343" i="1"/>
  <c r="T4343" i="1"/>
  <c r="S4344" i="1"/>
  <c r="T4344" i="1"/>
  <c r="S4345" i="1"/>
  <c r="T4345" i="1"/>
  <c r="S4346" i="1"/>
  <c r="T4346" i="1"/>
  <c r="S4347" i="1"/>
  <c r="T4347" i="1"/>
  <c r="S4348" i="1"/>
  <c r="T4348" i="1"/>
  <c r="S4349" i="1"/>
  <c r="T4349" i="1"/>
  <c r="S4350" i="1"/>
  <c r="T4350" i="1"/>
  <c r="S4351" i="1"/>
  <c r="T4351" i="1"/>
  <c r="S4352" i="1"/>
  <c r="T4352" i="1"/>
  <c r="S4353" i="1"/>
  <c r="T4353" i="1"/>
  <c r="S4354" i="1"/>
  <c r="T4354" i="1"/>
  <c r="S4355" i="1"/>
  <c r="T4355" i="1"/>
  <c r="S4356" i="1"/>
  <c r="T4356" i="1"/>
  <c r="S4357" i="1"/>
  <c r="T4357" i="1"/>
  <c r="S4358" i="1"/>
  <c r="T4358" i="1"/>
  <c r="S4359" i="1"/>
  <c r="T4359" i="1"/>
  <c r="S4360" i="1"/>
  <c r="T4360" i="1"/>
  <c r="S4361" i="1"/>
  <c r="T4361" i="1"/>
  <c r="S4362" i="1"/>
  <c r="T4362" i="1"/>
  <c r="S4363" i="1"/>
  <c r="T4363" i="1"/>
  <c r="S4364" i="1"/>
  <c r="T4364" i="1"/>
  <c r="S4365" i="1"/>
  <c r="T4365" i="1"/>
  <c r="S4366" i="1"/>
  <c r="T4366" i="1"/>
  <c r="S4367" i="1"/>
  <c r="T4367" i="1"/>
  <c r="S4368" i="1"/>
  <c r="T4368" i="1"/>
  <c r="S4369" i="1"/>
  <c r="T4369" i="1"/>
  <c r="S4370" i="1"/>
  <c r="T4370" i="1"/>
  <c r="S4371" i="1"/>
  <c r="T4371" i="1"/>
  <c r="S4372" i="1"/>
  <c r="T4372" i="1"/>
  <c r="S4373" i="1"/>
  <c r="T4373" i="1"/>
  <c r="S4374" i="1"/>
  <c r="T4374" i="1"/>
  <c r="S4375" i="1"/>
  <c r="T4375" i="1"/>
  <c r="S4376" i="1"/>
  <c r="T4376" i="1"/>
  <c r="S4377" i="1"/>
  <c r="T4377" i="1"/>
  <c r="S4378" i="1"/>
  <c r="T4378" i="1"/>
  <c r="S4379" i="1"/>
  <c r="T4379" i="1"/>
  <c r="S4380" i="1"/>
  <c r="T4380" i="1"/>
  <c r="S4381" i="1"/>
  <c r="T4381" i="1"/>
  <c r="S4382" i="1"/>
  <c r="T4382" i="1"/>
  <c r="S4383" i="1"/>
  <c r="T4383" i="1"/>
  <c r="S4384" i="1"/>
  <c r="T4384" i="1"/>
  <c r="S4385" i="1"/>
  <c r="T4385" i="1"/>
  <c r="S4386" i="1"/>
  <c r="T4386" i="1"/>
  <c r="S4387" i="1"/>
  <c r="T4387" i="1"/>
  <c r="S4388" i="1"/>
  <c r="T4388" i="1"/>
  <c r="S4389" i="1"/>
  <c r="T4389" i="1"/>
  <c r="S4390" i="1"/>
  <c r="T4390" i="1"/>
  <c r="S4391" i="1"/>
  <c r="T4391" i="1"/>
  <c r="S4392" i="1"/>
  <c r="T4392" i="1"/>
  <c r="S4393" i="1"/>
  <c r="T4393" i="1"/>
  <c r="S4394" i="1"/>
  <c r="T4394" i="1"/>
  <c r="S4395" i="1"/>
  <c r="T4395" i="1"/>
  <c r="S4396" i="1"/>
  <c r="T4396" i="1"/>
  <c r="S4397" i="1"/>
  <c r="T4397" i="1"/>
  <c r="S4398" i="1"/>
  <c r="T4398" i="1"/>
  <c r="S4399" i="1"/>
  <c r="T4399" i="1"/>
  <c r="S4400" i="1"/>
  <c r="T4400" i="1"/>
  <c r="S4401" i="1"/>
  <c r="T4401" i="1"/>
  <c r="S4402" i="1"/>
  <c r="T4402" i="1"/>
  <c r="S4403" i="1"/>
  <c r="T4403" i="1"/>
  <c r="S4404" i="1"/>
  <c r="T4404" i="1"/>
  <c r="S4405" i="1"/>
  <c r="T4405" i="1"/>
  <c r="S4406" i="1"/>
  <c r="T4406" i="1"/>
  <c r="S4407" i="1"/>
  <c r="T4407" i="1"/>
  <c r="S4408" i="1"/>
  <c r="T4408" i="1"/>
  <c r="S4409" i="1"/>
  <c r="T4409" i="1"/>
  <c r="S4410" i="1"/>
  <c r="T4410" i="1"/>
  <c r="S4411" i="1"/>
  <c r="T4411" i="1"/>
  <c r="S4412" i="1"/>
  <c r="T4412" i="1"/>
  <c r="S4413" i="1"/>
  <c r="T4413" i="1"/>
  <c r="S4414" i="1"/>
  <c r="T4414" i="1"/>
  <c r="S4415" i="1"/>
  <c r="T4415" i="1"/>
  <c r="S4416" i="1"/>
  <c r="T4416" i="1"/>
  <c r="S4417" i="1"/>
  <c r="T4417" i="1"/>
  <c r="S4418" i="1"/>
  <c r="T4418" i="1"/>
  <c r="S4419" i="1"/>
  <c r="T4419" i="1"/>
  <c r="S4420" i="1"/>
  <c r="T4420" i="1"/>
  <c r="S4421" i="1"/>
  <c r="T4421" i="1"/>
  <c r="S4422" i="1"/>
  <c r="T4422" i="1"/>
  <c r="S4423" i="1"/>
  <c r="T4423" i="1"/>
  <c r="S4424" i="1"/>
  <c r="T4424" i="1"/>
  <c r="S4425" i="1"/>
  <c r="T4425" i="1"/>
  <c r="S4426" i="1"/>
  <c r="T4426" i="1"/>
  <c r="S4427" i="1"/>
  <c r="T4427" i="1"/>
  <c r="S4428" i="1"/>
  <c r="T4428" i="1"/>
  <c r="S4429" i="1"/>
  <c r="T4429" i="1"/>
  <c r="S4430" i="1"/>
  <c r="T4430" i="1"/>
  <c r="S4431" i="1"/>
  <c r="T4431" i="1"/>
  <c r="S4432" i="1"/>
  <c r="T4432" i="1"/>
  <c r="S4433" i="1"/>
  <c r="T4433" i="1"/>
  <c r="S4434" i="1"/>
  <c r="T4434" i="1"/>
  <c r="S4435" i="1"/>
  <c r="T4435" i="1"/>
  <c r="S4436" i="1"/>
  <c r="T4436" i="1"/>
  <c r="S4437" i="1"/>
  <c r="T4437" i="1"/>
  <c r="S4438" i="1"/>
  <c r="T4438" i="1"/>
  <c r="S4439" i="1"/>
  <c r="T4439" i="1"/>
  <c r="S4440" i="1"/>
  <c r="T4440" i="1"/>
  <c r="S4441" i="1"/>
  <c r="T4441" i="1"/>
  <c r="S4442" i="1"/>
  <c r="T4442" i="1"/>
  <c r="S4443" i="1"/>
  <c r="T4443" i="1"/>
  <c r="S4444" i="1"/>
  <c r="T4444" i="1"/>
  <c r="S4445" i="1"/>
  <c r="T4445" i="1"/>
  <c r="S4446" i="1"/>
  <c r="T4446" i="1"/>
  <c r="S4447" i="1"/>
  <c r="T4447" i="1"/>
  <c r="S4448" i="1"/>
  <c r="T4448" i="1"/>
  <c r="S4449" i="1"/>
  <c r="T4449" i="1"/>
  <c r="S4450" i="1"/>
  <c r="T4450" i="1"/>
  <c r="S4451" i="1"/>
  <c r="T4451" i="1"/>
  <c r="S4452" i="1"/>
  <c r="T4452" i="1"/>
  <c r="S4453" i="1"/>
  <c r="T4453" i="1"/>
  <c r="S4454" i="1"/>
  <c r="T4454" i="1"/>
  <c r="S4455" i="1"/>
  <c r="T4455" i="1"/>
  <c r="S4456" i="1"/>
  <c r="T4456" i="1"/>
  <c r="S4457" i="1"/>
  <c r="T4457" i="1"/>
  <c r="S4458" i="1"/>
  <c r="T4458" i="1"/>
  <c r="S4459" i="1"/>
  <c r="T4459" i="1"/>
  <c r="S4460" i="1"/>
  <c r="T4460" i="1"/>
  <c r="S4461" i="1"/>
  <c r="T4461" i="1"/>
  <c r="S4462" i="1"/>
  <c r="T4462" i="1"/>
  <c r="S4463" i="1"/>
  <c r="T4463" i="1"/>
  <c r="S4464" i="1"/>
  <c r="T4464" i="1"/>
  <c r="S4465" i="1"/>
  <c r="T4465" i="1"/>
  <c r="S4466" i="1"/>
  <c r="T4466" i="1"/>
  <c r="S4467" i="1"/>
  <c r="T4467" i="1"/>
  <c r="S4468" i="1"/>
  <c r="T4468" i="1"/>
  <c r="S4469" i="1"/>
  <c r="T4469" i="1"/>
  <c r="S4470" i="1"/>
  <c r="T4470" i="1"/>
  <c r="S4471" i="1"/>
  <c r="T4471" i="1"/>
  <c r="S4472" i="1"/>
  <c r="T4472" i="1"/>
  <c r="S4473" i="1"/>
  <c r="T4473" i="1"/>
  <c r="S4474" i="1"/>
  <c r="T4474" i="1"/>
  <c r="S4475" i="1"/>
  <c r="T4475" i="1"/>
  <c r="S4476" i="1"/>
  <c r="T4476" i="1"/>
  <c r="S4477" i="1"/>
  <c r="T4477" i="1"/>
  <c r="S4478" i="1"/>
  <c r="T4478" i="1"/>
  <c r="S4479" i="1"/>
  <c r="T4479" i="1"/>
  <c r="S4480" i="1"/>
  <c r="T4480" i="1"/>
  <c r="S4481" i="1"/>
  <c r="T4481" i="1"/>
  <c r="S4482" i="1"/>
  <c r="T4482" i="1"/>
  <c r="S4483" i="1"/>
  <c r="T4483" i="1"/>
  <c r="S4484" i="1"/>
  <c r="T4484" i="1"/>
  <c r="S4485" i="1"/>
  <c r="T4485" i="1"/>
  <c r="S4486" i="1"/>
  <c r="T4486" i="1"/>
  <c r="S4487" i="1"/>
  <c r="T4487" i="1"/>
  <c r="S4488" i="1"/>
  <c r="T4488" i="1"/>
  <c r="S4489" i="1"/>
  <c r="T4489" i="1"/>
  <c r="S4490" i="1"/>
  <c r="T4490" i="1"/>
  <c r="S4491" i="1"/>
  <c r="T4491" i="1"/>
  <c r="S4492" i="1"/>
  <c r="T4492" i="1"/>
  <c r="S4493" i="1"/>
  <c r="T4493" i="1"/>
  <c r="S4494" i="1"/>
  <c r="T4494" i="1"/>
  <c r="S4495" i="1"/>
  <c r="T4495" i="1"/>
  <c r="S4496" i="1"/>
  <c r="T4496" i="1"/>
  <c r="S4497" i="1"/>
  <c r="T4497" i="1"/>
  <c r="S4498" i="1"/>
  <c r="T4498" i="1"/>
  <c r="S4499" i="1"/>
  <c r="T4499" i="1"/>
  <c r="S4500" i="1"/>
  <c r="T4500" i="1"/>
  <c r="S4501" i="1"/>
  <c r="T4501" i="1"/>
  <c r="S4502" i="1"/>
  <c r="T4502" i="1"/>
  <c r="S4503" i="1"/>
  <c r="T4503" i="1"/>
  <c r="S4504" i="1"/>
  <c r="T4504" i="1"/>
  <c r="S4505" i="1"/>
  <c r="T4505" i="1"/>
  <c r="S4506" i="1"/>
  <c r="T4506" i="1"/>
  <c r="S4507" i="1"/>
  <c r="T4507" i="1"/>
  <c r="S4508" i="1"/>
  <c r="T4508" i="1"/>
  <c r="S4509" i="1"/>
  <c r="T4509" i="1"/>
  <c r="S4510" i="1"/>
  <c r="T4510" i="1"/>
  <c r="S4511" i="1"/>
  <c r="T4511" i="1"/>
  <c r="S4512" i="1"/>
  <c r="T4512" i="1"/>
  <c r="S4513" i="1"/>
  <c r="T4513" i="1"/>
  <c r="S4514" i="1"/>
  <c r="T4514" i="1"/>
  <c r="S4515" i="1"/>
  <c r="T4515" i="1"/>
  <c r="S4516" i="1"/>
  <c r="T4516" i="1"/>
  <c r="S4517" i="1"/>
  <c r="T4517" i="1"/>
  <c r="S4518" i="1"/>
  <c r="T4518" i="1"/>
  <c r="S4519" i="1"/>
  <c r="T4519" i="1"/>
  <c r="S4520" i="1"/>
  <c r="T4520" i="1"/>
  <c r="S4521" i="1"/>
  <c r="T4521" i="1"/>
  <c r="S4522" i="1"/>
  <c r="T4522" i="1"/>
  <c r="S4523" i="1"/>
  <c r="T4523" i="1"/>
  <c r="S4524" i="1"/>
  <c r="T4524" i="1"/>
  <c r="S4525" i="1"/>
  <c r="T4525" i="1"/>
  <c r="S4526" i="1"/>
  <c r="T4526" i="1"/>
  <c r="S4527" i="1"/>
  <c r="T4527" i="1"/>
  <c r="S4528" i="1"/>
  <c r="T4528" i="1"/>
  <c r="S4529" i="1"/>
  <c r="T4529" i="1"/>
  <c r="S4530" i="1"/>
  <c r="T4530" i="1"/>
  <c r="S4531" i="1"/>
  <c r="T4531" i="1"/>
  <c r="S4532" i="1"/>
  <c r="T4532" i="1"/>
  <c r="S4533" i="1"/>
  <c r="T4533" i="1"/>
  <c r="S4534" i="1"/>
  <c r="T4534" i="1"/>
  <c r="S4535" i="1"/>
  <c r="T4535" i="1"/>
  <c r="S4536" i="1"/>
  <c r="T4536" i="1"/>
  <c r="S4537" i="1"/>
  <c r="T4537" i="1"/>
  <c r="S4538" i="1"/>
  <c r="T4538" i="1"/>
  <c r="S4539" i="1"/>
  <c r="T4539" i="1"/>
  <c r="S4540" i="1"/>
  <c r="T4540" i="1"/>
  <c r="S4541" i="1"/>
  <c r="T4541" i="1"/>
  <c r="S4542" i="1"/>
  <c r="T4542" i="1"/>
  <c r="S4543" i="1"/>
  <c r="T4543" i="1"/>
  <c r="S4544" i="1"/>
  <c r="T4544" i="1"/>
  <c r="S4545" i="1"/>
  <c r="T4545" i="1"/>
  <c r="S4546" i="1"/>
  <c r="T4546" i="1"/>
  <c r="S4547" i="1"/>
  <c r="T4547" i="1"/>
  <c r="S4548" i="1"/>
  <c r="T4548" i="1"/>
  <c r="S4549" i="1"/>
  <c r="T4549" i="1"/>
  <c r="S4550" i="1"/>
  <c r="T4550" i="1"/>
  <c r="S4551" i="1"/>
  <c r="T4551" i="1"/>
  <c r="S4552" i="1"/>
  <c r="T4552" i="1"/>
  <c r="S4553" i="1"/>
  <c r="T4553" i="1"/>
  <c r="S4554" i="1"/>
  <c r="T4554" i="1"/>
  <c r="S4555" i="1"/>
  <c r="T4555" i="1"/>
  <c r="S4556" i="1"/>
  <c r="T4556" i="1"/>
  <c r="S4557" i="1"/>
  <c r="T4557" i="1"/>
  <c r="S4558" i="1"/>
  <c r="T4558" i="1"/>
  <c r="S4559" i="1"/>
  <c r="T4559" i="1"/>
  <c r="S4560" i="1"/>
  <c r="T4560" i="1"/>
  <c r="S4561" i="1"/>
  <c r="T4561" i="1"/>
  <c r="S4562" i="1"/>
  <c r="T4562" i="1"/>
  <c r="S4563" i="1"/>
  <c r="T4563" i="1"/>
  <c r="S4564" i="1"/>
  <c r="T4564" i="1"/>
  <c r="S4565" i="1"/>
  <c r="T4565" i="1"/>
  <c r="S4566" i="1"/>
  <c r="T4566" i="1"/>
  <c r="S4567" i="1"/>
  <c r="T4567" i="1"/>
  <c r="S4568" i="1"/>
  <c r="T4568" i="1"/>
  <c r="S4569" i="1"/>
  <c r="T4569" i="1"/>
  <c r="S4570" i="1"/>
  <c r="T4570" i="1"/>
  <c r="S4571" i="1"/>
  <c r="T4571" i="1"/>
  <c r="S4572" i="1"/>
  <c r="T4572" i="1"/>
  <c r="S4573" i="1"/>
  <c r="T4573" i="1"/>
  <c r="S4574" i="1"/>
  <c r="T4574" i="1"/>
  <c r="S4575" i="1"/>
  <c r="T4575" i="1"/>
  <c r="S4576" i="1"/>
  <c r="T4576" i="1"/>
  <c r="S4577" i="1"/>
  <c r="T4577" i="1"/>
  <c r="S4578" i="1"/>
  <c r="T4578" i="1"/>
  <c r="S4579" i="1"/>
  <c r="T4579" i="1"/>
  <c r="S4580" i="1"/>
  <c r="T4580" i="1"/>
  <c r="S4581" i="1"/>
  <c r="T4581" i="1"/>
  <c r="S4582" i="1"/>
  <c r="T4582" i="1"/>
  <c r="S4583" i="1"/>
  <c r="T4583" i="1"/>
  <c r="S4584" i="1"/>
  <c r="T4584" i="1"/>
  <c r="S4585" i="1"/>
  <c r="T4585" i="1"/>
  <c r="S4586" i="1"/>
  <c r="T4586" i="1"/>
  <c r="S4587" i="1"/>
  <c r="T4587" i="1"/>
  <c r="S4588" i="1"/>
  <c r="T4588" i="1"/>
  <c r="S4589" i="1"/>
  <c r="T4589" i="1"/>
  <c r="S4590" i="1"/>
  <c r="T4590" i="1"/>
  <c r="S4591" i="1"/>
  <c r="T4591" i="1"/>
  <c r="S4592" i="1"/>
  <c r="T4592" i="1"/>
  <c r="S4593" i="1"/>
  <c r="T4593" i="1"/>
  <c r="S4594" i="1"/>
  <c r="T4594" i="1"/>
  <c r="S4595" i="1"/>
  <c r="T4595" i="1"/>
  <c r="S4596" i="1"/>
  <c r="T4596" i="1"/>
  <c r="S4597" i="1"/>
  <c r="T4597" i="1"/>
  <c r="S4598" i="1"/>
  <c r="T4598" i="1"/>
  <c r="S4599" i="1"/>
  <c r="T4599" i="1"/>
  <c r="S4600" i="1"/>
  <c r="T4600" i="1"/>
  <c r="S4601" i="1"/>
  <c r="T4601" i="1"/>
  <c r="S4602" i="1"/>
  <c r="T4602" i="1"/>
  <c r="S4603" i="1"/>
  <c r="T4603" i="1"/>
  <c r="S4604" i="1"/>
  <c r="T4604" i="1"/>
  <c r="S4605" i="1"/>
  <c r="T4605" i="1"/>
  <c r="S4606" i="1"/>
  <c r="T4606" i="1"/>
  <c r="S4607" i="1"/>
  <c r="T4607" i="1"/>
  <c r="S4608" i="1"/>
  <c r="T4608" i="1"/>
  <c r="S4609" i="1"/>
  <c r="T4609" i="1"/>
  <c r="S4610" i="1"/>
  <c r="T4610" i="1"/>
  <c r="S4611" i="1"/>
  <c r="T4611" i="1"/>
  <c r="S4612" i="1"/>
  <c r="T4612" i="1"/>
  <c r="S4613" i="1"/>
  <c r="T4613" i="1"/>
  <c r="S4614" i="1"/>
  <c r="T4614" i="1"/>
  <c r="S4615" i="1"/>
  <c r="T4615" i="1"/>
  <c r="S4616" i="1"/>
  <c r="T4616" i="1"/>
  <c r="S4617" i="1"/>
  <c r="T4617" i="1"/>
  <c r="S4618" i="1"/>
  <c r="T4618" i="1"/>
  <c r="S4619" i="1"/>
  <c r="T4619" i="1"/>
  <c r="S4620" i="1"/>
  <c r="T4620" i="1"/>
  <c r="S4621" i="1"/>
  <c r="T4621" i="1"/>
  <c r="S4622" i="1"/>
  <c r="T4622" i="1"/>
  <c r="S4623" i="1"/>
  <c r="T4623" i="1"/>
  <c r="S4624" i="1"/>
  <c r="T4624" i="1"/>
  <c r="S4625" i="1"/>
  <c r="T4625" i="1"/>
  <c r="S4626" i="1"/>
  <c r="T4626" i="1"/>
  <c r="S4627" i="1"/>
  <c r="T4627" i="1"/>
  <c r="S4628" i="1"/>
  <c r="T4628" i="1"/>
  <c r="S4629" i="1"/>
  <c r="T4629" i="1"/>
  <c r="S4630" i="1"/>
  <c r="T4630" i="1"/>
  <c r="S4631" i="1"/>
  <c r="T4631" i="1"/>
  <c r="S4632" i="1"/>
  <c r="T4632" i="1"/>
  <c r="S4633" i="1"/>
  <c r="T4633" i="1"/>
  <c r="S4634" i="1"/>
  <c r="T4634" i="1"/>
  <c r="S4635" i="1"/>
  <c r="T4635" i="1"/>
  <c r="S4636" i="1"/>
  <c r="T4636" i="1"/>
  <c r="S4637" i="1"/>
  <c r="T4637" i="1"/>
  <c r="S4638" i="1"/>
  <c r="T4638" i="1"/>
  <c r="S4639" i="1"/>
  <c r="T4639" i="1"/>
  <c r="S4640" i="1"/>
  <c r="T4640" i="1"/>
  <c r="S4641" i="1"/>
  <c r="T4641" i="1"/>
  <c r="S4642" i="1"/>
  <c r="T4642" i="1"/>
  <c r="S4643" i="1"/>
  <c r="T4643" i="1"/>
  <c r="S4644" i="1"/>
  <c r="T4644" i="1"/>
  <c r="S4645" i="1"/>
  <c r="T4645" i="1"/>
  <c r="S4646" i="1"/>
  <c r="T4646" i="1"/>
  <c r="S4647" i="1"/>
  <c r="T4647" i="1"/>
  <c r="S4648" i="1"/>
  <c r="T4648" i="1"/>
  <c r="S4649" i="1"/>
  <c r="T4649" i="1"/>
  <c r="S4650" i="1"/>
  <c r="T4650" i="1"/>
  <c r="S4651" i="1"/>
  <c r="T4651" i="1"/>
  <c r="S4652" i="1"/>
  <c r="T4652" i="1"/>
  <c r="S4653" i="1"/>
  <c r="T4653" i="1"/>
  <c r="S4654" i="1"/>
  <c r="T4654" i="1"/>
  <c r="S4655" i="1"/>
  <c r="T4655" i="1"/>
  <c r="S4656" i="1"/>
  <c r="T4656" i="1"/>
  <c r="S4657" i="1"/>
  <c r="T4657" i="1"/>
  <c r="S4658" i="1"/>
  <c r="T4658" i="1"/>
  <c r="S4659" i="1"/>
  <c r="T4659" i="1"/>
  <c r="S4660" i="1"/>
  <c r="T4660" i="1"/>
  <c r="S4661" i="1"/>
  <c r="T4661" i="1"/>
  <c r="S4662" i="1"/>
  <c r="T4662" i="1"/>
  <c r="S4663" i="1"/>
  <c r="T4663" i="1"/>
  <c r="S4664" i="1"/>
  <c r="T4664" i="1"/>
  <c r="S4665" i="1"/>
  <c r="T4665" i="1"/>
  <c r="S4666" i="1"/>
  <c r="T4666" i="1"/>
  <c r="S4667" i="1"/>
  <c r="T4667" i="1"/>
  <c r="S4668" i="1"/>
  <c r="T4668" i="1"/>
  <c r="S4669" i="1"/>
  <c r="T4669" i="1"/>
  <c r="S4670" i="1"/>
  <c r="T4670" i="1"/>
  <c r="S4671" i="1"/>
  <c r="T4671" i="1"/>
  <c r="S4672" i="1"/>
  <c r="T4672" i="1"/>
  <c r="S4673" i="1"/>
  <c r="T4673" i="1"/>
  <c r="S4674" i="1"/>
  <c r="T4674" i="1"/>
  <c r="S4675" i="1"/>
  <c r="T4675" i="1"/>
  <c r="S4676" i="1"/>
  <c r="T4676" i="1"/>
  <c r="S4677" i="1"/>
  <c r="T4677" i="1"/>
  <c r="S4678" i="1"/>
  <c r="T4678" i="1"/>
  <c r="S4679" i="1"/>
  <c r="T4679" i="1"/>
  <c r="S4680" i="1"/>
  <c r="T4680" i="1"/>
  <c r="S4681" i="1"/>
  <c r="T4681" i="1"/>
  <c r="S4682" i="1"/>
  <c r="T4682" i="1"/>
  <c r="S4683" i="1"/>
  <c r="T4683" i="1"/>
  <c r="S4684" i="1"/>
  <c r="T4684" i="1"/>
  <c r="S4685" i="1"/>
  <c r="T4685" i="1"/>
  <c r="S4686" i="1"/>
  <c r="T4686" i="1"/>
  <c r="S4687" i="1"/>
  <c r="T4687" i="1"/>
  <c r="S4688" i="1"/>
  <c r="T4688" i="1"/>
  <c r="S4689" i="1"/>
  <c r="T4689" i="1"/>
  <c r="S4690" i="1"/>
  <c r="T4690" i="1"/>
  <c r="S4691" i="1"/>
  <c r="T4691" i="1"/>
  <c r="S4692" i="1"/>
  <c r="T4692" i="1"/>
  <c r="S4693" i="1"/>
  <c r="T4693" i="1"/>
  <c r="S4694" i="1"/>
  <c r="T4694" i="1"/>
  <c r="S4695" i="1"/>
  <c r="T4695" i="1"/>
  <c r="S4696" i="1"/>
  <c r="T4696" i="1"/>
  <c r="S4697" i="1"/>
  <c r="T4697" i="1"/>
  <c r="S4698" i="1"/>
  <c r="T4698" i="1"/>
  <c r="S4699" i="1"/>
  <c r="T4699" i="1"/>
  <c r="S4700" i="1"/>
  <c r="T4700" i="1"/>
  <c r="S4701" i="1"/>
  <c r="T4701" i="1"/>
  <c r="S4702" i="1"/>
  <c r="T4702" i="1"/>
  <c r="S4703" i="1"/>
  <c r="T4703" i="1"/>
  <c r="S4704" i="1"/>
  <c r="T4704" i="1"/>
  <c r="S4705" i="1"/>
  <c r="T4705" i="1"/>
  <c r="S4706" i="1"/>
  <c r="T4706" i="1"/>
  <c r="S4707" i="1"/>
  <c r="T4707" i="1"/>
  <c r="S4708" i="1"/>
  <c r="T4708" i="1"/>
  <c r="S4709" i="1"/>
  <c r="T4709" i="1"/>
  <c r="S4710" i="1"/>
  <c r="T4710" i="1"/>
  <c r="S4711" i="1"/>
  <c r="T4711" i="1"/>
  <c r="S4712" i="1"/>
  <c r="T4712" i="1"/>
  <c r="S4713" i="1"/>
  <c r="T4713" i="1"/>
  <c r="S4714" i="1"/>
  <c r="T4714" i="1"/>
  <c r="S4715" i="1"/>
  <c r="T4715" i="1"/>
  <c r="S4716" i="1"/>
  <c r="T4716" i="1"/>
  <c r="S4717" i="1"/>
  <c r="T4717" i="1"/>
  <c r="S4718" i="1"/>
  <c r="T4718" i="1"/>
  <c r="S4719" i="1"/>
  <c r="T4719" i="1"/>
  <c r="S4720" i="1"/>
  <c r="T4720" i="1"/>
  <c r="S4721" i="1"/>
  <c r="T4721" i="1"/>
  <c r="S4722" i="1"/>
  <c r="T4722" i="1"/>
  <c r="S4723" i="1"/>
  <c r="T4723" i="1"/>
  <c r="S4724" i="1"/>
  <c r="T4724" i="1"/>
  <c r="S4725" i="1"/>
  <c r="T4725" i="1"/>
  <c r="S4726" i="1"/>
  <c r="T4726" i="1"/>
  <c r="S4727" i="1"/>
  <c r="T4727" i="1"/>
  <c r="S4728" i="1"/>
  <c r="T4728" i="1"/>
  <c r="S4729" i="1"/>
  <c r="T4729" i="1"/>
  <c r="S4730" i="1"/>
  <c r="T4730" i="1"/>
  <c r="S4731" i="1"/>
  <c r="T4731" i="1"/>
  <c r="S4732" i="1"/>
  <c r="T4732" i="1"/>
  <c r="S4733" i="1"/>
  <c r="T4733" i="1"/>
  <c r="S4734" i="1"/>
  <c r="T4734" i="1"/>
  <c r="S4735" i="1"/>
  <c r="T4735" i="1"/>
  <c r="S4736" i="1"/>
  <c r="T4736" i="1"/>
  <c r="S4737" i="1"/>
  <c r="T4737" i="1"/>
  <c r="S4738" i="1"/>
  <c r="T4738" i="1"/>
  <c r="S4739" i="1"/>
  <c r="T4739" i="1"/>
  <c r="S4740" i="1"/>
  <c r="T4740" i="1"/>
  <c r="S4741" i="1"/>
  <c r="T4741" i="1"/>
  <c r="S4742" i="1"/>
  <c r="T4742" i="1"/>
  <c r="S4743" i="1"/>
  <c r="T4743" i="1"/>
  <c r="S4744" i="1"/>
  <c r="T4744" i="1"/>
  <c r="S4745" i="1"/>
  <c r="T4745" i="1"/>
  <c r="S4746" i="1"/>
  <c r="T4746" i="1"/>
  <c r="S4747" i="1"/>
  <c r="T4747" i="1"/>
  <c r="S4748" i="1"/>
  <c r="T4748" i="1"/>
  <c r="S4749" i="1"/>
  <c r="T4749" i="1"/>
  <c r="S4750" i="1"/>
  <c r="T4750" i="1"/>
  <c r="S4751" i="1"/>
  <c r="T4751" i="1"/>
  <c r="S4752" i="1"/>
  <c r="T4752" i="1"/>
  <c r="S4753" i="1"/>
  <c r="T4753" i="1"/>
  <c r="S4754" i="1"/>
  <c r="T4754" i="1"/>
  <c r="S4755" i="1"/>
  <c r="T4755" i="1"/>
  <c r="S4756" i="1"/>
  <c r="T4756" i="1"/>
  <c r="S4757" i="1"/>
  <c r="T4757" i="1"/>
  <c r="S4758" i="1"/>
  <c r="T4758" i="1"/>
  <c r="S4759" i="1"/>
  <c r="T4759" i="1"/>
  <c r="S4760" i="1"/>
  <c r="T4760" i="1"/>
  <c r="S4761" i="1"/>
  <c r="T4761" i="1"/>
  <c r="S4762" i="1"/>
  <c r="T4762" i="1"/>
  <c r="S4763" i="1"/>
  <c r="T4763" i="1"/>
  <c r="S4764" i="1"/>
  <c r="T4764" i="1"/>
  <c r="S4765" i="1"/>
  <c r="T4765" i="1"/>
  <c r="S4766" i="1"/>
  <c r="T4766" i="1"/>
  <c r="S4767" i="1"/>
  <c r="T4767" i="1"/>
  <c r="S4768" i="1"/>
  <c r="T4768" i="1"/>
  <c r="S4769" i="1"/>
  <c r="T4769" i="1"/>
  <c r="S4770" i="1"/>
  <c r="T4770" i="1"/>
  <c r="S4771" i="1"/>
  <c r="T4771" i="1"/>
  <c r="S4772" i="1"/>
  <c r="T4772" i="1"/>
  <c r="S4773" i="1"/>
  <c r="T4773" i="1"/>
  <c r="S4774" i="1"/>
  <c r="T4774" i="1"/>
  <c r="S4775" i="1"/>
  <c r="T4775" i="1"/>
  <c r="S4776" i="1"/>
  <c r="T4776" i="1"/>
  <c r="S4777" i="1"/>
  <c r="T4777" i="1"/>
  <c r="S4778" i="1"/>
  <c r="T4778" i="1"/>
  <c r="S4779" i="1"/>
  <c r="T4779" i="1"/>
  <c r="S4780" i="1"/>
  <c r="T4780" i="1"/>
  <c r="S4781" i="1"/>
  <c r="T4781" i="1"/>
  <c r="S4782" i="1"/>
  <c r="T4782" i="1"/>
  <c r="S4783" i="1"/>
  <c r="T4783" i="1"/>
  <c r="S4784" i="1"/>
  <c r="T4784" i="1"/>
  <c r="S4785" i="1"/>
  <c r="T4785" i="1"/>
  <c r="S4786" i="1"/>
  <c r="T4786" i="1"/>
  <c r="S4787" i="1"/>
  <c r="T4787" i="1"/>
  <c r="S4788" i="1"/>
  <c r="T4788" i="1"/>
  <c r="S4789" i="1"/>
  <c r="T4789" i="1"/>
  <c r="S4790" i="1"/>
  <c r="T4790" i="1"/>
  <c r="S4791" i="1"/>
  <c r="T4791" i="1"/>
  <c r="S4792" i="1"/>
  <c r="T4792" i="1"/>
  <c r="S4793" i="1"/>
  <c r="T4793" i="1"/>
  <c r="S4794" i="1"/>
  <c r="T4794" i="1"/>
  <c r="S4795" i="1"/>
  <c r="T4795" i="1"/>
  <c r="S4796" i="1"/>
  <c r="T4796" i="1"/>
  <c r="S4797" i="1"/>
  <c r="T4797" i="1"/>
  <c r="S4798" i="1"/>
  <c r="T4798" i="1"/>
  <c r="S4799" i="1"/>
  <c r="T4799" i="1"/>
  <c r="S4800" i="1"/>
  <c r="T4800" i="1"/>
  <c r="S4801" i="1"/>
  <c r="T4801" i="1"/>
  <c r="S4802" i="1"/>
  <c r="T4802" i="1"/>
  <c r="S4803" i="1"/>
  <c r="T4803" i="1"/>
  <c r="S4804" i="1"/>
  <c r="T4804" i="1"/>
  <c r="S4805" i="1"/>
  <c r="T4805" i="1"/>
  <c r="S4806" i="1"/>
  <c r="T4806" i="1"/>
  <c r="S4807" i="1"/>
  <c r="T4807" i="1"/>
  <c r="S4808" i="1"/>
  <c r="T4808" i="1"/>
  <c r="S4809" i="1"/>
  <c r="T4809" i="1"/>
  <c r="S4810" i="1"/>
  <c r="T4810" i="1"/>
  <c r="S4811" i="1"/>
  <c r="T4811" i="1"/>
  <c r="S4812" i="1"/>
  <c r="T4812" i="1"/>
  <c r="S4813" i="1"/>
  <c r="T4813" i="1"/>
  <c r="S4814" i="1"/>
  <c r="T4814" i="1"/>
  <c r="S4815" i="1"/>
  <c r="T4815" i="1"/>
  <c r="S4816" i="1"/>
  <c r="T4816" i="1"/>
  <c r="S4817" i="1"/>
  <c r="T4817" i="1"/>
  <c r="S4818" i="1"/>
  <c r="T4818" i="1"/>
  <c r="S4819" i="1"/>
  <c r="T4819" i="1"/>
  <c r="S4820" i="1"/>
  <c r="T4820" i="1"/>
  <c r="S4821" i="1"/>
  <c r="T4821" i="1"/>
  <c r="S4822" i="1"/>
  <c r="T4822" i="1"/>
  <c r="S4823" i="1"/>
  <c r="T4823" i="1"/>
  <c r="S4824" i="1"/>
  <c r="T4824" i="1"/>
  <c r="S4825" i="1"/>
  <c r="T4825" i="1"/>
  <c r="S4826" i="1"/>
  <c r="T4826" i="1"/>
  <c r="S4827" i="1"/>
  <c r="T4827" i="1"/>
  <c r="S4828" i="1"/>
  <c r="T4828" i="1"/>
  <c r="S4829" i="1"/>
  <c r="T4829" i="1"/>
  <c r="S4830" i="1"/>
  <c r="T4830" i="1"/>
  <c r="S4831" i="1"/>
  <c r="T4831" i="1"/>
  <c r="S4832" i="1"/>
  <c r="T4832" i="1"/>
  <c r="S4833" i="1"/>
  <c r="T4833" i="1"/>
  <c r="S4834" i="1"/>
  <c r="T4834" i="1"/>
  <c r="S4835" i="1"/>
  <c r="T4835" i="1"/>
  <c r="S4836" i="1"/>
  <c r="T4836" i="1"/>
  <c r="S4837" i="1"/>
  <c r="T4837" i="1"/>
  <c r="S4838" i="1"/>
  <c r="T4838" i="1"/>
  <c r="S4839" i="1"/>
  <c r="T4839" i="1"/>
  <c r="S4840" i="1"/>
  <c r="T4840" i="1"/>
  <c r="S4841" i="1"/>
  <c r="T4841" i="1"/>
  <c r="S4842" i="1"/>
  <c r="T4842" i="1"/>
  <c r="S4843" i="1"/>
  <c r="T4843" i="1"/>
  <c r="S4844" i="1"/>
  <c r="T4844" i="1"/>
  <c r="S4845" i="1"/>
  <c r="T4845" i="1"/>
  <c r="S4846" i="1"/>
  <c r="T4846" i="1"/>
  <c r="S4847" i="1"/>
  <c r="T4847" i="1"/>
  <c r="S4848" i="1"/>
  <c r="T4848" i="1"/>
  <c r="S4849" i="1"/>
  <c r="T4849" i="1"/>
  <c r="S4850" i="1"/>
  <c r="T4850" i="1"/>
  <c r="S4851" i="1"/>
  <c r="T4851" i="1"/>
  <c r="S4852" i="1"/>
  <c r="T4852" i="1"/>
  <c r="S4853" i="1"/>
  <c r="T4853" i="1"/>
  <c r="S4854" i="1"/>
  <c r="T4854" i="1"/>
  <c r="S4855" i="1"/>
  <c r="T4855" i="1"/>
  <c r="S4856" i="1"/>
  <c r="T4856" i="1"/>
  <c r="S4857" i="1"/>
  <c r="T4857" i="1"/>
  <c r="S4858" i="1"/>
  <c r="T4858" i="1"/>
  <c r="S4859" i="1"/>
  <c r="T4859" i="1"/>
  <c r="S4860" i="1"/>
  <c r="T4860" i="1"/>
  <c r="S4861" i="1"/>
  <c r="T4861" i="1"/>
  <c r="S4862" i="1"/>
  <c r="T4862" i="1"/>
  <c r="S4863" i="1"/>
  <c r="T4863" i="1"/>
  <c r="S4864" i="1"/>
  <c r="T4864" i="1"/>
  <c r="S4865" i="1"/>
  <c r="T4865" i="1"/>
  <c r="S4866" i="1"/>
  <c r="T4866" i="1"/>
  <c r="S4867" i="1"/>
  <c r="T4867" i="1"/>
  <c r="S4868" i="1"/>
  <c r="T4868" i="1"/>
  <c r="S4869" i="1"/>
  <c r="T4869" i="1"/>
  <c r="S4870" i="1"/>
  <c r="T4870" i="1"/>
  <c r="S4871" i="1"/>
  <c r="T4871" i="1"/>
  <c r="S4872" i="1"/>
  <c r="T4872" i="1"/>
  <c r="S4873" i="1"/>
  <c r="T4873" i="1"/>
  <c r="S4874" i="1"/>
  <c r="T4874" i="1"/>
  <c r="S4875" i="1"/>
  <c r="T4875" i="1"/>
  <c r="S4876" i="1"/>
  <c r="T4876" i="1"/>
  <c r="S4877" i="1"/>
  <c r="T4877" i="1"/>
  <c r="S4878" i="1"/>
  <c r="T4878" i="1"/>
  <c r="S4879" i="1"/>
  <c r="T4879" i="1"/>
  <c r="S4880" i="1"/>
  <c r="T4880" i="1"/>
  <c r="S4881" i="1"/>
  <c r="T4881" i="1"/>
  <c r="S4882" i="1"/>
  <c r="T4882" i="1"/>
  <c r="S4883" i="1"/>
  <c r="T4883" i="1"/>
  <c r="S4884" i="1"/>
  <c r="T4884" i="1"/>
  <c r="S4885" i="1"/>
  <c r="T4885" i="1"/>
  <c r="S4886" i="1"/>
  <c r="T4886" i="1"/>
  <c r="S4887" i="1"/>
  <c r="T4887" i="1"/>
  <c r="S4888" i="1"/>
  <c r="T4888" i="1"/>
  <c r="S4889" i="1"/>
  <c r="T4889" i="1"/>
  <c r="S4890" i="1"/>
  <c r="T4890" i="1"/>
  <c r="S4891" i="1"/>
  <c r="T4891" i="1"/>
  <c r="S4892" i="1"/>
  <c r="T4892" i="1"/>
  <c r="S4893" i="1"/>
  <c r="T4893" i="1"/>
  <c r="S4894" i="1"/>
  <c r="T4894" i="1"/>
  <c r="S4895" i="1"/>
  <c r="T4895" i="1"/>
  <c r="S4896" i="1"/>
  <c r="T4896" i="1"/>
  <c r="S4897" i="1"/>
  <c r="T4897" i="1"/>
  <c r="S4898" i="1"/>
  <c r="T4898" i="1"/>
  <c r="S4899" i="1"/>
  <c r="T4899" i="1"/>
  <c r="S4900" i="1"/>
  <c r="T4900" i="1"/>
  <c r="S4901" i="1"/>
  <c r="T4901" i="1"/>
  <c r="S4902" i="1"/>
  <c r="T4902" i="1"/>
  <c r="S4903" i="1"/>
  <c r="T4903" i="1"/>
  <c r="S4904" i="1"/>
  <c r="T4904" i="1"/>
  <c r="S4905" i="1"/>
  <c r="T4905" i="1"/>
  <c r="S4906" i="1"/>
  <c r="T4906" i="1"/>
  <c r="S4907" i="1"/>
  <c r="T4907" i="1"/>
  <c r="S4908" i="1"/>
  <c r="T4908" i="1"/>
  <c r="S4909" i="1"/>
  <c r="T4909" i="1"/>
  <c r="S4910" i="1"/>
  <c r="T4910" i="1"/>
  <c r="S4911" i="1"/>
  <c r="T4911" i="1"/>
  <c r="S4912" i="1"/>
  <c r="T4912" i="1"/>
  <c r="S4913" i="1"/>
  <c r="T4913" i="1"/>
  <c r="S4914" i="1"/>
  <c r="T4914" i="1"/>
  <c r="S4915" i="1"/>
  <c r="T4915" i="1"/>
  <c r="S4916" i="1"/>
  <c r="T4916" i="1"/>
  <c r="S4917" i="1"/>
  <c r="T4917" i="1"/>
  <c r="S4918" i="1"/>
  <c r="T4918" i="1"/>
  <c r="S4919" i="1"/>
  <c r="T4919" i="1"/>
  <c r="S4920" i="1"/>
  <c r="T4920" i="1"/>
  <c r="S4921" i="1"/>
  <c r="T4921" i="1"/>
  <c r="S4922" i="1"/>
  <c r="T4922" i="1"/>
  <c r="S4923" i="1"/>
  <c r="T4923" i="1"/>
  <c r="S4924" i="1"/>
  <c r="T4924" i="1"/>
  <c r="S4925" i="1"/>
  <c r="T4925" i="1"/>
  <c r="S4926" i="1"/>
  <c r="T4926" i="1"/>
  <c r="S4927" i="1"/>
  <c r="T4927" i="1"/>
  <c r="S4928" i="1"/>
  <c r="T4928" i="1"/>
  <c r="S4929" i="1"/>
  <c r="T4929" i="1"/>
  <c r="S4930" i="1"/>
  <c r="T4930" i="1"/>
  <c r="S4931" i="1"/>
  <c r="T4931" i="1"/>
  <c r="S4932" i="1"/>
  <c r="T4932" i="1"/>
  <c r="S4933" i="1"/>
  <c r="T4933" i="1"/>
  <c r="S4934" i="1"/>
  <c r="T4934" i="1"/>
  <c r="S4935" i="1"/>
  <c r="T4935" i="1"/>
  <c r="S4936" i="1"/>
  <c r="T4936" i="1"/>
  <c r="S4937" i="1"/>
  <c r="T4937" i="1"/>
  <c r="S4938" i="1"/>
  <c r="T4938" i="1"/>
  <c r="S4939" i="1"/>
  <c r="T4939" i="1"/>
  <c r="S4940" i="1"/>
  <c r="T4940" i="1"/>
  <c r="S4941" i="1"/>
  <c r="T4941" i="1"/>
  <c r="S4942" i="1"/>
  <c r="T4942" i="1"/>
  <c r="S4943" i="1"/>
  <c r="T4943" i="1"/>
  <c r="S4944" i="1"/>
  <c r="T4944" i="1"/>
  <c r="S4945" i="1"/>
  <c r="T4945" i="1"/>
  <c r="S4946" i="1"/>
  <c r="T4946" i="1"/>
  <c r="S4947" i="1"/>
  <c r="T4947" i="1"/>
  <c r="S4948" i="1"/>
  <c r="T4948" i="1"/>
  <c r="S4949" i="1"/>
  <c r="T4949" i="1"/>
  <c r="S4950" i="1"/>
  <c r="T4950" i="1"/>
  <c r="S4951" i="1"/>
  <c r="T4951" i="1"/>
  <c r="S4952" i="1"/>
  <c r="T4952" i="1"/>
  <c r="S4953" i="1"/>
  <c r="T4953" i="1"/>
  <c r="S4954" i="1"/>
  <c r="T4954" i="1"/>
  <c r="S4955" i="1"/>
  <c r="T4955" i="1"/>
  <c r="S4956" i="1"/>
  <c r="T4956" i="1"/>
  <c r="S4957" i="1"/>
  <c r="T4957" i="1"/>
  <c r="S4958" i="1"/>
  <c r="T4958" i="1"/>
  <c r="S4959" i="1"/>
  <c r="T4959" i="1"/>
  <c r="S4960" i="1"/>
  <c r="T4960" i="1"/>
  <c r="S4961" i="1"/>
  <c r="T4961" i="1"/>
  <c r="S4962" i="1"/>
  <c r="T4962" i="1"/>
  <c r="S4963" i="1"/>
  <c r="T4963" i="1"/>
  <c r="S4964" i="1"/>
  <c r="T4964" i="1"/>
  <c r="S4965" i="1"/>
  <c r="T4965" i="1"/>
  <c r="S4966" i="1"/>
  <c r="T4966" i="1"/>
  <c r="S4967" i="1"/>
  <c r="T4967" i="1"/>
  <c r="S4968" i="1"/>
  <c r="T4968" i="1"/>
  <c r="S4969" i="1"/>
  <c r="T4969" i="1"/>
  <c r="S4970" i="1"/>
  <c r="T4970" i="1"/>
  <c r="S4971" i="1"/>
  <c r="T4971" i="1"/>
  <c r="S4972" i="1"/>
  <c r="T4972" i="1"/>
  <c r="S4973" i="1"/>
  <c r="T4973" i="1"/>
  <c r="S4974" i="1"/>
  <c r="T4974" i="1"/>
  <c r="S4975" i="1"/>
  <c r="T4975" i="1"/>
  <c r="S4976" i="1"/>
  <c r="T4976" i="1"/>
  <c r="S4977" i="1"/>
  <c r="T4977" i="1"/>
  <c r="S4978" i="1"/>
  <c r="T4978" i="1"/>
  <c r="S4979" i="1"/>
  <c r="T4979" i="1"/>
  <c r="S4980" i="1"/>
  <c r="T4980" i="1"/>
  <c r="S4981" i="1"/>
  <c r="T4981" i="1"/>
  <c r="S4982" i="1"/>
  <c r="T4982" i="1"/>
  <c r="S4983" i="1"/>
  <c r="T4983" i="1"/>
  <c r="S4984" i="1"/>
  <c r="T4984" i="1"/>
  <c r="S4985" i="1"/>
  <c r="T4985" i="1"/>
  <c r="S4986" i="1"/>
  <c r="T4986" i="1"/>
  <c r="S4987" i="1"/>
  <c r="T4987" i="1"/>
  <c r="S4988" i="1"/>
  <c r="T4988" i="1"/>
  <c r="S4989" i="1"/>
  <c r="T4989" i="1"/>
  <c r="S4990" i="1"/>
  <c r="T4990" i="1"/>
  <c r="S4991" i="1"/>
  <c r="T4991" i="1"/>
  <c r="S4992" i="1"/>
  <c r="T4992" i="1"/>
  <c r="S4993" i="1"/>
  <c r="T4993" i="1"/>
  <c r="S4994" i="1"/>
  <c r="T4994" i="1"/>
  <c r="S4995" i="1"/>
  <c r="T4995" i="1"/>
  <c r="S4996" i="1"/>
  <c r="T4996" i="1"/>
  <c r="S4997" i="1"/>
  <c r="T4997" i="1"/>
  <c r="S4998" i="1"/>
  <c r="T4998" i="1"/>
  <c r="S4999" i="1"/>
  <c r="T4999" i="1"/>
  <c r="S5000" i="1"/>
  <c r="T5000" i="1"/>
  <c r="S5001" i="1"/>
  <c r="T5001" i="1"/>
  <c r="S5002" i="1"/>
  <c r="T5002" i="1"/>
  <c r="S5003" i="1"/>
  <c r="T5003" i="1"/>
  <c r="S5004" i="1"/>
  <c r="T5004" i="1"/>
  <c r="S5005" i="1"/>
  <c r="T5005" i="1"/>
  <c r="S5006" i="1"/>
  <c r="T5006" i="1"/>
  <c r="S5007" i="1"/>
  <c r="T5007" i="1"/>
  <c r="S5008" i="1"/>
  <c r="T5008" i="1"/>
  <c r="S5009" i="1"/>
  <c r="T5009" i="1"/>
  <c r="S5010" i="1"/>
  <c r="T5010" i="1"/>
  <c r="S5011" i="1"/>
  <c r="T5011" i="1"/>
  <c r="S5012" i="1"/>
  <c r="T5012" i="1"/>
  <c r="S5013" i="1"/>
  <c r="T5013" i="1"/>
  <c r="S5014" i="1"/>
  <c r="T5014" i="1"/>
  <c r="S5015" i="1"/>
  <c r="T5015" i="1"/>
  <c r="S5016" i="1"/>
  <c r="T5016" i="1"/>
  <c r="S5017" i="1"/>
  <c r="T5017" i="1"/>
  <c r="S5018" i="1"/>
  <c r="T5018" i="1"/>
  <c r="S5019" i="1"/>
  <c r="T5019" i="1"/>
  <c r="S5020" i="1"/>
  <c r="T5020" i="1"/>
  <c r="S5021" i="1"/>
  <c r="T5021" i="1"/>
  <c r="S5022" i="1"/>
  <c r="T5022" i="1"/>
  <c r="S5023" i="1"/>
  <c r="T5023" i="1"/>
  <c r="S5024" i="1"/>
  <c r="T5024" i="1"/>
  <c r="S5025" i="1"/>
  <c r="T5025" i="1"/>
  <c r="S5026" i="1"/>
  <c r="T5026" i="1"/>
  <c r="S5027" i="1"/>
  <c r="T5027" i="1"/>
  <c r="S5028" i="1"/>
  <c r="T5028" i="1"/>
  <c r="S5029" i="1"/>
  <c r="T5029" i="1"/>
  <c r="S5030" i="1"/>
  <c r="T5030" i="1"/>
  <c r="S5031" i="1"/>
  <c r="T5031" i="1"/>
  <c r="S5032" i="1"/>
  <c r="T5032" i="1"/>
  <c r="S5033" i="1"/>
  <c r="T5033" i="1"/>
  <c r="S5034" i="1"/>
  <c r="T5034" i="1"/>
  <c r="S5035" i="1"/>
  <c r="T5035" i="1"/>
  <c r="S5036" i="1"/>
  <c r="T5036" i="1"/>
  <c r="S5037" i="1"/>
  <c r="T5037" i="1"/>
  <c r="S5038" i="1"/>
  <c r="T5038" i="1"/>
  <c r="S5039" i="1"/>
  <c r="T5039" i="1"/>
  <c r="S5040" i="1"/>
  <c r="T5040" i="1"/>
  <c r="S5041" i="1"/>
  <c r="T5041" i="1"/>
  <c r="S5042" i="1"/>
  <c r="T5042" i="1"/>
  <c r="S5043" i="1"/>
  <c r="T5043" i="1"/>
  <c r="S5044" i="1"/>
  <c r="T5044" i="1"/>
  <c r="S5045" i="1"/>
  <c r="T5045" i="1"/>
  <c r="S5046" i="1"/>
  <c r="T5046" i="1"/>
  <c r="S5047" i="1"/>
  <c r="T5047" i="1"/>
  <c r="S5048" i="1"/>
  <c r="T5048" i="1"/>
  <c r="S5049" i="1"/>
  <c r="T5049" i="1"/>
  <c r="S5050" i="1"/>
  <c r="T5050" i="1"/>
  <c r="S5051" i="1"/>
  <c r="T5051" i="1"/>
  <c r="S5052" i="1"/>
  <c r="T5052" i="1"/>
  <c r="S5053" i="1"/>
  <c r="T5053" i="1"/>
  <c r="S5054" i="1"/>
  <c r="T5054" i="1"/>
  <c r="S5055" i="1"/>
  <c r="T5055" i="1"/>
  <c r="S5056" i="1"/>
  <c r="T5056" i="1"/>
  <c r="S5057" i="1"/>
  <c r="T5057" i="1"/>
  <c r="S5058" i="1"/>
  <c r="T5058" i="1"/>
  <c r="S5059" i="1"/>
  <c r="T5059" i="1"/>
  <c r="S5060" i="1"/>
  <c r="T5060" i="1"/>
  <c r="S5061" i="1"/>
  <c r="T5061" i="1"/>
  <c r="S5062" i="1"/>
  <c r="T5062" i="1"/>
  <c r="S5063" i="1"/>
  <c r="T5063" i="1"/>
  <c r="S5064" i="1"/>
  <c r="T5064" i="1"/>
  <c r="S5065" i="1"/>
  <c r="T5065" i="1"/>
  <c r="S5066" i="1"/>
  <c r="T5066" i="1"/>
  <c r="S5067" i="1"/>
  <c r="T5067" i="1"/>
  <c r="S5068" i="1"/>
  <c r="T5068" i="1"/>
  <c r="S5069" i="1"/>
  <c r="T5069" i="1"/>
  <c r="S5070" i="1"/>
  <c r="T5070" i="1"/>
  <c r="S5071" i="1"/>
  <c r="T5071" i="1"/>
  <c r="S5072" i="1"/>
  <c r="T5072" i="1"/>
  <c r="S5073" i="1"/>
  <c r="T5073" i="1"/>
  <c r="S5074" i="1"/>
  <c r="T5074" i="1"/>
  <c r="S5075" i="1"/>
  <c r="T5075" i="1"/>
  <c r="S5076" i="1"/>
  <c r="T5076" i="1"/>
  <c r="S5077" i="1"/>
  <c r="T5077" i="1"/>
  <c r="S5078" i="1"/>
  <c r="T5078" i="1"/>
  <c r="S5079" i="1"/>
  <c r="T5079" i="1"/>
  <c r="S5080" i="1"/>
  <c r="T5080" i="1"/>
  <c r="S5081" i="1"/>
  <c r="T5081" i="1"/>
  <c r="S5082" i="1"/>
  <c r="T5082" i="1"/>
  <c r="S5083" i="1"/>
  <c r="T5083" i="1"/>
  <c r="S5084" i="1"/>
  <c r="T5084" i="1"/>
  <c r="S5085" i="1"/>
  <c r="T5085" i="1"/>
  <c r="S5086" i="1"/>
  <c r="T5086" i="1"/>
  <c r="S5087" i="1"/>
  <c r="T5087" i="1"/>
  <c r="S5088" i="1"/>
  <c r="T5088" i="1"/>
  <c r="S5089" i="1"/>
  <c r="T5089" i="1"/>
  <c r="S5090" i="1"/>
  <c r="T5090" i="1"/>
  <c r="S5091" i="1"/>
  <c r="T5091" i="1"/>
  <c r="S5092" i="1"/>
  <c r="T5092" i="1"/>
  <c r="S5093" i="1"/>
  <c r="T5093" i="1"/>
  <c r="S5094" i="1"/>
  <c r="T5094" i="1"/>
  <c r="S5095" i="1"/>
  <c r="T5095" i="1"/>
  <c r="S5096" i="1"/>
  <c r="T5096" i="1"/>
  <c r="S5097" i="1"/>
  <c r="T5097" i="1"/>
  <c r="S5098" i="1"/>
  <c r="T5098" i="1"/>
  <c r="S5099" i="1"/>
  <c r="T5099" i="1"/>
  <c r="S5100" i="1"/>
  <c r="T5100" i="1"/>
  <c r="S5101" i="1"/>
  <c r="T5101" i="1"/>
  <c r="S5102" i="1"/>
  <c r="T5102" i="1"/>
  <c r="S5103" i="1"/>
  <c r="T5103" i="1"/>
  <c r="S5104" i="1"/>
  <c r="T5104" i="1"/>
  <c r="S5105" i="1"/>
  <c r="T5105" i="1"/>
  <c r="S5106" i="1"/>
  <c r="T5106" i="1"/>
  <c r="S5107" i="1"/>
  <c r="T5107" i="1"/>
  <c r="S5108" i="1"/>
  <c r="T5108" i="1"/>
  <c r="S5109" i="1"/>
  <c r="T5109" i="1"/>
  <c r="S5110" i="1"/>
  <c r="T5110" i="1"/>
  <c r="S5111" i="1"/>
  <c r="T5111" i="1"/>
  <c r="S5112" i="1"/>
  <c r="T5112" i="1"/>
  <c r="S5113" i="1"/>
  <c r="T5113" i="1"/>
  <c r="S5114" i="1"/>
  <c r="T5114" i="1"/>
  <c r="S5115" i="1"/>
  <c r="T5115" i="1"/>
  <c r="S5116" i="1"/>
  <c r="T5116" i="1"/>
  <c r="S5117" i="1"/>
  <c r="T5117" i="1"/>
  <c r="S5118" i="1"/>
  <c r="T5118" i="1"/>
  <c r="S5119" i="1"/>
  <c r="T5119" i="1"/>
  <c r="S5120" i="1"/>
  <c r="T5120" i="1"/>
  <c r="S5121" i="1"/>
  <c r="T5121" i="1"/>
  <c r="S5122" i="1"/>
  <c r="T5122" i="1"/>
  <c r="S5123" i="1"/>
  <c r="T5123" i="1"/>
  <c r="S5124" i="1"/>
  <c r="T5124" i="1"/>
  <c r="S5125" i="1"/>
  <c r="T5125" i="1"/>
  <c r="S5126" i="1"/>
  <c r="T5126" i="1"/>
  <c r="S5127" i="1"/>
  <c r="T5127" i="1"/>
  <c r="S5128" i="1"/>
  <c r="T5128" i="1"/>
  <c r="S5129" i="1"/>
  <c r="T5129" i="1"/>
  <c r="S5130" i="1"/>
  <c r="T5130" i="1"/>
  <c r="S5131" i="1"/>
  <c r="T5131" i="1"/>
  <c r="S5132" i="1"/>
  <c r="T5132" i="1"/>
  <c r="S5133" i="1"/>
  <c r="T5133" i="1"/>
  <c r="S5134" i="1"/>
  <c r="T5134" i="1"/>
  <c r="S5135" i="1"/>
  <c r="T5135" i="1"/>
  <c r="S5136" i="1"/>
  <c r="T5136" i="1"/>
  <c r="S5137" i="1"/>
  <c r="T5137" i="1"/>
  <c r="S5138" i="1"/>
  <c r="T5138" i="1"/>
  <c r="S5139" i="1"/>
  <c r="T5139" i="1"/>
  <c r="S5140" i="1"/>
  <c r="T5140" i="1"/>
  <c r="S5141" i="1"/>
  <c r="T5141" i="1"/>
  <c r="S5142" i="1"/>
  <c r="T5142" i="1"/>
  <c r="S5143" i="1"/>
  <c r="T5143" i="1"/>
  <c r="S5144" i="1"/>
  <c r="T5144" i="1"/>
  <c r="S5145" i="1"/>
  <c r="T5145" i="1"/>
  <c r="S5146" i="1"/>
  <c r="T5146" i="1"/>
  <c r="S5147" i="1"/>
  <c r="T5147" i="1"/>
  <c r="S5148" i="1"/>
  <c r="T5148" i="1"/>
  <c r="S5149" i="1"/>
  <c r="T5149" i="1"/>
  <c r="S5150" i="1"/>
  <c r="T5150" i="1"/>
  <c r="S5151" i="1"/>
  <c r="T5151" i="1"/>
  <c r="S5152" i="1"/>
  <c r="T5152" i="1"/>
  <c r="S5153" i="1"/>
  <c r="T5153" i="1"/>
  <c r="S5154" i="1"/>
  <c r="T5154" i="1"/>
  <c r="S5155" i="1"/>
  <c r="T5155" i="1"/>
  <c r="S5156" i="1"/>
  <c r="T5156" i="1"/>
  <c r="S5157" i="1"/>
  <c r="T5157" i="1"/>
  <c r="S5158" i="1"/>
  <c r="T5158" i="1"/>
  <c r="S5159" i="1"/>
  <c r="T5159" i="1"/>
  <c r="S5160" i="1"/>
  <c r="T5160" i="1"/>
  <c r="S5161" i="1"/>
  <c r="T5161" i="1"/>
  <c r="S5162" i="1"/>
  <c r="T5162" i="1"/>
  <c r="S5163" i="1"/>
  <c r="T5163" i="1"/>
  <c r="S5164" i="1"/>
  <c r="T5164" i="1"/>
  <c r="S5165" i="1"/>
  <c r="T5165" i="1"/>
  <c r="S5166" i="1"/>
  <c r="T5166" i="1"/>
  <c r="S5167" i="1"/>
  <c r="T5167" i="1"/>
  <c r="S5168" i="1"/>
  <c r="T5168" i="1"/>
  <c r="S5169" i="1"/>
  <c r="T5169" i="1"/>
  <c r="S5170" i="1"/>
  <c r="T5170" i="1"/>
  <c r="S5171" i="1"/>
  <c r="T5171" i="1"/>
  <c r="S5172" i="1"/>
  <c r="T5172" i="1"/>
  <c r="S5173" i="1"/>
  <c r="T5173" i="1"/>
  <c r="S5174" i="1"/>
  <c r="T5174" i="1"/>
  <c r="S5175" i="1"/>
  <c r="T5175" i="1"/>
  <c r="S5176" i="1"/>
  <c r="T5176" i="1"/>
  <c r="S5177" i="1"/>
  <c r="T5177" i="1"/>
  <c r="S5178" i="1"/>
  <c r="T5178" i="1"/>
  <c r="S5179" i="1"/>
  <c r="T5179" i="1"/>
  <c r="S5180" i="1"/>
  <c r="T5180" i="1"/>
  <c r="S5181" i="1"/>
  <c r="T5181" i="1"/>
  <c r="S5182" i="1"/>
  <c r="T5182" i="1"/>
  <c r="S5183" i="1"/>
  <c r="T5183" i="1"/>
  <c r="S5184" i="1"/>
  <c r="T5184" i="1"/>
  <c r="S5185" i="1"/>
  <c r="T5185" i="1"/>
  <c r="S5186" i="1"/>
  <c r="T5186" i="1"/>
  <c r="S5187" i="1"/>
  <c r="T5187" i="1"/>
  <c r="S5188" i="1"/>
  <c r="T5188" i="1"/>
  <c r="S5189" i="1"/>
  <c r="T5189" i="1"/>
  <c r="S5190" i="1"/>
  <c r="T5190" i="1"/>
  <c r="S5191" i="1"/>
  <c r="T5191" i="1"/>
  <c r="S5192" i="1"/>
  <c r="T5192" i="1"/>
  <c r="S5193" i="1"/>
  <c r="T5193" i="1"/>
  <c r="S5194" i="1"/>
  <c r="T5194" i="1"/>
  <c r="S5195" i="1"/>
  <c r="T5195" i="1"/>
  <c r="S5196" i="1"/>
  <c r="T5196" i="1"/>
  <c r="S5197" i="1"/>
  <c r="T5197" i="1"/>
  <c r="S5198" i="1"/>
  <c r="T5198" i="1"/>
  <c r="S5199" i="1"/>
  <c r="T5199" i="1"/>
  <c r="S5200" i="1"/>
  <c r="T5200" i="1"/>
  <c r="S5201" i="1"/>
  <c r="T5201" i="1"/>
  <c r="S5202" i="1"/>
  <c r="T5202" i="1"/>
  <c r="S5203" i="1"/>
  <c r="T5203" i="1"/>
  <c r="S5204" i="1"/>
  <c r="T5204" i="1"/>
  <c r="S5205" i="1"/>
  <c r="T5205" i="1"/>
  <c r="S5206" i="1"/>
  <c r="T5206" i="1"/>
  <c r="S5207" i="1"/>
  <c r="T5207" i="1"/>
  <c r="S5208" i="1"/>
  <c r="T5208" i="1"/>
  <c r="S5209" i="1"/>
  <c r="T5209" i="1"/>
  <c r="S5210" i="1"/>
  <c r="T5210" i="1"/>
  <c r="S5211" i="1"/>
  <c r="T5211" i="1"/>
  <c r="S5212" i="1"/>
  <c r="T5212" i="1"/>
  <c r="S5213" i="1"/>
  <c r="T5213" i="1"/>
  <c r="S5214" i="1"/>
  <c r="T5214" i="1"/>
  <c r="S5215" i="1"/>
  <c r="T5215" i="1"/>
  <c r="S5216" i="1"/>
  <c r="T5216" i="1"/>
  <c r="S5217" i="1"/>
  <c r="T5217" i="1"/>
  <c r="S5218" i="1"/>
  <c r="T5218" i="1"/>
  <c r="S5219" i="1"/>
  <c r="T5219" i="1"/>
  <c r="S5220" i="1"/>
  <c r="T5220" i="1"/>
  <c r="S5221" i="1"/>
  <c r="T5221" i="1"/>
  <c r="S5222" i="1"/>
  <c r="T5222" i="1"/>
  <c r="S5223" i="1"/>
  <c r="T5223" i="1"/>
  <c r="S5224" i="1"/>
  <c r="T5224" i="1"/>
  <c r="S5225" i="1"/>
  <c r="T5225" i="1"/>
  <c r="S5226" i="1"/>
  <c r="T5226" i="1"/>
  <c r="S5227" i="1"/>
  <c r="T5227" i="1"/>
  <c r="S5228" i="1"/>
  <c r="T5228" i="1"/>
  <c r="S5229" i="1"/>
  <c r="T5229" i="1"/>
  <c r="S5230" i="1"/>
  <c r="T5230" i="1"/>
  <c r="S5231" i="1"/>
  <c r="T5231" i="1"/>
  <c r="S5232" i="1"/>
  <c r="T5232" i="1"/>
  <c r="S5233" i="1"/>
  <c r="T5233" i="1"/>
  <c r="S5234" i="1"/>
  <c r="T5234" i="1"/>
  <c r="S5235" i="1"/>
  <c r="T5235" i="1"/>
  <c r="S5236" i="1"/>
  <c r="T5236" i="1"/>
  <c r="S5237" i="1"/>
  <c r="T5237" i="1"/>
  <c r="S5238" i="1"/>
  <c r="T5238" i="1"/>
  <c r="S5239" i="1"/>
  <c r="T5239" i="1"/>
  <c r="S5240" i="1"/>
  <c r="T5240" i="1"/>
  <c r="S5241" i="1"/>
  <c r="T5241" i="1"/>
  <c r="S5242" i="1"/>
  <c r="T5242" i="1"/>
  <c r="S5243" i="1"/>
  <c r="T5243" i="1"/>
  <c r="S5244" i="1"/>
  <c r="T5244" i="1"/>
  <c r="S5245" i="1"/>
  <c r="T5245" i="1"/>
  <c r="S5246" i="1"/>
  <c r="T5246" i="1"/>
  <c r="S5247" i="1"/>
  <c r="T5247" i="1"/>
  <c r="S5248" i="1"/>
  <c r="T5248" i="1"/>
  <c r="S5249" i="1"/>
  <c r="T5249" i="1"/>
  <c r="S5250" i="1"/>
  <c r="T5250" i="1"/>
  <c r="S5251" i="1"/>
  <c r="T5251" i="1"/>
  <c r="S5252" i="1"/>
  <c r="T5252" i="1"/>
  <c r="S5253" i="1"/>
  <c r="T5253" i="1"/>
  <c r="S5254" i="1"/>
  <c r="T5254" i="1"/>
  <c r="S5255" i="1"/>
  <c r="T5255" i="1"/>
  <c r="S5256" i="1"/>
  <c r="T5256" i="1"/>
  <c r="S5257" i="1"/>
  <c r="T5257" i="1"/>
  <c r="S5258" i="1"/>
  <c r="T5258" i="1"/>
  <c r="S5259" i="1"/>
  <c r="T5259" i="1"/>
  <c r="S5260" i="1"/>
  <c r="T5260" i="1"/>
  <c r="S5261" i="1"/>
  <c r="T5261" i="1"/>
  <c r="S5262" i="1"/>
  <c r="T5262" i="1"/>
  <c r="S5263" i="1"/>
  <c r="T5263" i="1"/>
  <c r="S5264" i="1"/>
  <c r="T5264" i="1"/>
  <c r="S5265" i="1"/>
  <c r="T5265" i="1"/>
  <c r="S5266" i="1"/>
  <c r="T5266" i="1"/>
  <c r="S5267" i="1"/>
  <c r="T5267" i="1"/>
  <c r="S5268" i="1"/>
  <c r="T5268" i="1"/>
  <c r="S5269" i="1"/>
  <c r="T5269" i="1"/>
  <c r="S5270" i="1"/>
  <c r="T5270" i="1"/>
  <c r="S5271" i="1"/>
  <c r="T5271" i="1"/>
  <c r="S5272" i="1"/>
  <c r="T5272" i="1"/>
  <c r="S5273" i="1"/>
  <c r="T5273" i="1"/>
  <c r="S5274" i="1"/>
  <c r="T5274" i="1"/>
  <c r="S5275" i="1"/>
  <c r="T5275" i="1"/>
  <c r="S5276" i="1"/>
  <c r="T5276" i="1"/>
  <c r="S5277" i="1"/>
  <c r="T5277" i="1"/>
  <c r="S5278" i="1"/>
  <c r="T5278" i="1"/>
  <c r="S5279" i="1"/>
  <c r="T5279" i="1"/>
  <c r="S5280" i="1"/>
  <c r="T5280" i="1"/>
  <c r="S5281" i="1"/>
  <c r="T5281" i="1"/>
  <c r="S5282" i="1"/>
  <c r="T5282" i="1"/>
  <c r="S5283" i="1"/>
  <c r="T5283" i="1"/>
  <c r="S5284" i="1"/>
  <c r="T5284" i="1"/>
  <c r="S5285" i="1"/>
  <c r="T5285" i="1"/>
  <c r="S5286" i="1"/>
  <c r="T5286" i="1"/>
  <c r="S5287" i="1"/>
  <c r="T5287" i="1"/>
  <c r="S5288" i="1"/>
  <c r="T5288" i="1"/>
  <c r="S5289" i="1"/>
  <c r="T5289" i="1"/>
  <c r="S5290" i="1"/>
  <c r="T5290" i="1"/>
  <c r="S5291" i="1"/>
  <c r="T5291" i="1"/>
  <c r="S5292" i="1"/>
  <c r="T5292" i="1"/>
  <c r="S5293" i="1"/>
  <c r="T5293" i="1"/>
  <c r="S5294" i="1"/>
  <c r="T5294" i="1"/>
  <c r="S5295" i="1"/>
  <c r="T5295" i="1"/>
  <c r="S5296" i="1"/>
  <c r="T5296" i="1"/>
  <c r="S5297" i="1"/>
  <c r="T5297" i="1"/>
  <c r="S5298" i="1"/>
  <c r="T5298" i="1"/>
  <c r="S5299" i="1"/>
  <c r="T5299" i="1"/>
  <c r="S5300" i="1"/>
  <c r="T5300" i="1"/>
  <c r="S5301" i="1"/>
  <c r="T5301" i="1"/>
  <c r="S5302" i="1"/>
  <c r="T5302" i="1"/>
  <c r="S5303" i="1"/>
  <c r="T5303" i="1"/>
  <c r="S5304" i="1"/>
  <c r="T5304" i="1"/>
  <c r="S5305" i="1"/>
  <c r="T5305" i="1"/>
  <c r="S5306" i="1"/>
  <c r="T5306" i="1"/>
  <c r="S5307" i="1"/>
  <c r="T5307" i="1"/>
  <c r="S5308" i="1"/>
  <c r="T5308" i="1"/>
  <c r="S5309" i="1"/>
  <c r="T5309" i="1"/>
  <c r="S5310" i="1"/>
  <c r="T5310" i="1"/>
  <c r="S5311" i="1"/>
  <c r="T5311" i="1"/>
  <c r="S5312" i="1"/>
  <c r="T5312" i="1"/>
  <c r="S5313" i="1"/>
  <c r="T5313" i="1"/>
  <c r="S5314" i="1"/>
  <c r="T5314" i="1"/>
  <c r="S5315" i="1"/>
  <c r="T5315" i="1"/>
  <c r="S5316" i="1"/>
  <c r="T5316" i="1"/>
  <c r="S5317" i="1"/>
  <c r="T5317" i="1"/>
  <c r="S5318" i="1"/>
  <c r="T5318" i="1"/>
  <c r="S5319" i="1"/>
  <c r="T5319" i="1"/>
  <c r="S5320" i="1"/>
  <c r="T5320" i="1"/>
  <c r="S5321" i="1"/>
  <c r="T5321" i="1"/>
  <c r="S5322" i="1"/>
  <c r="T5322" i="1"/>
  <c r="S5323" i="1"/>
  <c r="T5323" i="1"/>
  <c r="S5324" i="1"/>
  <c r="T5324" i="1"/>
  <c r="S5325" i="1"/>
  <c r="T5325" i="1"/>
  <c r="S5326" i="1"/>
  <c r="T5326" i="1"/>
  <c r="S5327" i="1"/>
  <c r="T5327" i="1"/>
  <c r="S5328" i="1"/>
  <c r="T5328" i="1"/>
  <c r="S5329" i="1"/>
  <c r="T5329" i="1"/>
  <c r="S5330" i="1"/>
  <c r="T5330" i="1"/>
  <c r="S5331" i="1"/>
  <c r="T5331" i="1"/>
  <c r="S5332" i="1"/>
  <c r="T5332" i="1"/>
  <c r="S5333" i="1"/>
  <c r="T5333" i="1"/>
  <c r="S5334" i="1"/>
  <c r="T5334" i="1"/>
  <c r="S5335" i="1"/>
  <c r="T5335" i="1"/>
  <c r="S5336" i="1"/>
  <c r="T5336" i="1"/>
  <c r="S5337" i="1"/>
  <c r="T5337" i="1"/>
  <c r="S5338" i="1"/>
  <c r="T5338" i="1"/>
  <c r="S5339" i="1"/>
  <c r="T5339" i="1"/>
  <c r="S5340" i="1"/>
  <c r="T5340" i="1"/>
  <c r="S5341" i="1"/>
  <c r="T5341" i="1"/>
  <c r="S5342" i="1"/>
  <c r="T5342" i="1"/>
  <c r="S5343" i="1"/>
  <c r="T5343" i="1"/>
  <c r="S5344" i="1"/>
  <c r="T5344" i="1"/>
  <c r="S5345" i="1"/>
  <c r="T5345" i="1"/>
  <c r="S5346" i="1"/>
  <c r="T5346" i="1"/>
  <c r="S5347" i="1"/>
  <c r="T5347" i="1"/>
  <c r="S5348" i="1"/>
  <c r="T5348" i="1"/>
  <c r="S5349" i="1"/>
  <c r="T5349" i="1"/>
  <c r="S5350" i="1"/>
  <c r="T5350" i="1"/>
  <c r="S5351" i="1"/>
  <c r="T5351" i="1"/>
  <c r="S5352" i="1"/>
  <c r="T5352" i="1"/>
  <c r="S5353" i="1"/>
  <c r="T5353" i="1"/>
  <c r="S5354" i="1"/>
  <c r="T5354" i="1"/>
  <c r="S5355" i="1"/>
  <c r="T5355" i="1"/>
  <c r="S5356" i="1"/>
  <c r="T5356" i="1"/>
  <c r="S5357" i="1"/>
  <c r="T5357" i="1"/>
  <c r="S5358" i="1"/>
  <c r="T5358" i="1"/>
  <c r="S5359" i="1"/>
  <c r="T5359" i="1"/>
  <c r="S5360" i="1"/>
  <c r="T5360" i="1"/>
  <c r="S5361" i="1"/>
  <c r="T5361" i="1"/>
  <c r="S5362" i="1"/>
  <c r="T5362" i="1"/>
  <c r="S5363" i="1"/>
  <c r="T5363" i="1"/>
  <c r="S5364" i="1"/>
  <c r="T5364" i="1"/>
  <c r="S5365" i="1"/>
  <c r="T5365" i="1"/>
  <c r="S5366" i="1"/>
  <c r="T5366" i="1"/>
  <c r="S5367" i="1"/>
  <c r="T5367" i="1"/>
  <c r="S5368" i="1"/>
  <c r="T5368" i="1"/>
  <c r="S5369" i="1"/>
  <c r="T5369" i="1"/>
  <c r="S5370" i="1"/>
  <c r="T5370" i="1"/>
  <c r="S5371" i="1"/>
  <c r="T5371" i="1"/>
  <c r="S5372" i="1"/>
  <c r="T5372" i="1"/>
  <c r="S5373" i="1"/>
  <c r="T5373" i="1"/>
  <c r="S5374" i="1"/>
  <c r="T5374" i="1"/>
  <c r="S5375" i="1"/>
  <c r="T5375" i="1"/>
  <c r="S5376" i="1"/>
  <c r="T5376" i="1"/>
  <c r="S5377" i="1"/>
  <c r="T5377" i="1"/>
  <c r="S5378" i="1"/>
  <c r="T5378" i="1"/>
  <c r="S5379" i="1"/>
  <c r="T5379" i="1"/>
  <c r="S5380" i="1"/>
  <c r="T5380" i="1"/>
  <c r="S5381" i="1"/>
  <c r="T5381" i="1"/>
  <c r="S5382" i="1"/>
  <c r="T5382" i="1"/>
  <c r="S5383" i="1"/>
  <c r="T5383" i="1"/>
  <c r="S5384" i="1"/>
  <c r="T5384" i="1"/>
  <c r="S5385" i="1"/>
  <c r="T5385" i="1"/>
  <c r="S5386" i="1"/>
  <c r="T5386" i="1"/>
  <c r="S5387" i="1"/>
  <c r="T5387" i="1"/>
  <c r="S5388" i="1"/>
  <c r="T5388" i="1"/>
  <c r="S5389" i="1"/>
  <c r="T5389" i="1"/>
  <c r="S5390" i="1"/>
  <c r="T5390" i="1"/>
  <c r="S5391" i="1"/>
  <c r="T5391" i="1"/>
  <c r="S5392" i="1"/>
  <c r="T5392" i="1"/>
  <c r="S5393" i="1"/>
  <c r="T5393" i="1"/>
  <c r="S5394" i="1"/>
  <c r="T5394" i="1"/>
  <c r="S5395" i="1"/>
  <c r="T5395" i="1"/>
  <c r="S5396" i="1"/>
  <c r="T5396" i="1"/>
  <c r="S5397" i="1"/>
  <c r="T5397" i="1"/>
  <c r="S5398" i="1"/>
  <c r="T5398" i="1"/>
  <c r="S5399" i="1"/>
  <c r="T5399" i="1"/>
  <c r="S5400" i="1"/>
  <c r="T5400" i="1"/>
  <c r="S5401" i="1"/>
  <c r="T5401" i="1"/>
  <c r="S5402" i="1"/>
  <c r="T5402" i="1"/>
  <c r="S5403" i="1"/>
  <c r="T5403" i="1"/>
  <c r="S5404" i="1"/>
  <c r="T5404" i="1"/>
  <c r="S5405" i="1"/>
  <c r="T5405" i="1"/>
  <c r="S5406" i="1"/>
  <c r="T5406" i="1"/>
  <c r="S5407" i="1"/>
  <c r="T5407" i="1"/>
  <c r="S5408" i="1"/>
  <c r="T5408" i="1"/>
  <c r="S5409" i="1"/>
  <c r="T5409" i="1"/>
  <c r="S5410" i="1"/>
  <c r="T5410" i="1"/>
  <c r="S5411" i="1"/>
  <c r="T5411" i="1"/>
  <c r="S5412" i="1"/>
  <c r="T5412" i="1"/>
  <c r="S5413" i="1"/>
  <c r="T5413" i="1"/>
  <c r="S5414" i="1"/>
  <c r="T5414" i="1"/>
  <c r="S5415" i="1"/>
  <c r="T5415" i="1"/>
  <c r="S5416" i="1"/>
  <c r="T5416" i="1"/>
  <c r="S5417" i="1"/>
  <c r="T5417" i="1"/>
  <c r="S5418" i="1"/>
  <c r="T5418" i="1"/>
  <c r="S5419" i="1"/>
  <c r="T5419" i="1"/>
  <c r="S5420" i="1"/>
  <c r="T5420" i="1"/>
  <c r="S5421" i="1"/>
  <c r="T5421" i="1"/>
  <c r="S5422" i="1"/>
  <c r="T5422" i="1"/>
  <c r="S5423" i="1"/>
  <c r="T5423" i="1"/>
  <c r="S5424" i="1"/>
  <c r="T5424" i="1"/>
  <c r="S5425" i="1"/>
  <c r="T5425" i="1"/>
  <c r="S5426" i="1"/>
  <c r="T5426" i="1"/>
  <c r="S5427" i="1"/>
  <c r="T5427" i="1"/>
  <c r="S5428" i="1"/>
  <c r="T5428" i="1"/>
  <c r="S5429" i="1"/>
  <c r="T5429" i="1"/>
  <c r="S5430" i="1"/>
  <c r="T5430" i="1"/>
  <c r="S5431" i="1"/>
  <c r="T5431" i="1"/>
  <c r="S5432" i="1"/>
  <c r="T5432" i="1"/>
  <c r="S5433" i="1"/>
  <c r="T5433" i="1"/>
  <c r="S5434" i="1"/>
  <c r="T5434" i="1"/>
  <c r="S5435" i="1"/>
  <c r="T5435" i="1"/>
  <c r="S5436" i="1"/>
  <c r="T5436" i="1"/>
  <c r="S5437" i="1"/>
  <c r="T5437" i="1"/>
  <c r="S5438" i="1"/>
  <c r="T5438" i="1"/>
  <c r="S5439" i="1"/>
  <c r="T5439" i="1"/>
  <c r="S5440" i="1"/>
  <c r="T5440" i="1"/>
  <c r="S5441" i="1"/>
  <c r="T5441" i="1"/>
  <c r="S5442" i="1"/>
  <c r="T5442" i="1"/>
  <c r="S5443" i="1"/>
  <c r="T5443" i="1"/>
  <c r="S5444" i="1"/>
  <c r="T5444" i="1"/>
  <c r="S5445" i="1"/>
  <c r="T5445" i="1"/>
  <c r="S5446" i="1"/>
  <c r="T5446" i="1"/>
  <c r="S5447" i="1"/>
  <c r="T5447" i="1"/>
  <c r="S5448" i="1"/>
  <c r="T5448" i="1"/>
  <c r="S5449" i="1"/>
  <c r="T5449" i="1"/>
  <c r="S5450" i="1"/>
  <c r="T5450" i="1"/>
  <c r="S5451" i="1"/>
  <c r="T5451" i="1"/>
  <c r="S5452" i="1"/>
  <c r="T5452" i="1"/>
  <c r="S5453" i="1"/>
  <c r="T5453" i="1"/>
  <c r="S5454" i="1"/>
  <c r="T5454" i="1"/>
  <c r="S5455" i="1"/>
  <c r="T5455" i="1"/>
  <c r="S5456" i="1"/>
  <c r="T5456" i="1"/>
  <c r="S5457" i="1"/>
  <c r="T5457" i="1"/>
  <c r="S5458" i="1"/>
  <c r="T5458" i="1"/>
  <c r="S5459" i="1"/>
  <c r="T5459" i="1"/>
  <c r="S5460" i="1"/>
  <c r="T5460" i="1"/>
  <c r="S5461" i="1"/>
  <c r="T5461" i="1"/>
  <c r="S5462" i="1"/>
  <c r="T5462" i="1"/>
  <c r="S5463" i="1"/>
  <c r="T5463" i="1"/>
  <c r="S5464" i="1"/>
  <c r="T5464" i="1"/>
  <c r="S5465" i="1"/>
  <c r="T5465" i="1"/>
  <c r="S5466" i="1"/>
  <c r="T5466" i="1"/>
  <c r="S5467" i="1"/>
  <c r="T5467" i="1"/>
  <c r="S5468" i="1"/>
  <c r="T5468" i="1"/>
  <c r="S5469" i="1"/>
  <c r="T5469" i="1"/>
  <c r="S5470" i="1"/>
  <c r="T5470" i="1"/>
  <c r="S5471" i="1"/>
  <c r="T5471" i="1"/>
  <c r="S5472" i="1"/>
  <c r="T5472" i="1"/>
  <c r="S5473" i="1"/>
  <c r="T5473" i="1"/>
  <c r="S5474" i="1"/>
  <c r="T5474" i="1"/>
  <c r="S5475" i="1"/>
  <c r="T5475" i="1"/>
  <c r="S5476" i="1"/>
  <c r="T5476" i="1"/>
  <c r="S5477" i="1"/>
  <c r="T5477" i="1"/>
  <c r="S5478" i="1"/>
  <c r="T5478" i="1"/>
  <c r="S5479" i="1"/>
  <c r="T5479" i="1"/>
  <c r="S5480" i="1"/>
  <c r="T5480" i="1"/>
  <c r="S5481" i="1"/>
  <c r="T5481" i="1"/>
  <c r="S5482" i="1"/>
  <c r="T5482" i="1"/>
  <c r="S5483" i="1"/>
  <c r="T5483" i="1"/>
  <c r="S5484" i="1"/>
  <c r="T5484" i="1"/>
  <c r="S5485" i="1"/>
  <c r="T5485" i="1"/>
  <c r="S5486" i="1"/>
  <c r="T5486" i="1"/>
  <c r="S5487" i="1"/>
  <c r="T5487" i="1"/>
  <c r="S5488" i="1"/>
  <c r="T5488" i="1"/>
  <c r="S5489" i="1"/>
  <c r="T5489" i="1"/>
  <c r="S5490" i="1"/>
  <c r="T5490" i="1"/>
  <c r="S5491" i="1"/>
  <c r="T5491" i="1"/>
  <c r="S5492" i="1"/>
  <c r="T5492" i="1"/>
  <c r="S5493" i="1"/>
  <c r="T5493" i="1"/>
  <c r="S5494" i="1"/>
  <c r="T5494" i="1"/>
  <c r="S5495" i="1"/>
  <c r="T5495" i="1"/>
  <c r="S5496" i="1"/>
  <c r="T5496" i="1"/>
  <c r="S5497" i="1"/>
  <c r="T5497" i="1"/>
  <c r="S5498" i="1"/>
  <c r="T5498" i="1"/>
  <c r="S5499" i="1"/>
  <c r="T5499" i="1"/>
  <c r="S5500" i="1"/>
  <c r="T5500" i="1"/>
  <c r="S5501" i="1"/>
  <c r="T5501" i="1"/>
  <c r="S5502" i="1"/>
  <c r="T5502" i="1"/>
  <c r="S5503" i="1"/>
  <c r="T5503" i="1"/>
  <c r="S5504" i="1"/>
  <c r="T5504" i="1"/>
  <c r="S5505" i="1"/>
  <c r="T5505" i="1"/>
  <c r="S5506" i="1"/>
  <c r="T5506" i="1"/>
  <c r="S5507" i="1"/>
  <c r="T5507" i="1"/>
  <c r="S5508" i="1"/>
  <c r="T5508" i="1"/>
  <c r="S5509" i="1"/>
  <c r="T5509" i="1"/>
  <c r="S5510" i="1"/>
  <c r="T5510" i="1"/>
  <c r="S5511" i="1"/>
  <c r="T5511" i="1"/>
  <c r="S5512" i="1"/>
  <c r="T5512" i="1"/>
  <c r="S5513" i="1"/>
  <c r="T5513" i="1"/>
  <c r="S5514" i="1"/>
  <c r="T5514" i="1"/>
  <c r="S5515" i="1"/>
  <c r="T5515" i="1"/>
  <c r="S5516" i="1"/>
  <c r="T5516" i="1"/>
  <c r="S5517" i="1"/>
  <c r="T5517" i="1"/>
  <c r="S5518" i="1"/>
  <c r="T5518" i="1"/>
  <c r="S5519" i="1"/>
  <c r="T5519" i="1"/>
  <c r="S5520" i="1"/>
  <c r="T5520" i="1"/>
  <c r="S5521" i="1"/>
  <c r="T5521" i="1"/>
  <c r="S5522" i="1"/>
  <c r="T5522" i="1"/>
  <c r="S5523" i="1"/>
  <c r="T5523" i="1"/>
  <c r="S5524" i="1"/>
  <c r="T5524" i="1"/>
  <c r="S5525" i="1"/>
  <c r="T5525" i="1"/>
  <c r="S5526" i="1"/>
  <c r="T5526" i="1"/>
  <c r="S5527" i="1"/>
  <c r="T5527" i="1"/>
  <c r="S5528" i="1"/>
  <c r="T5528" i="1"/>
  <c r="S5529" i="1"/>
  <c r="T5529" i="1"/>
  <c r="S5530" i="1"/>
  <c r="T5530" i="1"/>
  <c r="S5531" i="1"/>
  <c r="T5531" i="1"/>
  <c r="S5532" i="1"/>
  <c r="T5532" i="1"/>
  <c r="S5533" i="1"/>
  <c r="T5533" i="1"/>
  <c r="S5534" i="1"/>
  <c r="T5534" i="1"/>
  <c r="S5535" i="1"/>
  <c r="T5535" i="1"/>
  <c r="S5536" i="1"/>
  <c r="T5536" i="1"/>
  <c r="S5537" i="1"/>
  <c r="T5537" i="1"/>
  <c r="S5538" i="1"/>
  <c r="T5538" i="1"/>
  <c r="S5539" i="1"/>
  <c r="T5539" i="1"/>
  <c r="S5540" i="1"/>
  <c r="T5540" i="1"/>
  <c r="S5541" i="1"/>
  <c r="T5541" i="1"/>
  <c r="S5542" i="1"/>
  <c r="T5542" i="1"/>
  <c r="S5543" i="1"/>
  <c r="T5543" i="1"/>
  <c r="S5544" i="1"/>
  <c r="T5544" i="1"/>
  <c r="S5545" i="1"/>
  <c r="T5545" i="1"/>
  <c r="S5546" i="1"/>
  <c r="T5546" i="1"/>
  <c r="S5547" i="1"/>
  <c r="T5547" i="1"/>
  <c r="S5548" i="1"/>
  <c r="T5548" i="1"/>
  <c r="S5549" i="1"/>
  <c r="T5549" i="1"/>
  <c r="S5550" i="1"/>
  <c r="T5550" i="1"/>
  <c r="S5551" i="1"/>
  <c r="T5551" i="1"/>
  <c r="S5552" i="1"/>
  <c r="T5552" i="1"/>
  <c r="S5553" i="1"/>
  <c r="T5553" i="1"/>
  <c r="S5554" i="1"/>
  <c r="T5554" i="1"/>
  <c r="S5555" i="1"/>
  <c r="T5555" i="1"/>
  <c r="S5556" i="1"/>
  <c r="T5556" i="1"/>
  <c r="S5557" i="1"/>
  <c r="T5557" i="1"/>
  <c r="S5558" i="1"/>
  <c r="T5558" i="1"/>
  <c r="S5559" i="1"/>
  <c r="T5559" i="1"/>
  <c r="S5560" i="1"/>
  <c r="T5560" i="1"/>
  <c r="S5561" i="1"/>
  <c r="T5561" i="1"/>
  <c r="S5562" i="1"/>
  <c r="T5562" i="1"/>
  <c r="S5563" i="1"/>
  <c r="T5563" i="1"/>
  <c r="S5564" i="1"/>
  <c r="T5564" i="1"/>
  <c r="S5565" i="1"/>
  <c r="T5565" i="1"/>
  <c r="S5566" i="1"/>
  <c r="T5566" i="1"/>
  <c r="S5567" i="1"/>
  <c r="T5567" i="1"/>
  <c r="S5568" i="1"/>
  <c r="T5568" i="1"/>
  <c r="S5569" i="1"/>
  <c r="T5569" i="1"/>
  <c r="S5570" i="1"/>
  <c r="T5570" i="1"/>
  <c r="S5571" i="1"/>
  <c r="T5571" i="1"/>
  <c r="S5572" i="1"/>
  <c r="T5572" i="1"/>
  <c r="S5573" i="1"/>
  <c r="T5573" i="1"/>
  <c r="S5574" i="1"/>
  <c r="T5574" i="1"/>
  <c r="S5575" i="1"/>
  <c r="T5575" i="1"/>
  <c r="S5576" i="1"/>
  <c r="T5576" i="1"/>
  <c r="S5577" i="1"/>
  <c r="T5577" i="1"/>
  <c r="S5578" i="1"/>
  <c r="T5578" i="1"/>
  <c r="S5579" i="1"/>
  <c r="T5579" i="1"/>
  <c r="S5580" i="1"/>
  <c r="T5580" i="1"/>
  <c r="S5581" i="1"/>
  <c r="T5581" i="1"/>
  <c r="S5582" i="1"/>
  <c r="T5582" i="1"/>
  <c r="S5583" i="1"/>
  <c r="T5583" i="1"/>
  <c r="S5584" i="1"/>
  <c r="T5584" i="1"/>
  <c r="S5585" i="1"/>
  <c r="T5585" i="1"/>
  <c r="S5586" i="1"/>
  <c r="T5586" i="1"/>
  <c r="S5587" i="1"/>
  <c r="T5587" i="1"/>
  <c r="S5588" i="1"/>
  <c r="T5588" i="1"/>
  <c r="S5589" i="1"/>
  <c r="T5589" i="1"/>
  <c r="S5590" i="1"/>
  <c r="T5590" i="1"/>
  <c r="S5591" i="1"/>
  <c r="T5591" i="1"/>
  <c r="S5592" i="1"/>
  <c r="T5592" i="1"/>
  <c r="S5593" i="1"/>
  <c r="T5593" i="1"/>
  <c r="S5594" i="1"/>
  <c r="T5594" i="1"/>
  <c r="S5595" i="1"/>
  <c r="T5595" i="1"/>
  <c r="S5596" i="1"/>
  <c r="T5596" i="1"/>
  <c r="S5597" i="1"/>
  <c r="T5597" i="1"/>
  <c r="S5598" i="1"/>
  <c r="T5598" i="1"/>
  <c r="S5599" i="1"/>
  <c r="T5599" i="1"/>
  <c r="S5600" i="1"/>
  <c r="T5600" i="1"/>
  <c r="S5601" i="1"/>
  <c r="T5601" i="1"/>
  <c r="S5602" i="1"/>
  <c r="T5602" i="1"/>
  <c r="S5603" i="1"/>
  <c r="T5603" i="1"/>
  <c r="S5604" i="1"/>
  <c r="T5604" i="1"/>
  <c r="S5605" i="1"/>
  <c r="T5605" i="1"/>
  <c r="S5606" i="1"/>
  <c r="T5606" i="1"/>
  <c r="S5607" i="1"/>
  <c r="T5607" i="1"/>
  <c r="S5608" i="1"/>
  <c r="T5608" i="1"/>
  <c r="S5609" i="1"/>
  <c r="T5609" i="1"/>
  <c r="S5610" i="1"/>
  <c r="T5610" i="1"/>
  <c r="S5611" i="1"/>
  <c r="T5611" i="1"/>
  <c r="S5612" i="1"/>
  <c r="T5612" i="1"/>
  <c r="S5613" i="1"/>
  <c r="T5613" i="1"/>
  <c r="S5614" i="1"/>
  <c r="T5614" i="1"/>
  <c r="S5615" i="1"/>
  <c r="T5615" i="1"/>
  <c r="S5616" i="1"/>
  <c r="T5616" i="1"/>
  <c r="S5617" i="1"/>
  <c r="T5617" i="1"/>
  <c r="S5618" i="1"/>
  <c r="T5618" i="1"/>
  <c r="S5619" i="1"/>
  <c r="T5619" i="1"/>
  <c r="S5620" i="1"/>
  <c r="T5620" i="1"/>
  <c r="S5621" i="1"/>
  <c r="T5621" i="1"/>
  <c r="S5622" i="1"/>
  <c r="T5622" i="1"/>
  <c r="S5623" i="1"/>
  <c r="T5623" i="1"/>
  <c r="S5624" i="1"/>
  <c r="T5624" i="1"/>
  <c r="S5625" i="1"/>
  <c r="T5625" i="1"/>
  <c r="S5626" i="1"/>
  <c r="T5626" i="1"/>
  <c r="S5627" i="1"/>
  <c r="T5627" i="1"/>
  <c r="S5628" i="1"/>
  <c r="T5628" i="1"/>
  <c r="S5629" i="1"/>
  <c r="T5629" i="1"/>
  <c r="S5630" i="1"/>
  <c r="T5630" i="1"/>
  <c r="S5631" i="1"/>
  <c r="T5631" i="1"/>
  <c r="S5632" i="1"/>
  <c r="T5632" i="1"/>
  <c r="S5633" i="1"/>
  <c r="T5633" i="1"/>
  <c r="S5634" i="1"/>
  <c r="T5634" i="1"/>
  <c r="S5635" i="1"/>
  <c r="T5635" i="1"/>
  <c r="S5636" i="1"/>
  <c r="T5636" i="1"/>
  <c r="S5637" i="1"/>
  <c r="T5637" i="1"/>
  <c r="S5638" i="1"/>
  <c r="T5638" i="1"/>
  <c r="S5639" i="1"/>
  <c r="T5639" i="1"/>
  <c r="S5640" i="1"/>
  <c r="T5640" i="1"/>
  <c r="S5641" i="1"/>
  <c r="T5641" i="1"/>
  <c r="S5642" i="1"/>
  <c r="T5642" i="1"/>
  <c r="S5643" i="1"/>
  <c r="T5643" i="1"/>
  <c r="S5644" i="1"/>
  <c r="T5644" i="1"/>
  <c r="S5645" i="1"/>
  <c r="T5645" i="1"/>
  <c r="S5646" i="1"/>
  <c r="T5646" i="1"/>
  <c r="S5647" i="1"/>
  <c r="T5647" i="1"/>
  <c r="S5648" i="1"/>
  <c r="T5648" i="1"/>
  <c r="S5649" i="1"/>
  <c r="T5649" i="1"/>
  <c r="S5650" i="1"/>
  <c r="T5650" i="1"/>
  <c r="S5651" i="1"/>
  <c r="T5651" i="1"/>
  <c r="S5652" i="1"/>
  <c r="T5652" i="1"/>
  <c r="S5653" i="1"/>
  <c r="T5653" i="1"/>
  <c r="S5654" i="1"/>
  <c r="T5654" i="1"/>
  <c r="S5655" i="1"/>
  <c r="T5655" i="1"/>
  <c r="S5656" i="1"/>
  <c r="T5656" i="1"/>
  <c r="S5657" i="1"/>
  <c r="T5657" i="1"/>
  <c r="S5658" i="1"/>
  <c r="T5658" i="1"/>
  <c r="S5659" i="1"/>
  <c r="T5659" i="1"/>
  <c r="S5660" i="1"/>
  <c r="T5660" i="1"/>
  <c r="S5661" i="1"/>
  <c r="T5661" i="1"/>
  <c r="S5662" i="1"/>
  <c r="T5662" i="1"/>
  <c r="S5663" i="1"/>
  <c r="T5663" i="1"/>
  <c r="S5664" i="1"/>
  <c r="T5664" i="1"/>
  <c r="S5665" i="1"/>
  <c r="T5665" i="1"/>
  <c r="S5666" i="1"/>
  <c r="T5666" i="1"/>
  <c r="S5667" i="1"/>
  <c r="T5667" i="1"/>
  <c r="S5668" i="1"/>
  <c r="T5668" i="1"/>
  <c r="S5669" i="1"/>
  <c r="T5669" i="1"/>
  <c r="S5670" i="1"/>
  <c r="T5670" i="1"/>
  <c r="S5671" i="1"/>
  <c r="T5671" i="1"/>
  <c r="S5672" i="1"/>
  <c r="T5672" i="1"/>
  <c r="S5673" i="1"/>
  <c r="T5673" i="1"/>
  <c r="S5674" i="1"/>
  <c r="T5674" i="1"/>
  <c r="S5675" i="1"/>
  <c r="T5675" i="1"/>
  <c r="S5676" i="1"/>
  <c r="T5676" i="1"/>
  <c r="S5677" i="1"/>
  <c r="T5677" i="1"/>
  <c r="S5678" i="1"/>
  <c r="T5678" i="1"/>
  <c r="S5679" i="1"/>
  <c r="T5679" i="1"/>
  <c r="S5680" i="1"/>
  <c r="T5680" i="1"/>
  <c r="S5681" i="1"/>
  <c r="T5681" i="1"/>
  <c r="S5682" i="1"/>
  <c r="T5682" i="1"/>
  <c r="S5683" i="1"/>
  <c r="T5683" i="1"/>
  <c r="S5684" i="1"/>
  <c r="T5684" i="1"/>
  <c r="S5685" i="1"/>
  <c r="T5685" i="1"/>
  <c r="S5686" i="1"/>
  <c r="T5686" i="1"/>
  <c r="S5687" i="1"/>
  <c r="T5687" i="1"/>
  <c r="S5688" i="1"/>
  <c r="T5688" i="1"/>
  <c r="S5689" i="1"/>
  <c r="T5689" i="1"/>
  <c r="S5690" i="1"/>
  <c r="T5690" i="1"/>
  <c r="S5691" i="1"/>
  <c r="T5691" i="1"/>
  <c r="S5692" i="1"/>
  <c r="T5692" i="1"/>
  <c r="S5693" i="1"/>
  <c r="T5693" i="1"/>
  <c r="S5694" i="1"/>
  <c r="T5694" i="1"/>
  <c r="S5695" i="1"/>
  <c r="T5695" i="1"/>
  <c r="S5696" i="1"/>
  <c r="T5696" i="1"/>
  <c r="S5697" i="1"/>
  <c r="T5697" i="1"/>
  <c r="S5698" i="1"/>
  <c r="T5698" i="1"/>
  <c r="S5699" i="1"/>
  <c r="T5699" i="1"/>
  <c r="S5700" i="1"/>
  <c r="T5700" i="1"/>
  <c r="S5701" i="1"/>
  <c r="T5701" i="1"/>
  <c r="S5702" i="1"/>
  <c r="T5702" i="1"/>
  <c r="S5703" i="1"/>
  <c r="T5703" i="1"/>
  <c r="S5704" i="1"/>
  <c r="T5704" i="1"/>
  <c r="S5705" i="1"/>
  <c r="T5705" i="1"/>
  <c r="S5706" i="1"/>
  <c r="T5706" i="1"/>
  <c r="S5707" i="1"/>
  <c r="T5707" i="1"/>
  <c r="S5708" i="1"/>
  <c r="T5708" i="1"/>
  <c r="S5709" i="1"/>
  <c r="T5709" i="1"/>
  <c r="S5710" i="1"/>
  <c r="T5710" i="1"/>
  <c r="S5711" i="1"/>
  <c r="T5711" i="1"/>
  <c r="S5712" i="1"/>
  <c r="T5712" i="1"/>
  <c r="S5713" i="1"/>
  <c r="T5713" i="1"/>
  <c r="S5714" i="1"/>
  <c r="T5714" i="1"/>
  <c r="S5715" i="1"/>
  <c r="T5715" i="1"/>
  <c r="S5716" i="1"/>
  <c r="T5716" i="1"/>
  <c r="S5717" i="1"/>
  <c r="T5717" i="1"/>
  <c r="S5718" i="1"/>
  <c r="T5718" i="1"/>
  <c r="S5719" i="1"/>
  <c r="T5719" i="1"/>
  <c r="S5720" i="1"/>
  <c r="T5720" i="1"/>
  <c r="S5721" i="1"/>
  <c r="T5721" i="1"/>
  <c r="S5722" i="1"/>
  <c r="T5722" i="1"/>
  <c r="S5723" i="1"/>
  <c r="T5723" i="1"/>
  <c r="S5724" i="1"/>
  <c r="T5724" i="1"/>
  <c r="S5725" i="1"/>
  <c r="T5725" i="1"/>
  <c r="S5726" i="1"/>
  <c r="T5726" i="1"/>
  <c r="S5727" i="1"/>
  <c r="T5727" i="1"/>
  <c r="S5728" i="1"/>
  <c r="T5728" i="1"/>
  <c r="S5729" i="1"/>
  <c r="T5729" i="1"/>
  <c r="S5730" i="1"/>
  <c r="T5730" i="1"/>
  <c r="S5731" i="1"/>
  <c r="T5731" i="1"/>
  <c r="S5732" i="1"/>
  <c r="T5732" i="1"/>
  <c r="S5733" i="1"/>
  <c r="T5733" i="1"/>
  <c r="S5734" i="1"/>
  <c r="T5734" i="1"/>
  <c r="S5735" i="1"/>
  <c r="T5735" i="1"/>
  <c r="S5736" i="1"/>
  <c r="T5736" i="1"/>
  <c r="S5737" i="1"/>
  <c r="T5737" i="1"/>
  <c r="S5738" i="1"/>
  <c r="T5738" i="1"/>
  <c r="S5739" i="1"/>
  <c r="T5739" i="1"/>
  <c r="S5740" i="1"/>
  <c r="T5740" i="1"/>
  <c r="S5741" i="1"/>
  <c r="T5741" i="1"/>
  <c r="S5742" i="1"/>
  <c r="T5742" i="1"/>
  <c r="S5743" i="1"/>
  <c r="T5743" i="1"/>
  <c r="S5744" i="1"/>
  <c r="T5744" i="1"/>
  <c r="S5745" i="1"/>
  <c r="T5745" i="1"/>
  <c r="S5746" i="1"/>
  <c r="T5746" i="1"/>
  <c r="S5747" i="1"/>
  <c r="T5747" i="1"/>
  <c r="S5748" i="1"/>
  <c r="T5748" i="1"/>
  <c r="S5749" i="1"/>
  <c r="T5749" i="1"/>
  <c r="S5750" i="1"/>
  <c r="T5750" i="1"/>
  <c r="S5751" i="1"/>
  <c r="T5751" i="1"/>
  <c r="S5752" i="1"/>
  <c r="T5752" i="1"/>
  <c r="S5753" i="1"/>
  <c r="T5753" i="1"/>
  <c r="S5754" i="1"/>
  <c r="T5754" i="1"/>
  <c r="S5755" i="1"/>
  <c r="T5755" i="1"/>
  <c r="S5756" i="1"/>
  <c r="T5756" i="1"/>
  <c r="S5757" i="1"/>
  <c r="T5757" i="1"/>
  <c r="S5758" i="1"/>
  <c r="T5758" i="1"/>
  <c r="S5759" i="1"/>
  <c r="T5759" i="1"/>
  <c r="S5760" i="1"/>
  <c r="T5760" i="1"/>
  <c r="S5761" i="1"/>
  <c r="T5761" i="1"/>
  <c r="S5762" i="1"/>
  <c r="T5762" i="1"/>
  <c r="S5763" i="1"/>
  <c r="T5763" i="1"/>
  <c r="S5764" i="1"/>
  <c r="T5764" i="1"/>
  <c r="S5765" i="1"/>
  <c r="T5765" i="1"/>
  <c r="S5766" i="1"/>
  <c r="T5766" i="1"/>
  <c r="S5767" i="1"/>
  <c r="T5767" i="1"/>
  <c r="S5768" i="1"/>
  <c r="T5768" i="1"/>
  <c r="S5769" i="1"/>
  <c r="T5769" i="1"/>
  <c r="S5770" i="1"/>
  <c r="T5770" i="1"/>
  <c r="S5771" i="1"/>
  <c r="T5771" i="1"/>
  <c r="S5772" i="1"/>
  <c r="T5772" i="1"/>
  <c r="S5773" i="1"/>
  <c r="T5773" i="1"/>
  <c r="S5774" i="1"/>
  <c r="T5774" i="1"/>
  <c r="S5775" i="1"/>
  <c r="T5775" i="1"/>
  <c r="S5776" i="1"/>
  <c r="T5776" i="1"/>
  <c r="S5777" i="1"/>
  <c r="T5777" i="1"/>
  <c r="S5778" i="1"/>
  <c r="T5778" i="1"/>
  <c r="S5779" i="1"/>
  <c r="T5779" i="1"/>
  <c r="S5780" i="1"/>
  <c r="T5780" i="1"/>
  <c r="S5781" i="1"/>
  <c r="T5781" i="1"/>
  <c r="S5782" i="1"/>
  <c r="T5782" i="1"/>
  <c r="S5783" i="1"/>
  <c r="T5783" i="1"/>
  <c r="S5784" i="1"/>
  <c r="T5784" i="1"/>
  <c r="S5785" i="1"/>
  <c r="T5785" i="1"/>
  <c r="S5786" i="1"/>
  <c r="T5786" i="1"/>
  <c r="S5787" i="1"/>
  <c r="T5787" i="1"/>
  <c r="S5788" i="1"/>
  <c r="T5788" i="1"/>
  <c r="S5789" i="1"/>
  <c r="T5789" i="1"/>
  <c r="S5790" i="1"/>
  <c r="T5790" i="1"/>
  <c r="S5791" i="1"/>
  <c r="T5791" i="1"/>
  <c r="S5792" i="1"/>
  <c r="T5792" i="1"/>
  <c r="S5793" i="1"/>
  <c r="T5793" i="1"/>
  <c r="S5794" i="1"/>
  <c r="T5794" i="1"/>
  <c r="S5795" i="1"/>
  <c r="T5795" i="1"/>
  <c r="S5796" i="1"/>
  <c r="T5796" i="1"/>
  <c r="S5797" i="1"/>
  <c r="T5797" i="1"/>
  <c r="S5798" i="1"/>
  <c r="T5798" i="1"/>
  <c r="S5799" i="1"/>
  <c r="T5799" i="1"/>
  <c r="S5800" i="1"/>
  <c r="T5800" i="1"/>
  <c r="S5801" i="1"/>
  <c r="T5801" i="1"/>
  <c r="S5802" i="1"/>
  <c r="T5802" i="1"/>
  <c r="S5803" i="1"/>
  <c r="T5803" i="1"/>
  <c r="S5804" i="1"/>
  <c r="T5804" i="1"/>
  <c r="S5805" i="1"/>
  <c r="T5805" i="1"/>
  <c r="S5806" i="1"/>
  <c r="T5806" i="1"/>
  <c r="S5807" i="1"/>
  <c r="T5807" i="1"/>
  <c r="S5808" i="1"/>
  <c r="T5808" i="1"/>
  <c r="S5809" i="1"/>
  <c r="T5809" i="1"/>
  <c r="S5810" i="1"/>
  <c r="T5810" i="1"/>
  <c r="S5811" i="1"/>
  <c r="T5811" i="1"/>
  <c r="S5812" i="1"/>
  <c r="T5812" i="1"/>
  <c r="S5813" i="1"/>
  <c r="T5813" i="1"/>
  <c r="S5814" i="1"/>
  <c r="T5814" i="1"/>
  <c r="S5815" i="1"/>
  <c r="T5815" i="1"/>
  <c r="S5816" i="1"/>
  <c r="T5816" i="1"/>
  <c r="S5817" i="1"/>
  <c r="T5817" i="1"/>
  <c r="S5818" i="1"/>
  <c r="T5818" i="1"/>
  <c r="S5819" i="1"/>
  <c r="T5819" i="1"/>
  <c r="S5820" i="1"/>
  <c r="T5820" i="1"/>
  <c r="S5821" i="1"/>
  <c r="T5821" i="1"/>
  <c r="S5822" i="1"/>
  <c r="T5822" i="1"/>
  <c r="S5823" i="1"/>
  <c r="T5823" i="1"/>
  <c r="S5824" i="1"/>
  <c r="T5824" i="1"/>
  <c r="S5825" i="1"/>
  <c r="T5825" i="1"/>
  <c r="S5826" i="1"/>
  <c r="T5826" i="1"/>
  <c r="S5827" i="1"/>
  <c r="T5827" i="1"/>
  <c r="S5828" i="1"/>
  <c r="T5828" i="1"/>
  <c r="S5829" i="1"/>
  <c r="T5829" i="1"/>
  <c r="S5830" i="1"/>
  <c r="T5830" i="1"/>
  <c r="S5831" i="1"/>
  <c r="T5831" i="1"/>
  <c r="S5832" i="1"/>
  <c r="T5832" i="1"/>
  <c r="S5833" i="1"/>
  <c r="T5833" i="1"/>
  <c r="S5834" i="1"/>
  <c r="T5834" i="1"/>
  <c r="S5835" i="1"/>
  <c r="T5835" i="1"/>
  <c r="S5836" i="1"/>
  <c r="T5836" i="1"/>
  <c r="S5837" i="1"/>
  <c r="T5837" i="1"/>
  <c r="S5838" i="1"/>
  <c r="T5838" i="1"/>
  <c r="S5839" i="1"/>
  <c r="T5839" i="1"/>
  <c r="S5840" i="1"/>
  <c r="T5840" i="1"/>
  <c r="S5841" i="1"/>
  <c r="T5841" i="1"/>
  <c r="S5842" i="1"/>
  <c r="T5842" i="1"/>
  <c r="S5843" i="1"/>
  <c r="T5843" i="1"/>
  <c r="S5844" i="1"/>
  <c r="T5844" i="1"/>
  <c r="S5845" i="1"/>
  <c r="T5845" i="1"/>
  <c r="S5846" i="1"/>
  <c r="T5846" i="1"/>
  <c r="S5847" i="1"/>
  <c r="T5847" i="1"/>
  <c r="S5848" i="1"/>
  <c r="T5848" i="1"/>
  <c r="S5849" i="1"/>
  <c r="T5849" i="1"/>
  <c r="S5850" i="1"/>
  <c r="T5850" i="1"/>
  <c r="S5851" i="1"/>
  <c r="T5851" i="1"/>
  <c r="S5852" i="1"/>
  <c r="T5852" i="1"/>
  <c r="S5853" i="1"/>
  <c r="T5853" i="1"/>
  <c r="S5854" i="1"/>
  <c r="T5854" i="1"/>
  <c r="S5855" i="1"/>
  <c r="T5855" i="1"/>
  <c r="S5856" i="1"/>
  <c r="T5856" i="1"/>
  <c r="S5857" i="1"/>
  <c r="T5857" i="1"/>
  <c r="S5858" i="1"/>
  <c r="T5858" i="1"/>
  <c r="S5859" i="1"/>
  <c r="T5859" i="1"/>
  <c r="S5860" i="1"/>
  <c r="T5860" i="1"/>
  <c r="S5861" i="1"/>
  <c r="T5861" i="1"/>
  <c r="S5862" i="1"/>
  <c r="T5862" i="1"/>
  <c r="S5863" i="1"/>
  <c r="T5863" i="1"/>
  <c r="S5864" i="1"/>
  <c r="T5864" i="1"/>
  <c r="S5865" i="1"/>
  <c r="T5865" i="1"/>
  <c r="S5866" i="1"/>
  <c r="T5866" i="1"/>
  <c r="S5867" i="1"/>
  <c r="T5867" i="1"/>
  <c r="S5868" i="1"/>
  <c r="T5868" i="1"/>
  <c r="S5869" i="1"/>
  <c r="T5869" i="1"/>
  <c r="S5870" i="1"/>
  <c r="T5870" i="1"/>
  <c r="S5871" i="1"/>
  <c r="T5871" i="1"/>
  <c r="S5872" i="1"/>
  <c r="T5872" i="1"/>
  <c r="S5873" i="1"/>
  <c r="T5873" i="1"/>
  <c r="S5874" i="1"/>
  <c r="T5874" i="1"/>
  <c r="S5875" i="1"/>
  <c r="T5875" i="1"/>
  <c r="S5876" i="1"/>
  <c r="T5876" i="1"/>
  <c r="S5877" i="1"/>
  <c r="T5877" i="1"/>
  <c r="S5878" i="1"/>
  <c r="T5878" i="1"/>
  <c r="S5879" i="1"/>
  <c r="T5879" i="1"/>
  <c r="S5880" i="1"/>
  <c r="T5880" i="1"/>
  <c r="S5881" i="1"/>
  <c r="T5881" i="1"/>
  <c r="S5882" i="1"/>
  <c r="T5882" i="1"/>
  <c r="S5883" i="1"/>
  <c r="T5883" i="1"/>
  <c r="S5884" i="1"/>
  <c r="T5884" i="1"/>
  <c r="S5885" i="1"/>
  <c r="T5885" i="1"/>
  <c r="S5886" i="1"/>
  <c r="T5886" i="1"/>
  <c r="S5887" i="1"/>
  <c r="T5887" i="1"/>
  <c r="S5888" i="1"/>
  <c r="T5888" i="1"/>
  <c r="S5889" i="1"/>
  <c r="T5889" i="1"/>
  <c r="S5890" i="1"/>
  <c r="T5890" i="1"/>
  <c r="S5891" i="1"/>
  <c r="T5891" i="1"/>
  <c r="S5892" i="1"/>
  <c r="T5892" i="1"/>
  <c r="S5893" i="1"/>
  <c r="T5893" i="1"/>
  <c r="S5894" i="1"/>
  <c r="T5894" i="1"/>
  <c r="S5895" i="1"/>
  <c r="T5895" i="1"/>
  <c r="S5896" i="1"/>
  <c r="T5896" i="1"/>
  <c r="S5897" i="1"/>
  <c r="T5897" i="1"/>
  <c r="S5898" i="1"/>
  <c r="T5898" i="1"/>
  <c r="S5899" i="1"/>
  <c r="T5899" i="1"/>
  <c r="S5900" i="1"/>
  <c r="T5900" i="1"/>
  <c r="S5901" i="1"/>
  <c r="T5901" i="1"/>
  <c r="S5902" i="1"/>
  <c r="T5902" i="1"/>
  <c r="S5903" i="1"/>
  <c r="T5903" i="1"/>
  <c r="T2" i="1"/>
  <c r="S2" i="1"/>
  <c r="M3" i="1"/>
  <c r="N3" i="1"/>
  <c r="M4" i="1"/>
  <c r="N4" i="1"/>
  <c r="M5" i="1"/>
  <c r="N5" i="1"/>
  <c r="M6" i="1"/>
  <c r="N6" i="1"/>
  <c r="M7" i="1"/>
  <c r="N7" i="1"/>
  <c r="M8" i="1"/>
  <c r="N8" i="1"/>
  <c r="M9" i="1"/>
  <c r="N9" i="1"/>
  <c r="M10" i="1"/>
  <c r="N10" i="1"/>
  <c r="M11" i="1"/>
  <c r="N11" i="1"/>
  <c r="M12" i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M29" i="1"/>
  <c r="N29" i="1"/>
  <c r="M30" i="1"/>
  <c r="N30" i="1"/>
  <c r="M31" i="1"/>
  <c r="N31" i="1"/>
  <c r="M32" i="1"/>
  <c r="N32" i="1"/>
  <c r="M33" i="1"/>
  <c r="N33" i="1"/>
  <c r="M34" i="1"/>
  <c r="N34" i="1"/>
  <c r="M35" i="1"/>
  <c r="N35" i="1"/>
  <c r="M36" i="1"/>
  <c r="N36" i="1"/>
  <c r="M37" i="1"/>
  <c r="N37" i="1"/>
  <c r="M38" i="1"/>
  <c r="N38" i="1"/>
  <c r="M39" i="1"/>
  <c r="N39" i="1"/>
  <c r="M40" i="1"/>
  <c r="N40" i="1"/>
  <c r="M41" i="1"/>
  <c r="N41" i="1"/>
  <c r="M42" i="1"/>
  <c r="N42" i="1"/>
  <c r="M43" i="1"/>
  <c r="N43" i="1"/>
  <c r="M44" i="1"/>
  <c r="N44" i="1"/>
  <c r="M45" i="1"/>
  <c r="N45" i="1"/>
  <c r="M46" i="1"/>
  <c r="N46" i="1"/>
  <c r="M47" i="1"/>
  <c r="N47" i="1"/>
  <c r="M48" i="1"/>
  <c r="N48" i="1"/>
  <c r="M49" i="1"/>
  <c r="N49" i="1"/>
  <c r="M50" i="1"/>
  <c r="N50" i="1"/>
  <c r="M51" i="1"/>
  <c r="N51" i="1"/>
  <c r="M52" i="1"/>
  <c r="N52" i="1"/>
  <c r="M53" i="1"/>
  <c r="N53" i="1"/>
  <c r="M54" i="1"/>
  <c r="N54" i="1"/>
  <c r="M55" i="1"/>
  <c r="N55" i="1"/>
  <c r="M56" i="1"/>
  <c r="N56" i="1"/>
  <c r="M57" i="1"/>
  <c r="N57" i="1"/>
  <c r="M58" i="1"/>
  <c r="N58" i="1"/>
  <c r="M59" i="1"/>
  <c r="N59" i="1"/>
  <c r="M60" i="1"/>
  <c r="N60" i="1"/>
  <c r="M61" i="1"/>
  <c r="N61" i="1"/>
  <c r="M62" i="1"/>
  <c r="N62" i="1"/>
  <c r="M63" i="1"/>
  <c r="N63" i="1"/>
  <c r="M64" i="1"/>
  <c r="N64" i="1"/>
  <c r="M65" i="1"/>
  <c r="N65" i="1"/>
  <c r="M66" i="1"/>
  <c r="N66" i="1"/>
  <c r="M67" i="1"/>
  <c r="N67" i="1"/>
  <c r="M68" i="1"/>
  <c r="N68" i="1"/>
  <c r="M69" i="1"/>
  <c r="N69" i="1"/>
  <c r="M70" i="1"/>
  <c r="N70" i="1"/>
  <c r="M71" i="1"/>
  <c r="N71" i="1"/>
  <c r="M72" i="1"/>
  <c r="N72" i="1"/>
  <c r="M73" i="1"/>
  <c r="N73" i="1"/>
  <c r="M74" i="1"/>
  <c r="N74" i="1"/>
  <c r="M75" i="1"/>
  <c r="N75" i="1"/>
  <c r="M76" i="1"/>
  <c r="N76" i="1"/>
  <c r="M77" i="1"/>
  <c r="N77" i="1"/>
  <c r="M78" i="1"/>
  <c r="N78" i="1"/>
  <c r="M79" i="1"/>
  <c r="N79" i="1"/>
  <c r="M80" i="1"/>
  <c r="N80" i="1"/>
  <c r="M81" i="1"/>
  <c r="N81" i="1"/>
  <c r="M82" i="1"/>
  <c r="N82" i="1"/>
  <c r="M83" i="1"/>
  <c r="N83" i="1"/>
  <c r="M84" i="1"/>
  <c r="N84" i="1"/>
  <c r="M85" i="1"/>
  <c r="N85" i="1"/>
  <c r="M86" i="1"/>
  <c r="N86" i="1"/>
  <c r="M87" i="1"/>
  <c r="N87" i="1"/>
  <c r="M88" i="1"/>
  <c r="N88" i="1"/>
  <c r="M89" i="1"/>
  <c r="N89" i="1"/>
  <c r="M90" i="1"/>
  <c r="N90" i="1"/>
  <c r="M91" i="1"/>
  <c r="N91" i="1"/>
  <c r="M92" i="1"/>
  <c r="N92" i="1"/>
  <c r="M93" i="1"/>
  <c r="N93" i="1"/>
  <c r="M94" i="1"/>
  <c r="N94" i="1"/>
  <c r="M95" i="1"/>
  <c r="N95" i="1"/>
  <c r="M96" i="1"/>
  <c r="N96" i="1"/>
  <c r="M97" i="1"/>
  <c r="N97" i="1"/>
  <c r="M98" i="1"/>
  <c r="N98" i="1"/>
  <c r="M99" i="1"/>
  <c r="N99" i="1"/>
  <c r="M100" i="1"/>
  <c r="N100" i="1"/>
  <c r="M101" i="1"/>
  <c r="N101" i="1"/>
  <c r="M102" i="1"/>
  <c r="N102" i="1"/>
  <c r="M103" i="1"/>
  <c r="N103" i="1"/>
  <c r="M104" i="1"/>
  <c r="N104" i="1"/>
  <c r="M105" i="1"/>
  <c r="N105" i="1"/>
  <c r="M106" i="1"/>
  <c r="N106" i="1"/>
  <c r="M107" i="1"/>
  <c r="N107" i="1"/>
  <c r="M108" i="1"/>
  <c r="N108" i="1"/>
  <c r="M109" i="1"/>
  <c r="N109" i="1"/>
  <c r="M110" i="1"/>
  <c r="N110" i="1"/>
  <c r="M111" i="1"/>
  <c r="N111" i="1"/>
  <c r="M112" i="1"/>
  <c r="N112" i="1"/>
  <c r="M113" i="1"/>
  <c r="N113" i="1"/>
  <c r="M114" i="1"/>
  <c r="N114" i="1"/>
  <c r="M115" i="1"/>
  <c r="N115" i="1"/>
  <c r="M116" i="1"/>
  <c r="N116" i="1"/>
  <c r="M117" i="1"/>
  <c r="N117" i="1"/>
  <c r="M118" i="1"/>
  <c r="N118" i="1"/>
  <c r="M119" i="1"/>
  <c r="N119" i="1"/>
  <c r="M120" i="1"/>
  <c r="N120" i="1"/>
  <c r="M121" i="1"/>
  <c r="N121" i="1"/>
  <c r="M122" i="1"/>
  <c r="N122" i="1"/>
  <c r="M123" i="1"/>
  <c r="N123" i="1"/>
  <c r="M124" i="1"/>
  <c r="N124" i="1"/>
  <c r="M125" i="1"/>
  <c r="N125" i="1"/>
  <c r="M126" i="1"/>
  <c r="N126" i="1"/>
  <c r="M127" i="1"/>
  <c r="N127" i="1"/>
  <c r="M128" i="1"/>
  <c r="N128" i="1"/>
  <c r="M129" i="1"/>
  <c r="N129" i="1"/>
  <c r="M130" i="1"/>
  <c r="N130" i="1"/>
  <c r="M131" i="1"/>
  <c r="N131" i="1"/>
  <c r="M132" i="1"/>
  <c r="N132" i="1"/>
  <c r="M133" i="1"/>
  <c r="N133" i="1"/>
  <c r="M134" i="1"/>
  <c r="N134" i="1"/>
  <c r="M135" i="1"/>
  <c r="N135" i="1"/>
  <c r="M136" i="1"/>
  <c r="N136" i="1"/>
  <c r="M137" i="1"/>
  <c r="N137" i="1"/>
  <c r="M138" i="1"/>
  <c r="N138" i="1"/>
  <c r="M139" i="1"/>
  <c r="N139" i="1"/>
  <c r="M140" i="1"/>
  <c r="N140" i="1"/>
  <c r="M141" i="1"/>
  <c r="N141" i="1"/>
  <c r="M142" i="1"/>
  <c r="N142" i="1"/>
  <c r="M143" i="1"/>
  <c r="N143" i="1"/>
  <c r="M144" i="1"/>
  <c r="N144" i="1"/>
  <c r="M145" i="1"/>
  <c r="N145" i="1"/>
  <c r="M146" i="1"/>
  <c r="N146" i="1"/>
  <c r="M147" i="1"/>
  <c r="N147" i="1"/>
  <c r="M148" i="1"/>
  <c r="N148" i="1"/>
  <c r="M149" i="1"/>
  <c r="N149" i="1"/>
  <c r="M150" i="1"/>
  <c r="N150" i="1"/>
  <c r="M151" i="1"/>
  <c r="N151" i="1"/>
  <c r="M152" i="1"/>
  <c r="N152" i="1"/>
  <c r="M153" i="1"/>
  <c r="N153" i="1"/>
  <c r="M154" i="1"/>
  <c r="N154" i="1"/>
  <c r="M155" i="1"/>
  <c r="N155" i="1"/>
  <c r="M156" i="1"/>
  <c r="N156" i="1"/>
  <c r="M157" i="1"/>
  <c r="N157" i="1"/>
  <c r="M158" i="1"/>
  <c r="N158" i="1"/>
  <c r="M159" i="1"/>
  <c r="N159" i="1"/>
  <c r="M160" i="1"/>
  <c r="N160" i="1"/>
  <c r="M161" i="1"/>
  <c r="N161" i="1"/>
  <c r="M162" i="1"/>
  <c r="N162" i="1"/>
  <c r="M163" i="1"/>
  <c r="N163" i="1"/>
  <c r="M164" i="1"/>
  <c r="N164" i="1"/>
  <c r="M165" i="1"/>
  <c r="N165" i="1"/>
  <c r="M166" i="1"/>
  <c r="N166" i="1"/>
  <c r="M167" i="1"/>
  <c r="N167" i="1"/>
  <c r="M168" i="1"/>
  <c r="N168" i="1"/>
  <c r="M169" i="1"/>
  <c r="N169" i="1"/>
  <c r="M170" i="1"/>
  <c r="N170" i="1"/>
  <c r="M171" i="1"/>
  <c r="N171" i="1"/>
  <c r="M172" i="1"/>
  <c r="N172" i="1"/>
  <c r="M173" i="1"/>
  <c r="N173" i="1"/>
  <c r="M174" i="1"/>
  <c r="N174" i="1"/>
  <c r="M175" i="1"/>
  <c r="N175" i="1"/>
  <c r="M176" i="1"/>
  <c r="N176" i="1"/>
  <c r="M177" i="1"/>
  <c r="N177" i="1"/>
  <c r="M178" i="1"/>
  <c r="N178" i="1"/>
  <c r="M179" i="1"/>
  <c r="N179" i="1"/>
  <c r="M180" i="1"/>
  <c r="N180" i="1"/>
  <c r="M181" i="1"/>
  <c r="N181" i="1"/>
  <c r="M182" i="1"/>
  <c r="N182" i="1"/>
  <c r="M183" i="1"/>
  <c r="N183" i="1"/>
  <c r="M184" i="1"/>
  <c r="N184" i="1"/>
  <c r="M185" i="1"/>
  <c r="N185" i="1"/>
  <c r="M186" i="1"/>
  <c r="N186" i="1"/>
  <c r="M187" i="1"/>
  <c r="N187" i="1"/>
  <c r="M188" i="1"/>
  <c r="N188" i="1"/>
  <c r="M189" i="1"/>
  <c r="N189" i="1"/>
  <c r="M190" i="1"/>
  <c r="N190" i="1"/>
  <c r="M191" i="1"/>
  <c r="N191" i="1"/>
  <c r="M192" i="1"/>
  <c r="N192" i="1"/>
  <c r="M193" i="1"/>
  <c r="N193" i="1"/>
  <c r="M194" i="1"/>
  <c r="N194" i="1"/>
  <c r="M195" i="1"/>
  <c r="N195" i="1"/>
  <c r="M196" i="1"/>
  <c r="N196" i="1"/>
  <c r="M197" i="1"/>
  <c r="N197" i="1"/>
  <c r="M198" i="1"/>
  <c r="N198" i="1"/>
  <c r="M199" i="1"/>
  <c r="N199" i="1"/>
  <c r="M200" i="1"/>
  <c r="N200" i="1"/>
  <c r="M201" i="1"/>
  <c r="N201" i="1"/>
  <c r="M202" i="1"/>
  <c r="N202" i="1"/>
  <c r="M203" i="1"/>
  <c r="N203" i="1"/>
  <c r="M204" i="1"/>
  <c r="N204" i="1"/>
  <c r="M205" i="1"/>
  <c r="N205" i="1"/>
  <c r="M206" i="1"/>
  <c r="N206" i="1"/>
  <c r="M207" i="1"/>
  <c r="N207" i="1"/>
  <c r="M208" i="1"/>
  <c r="N208" i="1"/>
  <c r="M209" i="1"/>
  <c r="N209" i="1"/>
  <c r="M210" i="1"/>
  <c r="N210" i="1"/>
  <c r="M211" i="1"/>
  <c r="N211" i="1"/>
  <c r="M212" i="1"/>
  <c r="N212" i="1"/>
  <c r="M213" i="1"/>
  <c r="N213" i="1"/>
  <c r="M214" i="1"/>
  <c r="N214" i="1"/>
  <c r="M215" i="1"/>
  <c r="N215" i="1"/>
  <c r="M216" i="1"/>
  <c r="N216" i="1"/>
  <c r="M217" i="1"/>
  <c r="N217" i="1"/>
  <c r="M218" i="1"/>
  <c r="N218" i="1"/>
  <c r="M219" i="1"/>
  <c r="N219" i="1"/>
  <c r="M220" i="1"/>
  <c r="N220" i="1"/>
  <c r="M221" i="1"/>
  <c r="N221" i="1"/>
  <c r="M222" i="1"/>
  <c r="N222" i="1"/>
  <c r="M223" i="1"/>
  <c r="N223" i="1"/>
  <c r="M224" i="1"/>
  <c r="N224" i="1"/>
  <c r="M225" i="1"/>
  <c r="N225" i="1"/>
  <c r="M226" i="1"/>
  <c r="N226" i="1"/>
  <c r="M227" i="1"/>
  <c r="N227" i="1"/>
  <c r="M228" i="1"/>
  <c r="N228" i="1"/>
  <c r="M229" i="1"/>
  <c r="N229" i="1"/>
  <c r="M230" i="1"/>
  <c r="N230" i="1"/>
  <c r="M231" i="1"/>
  <c r="N231" i="1"/>
  <c r="M232" i="1"/>
  <c r="N232" i="1"/>
  <c r="M233" i="1"/>
  <c r="N233" i="1"/>
  <c r="M234" i="1"/>
  <c r="N234" i="1"/>
  <c r="M235" i="1"/>
  <c r="N235" i="1"/>
  <c r="M236" i="1"/>
  <c r="N236" i="1"/>
  <c r="M237" i="1"/>
  <c r="N237" i="1"/>
  <c r="M238" i="1"/>
  <c r="N238" i="1"/>
  <c r="M239" i="1"/>
  <c r="N239" i="1"/>
  <c r="M240" i="1"/>
  <c r="N240" i="1"/>
  <c r="M241" i="1"/>
  <c r="N241" i="1"/>
  <c r="M242" i="1"/>
  <c r="N242" i="1"/>
  <c r="M243" i="1"/>
  <c r="N243" i="1"/>
  <c r="M244" i="1"/>
  <c r="N244" i="1"/>
  <c r="M245" i="1"/>
  <c r="N245" i="1"/>
  <c r="M246" i="1"/>
  <c r="N246" i="1"/>
  <c r="M247" i="1"/>
  <c r="N247" i="1"/>
  <c r="M248" i="1"/>
  <c r="N248" i="1"/>
  <c r="M249" i="1"/>
  <c r="N249" i="1"/>
  <c r="M250" i="1"/>
  <c r="N250" i="1"/>
  <c r="M251" i="1"/>
  <c r="N251" i="1"/>
  <c r="M252" i="1"/>
  <c r="N252" i="1"/>
  <c r="M253" i="1"/>
  <c r="N253" i="1"/>
  <c r="M254" i="1"/>
  <c r="N254" i="1"/>
  <c r="M255" i="1"/>
  <c r="N255" i="1"/>
  <c r="M256" i="1"/>
  <c r="N256" i="1"/>
  <c r="M257" i="1"/>
  <c r="N257" i="1"/>
  <c r="M258" i="1"/>
  <c r="N258" i="1"/>
  <c r="M259" i="1"/>
  <c r="N259" i="1"/>
  <c r="M260" i="1"/>
  <c r="N260" i="1"/>
  <c r="M261" i="1"/>
  <c r="N261" i="1"/>
  <c r="M262" i="1"/>
  <c r="N262" i="1"/>
  <c r="M263" i="1"/>
  <c r="N263" i="1"/>
  <c r="M264" i="1"/>
  <c r="N264" i="1"/>
  <c r="M265" i="1"/>
  <c r="N265" i="1"/>
  <c r="M266" i="1"/>
  <c r="N266" i="1"/>
  <c r="M267" i="1"/>
  <c r="N267" i="1"/>
  <c r="M268" i="1"/>
  <c r="N268" i="1"/>
  <c r="M269" i="1"/>
  <c r="N269" i="1"/>
  <c r="M270" i="1"/>
  <c r="N270" i="1"/>
  <c r="M271" i="1"/>
  <c r="N271" i="1"/>
  <c r="M272" i="1"/>
  <c r="N272" i="1"/>
  <c r="M273" i="1"/>
  <c r="N273" i="1"/>
  <c r="M274" i="1"/>
  <c r="N274" i="1"/>
  <c r="M275" i="1"/>
  <c r="N275" i="1"/>
  <c r="M276" i="1"/>
  <c r="N276" i="1"/>
  <c r="M277" i="1"/>
  <c r="N277" i="1"/>
  <c r="M278" i="1"/>
  <c r="N278" i="1"/>
  <c r="M279" i="1"/>
  <c r="N279" i="1"/>
  <c r="M280" i="1"/>
  <c r="N280" i="1"/>
  <c r="M281" i="1"/>
  <c r="N281" i="1"/>
  <c r="M282" i="1"/>
  <c r="N282" i="1"/>
  <c r="M283" i="1"/>
  <c r="N283" i="1"/>
  <c r="M284" i="1"/>
  <c r="N284" i="1"/>
  <c r="M285" i="1"/>
  <c r="N285" i="1"/>
  <c r="M286" i="1"/>
  <c r="N286" i="1"/>
  <c r="M287" i="1"/>
  <c r="N287" i="1"/>
  <c r="M288" i="1"/>
  <c r="N288" i="1"/>
  <c r="M289" i="1"/>
  <c r="N289" i="1"/>
  <c r="M290" i="1"/>
  <c r="N290" i="1"/>
  <c r="M291" i="1"/>
  <c r="N291" i="1"/>
  <c r="M292" i="1"/>
  <c r="N292" i="1"/>
  <c r="M293" i="1"/>
  <c r="N293" i="1"/>
  <c r="M294" i="1"/>
  <c r="N294" i="1"/>
  <c r="M295" i="1"/>
  <c r="N295" i="1"/>
  <c r="M296" i="1"/>
  <c r="N296" i="1"/>
  <c r="M297" i="1"/>
  <c r="N297" i="1"/>
  <c r="M298" i="1"/>
  <c r="N298" i="1"/>
  <c r="M299" i="1"/>
  <c r="N299" i="1"/>
  <c r="M300" i="1"/>
  <c r="N300" i="1"/>
  <c r="M301" i="1"/>
  <c r="N301" i="1"/>
  <c r="M302" i="1"/>
  <c r="N302" i="1"/>
  <c r="M303" i="1"/>
  <c r="N303" i="1"/>
  <c r="M304" i="1"/>
  <c r="N304" i="1"/>
  <c r="M305" i="1"/>
  <c r="N305" i="1"/>
  <c r="M306" i="1"/>
  <c r="N306" i="1"/>
  <c r="M307" i="1"/>
  <c r="N307" i="1"/>
  <c r="M308" i="1"/>
  <c r="N308" i="1"/>
  <c r="M309" i="1"/>
  <c r="N309" i="1"/>
  <c r="M310" i="1"/>
  <c r="N310" i="1"/>
  <c r="M311" i="1"/>
  <c r="N311" i="1"/>
  <c r="M312" i="1"/>
  <c r="N312" i="1"/>
  <c r="M313" i="1"/>
  <c r="N313" i="1"/>
  <c r="M314" i="1"/>
  <c r="N314" i="1"/>
  <c r="M315" i="1"/>
  <c r="N315" i="1"/>
  <c r="M316" i="1"/>
  <c r="N316" i="1"/>
  <c r="M317" i="1"/>
  <c r="N317" i="1"/>
  <c r="M318" i="1"/>
  <c r="N318" i="1"/>
  <c r="M319" i="1"/>
  <c r="N319" i="1"/>
  <c r="M320" i="1"/>
  <c r="N320" i="1"/>
  <c r="M321" i="1"/>
  <c r="N321" i="1"/>
  <c r="M322" i="1"/>
  <c r="N322" i="1"/>
  <c r="M323" i="1"/>
  <c r="N323" i="1"/>
  <c r="M324" i="1"/>
  <c r="N324" i="1"/>
  <c r="M325" i="1"/>
  <c r="N325" i="1"/>
  <c r="M326" i="1"/>
  <c r="N326" i="1"/>
  <c r="M327" i="1"/>
  <c r="N327" i="1"/>
  <c r="M328" i="1"/>
  <c r="N328" i="1"/>
  <c r="M329" i="1"/>
  <c r="N329" i="1"/>
  <c r="M330" i="1"/>
  <c r="N330" i="1"/>
  <c r="M331" i="1"/>
  <c r="N331" i="1"/>
  <c r="M332" i="1"/>
  <c r="N332" i="1"/>
  <c r="M333" i="1"/>
  <c r="N333" i="1"/>
  <c r="M334" i="1"/>
  <c r="N334" i="1"/>
  <c r="M335" i="1"/>
  <c r="N335" i="1"/>
  <c r="M336" i="1"/>
  <c r="N336" i="1"/>
  <c r="M337" i="1"/>
  <c r="N337" i="1"/>
  <c r="M338" i="1"/>
  <c r="N338" i="1"/>
  <c r="M339" i="1"/>
  <c r="N339" i="1"/>
  <c r="M340" i="1"/>
  <c r="N340" i="1"/>
  <c r="M341" i="1"/>
  <c r="N341" i="1"/>
  <c r="M342" i="1"/>
  <c r="N342" i="1"/>
  <c r="M343" i="1"/>
  <c r="N343" i="1"/>
  <c r="M344" i="1"/>
  <c r="N344" i="1"/>
  <c r="M345" i="1"/>
  <c r="N345" i="1"/>
  <c r="M346" i="1"/>
  <c r="N346" i="1"/>
  <c r="M347" i="1"/>
  <c r="N347" i="1"/>
  <c r="M348" i="1"/>
  <c r="N348" i="1"/>
  <c r="M349" i="1"/>
  <c r="N349" i="1"/>
  <c r="M350" i="1"/>
  <c r="N350" i="1"/>
  <c r="M351" i="1"/>
  <c r="N351" i="1"/>
  <c r="M352" i="1"/>
  <c r="N352" i="1"/>
  <c r="M353" i="1"/>
  <c r="N353" i="1"/>
  <c r="M354" i="1"/>
  <c r="N354" i="1"/>
  <c r="M355" i="1"/>
  <c r="N355" i="1"/>
  <c r="M356" i="1"/>
  <c r="N356" i="1"/>
  <c r="M357" i="1"/>
  <c r="N357" i="1"/>
  <c r="M358" i="1"/>
  <c r="N358" i="1"/>
  <c r="M359" i="1"/>
  <c r="N359" i="1"/>
  <c r="M360" i="1"/>
  <c r="N360" i="1"/>
  <c r="M361" i="1"/>
  <c r="N361" i="1"/>
  <c r="M362" i="1"/>
  <c r="N362" i="1"/>
  <c r="M363" i="1"/>
  <c r="N363" i="1"/>
  <c r="M364" i="1"/>
  <c r="N364" i="1"/>
  <c r="M365" i="1"/>
  <c r="N365" i="1"/>
  <c r="M366" i="1"/>
  <c r="N366" i="1"/>
  <c r="M367" i="1"/>
  <c r="N367" i="1"/>
  <c r="M368" i="1"/>
  <c r="N368" i="1"/>
  <c r="M369" i="1"/>
  <c r="N369" i="1"/>
  <c r="M370" i="1"/>
  <c r="N370" i="1"/>
  <c r="M371" i="1"/>
  <c r="N371" i="1"/>
  <c r="M372" i="1"/>
  <c r="N372" i="1"/>
  <c r="M373" i="1"/>
  <c r="N373" i="1"/>
  <c r="M374" i="1"/>
  <c r="N374" i="1"/>
  <c r="M375" i="1"/>
  <c r="N375" i="1"/>
  <c r="M376" i="1"/>
  <c r="N376" i="1"/>
  <c r="M377" i="1"/>
  <c r="N377" i="1"/>
  <c r="M378" i="1"/>
  <c r="N378" i="1"/>
  <c r="M379" i="1"/>
  <c r="N379" i="1"/>
  <c r="M380" i="1"/>
  <c r="N380" i="1"/>
  <c r="M381" i="1"/>
  <c r="N381" i="1"/>
  <c r="M382" i="1"/>
  <c r="N382" i="1"/>
  <c r="M383" i="1"/>
  <c r="N383" i="1"/>
  <c r="M384" i="1"/>
  <c r="N384" i="1"/>
  <c r="M385" i="1"/>
  <c r="N385" i="1"/>
  <c r="M386" i="1"/>
  <c r="N386" i="1"/>
  <c r="M387" i="1"/>
  <c r="N387" i="1"/>
  <c r="M388" i="1"/>
  <c r="N388" i="1"/>
  <c r="M389" i="1"/>
  <c r="N389" i="1"/>
  <c r="M390" i="1"/>
  <c r="N390" i="1"/>
  <c r="M391" i="1"/>
  <c r="N391" i="1"/>
  <c r="M392" i="1"/>
  <c r="N392" i="1"/>
  <c r="M393" i="1"/>
  <c r="N393" i="1"/>
  <c r="M394" i="1"/>
  <c r="N394" i="1"/>
  <c r="M395" i="1"/>
  <c r="N395" i="1"/>
  <c r="M396" i="1"/>
  <c r="N396" i="1"/>
  <c r="M397" i="1"/>
  <c r="N397" i="1"/>
  <c r="M398" i="1"/>
  <c r="N398" i="1"/>
  <c r="M399" i="1"/>
  <c r="N399" i="1"/>
  <c r="M400" i="1"/>
  <c r="N400" i="1"/>
  <c r="M401" i="1"/>
  <c r="N401" i="1"/>
  <c r="M402" i="1"/>
  <c r="N402" i="1"/>
  <c r="M403" i="1"/>
  <c r="N403" i="1"/>
  <c r="M404" i="1"/>
  <c r="N404" i="1"/>
  <c r="M405" i="1"/>
  <c r="N405" i="1"/>
  <c r="M406" i="1"/>
  <c r="N406" i="1"/>
  <c r="M407" i="1"/>
  <c r="N407" i="1"/>
  <c r="M408" i="1"/>
  <c r="N408" i="1"/>
  <c r="M409" i="1"/>
  <c r="N409" i="1"/>
  <c r="M410" i="1"/>
  <c r="N410" i="1"/>
  <c r="M411" i="1"/>
  <c r="N411" i="1"/>
  <c r="M412" i="1"/>
  <c r="N412" i="1"/>
  <c r="M413" i="1"/>
  <c r="N413" i="1"/>
  <c r="M414" i="1"/>
  <c r="N414" i="1"/>
  <c r="M415" i="1"/>
  <c r="N415" i="1"/>
  <c r="M416" i="1"/>
  <c r="N416" i="1"/>
  <c r="M417" i="1"/>
  <c r="N417" i="1"/>
  <c r="M418" i="1"/>
  <c r="N418" i="1"/>
  <c r="M419" i="1"/>
  <c r="N419" i="1"/>
  <c r="M420" i="1"/>
  <c r="N420" i="1"/>
  <c r="M421" i="1"/>
  <c r="N421" i="1"/>
  <c r="M422" i="1"/>
  <c r="N422" i="1"/>
  <c r="M423" i="1"/>
  <c r="N423" i="1"/>
  <c r="M424" i="1"/>
  <c r="N424" i="1"/>
  <c r="M425" i="1"/>
  <c r="N425" i="1"/>
  <c r="M426" i="1"/>
  <c r="N426" i="1"/>
  <c r="M427" i="1"/>
  <c r="N427" i="1"/>
  <c r="M428" i="1"/>
  <c r="N428" i="1"/>
  <c r="M429" i="1"/>
  <c r="N429" i="1"/>
  <c r="M430" i="1"/>
  <c r="N430" i="1"/>
  <c r="M431" i="1"/>
  <c r="N431" i="1"/>
  <c r="M432" i="1"/>
  <c r="N432" i="1"/>
  <c r="M433" i="1"/>
  <c r="N433" i="1"/>
  <c r="M434" i="1"/>
  <c r="N434" i="1"/>
  <c r="M435" i="1"/>
  <c r="N435" i="1"/>
  <c r="M436" i="1"/>
  <c r="N436" i="1"/>
  <c r="M437" i="1"/>
  <c r="N437" i="1"/>
  <c r="M438" i="1"/>
  <c r="N438" i="1"/>
  <c r="M439" i="1"/>
  <c r="N439" i="1"/>
  <c r="M440" i="1"/>
  <c r="N440" i="1"/>
  <c r="M441" i="1"/>
  <c r="N441" i="1"/>
  <c r="M442" i="1"/>
  <c r="N442" i="1"/>
  <c r="M443" i="1"/>
  <c r="N443" i="1"/>
  <c r="M444" i="1"/>
  <c r="N444" i="1"/>
  <c r="M445" i="1"/>
  <c r="N445" i="1"/>
  <c r="M446" i="1"/>
  <c r="N446" i="1"/>
  <c r="M447" i="1"/>
  <c r="N447" i="1"/>
  <c r="M448" i="1"/>
  <c r="N448" i="1"/>
  <c r="M449" i="1"/>
  <c r="N449" i="1"/>
  <c r="M450" i="1"/>
  <c r="N450" i="1"/>
  <c r="M451" i="1"/>
  <c r="N451" i="1"/>
  <c r="M452" i="1"/>
  <c r="N452" i="1"/>
  <c r="M453" i="1"/>
  <c r="N453" i="1"/>
  <c r="M454" i="1"/>
  <c r="N454" i="1"/>
  <c r="M455" i="1"/>
  <c r="N455" i="1"/>
  <c r="M456" i="1"/>
  <c r="N456" i="1"/>
  <c r="M457" i="1"/>
  <c r="N457" i="1"/>
  <c r="M458" i="1"/>
  <c r="N458" i="1"/>
  <c r="M459" i="1"/>
  <c r="N459" i="1"/>
  <c r="M460" i="1"/>
  <c r="N460" i="1"/>
  <c r="M461" i="1"/>
  <c r="N461" i="1"/>
  <c r="M462" i="1"/>
  <c r="N462" i="1"/>
  <c r="M463" i="1"/>
  <c r="N463" i="1"/>
  <c r="M464" i="1"/>
  <c r="N464" i="1"/>
  <c r="M465" i="1"/>
  <c r="N465" i="1"/>
  <c r="M466" i="1"/>
  <c r="N466" i="1"/>
  <c r="M467" i="1"/>
  <c r="N467" i="1"/>
  <c r="M468" i="1"/>
  <c r="N468" i="1"/>
  <c r="M469" i="1"/>
  <c r="N469" i="1"/>
  <c r="M470" i="1"/>
  <c r="N470" i="1"/>
  <c r="M471" i="1"/>
  <c r="N471" i="1"/>
  <c r="M472" i="1"/>
  <c r="N472" i="1"/>
  <c r="M473" i="1"/>
  <c r="N473" i="1"/>
  <c r="M474" i="1"/>
  <c r="N474" i="1"/>
  <c r="M475" i="1"/>
  <c r="N475" i="1"/>
  <c r="M476" i="1"/>
  <c r="N476" i="1"/>
  <c r="M477" i="1"/>
  <c r="N477" i="1"/>
  <c r="M478" i="1"/>
  <c r="N478" i="1"/>
  <c r="M479" i="1"/>
  <c r="N479" i="1"/>
  <c r="M480" i="1"/>
  <c r="N480" i="1"/>
  <c r="M481" i="1"/>
  <c r="N481" i="1"/>
  <c r="M482" i="1"/>
  <c r="N482" i="1"/>
  <c r="M483" i="1"/>
  <c r="N483" i="1"/>
  <c r="M484" i="1"/>
  <c r="N484" i="1"/>
  <c r="M485" i="1"/>
  <c r="N485" i="1"/>
  <c r="M486" i="1"/>
  <c r="N486" i="1"/>
  <c r="M487" i="1"/>
  <c r="N487" i="1"/>
  <c r="M488" i="1"/>
  <c r="N488" i="1"/>
  <c r="M489" i="1"/>
  <c r="N489" i="1"/>
  <c r="M490" i="1"/>
  <c r="N490" i="1"/>
  <c r="M491" i="1"/>
  <c r="N491" i="1"/>
  <c r="M492" i="1"/>
  <c r="N492" i="1"/>
  <c r="M493" i="1"/>
  <c r="N493" i="1"/>
  <c r="M494" i="1"/>
  <c r="N494" i="1"/>
  <c r="M495" i="1"/>
  <c r="N495" i="1"/>
  <c r="M496" i="1"/>
  <c r="N496" i="1"/>
  <c r="M497" i="1"/>
  <c r="N497" i="1"/>
  <c r="M498" i="1"/>
  <c r="N498" i="1"/>
  <c r="M499" i="1"/>
  <c r="N499" i="1"/>
  <c r="M500" i="1"/>
  <c r="N500" i="1"/>
  <c r="M501" i="1"/>
  <c r="N501" i="1"/>
  <c r="M502" i="1"/>
  <c r="N502" i="1"/>
  <c r="M503" i="1"/>
  <c r="N503" i="1"/>
  <c r="M504" i="1"/>
  <c r="N504" i="1"/>
  <c r="M505" i="1"/>
  <c r="N505" i="1"/>
  <c r="M506" i="1"/>
  <c r="N506" i="1"/>
  <c r="M507" i="1"/>
  <c r="N507" i="1"/>
  <c r="M508" i="1"/>
  <c r="N508" i="1"/>
  <c r="M509" i="1"/>
  <c r="N509" i="1"/>
  <c r="M510" i="1"/>
  <c r="N510" i="1"/>
  <c r="M511" i="1"/>
  <c r="N511" i="1"/>
  <c r="M512" i="1"/>
  <c r="N512" i="1"/>
  <c r="M513" i="1"/>
  <c r="N513" i="1"/>
  <c r="M514" i="1"/>
  <c r="N514" i="1"/>
  <c r="M515" i="1"/>
  <c r="N515" i="1"/>
  <c r="M516" i="1"/>
  <c r="N516" i="1"/>
  <c r="M517" i="1"/>
  <c r="N517" i="1"/>
  <c r="M518" i="1"/>
  <c r="N518" i="1"/>
  <c r="M519" i="1"/>
  <c r="N519" i="1"/>
  <c r="M520" i="1"/>
  <c r="N520" i="1"/>
  <c r="M521" i="1"/>
  <c r="N521" i="1"/>
  <c r="M522" i="1"/>
  <c r="N522" i="1"/>
  <c r="M523" i="1"/>
  <c r="N523" i="1"/>
  <c r="M524" i="1"/>
  <c r="N524" i="1"/>
  <c r="M525" i="1"/>
  <c r="N525" i="1"/>
  <c r="M526" i="1"/>
  <c r="N526" i="1"/>
  <c r="M527" i="1"/>
  <c r="N527" i="1"/>
  <c r="M528" i="1"/>
  <c r="N528" i="1"/>
  <c r="M529" i="1"/>
  <c r="N529" i="1"/>
  <c r="M530" i="1"/>
  <c r="N530" i="1"/>
  <c r="M531" i="1"/>
  <c r="N531" i="1"/>
  <c r="M532" i="1"/>
  <c r="N532" i="1"/>
  <c r="M533" i="1"/>
  <c r="N533" i="1"/>
  <c r="M534" i="1"/>
  <c r="N534" i="1"/>
  <c r="M535" i="1"/>
  <c r="N535" i="1"/>
  <c r="M536" i="1"/>
  <c r="N536" i="1"/>
  <c r="M537" i="1"/>
  <c r="N537" i="1"/>
  <c r="M538" i="1"/>
  <c r="N538" i="1"/>
  <c r="M539" i="1"/>
  <c r="N539" i="1"/>
  <c r="M540" i="1"/>
  <c r="N540" i="1"/>
  <c r="M541" i="1"/>
  <c r="N541" i="1"/>
  <c r="M542" i="1"/>
  <c r="N542" i="1"/>
  <c r="M543" i="1"/>
  <c r="N543" i="1"/>
  <c r="M544" i="1"/>
  <c r="N544" i="1"/>
  <c r="M545" i="1"/>
  <c r="N545" i="1"/>
  <c r="M546" i="1"/>
  <c r="N546" i="1"/>
  <c r="M547" i="1"/>
  <c r="N547" i="1"/>
  <c r="M548" i="1"/>
  <c r="N548" i="1"/>
  <c r="M549" i="1"/>
  <c r="N549" i="1"/>
  <c r="M550" i="1"/>
  <c r="N550" i="1"/>
  <c r="M551" i="1"/>
  <c r="N551" i="1"/>
  <c r="M552" i="1"/>
  <c r="N552" i="1"/>
  <c r="M553" i="1"/>
  <c r="N553" i="1"/>
  <c r="M554" i="1"/>
  <c r="N554" i="1"/>
  <c r="M555" i="1"/>
  <c r="N555" i="1"/>
  <c r="M556" i="1"/>
  <c r="N556" i="1"/>
  <c r="M557" i="1"/>
  <c r="N557" i="1"/>
  <c r="M558" i="1"/>
  <c r="N558" i="1"/>
  <c r="M559" i="1"/>
  <c r="N559" i="1"/>
  <c r="M560" i="1"/>
  <c r="N560" i="1"/>
  <c r="M561" i="1"/>
  <c r="N561" i="1"/>
  <c r="M562" i="1"/>
  <c r="N562" i="1"/>
  <c r="M563" i="1"/>
  <c r="N563" i="1"/>
  <c r="M564" i="1"/>
  <c r="N564" i="1"/>
  <c r="M565" i="1"/>
  <c r="N565" i="1"/>
  <c r="M566" i="1"/>
  <c r="N566" i="1"/>
  <c r="M567" i="1"/>
  <c r="N567" i="1"/>
  <c r="M568" i="1"/>
  <c r="N568" i="1"/>
  <c r="M569" i="1"/>
  <c r="N569" i="1"/>
  <c r="M570" i="1"/>
  <c r="N570" i="1"/>
  <c r="M571" i="1"/>
  <c r="N571" i="1"/>
  <c r="M572" i="1"/>
  <c r="N572" i="1"/>
  <c r="M573" i="1"/>
  <c r="N573" i="1"/>
  <c r="M574" i="1"/>
  <c r="N574" i="1"/>
  <c r="M575" i="1"/>
  <c r="N575" i="1"/>
  <c r="M576" i="1"/>
  <c r="N576" i="1"/>
  <c r="M577" i="1"/>
  <c r="N577" i="1"/>
  <c r="M578" i="1"/>
  <c r="N578" i="1"/>
  <c r="M579" i="1"/>
  <c r="N579" i="1"/>
  <c r="M580" i="1"/>
  <c r="N580" i="1"/>
  <c r="M581" i="1"/>
  <c r="N581" i="1"/>
  <c r="M582" i="1"/>
  <c r="N582" i="1"/>
  <c r="M583" i="1"/>
  <c r="N583" i="1"/>
  <c r="M584" i="1"/>
  <c r="N584" i="1"/>
  <c r="M585" i="1"/>
  <c r="N585" i="1"/>
  <c r="M586" i="1"/>
  <c r="N586" i="1"/>
  <c r="M587" i="1"/>
  <c r="N587" i="1"/>
  <c r="M588" i="1"/>
  <c r="N588" i="1"/>
  <c r="M589" i="1"/>
  <c r="N589" i="1"/>
  <c r="M590" i="1"/>
  <c r="N590" i="1"/>
  <c r="M591" i="1"/>
  <c r="N591" i="1"/>
  <c r="M592" i="1"/>
  <c r="N592" i="1"/>
  <c r="M593" i="1"/>
  <c r="N593" i="1"/>
  <c r="M594" i="1"/>
  <c r="N594" i="1"/>
  <c r="M595" i="1"/>
  <c r="N595" i="1"/>
  <c r="M596" i="1"/>
  <c r="N596" i="1"/>
  <c r="M597" i="1"/>
  <c r="N597" i="1"/>
  <c r="M598" i="1"/>
  <c r="N598" i="1"/>
  <c r="M599" i="1"/>
  <c r="N599" i="1"/>
  <c r="M600" i="1"/>
  <c r="N600" i="1"/>
  <c r="M601" i="1"/>
  <c r="N601" i="1"/>
  <c r="M602" i="1"/>
  <c r="N602" i="1"/>
  <c r="M603" i="1"/>
  <c r="N603" i="1"/>
  <c r="M604" i="1"/>
  <c r="N604" i="1"/>
  <c r="M605" i="1"/>
  <c r="N605" i="1"/>
  <c r="M606" i="1"/>
  <c r="N606" i="1"/>
  <c r="M607" i="1"/>
  <c r="N607" i="1"/>
  <c r="M608" i="1"/>
  <c r="N608" i="1"/>
  <c r="M609" i="1"/>
  <c r="N609" i="1"/>
  <c r="M610" i="1"/>
  <c r="N610" i="1"/>
  <c r="M611" i="1"/>
  <c r="N611" i="1"/>
  <c r="M612" i="1"/>
  <c r="N612" i="1"/>
  <c r="M613" i="1"/>
  <c r="N613" i="1"/>
  <c r="M614" i="1"/>
  <c r="N614" i="1"/>
  <c r="M615" i="1"/>
  <c r="N615" i="1"/>
  <c r="M616" i="1"/>
  <c r="N616" i="1"/>
  <c r="M617" i="1"/>
  <c r="N617" i="1"/>
  <c r="M618" i="1"/>
  <c r="N618" i="1"/>
  <c r="M619" i="1"/>
  <c r="N619" i="1"/>
  <c r="M620" i="1"/>
  <c r="N620" i="1"/>
  <c r="M621" i="1"/>
  <c r="N621" i="1"/>
  <c r="M622" i="1"/>
  <c r="N622" i="1"/>
  <c r="M623" i="1"/>
  <c r="N623" i="1"/>
  <c r="M624" i="1"/>
  <c r="N624" i="1"/>
  <c r="M625" i="1"/>
  <c r="N625" i="1"/>
  <c r="M626" i="1"/>
  <c r="N626" i="1"/>
  <c r="M627" i="1"/>
  <c r="N627" i="1"/>
  <c r="M628" i="1"/>
  <c r="N628" i="1"/>
  <c r="M629" i="1"/>
  <c r="N629" i="1"/>
  <c r="M630" i="1"/>
  <c r="N630" i="1"/>
  <c r="M631" i="1"/>
  <c r="N631" i="1"/>
  <c r="M632" i="1"/>
  <c r="N632" i="1"/>
  <c r="M633" i="1"/>
  <c r="N633" i="1"/>
  <c r="M634" i="1"/>
  <c r="N634" i="1"/>
  <c r="M635" i="1"/>
  <c r="N635" i="1"/>
  <c r="M636" i="1"/>
  <c r="N636" i="1"/>
  <c r="M637" i="1"/>
  <c r="N637" i="1"/>
  <c r="M638" i="1"/>
  <c r="N638" i="1"/>
  <c r="M639" i="1"/>
  <c r="N639" i="1"/>
  <c r="M640" i="1"/>
  <c r="N640" i="1"/>
  <c r="M641" i="1"/>
  <c r="N641" i="1"/>
  <c r="M642" i="1"/>
  <c r="N642" i="1"/>
  <c r="M643" i="1"/>
  <c r="N643" i="1"/>
  <c r="M644" i="1"/>
  <c r="N644" i="1"/>
  <c r="M645" i="1"/>
  <c r="N645" i="1"/>
  <c r="M646" i="1"/>
  <c r="N646" i="1"/>
  <c r="M647" i="1"/>
  <c r="N647" i="1"/>
  <c r="M648" i="1"/>
  <c r="N648" i="1"/>
  <c r="M649" i="1"/>
  <c r="N649" i="1"/>
  <c r="M650" i="1"/>
  <c r="N650" i="1"/>
  <c r="M651" i="1"/>
  <c r="N651" i="1"/>
  <c r="M652" i="1"/>
  <c r="N652" i="1"/>
  <c r="M653" i="1"/>
  <c r="N653" i="1"/>
  <c r="M654" i="1"/>
  <c r="N654" i="1"/>
  <c r="M655" i="1"/>
  <c r="N655" i="1"/>
  <c r="M656" i="1"/>
  <c r="N656" i="1"/>
  <c r="M657" i="1"/>
  <c r="N657" i="1"/>
  <c r="M658" i="1"/>
  <c r="N658" i="1"/>
  <c r="M659" i="1"/>
  <c r="N659" i="1"/>
  <c r="M660" i="1"/>
  <c r="N660" i="1"/>
  <c r="M661" i="1"/>
  <c r="N661" i="1"/>
  <c r="M662" i="1"/>
  <c r="N662" i="1"/>
  <c r="M663" i="1"/>
  <c r="N663" i="1"/>
  <c r="M664" i="1"/>
  <c r="N664" i="1"/>
  <c r="M665" i="1"/>
  <c r="N665" i="1"/>
  <c r="M666" i="1"/>
  <c r="N666" i="1"/>
  <c r="M667" i="1"/>
  <c r="N667" i="1"/>
  <c r="M668" i="1"/>
  <c r="N668" i="1"/>
  <c r="M669" i="1"/>
  <c r="N669" i="1"/>
  <c r="M670" i="1"/>
  <c r="N670" i="1"/>
  <c r="M671" i="1"/>
  <c r="N671" i="1"/>
  <c r="M672" i="1"/>
  <c r="N672" i="1"/>
  <c r="M673" i="1"/>
  <c r="N673" i="1"/>
  <c r="M674" i="1"/>
  <c r="N674" i="1"/>
  <c r="M675" i="1"/>
  <c r="N675" i="1"/>
  <c r="M676" i="1"/>
  <c r="N676" i="1"/>
  <c r="M677" i="1"/>
  <c r="N677" i="1"/>
  <c r="M678" i="1"/>
  <c r="N678" i="1"/>
  <c r="M679" i="1"/>
  <c r="N679" i="1"/>
  <c r="M680" i="1"/>
  <c r="N680" i="1"/>
  <c r="M681" i="1"/>
  <c r="N681" i="1"/>
  <c r="M682" i="1"/>
  <c r="N682" i="1"/>
  <c r="M683" i="1"/>
  <c r="N683" i="1"/>
  <c r="M684" i="1"/>
  <c r="N684" i="1"/>
  <c r="M685" i="1"/>
  <c r="N685" i="1"/>
  <c r="M686" i="1"/>
  <c r="N686" i="1"/>
  <c r="M687" i="1"/>
  <c r="N687" i="1"/>
  <c r="M688" i="1"/>
  <c r="N688" i="1"/>
  <c r="M689" i="1"/>
  <c r="N689" i="1"/>
  <c r="M690" i="1"/>
  <c r="N690" i="1"/>
  <c r="M691" i="1"/>
  <c r="N691" i="1"/>
  <c r="M692" i="1"/>
  <c r="N692" i="1"/>
  <c r="M693" i="1"/>
  <c r="N693" i="1"/>
  <c r="M694" i="1"/>
  <c r="N694" i="1"/>
  <c r="M695" i="1"/>
  <c r="N695" i="1"/>
  <c r="M696" i="1"/>
  <c r="N696" i="1"/>
  <c r="M697" i="1"/>
  <c r="N697" i="1"/>
  <c r="M698" i="1"/>
  <c r="N698" i="1"/>
  <c r="M699" i="1"/>
  <c r="N699" i="1"/>
  <c r="M700" i="1"/>
  <c r="N700" i="1"/>
  <c r="M701" i="1"/>
  <c r="N701" i="1"/>
  <c r="M702" i="1"/>
  <c r="N702" i="1"/>
  <c r="M703" i="1"/>
  <c r="N703" i="1"/>
  <c r="M704" i="1"/>
  <c r="N704" i="1"/>
  <c r="M705" i="1"/>
  <c r="N705" i="1"/>
  <c r="M706" i="1"/>
  <c r="N706" i="1"/>
  <c r="M707" i="1"/>
  <c r="N707" i="1"/>
  <c r="M708" i="1"/>
  <c r="N708" i="1"/>
  <c r="M709" i="1"/>
  <c r="N709" i="1"/>
  <c r="M710" i="1"/>
  <c r="N710" i="1"/>
  <c r="M711" i="1"/>
  <c r="N711" i="1"/>
  <c r="M712" i="1"/>
  <c r="N712" i="1"/>
  <c r="M713" i="1"/>
  <c r="N713" i="1"/>
  <c r="M714" i="1"/>
  <c r="N714" i="1"/>
  <c r="M715" i="1"/>
  <c r="N715" i="1"/>
  <c r="M716" i="1"/>
  <c r="N716" i="1"/>
  <c r="M717" i="1"/>
  <c r="N717" i="1"/>
  <c r="M718" i="1"/>
  <c r="N718" i="1"/>
  <c r="M719" i="1"/>
  <c r="N719" i="1"/>
  <c r="M720" i="1"/>
  <c r="N720" i="1"/>
  <c r="M721" i="1"/>
  <c r="N721" i="1"/>
  <c r="M722" i="1"/>
  <c r="N722" i="1"/>
  <c r="M723" i="1"/>
  <c r="N723" i="1"/>
  <c r="M724" i="1"/>
  <c r="N724" i="1"/>
  <c r="M725" i="1"/>
  <c r="N725" i="1"/>
  <c r="M726" i="1"/>
  <c r="N726" i="1"/>
  <c r="M727" i="1"/>
  <c r="N727" i="1"/>
  <c r="M728" i="1"/>
  <c r="N728" i="1"/>
  <c r="M729" i="1"/>
  <c r="N729" i="1"/>
  <c r="M730" i="1"/>
  <c r="N730" i="1"/>
  <c r="M731" i="1"/>
  <c r="N731" i="1"/>
  <c r="M732" i="1"/>
  <c r="N732" i="1"/>
  <c r="M733" i="1"/>
  <c r="N733" i="1"/>
  <c r="M734" i="1"/>
  <c r="N734" i="1"/>
  <c r="M735" i="1"/>
  <c r="N735" i="1"/>
  <c r="M736" i="1"/>
  <c r="N736" i="1"/>
  <c r="M737" i="1"/>
  <c r="N737" i="1"/>
  <c r="M738" i="1"/>
  <c r="N738" i="1"/>
  <c r="M739" i="1"/>
  <c r="N739" i="1"/>
  <c r="M740" i="1"/>
  <c r="N740" i="1"/>
  <c r="M741" i="1"/>
  <c r="N741" i="1"/>
  <c r="M742" i="1"/>
  <c r="N742" i="1"/>
  <c r="M743" i="1"/>
  <c r="N743" i="1"/>
  <c r="M744" i="1"/>
  <c r="N744" i="1"/>
  <c r="M745" i="1"/>
  <c r="N745" i="1"/>
  <c r="M746" i="1"/>
  <c r="N746" i="1"/>
  <c r="M747" i="1"/>
  <c r="N747" i="1"/>
  <c r="M748" i="1"/>
  <c r="N748" i="1"/>
  <c r="M749" i="1"/>
  <c r="N749" i="1"/>
  <c r="M750" i="1"/>
  <c r="N750" i="1"/>
  <c r="M751" i="1"/>
  <c r="N751" i="1"/>
  <c r="M752" i="1"/>
  <c r="N752" i="1"/>
  <c r="M753" i="1"/>
  <c r="N753" i="1"/>
  <c r="M754" i="1"/>
  <c r="N754" i="1"/>
  <c r="M755" i="1"/>
  <c r="N755" i="1"/>
  <c r="M756" i="1"/>
  <c r="N756" i="1"/>
  <c r="M757" i="1"/>
  <c r="N757" i="1"/>
  <c r="M758" i="1"/>
  <c r="N758" i="1"/>
  <c r="M759" i="1"/>
  <c r="N759" i="1"/>
  <c r="M760" i="1"/>
  <c r="N760" i="1"/>
  <c r="M761" i="1"/>
  <c r="N761" i="1"/>
  <c r="M762" i="1"/>
  <c r="N762" i="1"/>
  <c r="M763" i="1"/>
  <c r="N763" i="1"/>
  <c r="M764" i="1"/>
  <c r="N764" i="1"/>
  <c r="M765" i="1"/>
  <c r="N765" i="1"/>
  <c r="M766" i="1"/>
  <c r="N766" i="1"/>
  <c r="M767" i="1"/>
  <c r="N767" i="1"/>
  <c r="M768" i="1"/>
  <c r="N768" i="1"/>
  <c r="M769" i="1"/>
  <c r="N769" i="1"/>
  <c r="M770" i="1"/>
  <c r="N770" i="1"/>
  <c r="M771" i="1"/>
  <c r="N771" i="1"/>
  <c r="M772" i="1"/>
  <c r="N772" i="1"/>
  <c r="M773" i="1"/>
  <c r="N773" i="1"/>
  <c r="M774" i="1"/>
  <c r="N774" i="1"/>
  <c r="M775" i="1"/>
  <c r="N775" i="1"/>
  <c r="M776" i="1"/>
  <c r="N776" i="1"/>
  <c r="M777" i="1"/>
  <c r="N777" i="1"/>
  <c r="M778" i="1"/>
  <c r="N778" i="1"/>
  <c r="M779" i="1"/>
  <c r="N779" i="1"/>
  <c r="M780" i="1"/>
  <c r="N780" i="1"/>
  <c r="M781" i="1"/>
  <c r="N781" i="1"/>
  <c r="M782" i="1"/>
  <c r="N782" i="1"/>
  <c r="M783" i="1"/>
  <c r="N783" i="1"/>
  <c r="M784" i="1"/>
  <c r="N784" i="1"/>
  <c r="M785" i="1"/>
  <c r="N785" i="1"/>
  <c r="M786" i="1"/>
  <c r="N786" i="1"/>
  <c r="M787" i="1"/>
  <c r="N787" i="1"/>
  <c r="M788" i="1"/>
  <c r="N788" i="1"/>
  <c r="M789" i="1"/>
  <c r="N789" i="1"/>
  <c r="M790" i="1"/>
  <c r="N790" i="1"/>
  <c r="M791" i="1"/>
  <c r="N791" i="1"/>
  <c r="M792" i="1"/>
  <c r="N792" i="1"/>
  <c r="M793" i="1"/>
  <c r="N793" i="1"/>
  <c r="M794" i="1"/>
  <c r="N794" i="1"/>
  <c r="M795" i="1"/>
  <c r="N795" i="1"/>
  <c r="M796" i="1"/>
  <c r="N796" i="1"/>
  <c r="M797" i="1"/>
  <c r="N797" i="1"/>
  <c r="M798" i="1"/>
  <c r="N798" i="1"/>
  <c r="M799" i="1"/>
  <c r="N799" i="1"/>
  <c r="M800" i="1"/>
  <c r="N800" i="1"/>
  <c r="M801" i="1"/>
  <c r="N801" i="1"/>
  <c r="M802" i="1"/>
  <c r="N802" i="1"/>
  <c r="M803" i="1"/>
  <c r="N803" i="1"/>
  <c r="M804" i="1"/>
  <c r="N804" i="1"/>
  <c r="M805" i="1"/>
  <c r="N805" i="1"/>
  <c r="M806" i="1"/>
  <c r="N806" i="1"/>
  <c r="M807" i="1"/>
  <c r="N807" i="1"/>
  <c r="M808" i="1"/>
  <c r="N808" i="1"/>
  <c r="M809" i="1"/>
  <c r="N809" i="1"/>
  <c r="M810" i="1"/>
  <c r="N810" i="1"/>
  <c r="M811" i="1"/>
  <c r="N811" i="1"/>
  <c r="M812" i="1"/>
  <c r="N812" i="1"/>
  <c r="M813" i="1"/>
  <c r="N813" i="1"/>
  <c r="M814" i="1"/>
  <c r="N814" i="1"/>
  <c r="M815" i="1"/>
  <c r="N815" i="1"/>
  <c r="M816" i="1"/>
  <c r="N816" i="1"/>
  <c r="M817" i="1"/>
  <c r="N817" i="1"/>
  <c r="M818" i="1"/>
  <c r="N818" i="1"/>
  <c r="M819" i="1"/>
  <c r="N819" i="1"/>
  <c r="M820" i="1"/>
  <c r="N820" i="1"/>
  <c r="M821" i="1"/>
  <c r="N821" i="1"/>
  <c r="M822" i="1"/>
  <c r="N822" i="1"/>
  <c r="M823" i="1"/>
  <c r="N823" i="1"/>
  <c r="M824" i="1"/>
  <c r="N824" i="1"/>
  <c r="M825" i="1"/>
  <c r="N825" i="1"/>
  <c r="M826" i="1"/>
  <c r="N826" i="1"/>
  <c r="M827" i="1"/>
  <c r="N827" i="1"/>
  <c r="M828" i="1"/>
  <c r="N828" i="1"/>
  <c r="M829" i="1"/>
  <c r="N829" i="1"/>
  <c r="M830" i="1"/>
  <c r="N830" i="1"/>
  <c r="M831" i="1"/>
  <c r="N831" i="1"/>
  <c r="M832" i="1"/>
  <c r="N832" i="1"/>
  <c r="M833" i="1"/>
  <c r="N833" i="1"/>
  <c r="M834" i="1"/>
  <c r="N834" i="1"/>
  <c r="M835" i="1"/>
  <c r="N835" i="1"/>
  <c r="M836" i="1"/>
  <c r="N836" i="1"/>
  <c r="M837" i="1"/>
  <c r="N837" i="1"/>
  <c r="M838" i="1"/>
  <c r="N838" i="1"/>
  <c r="M839" i="1"/>
  <c r="N839" i="1"/>
  <c r="M840" i="1"/>
  <c r="N840" i="1"/>
  <c r="M841" i="1"/>
  <c r="N841" i="1"/>
  <c r="M842" i="1"/>
  <c r="N842" i="1"/>
  <c r="M843" i="1"/>
  <c r="N843" i="1"/>
  <c r="M844" i="1"/>
  <c r="N844" i="1"/>
  <c r="M845" i="1"/>
  <c r="N845" i="1"/>
  <c r="M846" i="1"/>
  <c r="N846" i="1"/>
  <c r="M847" i="1"/>
  <c r="N847" i="1"/>
  <c r="M848" i="1"/>
  <c r="N848" i="1"/>
  <c r="M849" i="1"/>
  <c r="N849" i="1"/>
  <c r="M850" i="1"/>
  <c r="N850" i="1"/>
  <c r="M851" i="1"/>
  <c r="N851" i="1"/>
  <c r="M852" i="1"/>
  <c r="N852" i="1"/>
  <c r="M853" i="1"/>
  <c r="N853" i="1"/>
  <c r="M854" i="1"/>
  <c r="N854" i="1"/>
  <c r="M855" i="1"/>
  <c r="N855" i="1"/>
  <c r="M856" i="1"/>
  <c r="N856" i="1"/>
  <c r="M857" i="1"/>
  <c r="N857" i="1"/>
  <c r="M858" i="1"/>
  <c r="N858" i="1"/>
  <c r="M859" i="1"/>
  <c r="N859" i="1"/>
  <c r="M860" i="1"/>
  <c r="N860" i="1"/>
  <c r="M861" i="1"/>
  <c r="N861" i="1"/>
  <c r="M862" i="1"/>
  <c r="N862" i="1"/>
  <c r="M863" i="1"/>
  <c r="N863" i="1"/>
  <c r="M864" i="1"/>
  <c r="N864" i="1"/>
  <c r="M865" i="1"/>
  <c r="N865" i="1"/>
  <c r="M866" i="1"/>
  <c r="N866" i="1"/>
  <c r="M867" i="1"/>
  <c r="N867" i="1"/>
  <c r="M868" i="1"/>
  <c r="N868" i="1"/>
  <c r="M869" i="1"/>
  <c r="N869" i="1"/>
  <c r="M870" i="1"/>
  <c r="N870" i="1"/>
  <c r="M871" i="1"/>
  <c r="N871" i="1"/>
  <c r="M872" i="1"/>
  <c r="N872" i="1"/>
  <c r="M873" i="1"/>
  <c r="N873" i="1"/>
  <c r="M874" i="1"/>
  <c r="N874" i="1"/>
  <c r="M875" i="1"/>
  <c r="N875" i="1"/>
  <c r="M876" i="1"/>
  <c r="N876" i="1"/>
  <c r="M877" i="1"/>
  <c r="N877" i="1"/>
  <c r="M878" i="1"/>
  <c r="N878" i="1"/>
  <c r="M879" i="1"/>
  <c r="N879" i="1"/>
  <c r="M880" i="1"/>
  <c r="N880" i="1"/>
  <c r="M881" i="1"/>
  <c r="N881" i="1"/>
  <c r="M882" i="1"/>
  <c r="N882" i="1"/>
  <c r="M883" i="1"/>
  <c r="N883" i="1"/>
  <c r="M884" i="1"/>
  <c r="N884" i="1"/>
  <c r="M885" i="1"/>
  <c r="N885" i="1"/>
  <c r="M886" i="1"/>
  <c r="N886" i="1"/>
  <c r="M887" i="1"/>
  <c r="N887" i="1"/>
  <c r="M888" i="1"/>
  <c r="N888" i="1"/>
  <c r="M889" i="1"/>
  <c r="N889" i="1"/>
  <c r="M890" i="1"/>
  <c r="N890" i="1"/>
  <c r="M891" i="1"/>
  <c r="N891" i="1"/>
  <c r="M892" i="1"/>
  <c r="N892" i="1"/>
  <c r="M893" i="1"/>
  <c r="N893" i="1"/>
  <c r="M894" i="1"/>
  <c r="N894" i="1"/>
  <c r="M895" i="1"/>
  <c r="N895" i="1"/>
  <c r="M896" i="1"/>
  <c r="N896" i="1"/>
  <c r="M897" i="1"/>
  <c r="N897" i="1"/>
  <c r="M898" i="1"/>
  <c r="N898" i="1"/>
  <c r="M899" i="1"/>
  <c r="N899" i="1"/>
  <c r="M900" i="1"/>
  <c r="N900" i="1"/>
  <c r="M901" i="1"/>
  <c r="N901" i="1"/>
  <c r="M902" i="1"/>
  <c r="N902" i="1"/>
  <c r="M903" i="1"/>
  <c r="N903" i="1"/>
  <c r="M904" i="1"/>
  <c r="N904" i="1"/>
  <c r="M905" i="1"/>
  <c r="N905" i="1"/>
  <c r="M906" i="1"/>
  <c r="N906" i="1"/>
  <c r="M907" i="1"/>
  <c r="N907" i="1"/>
  <c r="M908" i="1"/>
  <c r="N908" i="1"/>
  <c r="M909" i="1"/>
  <c r="N909" i="1"/>
  <c r="M910" i="1"/>
  <c r="N910" i="1"/>
  <c r="M911" i="1"/>
  <c r="N911" i="1"/>
  <c r="M912" i="1"/>
  <c r="N912" i="1"/>
  <c r="M913" i="1"/>
  <c r="N913" i="1"/>
  <c r="M914" i="1"/>
  <c r="N914" i="1"/>
  <c r="M915" i="1"/>
  <c r="N915" i="1"/>
  <c r="M916" i="1"/>
  <c r="N916" i="1"/>
  <c r="M917" i="1"/>
  <c r="N917" i="1"/>
  <c r="M918" i="1"/>
  <c r="N918" i="1"/>
  <c r="M919" i="1"/>
  <c r="N919" i="1"/>
  <c r="M920" i="1"/>
  <c r="N920" i="1"/>
  <c r="M921" i="1"/>
  <c r="N921" i="1"/>
  <c r="M922" i="1"/>
  <c r="N922" i="1"/>
  <c r="M923" i="1"/>
  <c r="N923" i="1"/>
  <c r="M924" i="1"/>
  <c r="N924" i="1"/>
  <c r="M925" i="1"/>
  <c r="N925" i="1"/>
  <c r="M926" i="1"/>
  <c r="N926" i="1"/>
  <c r="M927" i="1"/>
  <c r="N927" i="1"/>
  <c r="M928" i="1"/>
  <c r="N928" i="1"/>
  <c r="M929" i="1"/>
  <c r="N929" i="1"/>
  <c r="M930" i="1"/>
  <c r="N930" i="1"/>
  <c r="M931" i="1"/>
  <c r="N931" i="1"/>
  <c r="M932" i="1"/>
  <c r="N932" i="1"/>
  <c r="M933" i="1"/>
  <c r="N933" i="1"/>
  <c r="M934" i="1"/>
  <c r="N934" i="1"/>
  <c r="M935" i="1"/>
  <c r="N935" i="1"/>
  <c r="M936" i="1"/>
  <c r="N936" i="1"/>
  <c r="M937" i="1"/>
  <c r="N937" i="1"/>
  <c r="M938" i="1"/>
  <c r="N938" i="1"/>
  <c r="M939" i="1"/>
  <c r="N939" i="1"/>
  <c r="M940" i="1"/>
  <c r="N940" i="1"/>
  <c r="M941" i="1"/>
  <c r="N941" i="1"/>
  <c r="M942" i="1"/>
  <c r="N942" i="1"/>
  <c r="M943" i="1"/>
  <c r="N943" i="1"/>
  <c r="M944" i="1"/>
  <c r="N944" i="1"/>
  <c r="M945" i="1"/>
  <c r="N945" i="1"/>
  <c r="M946" i="1"/>
  <c r="N946" i="1"/>
  <c r="M947" i="1"/>
  <c r="N947" i="1"/>
  <c r="M948" i="1"/>
  <c r="N948" i="1"/>
  <c r="M949" i="1"/>
  <c r="N949" i="1"/>
  <c r="M950" i="1"/>
  <c r="N950" i="1"/>
  <c r="M951" i="1"/>
  <c r="N951" i="1"/>
  <c r="M952" i="1"/>
  <c r="N952" i="1"/>
  <c r="M953" i="1"/>
  <c r="N953" i="1"/>
  <c r="M954" i="1"/>
  <c r="N954" i="1"/>
  <c r="M955" i="1"/>
  <c r="N955" i="1"/>
  <c r="M956" i="1"/>
  <c r="N956" i="1"/>
  <c r="M957" i="1"/>
  <c r="N957" i="1"/>
  <c r="M958" i="1"/>
  <c r="N958" i="1"/>
  <c r="M959" i="1"/>
  <c r="N959" i="1"/>
  <c r="M960" i="1"/>
  <c r="N960" i="1"/>
  <c r="M961" i="1"/>
  <c r="N961" i="1"/>
  <c r="M962" i="1"/>
  <c r="N962" i="1"/>
  <c r="M963" i="1"/>
  <c r="N963" i="1"/>
  <c r="M964" i="1"/>
  <c r="N964" i="1"/>
  <c r="M965" i="1"/>
  <c r="N965" i="1"/>
  <c r="M966" i="1"/>
  <c r="N966" i="1"/>
  <c r="M967" i="1"/>
  <c r="N967" i="1"/>
  <c r="M968" i="1"/>
  <c r="N968" i="1"/>
  <c r="M969" i="1"/>
  <c r="N969" i="1"/>
  <c r="M970" i="1"/>
  <c r="N970" i="1"/>
  <c r="M971" i="1"/>
  <c r="N971" i="1"/>
  <c r="M972" i="1"/>
  <c r="N972" i="1"/>
  <c r="M973" i="1"/>
  <c r="N973" i="1"/>
  <c r="M974" i="1"/>
  <c r="N974" i="1"/>
  <c r="M975" i="1"/>
  <c r="N975" i="1"/>
  <c r="M976" i="1"/>
  <c r="N976" i="1"/>
  <c r="M977" i="1"/>
  <c r="N977" i="1"/>
  <c r="M978" i="1"/>
  <c r="N978" i="1"/>
  <c r="M979" i="1"/>
  <c r="N979" i="1"/>
  <c r="M980" i="1"/>
  <c r="N980" i="1"/>
  <c r="M981" i="1"/>
  <c r="N981" i="1"/>
  <c r="M982" i="1"/>
  <c r="N982" i="1"/>
  <c r="M983" i="1"/>
  <c r="N983" i="1"/>
  <c r="M984" i="1"/>
  <c r="N984" i="1"/>
  <c r="M985" i="1"/>
  <c r="N985" i="1"/>
  <c r="M986" i="1"/>
  <c r="N986" i="1"/>
  <c r="M987" i="1"/>
  <c r="N987" i="1"/>
  <c r="M988" i="1"/>
  <c r="N988" i="1"/>
  <c r="M989" i="1"/>
  <c r="N989" i="1"/>
  <c r="M990" i="1"/>
  <c r="N990" i="1"/>
  <c r="M991" i="1"/>
  <c r="N991" i="1"/>
  <c r="M992" i="1"/>
  <c r="N992" i="1"/>
  <c r="M993" i="1"/>
  <c r="N993" i="1"/>
  <c r="M994" i="1"/>
  <c r="N994" i="1"/>
  <c r="M995" i="1"/>
  <c r="N995" i="1"/>
  <c r="M996" i="1"/>
  <c r="N996" i="1"/>
  <c r="M997" i="1"/>
  <c r="N997" i="1"/>
  <c r="M998" i="1"/>
  <c r="N998" i="1"/>
  <c r="M999" i="1"/>
  <c r="N999" i="1"/>
  <c r="M1000" i="1"/>
  <c r="N1000" i="1"/>
  <c r="M1001" i="1"/>
  <c r="N1001" i="1"/>
  <c r="M1002" i="1"/>
  <c r="N1002" i="1"/>
  <c r="M1003" i="1"/>
  <c r="N1003" i="1"/>
  <c r="M1004" i="1"/>
  <c r="N1004" i="1"/>
  <c r="M1005" i="1"/>
  <c r="N1005" i="1"/>
  <c r="M1006" i="1"/>
  <c r="N1006" i="1"/>
  <c r="M1007" i="1"/>
  <c r="N1007" i="1"/>
  <c r="M1008" i="1"/>
  <c r="N1008" i="1"/>
  <c r="M1009" i="1"/>
  <c r="N1009" i="1"/>
  <c r="M1010" i="1"/>
  <c r="N1010" i="1"/>
  <c r="M1011" i="1"/>
  <c r="N1011" i="1"/>
  <c r="M1012" i="1"/>
  <c r="N1012" i="1"/>
  <c r="M1013" i="1"/>
  <c r="N1013" i="1"/>
  <c r="M1014" i="1"/>
  <c r="N1014" i="1"/>
  <c r="M1015" i="1"/>
  <c r="N1015" i="1"/>
  <c r="M1016" i="1"/>
  <c r="N1016" i="1"/>
  <c r="M1017" i="1"/>
  <c r="N1017" i="1"/>
  <c r="M1018" i="1"/>
  <c r="N1018" i="1"/>
  <c r="M1019" i="1"/>
  <c r="N1019" i="1"/>
  <c r="M1020" i="1"/>
  <c r="N1020" i="1"/>
  <c r="M1021" i="1"/>
  <c r="N1021" i="1"/>
  <c r="M1022" i="1"/>
  <c r="N1022" i="1"/>
  <c r="M1023" i="1"/>
  <c r="N1023" i="1"/>
  <c r="M1024" i="1"/>
  <c r="N1024" i="1"/>
  <c r="M1025" i="1"/>
  <c r="N1025" i="1"/>
  <c r="M1026" i="1"/>
  <c r="N1026" i="1"/>
  <c r="M1027" i="1"/>
  <c r="N1027" i="1"/>
  <c r="M1028" i="1"/>
  <c r="N1028" i="1"/>
  <c r="M1029" i="1"/>
  <c r="N1029" i="1"/>
  <c r="M1030" i="1"/>
  <c r="N1030" i="1"/>
  <c r="M1031" i="1"/>
  <c r="N1031" i="1"/>
  <c r="M1032" i="1"/>
  <c r="N1032" i="1"/>
  <c r="M1033" i="1"/>
  <c r="N1033" i="1"/>
  <c r="M1034" i="1"/>
  <c r="N1034" i="1"/>
  <c r="M1035" i="1"/>
  <c r="N1035" i="1"/>
  <c r="M1036" i="1"/>
  <c r="N1036" i="1"/>
  <c r="M1037" i="1"/>
  <c r="N1037" i="1"/>
  <c r="M1038" i="1"/>
  <c r="N1038" i="1"/>
  <c r="M1039" i="1"/>
  <c r="N1039" i="1"/>
  <c r="M1040" i="1"/>
  <c r="N1040" i="1"/>
  <c r="M1041" i="1"/>
  <c r="N1041" i="1"/>
  <c r="M1042" i="1"/>
  <c r="N1042" i="1"/>
  <c r="M1043" i="1"/>
  <c r="N1043" i="1"/>
  <c r="M1044" i="1"/>
  <c r="N1044" i="1"/>
  <c r="M1045" i="1"/>
  <c r="N1045" i="1"/>
  <c r="M1046" i="1"/>
  <c r="N1046" i="1"/>
  <c r="M1047" i="1"/>
  <c r="N1047" i="1"/>
  <c r="M1048" i="1"/>
  <c r="N1048" i="1"/>
  <c r="M1049" i="1"/>
  <c r="N1049" i="1"/>
  <c r="M1050" i="1"/>
  <c r="N1050" i="1"/>
  <c r="M1051" i="1"/>
  <c r="N1051" i="1"/>
  <c r="M1052" i="1"/>
  <c r="N1052" i="1"/>
  <c r="M1053" i="1"/>
  <c r="N1053" i="1"/>
  <c r="M1054" i="1"/>
  <c r="N1054" i="1"/>
  <c r="M1055" i="1"/>
  <c r="N1055" i="1"/>
  <c r="M1056" i="1"/>
  <c r="N1056" i="1"/>
  <c r="M1057" i="1"/>
  <c r="N1057" i="1"/>
  <c r="M1058" i="1"/>
  <c r="N1058" i="1"/>
  <c r="M1059" i="1"/>
  <c r="N1059" i="1"/>
  <c r="M1060" i="1"/>
  <c r="N1060" i="1"/>
  <c r="M1061" i="1"/>
  <c r="N1061" i="1"/>
  <c r="M1062" i="1"/>
  <c r="N1062" i="1"/>
  <c r="M1063" i="1"/>
  <c r="N1063" i="1"/>
  <c r="M1064" i="1"/>
  <c r="N1064" i="1"/>
  <c r="M1065" i="1"/>
  <c r="N1065" i="1"/>
  <c r="M1066" i="1"/>
  <c r="N1066" i="1"/>
  <c r="M1067" i="1"/>
  <c r="N1067" i="1"/>
  <c r="M1068" i="1"/>
  <c r="N1068" i="1"/>
  <c r="M1069" i="1"/>
  <c r="N1069" i="1"/>
  <c r="M1070" i="1"/>
  <c r="N1070" i="1"/>
  <c r="M1071" i="1"/>
  <c r="N1071" i="1"/>
  <c r="M1072" i="1"/>
  <c r="N1072" i="1"/>
  <c r="M1073" i="1"/>
  <c r="N1073" i="1"/>
  <c r="M1074" i="1"/>
  <c r="N1074" i="1"/>
  <c r="M1075" i="1"/>
  <c r="N1075" i="1"/>
  <c r="M1076" i="1"/>
  <c r="N1076" i="1"/>
  <c r="M1077" i="1"/>
  <c r="N1077" i="1"/>
  <c r="M1078" i="1"/>
  <c r="N1078" i="1"/>
  <c r="M1079" i="1"/>
  <c r="N1079" i="1"/>
  <c r="M1080" i="1"/>
  <c r="N1080" i="1"/>
  <c r="M1081" i="1"/>
  <c r="N1081" i="1"/>
  <c r="M1082" i="1"/>
  <c r="N1082" i="1"/>
  <c r="M1083" i="1"/>
  <c r="N1083" i="1"/>
  <c r="M1084" i="1"/>
  <c r="N1084" i="1"/>
  <c r="M1085" i="1"/>
  <c r="N1085" i="1"/>
  <c r="M1086" i="1"/>
  <c r="N1086" i="1"/>
  <c r="M1087" i="1"/>
  <c r="N1087" i="1"/>
  <c r="M1088" i="1"/>
  <c r="N1088" i="1"/>
  <c r="M1089" i="1"/>
  <c r="N1089" i="1"/>
  <c r="M1090" i="1"/>
  <c r="N1090" i="1"/>
  <c r="M1091" i="1"/>
  <c r="N1091" i="1"/>
  <c r="M1092" i="1"/>
  <c r="N1092" i="1"/>
  <c r="M1093" i="1"/>
  <c r="N1093" i="1"/>
  <c r="M1094" i="1"/>
  <c r="N1094" i="1"/>
  <c r="M1095" i="1"/>
  <c r="N1095" i="1"/>
  <c r="M1096" i="1"/>
  <c r="N1096" i="1"/>
  <c r="M1097" i="1"/>
  <c r="N1097" i="1"/>
  <c r="M1098" i="1"/>
  <c r="N1098" i="1"/>
  <c r="M1099" i="1"/>
  <c r="N1099" i="1"/>
  <c r="M1100" i="1"/>
  <c r="N1100" i="1"/>
  <c r="M1101" i="1"/>
  <c r="N1101" i="1"/>
  <c r="M1102" i="1"/>
  <c r="N1102" i="1"/>
  <c r="M1103" i="1"/>
  <c r="N1103" i="1"/>
  <c r="M1104" i="1"/>
  <c r="N1104" i="1"/>
  <c r="M1105" i="1"/>
  <c r="N1105" i="1"/>
  <c r="M1106" i="1"/>
  <c r="N1106" i="1"/>
  <c r="M1107" i="1"/>
  <c r="N1107" i="1"/>
  <c r="M1108" i="1"/>
  <c r="N1108" i="1"/>
  <c r="M1109" i="1"/>
  <c r="N1109" i="1"/>
  <c r="M1110" i="1"/>
  <c r="N1110" i="1"/>
  <c r="M1111" i="1"/>
  <c r="N1111" i="1"/>
  <c r="M1112" i="1"/>
  <c r="N1112" i="1"/>
  <c r="M1113" i="1"/>
  <c r="N1113" i="1"/>
  <c r="M1114" i="1"/>
  <c r="N1114" i="1"/>
  <c r="M1115" i="1"/>
  <c r="N1115" i="1"/>
  <c r="M1116" i="1"/>
  <c r="N1116" i="1"/>
  <c r="M1117" i="1"/>
  <c r="N1117" i="1"/>
  <c r="M1118" i="1"/>
  <c r="N1118" i="1"/>
  <c r="M1119" i="1"/>
  <c r="N1119" i="1"/>
  <c r="M1120" i="1"/>
  <c r="N1120" i="1"/>
  <c r="M1121" i="1"/>
  <c r="N1121" i="1"/>
  <c r="M1122" i="1"/>
  <c r="N1122" i="1"/>
  <c r="M1123" i="1"/>
  <c r="N1123" i="1"/>
  <c r="M1124" i="1"/>
  <c r="N1124" i="1"/>
  <c r="M1125" i="1"/>
  <c r="N1125" i="1"/>
  <c r="M1126" i="1"/>
  <c r="N1126" i="1"/>
  <c r="M1127" i="1"/>
  <c r="N1127" i="1"/>
  <c r="M1128" i="1"/>
  <c r="N1128" i="1"/>
  <c r="M1129" i="1"/>
  <c r="N1129" i="1"/>
  <c r="M1130" i="1"/>
  <c r="N1130" i="1"/>
  <c r="M1131" i="1"/>
  <c r="N1131" i="1"/>
  <c r="M1132" i="1"/>
  <c r="N1132" i="1"/>
  <c r="M1133" i="1"/>
  <c r="N1133" i="1"/>
  <c r="M1134" i="1"/>
  <c r="N1134" i="1"/>
  <c r="M1135" i="1"/>
  <c r="N1135" i="1"/>
  <c r="M1136" i="1"/>
  <c r="N1136" i="1"/>
  <c r="M1137" i="1"/>
  <c r="N1137" i="1"/>
  <c r="M1138" i="1"/>
  <c r="N1138" i="1"/>
  <c r="M1139" i="1"/>
  <c r="N1139" i="1"/>
  <c r="M1140" i="1"/>
  <c r="N1140" i="1"/>
  <c r="M1141" i="1"/>
  <c r="N1141" i="1"/>
  <c r="M1142" i="1"/>
  <c r="N1142" i="1"/>
  <c r="M1143" i="1"/>
  <c r="N1143" i="1"/>
  <c r="M1144" i="1"/>
  <c r="N1144" i="1"/>
  <c r="M1145" i="1"/>
  <c r="N1145" i="1"/>
  <c r="M1146" i="1"/>
  <c r="N1146" i="1"/>
  <c r="M1147" i="1"/>
  <c r="N1147" i="1"/>
  <c r="M1148" i="1"/>
  <c r="N1148" i="1"/>
  <c r="M1149" i="1"/>
  <c r="N1149" i="1"/>
  <c r="M1150" i="1"/>
  <c r="N1150" i="1"/>
  <c r="M1151" i="1"/>
  <c r="N1151" i="1"/>
  <c r="M1152" i="1"/>
  <c r="N1152" i="1"/>
  <c r="M1153" i="1"/>
  <c r="N1153" i="1"/>
  <c r="M1154" i="1"/>
  <c r="N1154" i="1"/>
  <c r="M1155" i="1"/>
  <c r="N1155" i="1"/>
  <c r="M1156" i="1"/>
  <c r="N1156" i="1"/>
  <c r="M1157" i="1"/>
  <c r="N1157" i="1"/>
  <c r="M1158" i="1"/>
  <c r="N1158" i="1"/>
  <c r="M1159" i="1"/>
  <c r="N1159" i="1"/>
  <c r="M1160" i="1"/>
  <c r="N1160" i="1"/>
  <c r="M1161" i="1"/>
  <c r="N1161" i="1"/>
  <c r="M1162" i="1"/>
  <c r="N1162" i="1"/>
  <c r="M1163" i="1"/>
  <c r="N1163" i="1"/>
  <c r="M1164" i="1"/>
  <c r="N1164" i="1"/>
  <c r="M1165" i="1"/>
  <c r="N1165" i="1"/>
  <c r="M1166" i="1"/>
  <c r="N1166" i="1"/>
  <c r="M1167" i="1"/>
  <c r="N1167" i="1"/>
  <c r="M1168" i="1"/>
  <c r="N1168" i="1"/>
  <c r="M1169" i="1"/>
  <c r="N1169" i="1"/>
  <c r="M1170" i="1"/>
  <c r="N1170" i="1"/>
  <c r="M1171" i="1"/>
  <c r="N1171" i="1"/>
  <c r="M1172" i="1"/>
  <c r="N1172" i="1"/>
  <c r="M1173" i="1"/>
  <c r="N1173" i="1"/>
  <c r="M1174" i="1"/>
  <c r="N1174" i="1"/>
  <c r="M1175" i="1"/>
  <c r="N1175" i="1"/>
  <c r="M1176" i="1"/>
  <c r="N1176" i="1"/>
  <c r="M1177" i="1"/>
  <c r="N1177" i="1"/>
  <c r="M1178" i="1"/>
  <c r="N1178" i="1"/>
  <c r="M1179" i="1"/>
  <c r="N1179" i="1"/>
  <c r="M1180" i="1"/>
  <c r="N1180" i="1"/>
  <c r="M1181" i="1"/>
  <c r="N1181" i="1"/>
  <c r="M1182" i="1"/>
  <c r="N1182" i="1"/>
  <c r="M1183" i="1"/>
  <c r="N1183" i="1"/>
  <c r="M1184" i="1"/>
  <c r="N1184" i="1"/>
  <c r="M1185" i="1"/>
  <c r="N1185" i="1"/>
  <c r="M1186" i="1"/>
  <c r="N1186" i="1"/>
  <c r="M1187" i="1"/>
  <c r="N1187" i="1"/>
  <c r="M1188" i="1"/>
  <c r="N1188" i="1"/>
  <c r="M1189" i="1"/>
  <c r="N1189" i="1"/>
  <c r="M1190" i="1"/>
  <c r="N1190" i="1"/>
  <c r="M1191" i="1"/>
  <c r="N1191" i="1"/>
  <c r="M1192" i="1"/>
  <c r="N1192" i="1"/>
  <c r="M1193" i="1"/>
  <c r="N1193" i="1"/>
  <c r="M1194" i="1"/>
  <c r="N1194" i="1"/>
  <c r="M1195" i="1"/>
  <c r="N1195" i="1"/>
  <c r="M1196" i="1"/>
  <c r="N1196" i="1"/>
  <c r="M1197" i="1"/>
  <c r="N1197" i="1"/>
  <c r="M1198" i="1"/>
  <c r="N1198" i="1"/>
  <c r="M1199" i="1"/>
  <c r="N1199" i="1"/>
  <c r="M1200" i="1"/>
  <c r="N1200" i="1"/>
  <c r="M1201" i="1"/>
  <c r="N1201" i="1"/>
  <c r="M1202" i="1"/>
  <c r="N1202" i="1"/>
  <c r="M1203" i="1"/>
  <c r="N1203" i="1"/>
  <c r="M1204" i="1"/>
  <c r="N1204" i="1"/>
  <c r="M1205" i="1"/>
  <c r="N1205" i="1"/>
  <c r="M1206" i="1"/>
  <c r="N1206" i="1"/>
  <c r="M1207" i="1"/>
  <c r="N1207" i="1"/>
  <c r="M1208" i="1"/>
  <c r="N1208" i="1"/>
  <c r="M1209" i="1"/>
  <c r="N1209" i="1"/>
  <c r="M1210" i="1"/>
  <c r="N1210" i="1"/>
  <c r="M1211" i="1"/>
  <c r="N1211" i="1"/>
  <c r="M1212" i="1"/>
  <c r="N1212" i="1"/>
  <c r="M1213" i="1"/>
  <c r="N1213" i="1"/>
  <c r="M1214" i="1"/>
  <c r="N1214" i="1"/>
  <c r="M1215" i="1"/>
  <c r="N1215" i="1"/>
  <c r="M1216" i="1"/>
  <c r="N1216" i="1"/>
  <c r="M1217" i="1"/>
  <c r="N1217" i="1"/>
  <c r="M1218" i="1"/>
  <c r="N1218" i="1"/>
  <c r="M1219" i="1"/>
  <c r="N1219" i="1"/>
  <c r="M1220" i="1"/>
  <c r="N1220" i="1"/>
  <c r="M1221" i="1"/>
  <c r="N1221" i="1"/>
  <c r="M1222" i="1"/>
  <c r="N1222" i="1"/>
  <c r="M1223" i="1"/>
  <c r="N1223" i="1"/>
  <c r="M1224" i="1"/>
  <c r="N1224" i="1"/>
  <c r="M1225" i="1"/>
  <c r="N1225" i="1"/>
  <c r="M1226" i="1"/>
  <c r="N1226" i="1"/>
  <c r="M1227" i="1"/>
  <c r="N1227" i="1"/>
  <c r="M1228" i="1"/>
  <c r="N1228" i="1"/>
  <c r="M1229" i="1"/>
  <c r="N1229" i="1"/>
  <c r="M1230" i="1"/>
  <c r="N1230" i="1"/>
  <c r="M1231" i="1"/>
  <c r="N1231" i="1"/>
  <c r="M1232" i="1"/>
  <c r="N1232" i="1"/>
  <c r="M1233" i="1"/>
  <c r="N1233" i="1"/>
  <c r="M1234" i="1"/>
  <c r="N1234" i="1"/>
  <c r="M1235" i="1"/>
  <c r="N1235" i="1"/>
  <c r="M1236" i="1"/>
  <c r="N1236" i="1"/>
  <c r="M1237" i="1"/>
  <c r="N1237" i="1"/>
  <c r="M1238" i="1"/>
  <c r="N1238" i="1"/>
  <c r="M1239" i="1"/>
  <c r="N1239" i="1"/>
  <c r="M1240" i="1"/>
  <c r="N1240" i="1"/>
  <c r="M1241" i="1"/>
  <c r="N1241" i="1"/>
  <c r="M1242" i="1"/>
  <c r="N1242" i="1"/>
  <c r="M1243" i="1"/>
  <c r="N1243" i="1"/>
  <c r="M1244" i="1"/>
  <c r="N1244" i="1"/>
  <c r="M1245" i="1"/>
  <c r="N1245" i="1"/>
  <c r="M1246" i="1"/>
  <c r="N1246" i="1"/>
  <c r="M1247" i="1"/>
  <c r="N1247" i="1"/>
  <c r="M1248" i="1"/>
  <c r="N1248" i="1"/>
  <c r="M1249" i="1"/>
  <c r="N1249" i="1"/>
  <c r="M1250" i="1"/>
  <c r="N1250" i="1"/>
  <c r="M1251" i="1"/>
  <c r="N1251" i="1"/>
  <c r="M1252" i="1"/>
  <c r="N1252" i="1"/>
  <c r="M1253" i="1"/>
  <c r="N1253" i="1"/>
  <c r="M1254" i="1"/>
  <c r="N1254" i="1"/>
  <c r="M1255" i="1"/>
  <c r="N1255" i="1"/>
  <c r="M1256" i="1"/>
  <c r="N1256" i="1"/>
  <c r="M1257" i="1"/>
  <c r="N1257" i="1"/>
  <c r="M1258" i="1"/>
  <c r="N1258" i="1"/>
  <c r="M1259" i="1"/>
  <c r="N1259" i="1"/>
  <c r="M1260" i="1"/>
  <c r="N1260" i="1"/>
  <c r="M1261" i="1"/>
  <c r="N1261" i="1"/>
  <c r="M1262" i="1"/>
  <c r="N1262" i="1"/>
  <c r="M1263" i="1"/>
  <c r="N1263" i="1"/>
  <c r="M1264" i="1"/>
  <c r="N1264" i="1"/>
  <c r="M1265" i="1"/>
  <c r="N1265" i="1"/>
  <c r="M1266" i="1"/>
  <c r="N1266" i="1"/>
  <c r="M1267" i="1"/>
  <c r="N1267" i="1"/>
  <c r="M1268" i="1"/>
  <c r="N1268" i="1"/>
  <c r="M1269" i="1"/>
  <c r="N1269" i="1"/>
  <c r="M1270" i="1"/>
  <c r="N1270" i="1"/>
  <c r="M1271" i="1"/>
  <c r="N1271" i="1"/>
  <c r="M1272" i="1"/>
  <c r="N1272" i="1"/>
  <c r="M1273" i="1"/>
  <c r="N1273" i="1"/>
  <c r="M1274" i="1"/>
  <c r="N1274" i="1"/>
  <c r="M1275" i="1"/>
  <c r="N1275" i="1"/>
  <c r="M1276" i="1"/>
  <c r="N1276" i="1"/>
  <c r="M1277" i="1"/>
  <c r="N1277" i="1"/>
  <c r="M1278" i="1"/>
  <c r="N1278" i="1"/>
  <c r="M1279" i="1"/>
  <c r="N1279" i="1"/>
  <c r="M1280" i="1"/>
  <c r="N1280" i="1"/>
  <c r="M1281" i="1"/>
  <c r="N1281" i="1"/>
  <c r="M1282" i="1"/>
  <c r="N1282" i="1"/>
  <c r="M1283" i="1"/>
  <c r="N1283" i="1"/>
  <c r="M1284" i="1"/>
  <c r="N1284" i="1"/>
  <c r="M1285" i="1"/>
  <c r="N1285" i="1"/>
  <c r="M1286" i="1"/>
  <c r="N1286" i="1"/>
  <c r="M1287" i="1"/>
  <c r="N1287" i="1"/>
  <c r="M1288" i="1"/>
  <c r="N1288" i="1"/>
  <c r="M1289" i="1"/>
  <c r="N1289" i="1"/>
  <c r="M1290" i="1"/>
  <c r="N1290" i="1"/>
  <c r="M1291" i="1"/>
  <c r="N1291" i="1"/>
  <c r="M1292" i="1"/>
  <c r="N1292" i="1"/>
  <c r="M1293" i="1"/>
  <c r="N1293" i="1"/>
  <c r="M1294" i="1"/>
  <c r="N1294" i="1"/>
  <c r="M1295" i="1"/>
  <c r="N1295" i="1"/>
  <c r="M1296" i="1"/>
  <c r="N1296" i="1"/>
  <c r="M1297" i="1"/>
  <c r="N1297" i="1"/>
  <c r="M1298" i="1"/>
  <c r="N1298" i="1"/>
  <c r="M1299" i="1"/>
  <c r="N1299" i="1"/>
  <c r="M1300" i="1"/>
  <c r="N1300" i="1"/>
  <c r="M1301" i="1"/>
  <c r="N1301" i="1"/>
  <c r="M1302" i="1"/>
  <c r="N1302" i="1"/>
  <c r="M1303" i="1"/>
  <c r="N1303" i="1"/>
  <c r="M1304" i="1"/>
  <c r="N1304" i="1"/>
  <c r="M1305" i="1"/>
  <c r="N1305" i="1"/>
  <c r="M1306" i="1"/>
  <c r="N1306" i="1"/>
  <c r="M1307" i="1"/>
  <c r="N1307" i="1"/>
  <c r="M1308" i="1"/>
  <c r="N1308" i="1"/>
  <c r="M1309" i="1"/>
  <c r="N1309" i="1"/>
  <c r="M1310" i="1"/>
  <c r="N1310" i="1"/>
  <c r="M1311" i="1"/>
  <c r="N1311" i="1"/>
  <c r="M1312" i="1"/>
  <c r="N1312" i="1"/>
  <c r="M1313" i="1"/>
  <c r="N1313" i="1"/>
  <c r="M1314" i="1"/>
  <c r="N1314" i="1"/>
  <c r="M1315" i="1"/>
  <c r="N1315" i="1"/>
  <c r="M1316" i="1"/>
  <c r="N1316" i="1"/>
  <c r="M1317" i="1"/>
  <c r="N1317" i="1"/>
  <c r="M1318" i="1"/>
  <c r="N1318" i="1"/>
  <c r="M1319" i="1"/>
  <c r="N1319" i="1"/>
  <c r="M1320" i="1"/>
  <c r="N1320" i="1"/>
  <c r="M1321" i="1"/>
  <c r="N1321" i="1"/>
  <c r="M1322" i="1"/>
  <c r="N1322" i="1"/>
  <c r="M1323" i="1"/>
  <c r="N1323" i="1"/>
  <c r="M1324" i="1"/>
  <c r="N1324" i="1"/>
  <c r="M1325" i="1"/>
  <c r="N1325" i="1"/>
  <c r="M1326" i="1"/>
  <c r="N1326" i="1"/>
  <c r="M1327" i="1"/>
  <c r="N1327" i="1"/>
  <c r="M1328" i="1"/>
  <c r="N1328" i="1"/>
  <c r="M1329" i="1"/>
  <c r="N1329" i="1"/>
  <c r="M1330" i="1"/>
  <c r="N1330" i="1"/>
  <c r="M1331" i="1"/>
  <c r="N1331" i="1"/>
  <c r="M1332" i="1"/>
  <c r="N1332" i="1"/>
  <c r="M1333" i="1"/>
  <c r="N1333" i="1"/>
  <c r="M1334" i="1"/>
  <c r="N1334" i="1"/>
  <c r="M1335" i="1"/>
  <c r="N1335" i="1"/>
  <c r="M1336" i="1"/>
  <c r="N1336" i="1"/>
  <c r="M1337" i="1"/>
  <c r="N1337" i="1"/>
  <c r="M1338" i="1"/>
  <c r="N1338" i="1"/>
  <c r="M1339" i="1"/>
  <c r="N1339" i="1"/>
  <c r="M1340" i="1"/>
  <c r="N1340" i="1"/>
  <c r="M1341" i="1"/>
  <c r="N1341" i="1"/>
  <c r="M1342" i="1"/>
  <c r="N1342" i="1"/>
  <c r="M1343" i="1"/>
  <c r="N1343" i="1"/>
  <c r="M1344" i="1"/>
  <c r="N1344" i="1"/>
  <c r="M1345" i="1"/>
  <c r="N1345" i="1"/>
  <c r="M1346" i="1"/>
  <c r="N1346" i="1"/>
  <c r="M1347" i="1"/>
  <c r="N1347" i="1"/>
  <c r="M1348" i="1"/>
  <c r="N1348" i="1"/>
  <c r="M1349" i="1"/>
  <c r="N1349" i="1"/>
  <c r="M1350" i="1"/>
  <c r="N1350" i="1"/>
  <c r="M1351" i="1"/>
  <c r="N1351" i="1"/>
  <c r="M1352" i="1"/>
  <c r="N1352" i="1"/>
  <c r="M1353" i="1"/>
  <c r="N1353" i="1"/>
  <c r="M1354" i="1"/>
  <c r="N1354" i="1"/>
  <c r="M1355" i="1"/>
  <c r="N1355" i="1"/>
  <c r="M1356" i="1"/>
  <c r="N1356" i="1"/>
  <c r="M1357" i="1"/>
  <c r="N1357" i="1"/>
  <c r="M1358" i="1"/>
  <c r="N1358" i="1"/>
  <c r="M1359" i="1"/>
  <c r="N1359" i="1"/>
  <c r="M1360" i="1"/>
  <c r="N1360" i="1"/>
  <c r="M1361" i="1"/>
  <c r="N1361" i="1"/>
  <c r="M1362" i="1"/>
  <c r="N1362" i="1"/>
  <c r="M1363" i="1"/>
  <c r="N1363" i="1"/>
  <c r="M1364" i="1"/>
  <c r="N1364" i="1"/>
  <c r="M1365" i="1"/>
  <c r="N1365" i="1"/>
  <c r="M1366" i="1"/>
  <c r="N1366" i="1"/>
  <c r="M1367" i="1"/>
  <c r="N1367" i="1"/>
  <c r="M1368" i="1"/>
  <c r="N1368" i="1"/>
  <c r="M1369" i="1"/>
  <c r="N1369" i="1"/>
  <c r="M1370" i="1"/>
  <c r="N1370" i="1"/>
  <c r="M1371" i="1"/>
  <c r="N1371" i="1"/>
  <c r="M1372" i="1"/>
  <c r="N1372" i="1"/>
  <c r="M1373" i="1"/>
  <c r="N1373" i="1"/>
  <c r="M1374" i="1"/>
  <c r="N1374" i="1"/>
  <c r="M1375" i="1"/>
  <c r="N1375" i="1"/>
  <c r="M1376" i="1"/>
  <c r="N1376" i="1"/>
  <c r="M1377" i="1"/>
  <c r="N1377" i="1"/>
  <c r="M1378" i="1"/>
  <c r="N1378" i="1"/>
  <c r="M1379" i="1"/>
  <c r="N1379" i="1"/>
  <c r="M1380" i="1"/>
  <c r="N1380" i="1"/>
  <c r="M1381" i="1"/>
  <c r="N1381" i="1"/>
  <c r="M1382" i="1"/>
  <c r="N1382" i="1"/>
  <c r="M1383" i="1"/>
  <c r="N1383" i="1"/>
  <c r="M1384" i="1"/>
  <c r="N1384" i="1"/>
  <c r="M1385" i="1"/>
  <c r="N1385" i="1"/>
  <c r="M1386" i="1"/>
  <c r="N1386" i="1"/>
  <c r="M1387" i="1"/>
  <c r="N1387" i="1"/>
  <c r="M1388" i="1"/>
  <c r="N1388" i="1"/>
  <c r="M1389" i="1"/>
  <c r="N1389" i="1"/>
  <c r="M1390" i="1"/>
  <c r="N1390" i="1"/>
  <c r="M1391" i="1"/>
  <c r="N1391" i="1"/>
  <c r="M1392" i="1"/>
  <c r="N1392" i="1"/>
  <c r="M1393" i="1"/>
  <c r="N1393" i="1"/>
  <c r="M1394" i="1"/>
  <c r="N1394" i="1"/>
  <c r="M1395" i="1"/>
  <c r="N1395" i="1"/>
  <c r="M1396" i="1"/>
  <c r="N1396" i="1"/>
  <c r="M1397" i="1"/>
  <c r="N1397" i="1"/>
  <c r="M1398" i="1"/>
  <c r="N1398" i="1"/>
  <c r="M1399" i="1"/>
  <c r="N1399" i="1"/>
  <c r="M1400" i="1"/>
  <c r="N1400" i="1"/>
  <c r="M1401" i="1"/>
  <c r="N1401" i="1"/>
  <c r="M1402" i="1"/>
  <c r="N1402" i="1"/>
  <c r="M1403" i="1"/>
  <c r="N1403" i="1"/>
  <c r="M1404" i="1"/>
  <c r="N1404" i="1"/>
  <c r="M1405" i="1"/>
  <c r="N1405" i="1"/>
  <c r="M1406" i="1"/>
  <c r="N1406" i="1"/>
  <c r="M1407" i="1"/>
  <c r="N1407" i="1"/>
  <c r="M1408" i="1"/>
  <c r="N1408" i="1"/>
  <c r="M1409" i="1"/>
  <c r="N1409" i="1"/>
  <c r="M1410" i="1"/>
  <c r="N1410" i="1"/>
  <c r="M1411" i="1"/>
  <c r="N1411" i="1"/>
  <c r="M1412" i="1"/>
  <c r="N1412" i="1"/>
  <c r="M1413" i="1"/>
  <c r="N1413" i="1"/>
  <c r="M1414" i="1"/>
  <c r="N1414" i="1"/>
  <c r="M1415" i="1"/>
  <c r="N1415" i="1"/>
  <c r="M1416" i="1"/>
  <c r="N1416" i="1"/>
  <c r="M1417" i="1"/>
  <c r="N1417" i="1"/>
  <c r="M1418" i="1"/>
  <c r="N1418" i="1"/>
  <c r="M1419" i="1"/>
  <c r="N1419" i="1"/>
  <c r="M1420" i="1"/>
  <c r="N1420" i="1"/>
  <c r="M1421" i="1"/>
  <c r="N1421" i="1"/>
  <c r="M1422" i="1"/>
  <c r="N1422" i="1"/>
  <c r="M1423" i="1"/>
  <c r="N1423" i="1"/>
  <c r="M1424" i="1"/>
  <c r="N1424" i="1"/>
  <c r="M1425" i="1"/>
  <c r="N1425" i="1"/>
  <c r="M1426" i="1"/>
  <c r="N1426" i="1"/>
  <c r="M1427" i="1"/>
  <c r="N1427" i="1"/>
  <c r="M1428" i="1"/>
  <c r="N1428" i="1"/>
  <c r="M1429" i="1"/>
  <c r="N1429" i="1"/>
  <c r="M1430" i="1"/>
  <c r="N1430" i="1"/>
  <c r="M1431" i="1"/>
  <c r="N1431" i="1"/>
  <c r="M1432" i="1"/>
  <c r="N1432" i="1"/>
  <c r="M1433" i="1"/>
  <c r="N1433" i="1"/>
  <c r="M1434" i="1"/>
  <c r="N1434" i="1"/>
  <c r="M1435" i="1"/>
  <c r="N1435" i="1"/>
  <c r="M1436" i="1"/>
  <c r="N1436" i="1"/>
  <c r="M1437" i="1"/>
  <c r="N1437" i="1"/>
  <c r="M1438" i="1"/>
  <c r="N1438" i="1"/>
  <c r="M1439" i="1"/>
  <c r="N1439" i="1"/>
  <c r="M1440" i="1"/>
  <c r="N1440" i="1"/>
  <c r="M1441" i="1"/>
  <c r="N1441" i="1"/>
  <c r="M1442" i="1"/>
  <c r="N1442" i="1"/>
  <c r="M1443" i="1"/>
  <c r="N1443" i="1"/>
  <c r="M1444" i="1"/>
  <c r="N1444" i="1"/>
  <c r="M1445" i="1"/>
  <c r="N1445" i="1"/>
  <c r="M1446" i="1"/>
  <c r="N1446" i="1"/>
  <c r="M1447" i="1"/>
  <c r="N1447" i="1"/>
  <c r="M1448" i="1"/>
  <c r="N1448" i="1"/>
  <c r="M1449" i="1"/>
  <c r="N1449" i="1"/>
  <c r="M1450" i="1"/>
  <c r="N1450" i="1"/>
  <c r="M1451" i="1"/>
  <c r="N1451" i="1"/>
  <c r="M1452" i="1"/>
  <c r="N1452" i="1"/>
  <c r="M1453" i="1"/>
  <c r="N1453" i="1"/>
  <c r="M1454" i="1"/>
  <c r="N1454" i="1"/>
  <c r="M1455" i="1"/>
  <c r="N1455" i="1"/>
  <c r="M1456" i="1"/>
  <c r="N1456" i="1"/>
  <c r="M1457" i="1"/>
  <c r="N1457" i="1"/>
  <c r="M1458" i="1"/>
  <c r="N1458" i="1"/>
  <c r="M1459" i="1"/>
  <c r="N1459" i="1"/>
  <c r="M1460" i="1"/>
  <c r="N1460" i="1"/>
  <c r="M1461" i="1"/>
  <c r="N1461" i="1"/>
  <c r="M1462" i="1"/>
  <c r="N1462" i="1"/>
  <c r="M1463" i="1"/>
  <c r="N1463" i="1"/>
  <c r="M1464" i="1"/>
  <c r="N1464" i="1"/>
  <c r="M1465" i="1"/>
  <c r="N1465" i="1"/>
  <c r="M1466" i="1"/>
  <c r="N1466" i="1"/>
  <c r="M1467" i="1"/>
  <c r="N1467" i="1"/>
  <c r="M1468" i="1"/>
  <c r="N1468" i="1"/>
  <c r="M1469" i="1"/>
  <c r="N1469" i="1"/>
  <c r="M1470" i="1"/>
  <c r="N1470" i="1"/>
  <c r="M1471" i="1"/>
  <c r="N1471" i="1"/>
  <c r="M1472" i="1"/>
  <c r="N1472" i="1"/>
  <c r="M1473" i="1"/>
  <c r="N1473" i="1"/>
  <c r="M1474" i="1"/>
  <c r="N1474" i="1"/>
  <c r="M1475" i="1"/>
  <c r="N1475" i="1"/>
  <c r="M1476" i="1"/>
  <c r="N1476" i="1"/>
  <c r="M1477" i="1"/>
  <c r="N1477" i="1"/>
  <c r="M1478" i="1"/>
  <c r="N1478" i="1"/>
  <c r="M1479" i="1"/>
  <c r="N1479" i="1"/>
  <c r="M1480" i="1"/>
  <c r="N1480" i="1"/>
  <c r="M1481" i="1"/>
  <c r="N1481" i="1"/>
  <c r="M1482" i="1"/>
  <c r="N1482" i="1"/>
  <c r="M1483" i="1"/>
  <c r="N1483" i="1"/>
  <c r="M1484" i="1"/>
  <c r="N1484" i="1"/>
  <c r="M1485" i="1"/>
  <c r="N1485" i="1"/>
  <c r="M1486" i="1"/>
  <c r="N1486" i="1"/>
  <c r="M1487" i="1"/>
  <c r="N1487" i="1"/>
  <c r="M1488" i="1"/>
  <c r="N1488" i="1"/>
  <c r="M1489" i="1"/>
  <c r="N1489" i="1"/>
  <c r="M1490" i="1"/>
  <c r="N1490" i="1"/>
  <c r="M1491" i="1"/>
  <c r="N1491" i="1"/>
  <c r="M1492" i="1"/>
  <c r="N1492" i="1"/>
  <c r="M1493" i="1"/>
  <c r="N1493" i="1"/>
  <c r="M1494" i="1"/>
  <c r="N1494" i="1"/>
  <c r="M1495" i="1"/>
  <c r="N1495" i="1"/>
  <c r="M1496" i="1"/>
  <c r="N1496" i="1"/>
  <c r="M1497" i="1"/>
  <c r="N1497" i="1"/>
  <c r="M1498" i="1"/>
  <c r="N1498" i="1"/>
  <c r="M1499" i="1"/>
  <c r="N1499" i="1"/>
  <c r="M1500" i="1"/>
  <c r="N1500" i="1"/>
  <c r="M1501" i="1"/>
  <c r="N1501" i="1"/>
  <c r="M1502" i="1"/>
  <c r="N1502" i="1"/>
  <c r="M1503" i="1"/>
  <c r="N1503" i="1"/>
  <c r="M1504" i="1"/>
  <c r="N1504" i="1"/>
  <c r="M1505" i="1"/>
  <c r="N1505" i="1"/>
  <c r="M1506" i="1"/>
  <c r="N1506" i="1"/>
  <c r="M1507" i="1"/>
  <c r="N1507" i="1"/>
  <c r="M1508" i="1"/>
  <c r="N1508" i="1"/>
  <c r="M1509" i="1"/>
  <c r="N1509" i="1"/>
  <c r="M1510" i="1"/>
  <c r="N1510" i="1"/>
  <c r="M1511" i="1"/>
  <c r="N1511" i="1"/>
  <c r="M1512" i="1"/>
  <c r="N1512" i="1"/>
  <c r="M1513" i="1"/>
  <c r="N1513" i="1"/>
  <c r="M1514" i="1"/>
  <c r="N1514" i="1"/>
  <c r="M1515" i="1"/>
  <c r="N1515" i="1"/>
  <c r="M1516" i="1"/>
  <c r="N1516" i="1"/>
  <c r="M1517" i="1"/>
  <c r="N1517" i="1"/>
  <c r="M1518" i="1"/>
  <c r="N1518" i="1"/>
  <c r="M1519" i="1"/>
  <c r="N1519" i="1"/>
  <c r="M1520" i="1"/>
  <c r="N1520" i="1"/>
  <c r="M1521" i="1"/>
  <c r="N1521" i="1"/>
  <c r="M1522" i="1"/>
  <c r="N1522" i="1"/>
  <c r="M1523" i="1"/>
  <c r="N1523" i="1"/>
  <c r="M1524" i="1"/>
  <c r="N1524" i="1"/>
  <c r="M1525" i="1"/>
  <c r="N1525" i="1"/>
  <c r="M1526" i="1"/>
  <c r="N1526" i="1"/>
  <c r="M1527" i="1"/>
  <c r="N1527" i="1"/>
  <c r="M1528" i="1"/>
  <c r="N1528" i="1"/>
  <c r="M1529" i="1"/>
  <c r="N1529" i="1"/>
  <c r="M1530" i="1"/>
  <c r="N1530" i="1"/>
  <c r="M1531" i="1"/>
  <c r="N1531" i="1"/>
  <c r="M1532" i="1"/>
  <c r="N1532" i="1"/>
  <c r="M1533" i="1"/>
  <c r="N1533" i="1"/>
  <c r="M1534" i="1"/>
  <c r="N1534" i="1"/>
  <c r="M1535" i="1"/>
  <c r="N1535" i="1"/>
  <c r="M1536" i="1"/>
  <c r="N1536" i="1"/>
  <c r="M1537" i="1"/>
  <c r="N1537" i="1"/>
  <c r="M1538" i="1"/>
  <c r="N1538" i="1"/>
  <c r="M1539" i="1"/>
  <c r="N1539" i="1"/>
  <c r="M1540" i="1"/>
  <c r="N1540" i="1"/>
  <c r="M1541" i="1"/>
  <c r="N1541" i="1"/>
  <c r="M1542" i="1"/>
  <c r="N1542" i="1"/>
  <c r="M1543" i="1"/>
  <c r="N1543" i="1"/>
  <c r="M1544" i="1"/>
  <c r="N1544" i="1"/>
  <c r="M1545" i="1"/>
  <c r="N1545" i="1"/>
  <c r="M1546" i="1"/>
  <c r="N1546" i="1"/>
  <c r="M1547" i="1"/>
  <c r="N1547" i="1"/>
  <c r="M1548" i="1"/>
  <c r="N1548" i="1"/>
  <c r="M1549" i="1"/>
  <c r="N1549" i="1"/>
  <c r="M1550" i="1"/>
  <c r="N1550" i="1"/>
  <c r="M1551" i="1"/>
  <c r="N1551" i="1"/>
  <c r="M1552" i="1"/>
  <c r="N1552" i="1"/>
  <c r="M1553" i="1"/>
  <c r="N1553" i="1"/>
  <c r="M1554" i="1"/>
  <c r="N1554" i="1"/>
  <c r="M1555" i="1"/>
  <c r="N1555" i="1"/>
  <c r="M1556" i="1"/>
  <c r="N1556" i="1"/>
  <c r="M1557" i="1"/>
  <c r="N1557" i="1"/>
  <c r="M1558" i="1"/>
  <c r="N1558" i="1"/>
  <c r="M1559" i="1"/>
  <c r="N1559" i="1"/>
  <c r="M1560" i="1"/>
  <c r="N1560" i="1"/>
  <c r="M1561" i="1"/>
  <c r="N1561" i="1"/>
  <c r="M1562" i="1"/>
  <c r="N1562" i="1"/>
  <c r="M1563" i="1"/>
  <c r="N1563" i="1"/>
  <c r="M1564" i="1"/>
  <c r="N1564" i="1"/>
  <c r="M1565" i="1"/>
  <c r="N1565" i="1"/>
  <c r="M1566" i="1"/>
  <c r="N1566" i="1"/>
  <c r="M1567" i="1"/>
  <c r="N1567" i="1"/>
  <c r="M1568" i="1"/>
  <c r="N1568" i="1"/>
  <c r="M1569" i="1"/>
  <c r="N1569" i="1"/>
  <c r="M1570" i="1"/>
  <c r="N1570" i="1"/>
  <c r="M1571" i="1"/>
  <c r="N1571" i="1"/>
  <c r="M1572" i="1"/>
  <c r="N1572" i="1"/>
  <c r="M1573" i="1"/>
  <c r="N1573" i="1"/>
  <c r="M1574" i="1"/>
  <c r="N1574" i="1"/>
  <c r="M1575" i="1"/>
  <c r="N1575" i="1"/>
  <c r="M1576" i="1"/>
  <c r="N1576" i="1"/>
  <c r="M1577" i="1"/>
  <c r="N1577" i="1"/>
  <c r="M1578" i="1"/>
  <c r="N1578" i="1"/>
  <c r="M1579" i="1"/>
  <c r="N1579" i="1"/>
  <c r="M1580" i="1"/>
  <c r="N1580" i="1"/>
  <c r="M1581" i="1"/>
  <c r="N1581" i="1"/>
  <c r="M1582" i="1"/>
  <c r="N1582" i="1"/>
  <c r="M1583" i="1"/>
  <c r="N1583" i="1"/>
  <c r="M1584" i="1"/>
  <c r="N1584" i="1"/>
  <c r="M1585" i="1"/>
  <c r="N1585" i="1"/>
  <c r="M1586" i="1"/>
  <c r="N1586" i="1"/>
  <c r="M1587" i="1"/>
  <c r="N1587" i="1"/>
  <c r="M1588" i="1"/>
  <c r="N1588" i="1"/>
  <c r="M1589" i="1"/>
  <c r="N1589" i="1"/>
  <c r="M1590" i="1"/>
  <c r="N1590" i="1"/>
  <c r="M1591" i="1"/>
  <c r="N1591" i="1"/>
  <c r="M1592" i="1"/>
  <c r="N1592" i="1"/>
  <c r="M1593" i="1"/>
  <c r="N1593" i="1"/>
  <c r="M1594" i="1"/>
  <c r="N1594" i="1"/>
  <c r="M1595" i="1"/>
  <c r="N1595" i="1"/>
  <c r="M1596" i="1"/>
  <c r="N1596" i="1"/>
  <c r="M1597" i="1"/>
  <c r="N1597" i="1"/>
  <c r="M1598" i="1"/>
  <c r="N1598" i="1"/>
  <c r="M1599" i="1"/>
  <c r="N1599" i="1"/>
  <c r="M1600" i="1"/>
  <c r="N1600" i="1"/>
  <c r="M1601" i="1"/>
  <c r="N1601" i="1"/>
  <c r="M1602" i="1"/>
  <c r="N1602" i="1"/>
  <c r="M1603" i="1"/>
  <c r="N1603" i="1"/>
  <c r="M1604" i="1"/>
  <c r="N1604" i="1"/>
  <c r="M1605" i="1"/>
  <c r="N1605" i="1"/>
  <c r="M1606" i="1"/>
  <c r="N1606" i="1"/>
  <c r="M1607" i="1"/>
  <c r="N1607" i="1"/>
  <c r="M1608" i="1"/>
  <c r="N1608" i="1"/>
  <c r="M1609" i="1"/>
  <c r="N1609" i="1"/>
  <c r="M1610" i="1"/>
  <c r="N1610" i="1"/>
  <c r="M1611" i="1"/>
  <c r="N1611" i="1"/>
  <c r="M1612" i="1"/>
  <c r="N1612" i="1"/>
  <c r="M1613" i="1"/>
  <c r="N1613" i="1"/>
  <c r="M1614" i="1"/>
  <c r="N1614" i="1"/>
  <c r="M1615" i="1"/>
  <c r="N1615" i="1"/>
  <c r="M1616" i="1"/>
  <c r="N1616" i="1"/>
  <c r="M1617" i="1"/>
  <c r="N1617" i="1"/>
  <c r="M1618" i="1"/>
  <c r="N1618" i="1"/>
  <c r="M1619" i="1"/>
  <c r="N1619" i="1"/>
  <c r="M1620" i="1"/>
  <c r="N1620" i="1"/>
  <c r="M1621" i="1"/>
  <c r="N1621" i="1"/>
  <c r="M1622" i="1"/>
  <c r="N1622" i="1"/>
  <c r="M1623" i="1"/>
  <c r="N1623" i="1"/>
  <c r="M1624" i="1"/>
  <c r="N1624" i="1"/>
  <c r="M1625" i="1"/>
  <c r="N1625" i="1"/>
  <c r="M1626" i="1"/>
  <c r="N1626" i="1"/>
  <c r="M1627" i="1"/>
  <c r="N1627" i="1"/>
  <c r="M1628" i="1"/>
  <c r="N1628" i="1"/>
  <c r="M1629" i="1"/>
  <c r="N1629" i="1"/>
  <c r="M1630" i="1"/>
  <c r="N1630" i="1"/>
  <c r="M1631" i="1"/>
  <c r="N1631" i="1"/>
  <c r="M1632" i="1"/>
  <c r="N1632" i="1"/>
  <c r="M1633" i="1"/>
  <c r="N1633" i="1"/>
  <c r="M1634" i="1"/>
  <c r="N1634" i="1"/>
  <c r="M1635" i="1"/>
  <c r="N1635" i="1"/>
  <c r="M1636" i="1"/>
  <c r="N1636" i="1"/>
  <c r="M1637" i="1"/>
  <c r="N1637" i="1"/>
  <c r="M1638" i="1"/>
  <c r="N1638" i="1"/>
  <c r="M1639" i="1"/>
  <c r="N1639" i="1"/>
  <c r="M1640" i="1"/>
  <c r="N1640" i="1"/>
  <c r="M1641" i="1"/>
  <c r="N1641" i="1"/>
  <c r="M1642" i="1"/>
  <c r="N1642" i="1"/>
  <c r="M1643" i="1"/>
  <c r="N1643" i="1"/>
  <c r="M1644" i="1"/>
  <c r="N1644" i="1"/>
  <c r="M1645" i="1"/>
  <c r="N1645" i="1"/>
  <c r="M1646" i="1"/>
  <c r="N1646" i="1"/>
  <c r="M1647" i="1"/>
  <c r="N1647" i="1"/>
  <c r="M1648" i="1"/>
  <c r="N1648" i="1"/>
  <c r="M1649" i="1"/>
  <c r="N1649" i="1"/>
  <c r="M1650" i="1"/>
  <c r="N1650" i="1"/>
  <c r="M1651" i="1"/>
  <c r="N1651" i="1"/>
  <c r="M1652" i="1"/>
  <c r="N1652" i="1"/>
  <c r="M1653" i="1"/>
  <c r="N1653" i="1"/>
  <c r="M1654" i="1"/>
  <c r="N1654" i="1"/>
  <c r="M1655" i="1"/>
  <c r="N1655" i="1"/>
  <c r="M1656" i="1"/>
  <c r="N1656" i="1"/>
  <c r="M1657" i="1"/>
  <c r="N1657" i="1"/>
  <c r="M1658" i="1"/>
  <c r="N1658" i="1"/>
  <c r="M1659" i="1"/>
  <c r="N1659" i="1"/>
  <c r="M1660" i="1"/>
  <c r="N1660" i="1"/>
  <c r="M1661" i="1"/>
  <c r="N1661" i="1"/>
  <c r="M1662" i="1"/>
  <c r="N1662" i="1"/>
  <c r="M1663" i="1"/>
  <c r="N1663" i="1"/>
  <c r="M1664" i="1"/>
  <c r="N1664" i="1"/>
  <c r="M1665" i="1"/>
  <c r="N1665" i="1"/>
  <c r="M1666" i="1"/>
  <c r="N1666" i="1"/>
  <c r="M1667" i="1"/>
  <c r="N1667" i="1"/>
  <c r="M1668" i="1"/>
  <c r="N1668" i="1"/>
  <c r="M1669" i="1"/>
  <c r="N1669" i="1"/>
  <c r="M1670" i="1"/>
  <c r="N1670" i="1"/>
  <c r="M1671" i="1"/>
  <c r="N1671" i="1"/>
  <c r="M1672" i="1"/>
  <c r="N1672" i="1"/>
  <c r="M1673" i="1"/>
  <c r="N1673" i="1"/>
  <c r="M1674" i="1"/>
  <c r="N1674" i="1"/>
  <c r="M1675" i="1"/>
  <c r="N1675" i="1"/>
  <c r="M1676" i="1"/>
  <c r="N1676" i="1"/>
  <c r="M1677" i="1"/>
  <c r="N1677" i="1"/>
  <c r="M1678" i="1"/>
  <c r="N1678" i="1"/>
  <c r="M1679" i="1"/>
  <c r="N1679" i="1"/>
  <c r="M1680" i="1"/>
  <c r="N1680" i="1"/>
  <c r="M1681" i="1"/>
  <c r="N1681" i="1"/>
  <c r="M1682" i="1"/>
  <c r="N1682" i="1"/>
  <c r="M1683" i="1"/>
  <c r="N1683" i="1"/>
  <c r="M1684" i="1"/>
  <c r="N1684" i="1"/>
  <c r="M1685" i="1"/>
  <c r="N1685" i="1"/>
  <c r="M1686" i="1"/>
  <c r="N1686" i="1"/>
  <c r="M1687" i="1"/>
  <c r="N1687" i="1"/>
  <c r="M1688" i="1"/>
  <c r="N1688" i="1"/>
  <c r="M1689" i="1"/>
  <c r="N1689" i="1"/>
  <c r="M1690" i="1"/>
  <c r="N1690" i="1"/>
  <c r="M1691" i="1"/>
  <c r="N1691" i="1"/>
  <c r="M1692" i="1"/>
  <c r="N1692" i="1"/>
  <c r="M1693" i="1"/>
  <c r="N1693" i="1"/>
  <c r="M1694" i="1"/>
  <c r="N1694" i="1"/>
  <c r="M1695" i="1"/>
  <c r="N1695" i="1"/>
  <c r="M1696" i="1"/>
  <c r="N1696" i="1"/>
  <c r="M1697" i="1"/>
  <c r="N1697" i="1"/>
  <c r="M1698" i="1"/>
  <c r="N1698" i="1"/>
  <c r="M1699" i="1"/>
  <c r="N1699" i="1"/>
  <c r="M1700" i="1"/>
  <c r="N1700" i="1"/>
  <c r="M1701" i="1"/>
  <c r="N1701" i="1"/>
  <c r="M1702" i="1"/>
  <c r="N1702" i="1"/>
  <c r="M1703" i="1"/>
  <c r="N1703" i="1"/>
  <c r="M1704" i="1"/>
  <c r="N1704" i="1"/>
  <c r="M1705" i="1"/>
  <c r="N1705" i="1"/>
  <c r="M1706" i="1"/>
  <c r="N1706" i="1"/>
  <c r="M1707" i="1"/>
  <c r="N1707" i="1"/>
  <c r="M1708" i="1"/>
  <c r="N1708" i="1"/>
  <c r="M1709" i="1"/>
  <c r="N1709" i="1"/>
  <c r="M1710" i="1"/>
  <c r="N1710" i="1"/>
  <c r="M1711" i="1"/>
  <c r="N1711" i="1"/>
  <c r="M1712" i="1"/>
  <c r="N1712" i="1"/>
  <c r="M1713" i="1"/>
  <c r="N1713" i="1"/>
  <c r="M1714" i="1"/>
  <c r="N1714" i="1"/>
  <c r="M1715" i="1"/>
  <c r="N1715" i="1"/>
  <c r="M1716" i="1"/>
  <c r="N1716" i="1"/>
  <c r="M1717" i="1"/>
  <c r="N1717" i="1"/>
  <c r="M1718" i="1"/>
  <c r="N1718" i="1"/>
  <c r="M1719" i="1"/>
  <c r="N1719" i="1"/>
  <c r="M1720" i="1"/>
  <c r="N1720" i="1"/>
  <c r="M1721" i="1"/>
  <c r="N1721" i="1"/>
  <c r="M1722" i="1"/>
  <c r="N1722" i="1"/>
  <c r="M1723" i="1"/>
  <c r="N1723" i="1"/>
  <c r="M1724" i="1"/>
  <c r="N1724" i="1"/>
  <c r="M1725" i="1"/>
  <c r="N1725" i="1"/>
  <c r="M1726" i="1"/>
  <c r="N1726" i="1"/>
  <c r="M1727" i="1"/>
  <c r="N1727" i="1"/>
  <c r="M1728" i="1"/>
  <c r="N1728" i="1"/>
  <c r="M1729" i="1"/>
  <c r="N1729" i="1"/>
  <c r="M1730" i="1"/>
  <c r="N1730" i="1"/>
  <c r="M1731" i="1"/>
  <c r="N1731" i="1"/>
  <c r="M1732" i="1"/>
  <c r="N1732" i="1"/>
  <c r="M1733" i="1"/>
  <c r="N1733" i="1"/>
  <c r="M1734" i="1"/>
  <c r="N1734" i="1"/>
  <c r="M1735" i="1"/>
  <c r="N1735" i="1"/>
  <c r="M1736" i="1"/>
  <c r="N1736" i="1"/>
  <c r="M1737" i="1"/>
  <c r="N1737" i="1"/>
  <c r="M1738" i="1"/>
  <c r="N1738" i="1"/>
  <c r="M1739" i="1"/>
  <c r="N1739" i="1"/>
  <c r="M1740" i="1"/>
  <c r="N1740" i="1"/>
  <c r="M1741" i="1"/>
  <c r="N1741" i="1"/>
  <c r="M1742" i="1"/>
  <c r="N1742" i="1"/>
  <c r="M1743" i="1"/>
  <c r="N1743" i="1"/>
  <c r="M1744" i="1"/>
  <c r="N1744" i="1"/>
  <c r="M1745" i="1"/>
  <c r="N1745" i="1"/>
  <c r="M1746" i="1"/>
  <c r="N1746" i="1"/>
  <c r="M1747" i="1"/>
  <c r="N1747" i="1"/>
  <c r="M1748" i="1"/>
  <c r="N1748" i="1"/>
  <c r="M1749" i="1"/>
  <c r="N1749" i="1"/>
  <c r="M1750" i="1"/>
  <c r="N1750" i="1"/>
  <c r="M1751" i="1"/>
  <c r="N1751" i="1"/>
  <c r="M1752" i="1"/>
  <c r="N1752" i="1"/>
  <c r="M1753" i="1"/>
  <c r="N1753" i="1"/>
  <c r="M1754" i="1"/>
  <c r="N1754" i="1"/>
  <c r="M1755" i="1"/>
  <c r="N1755" i="1"/>
  <c r="M1756" i="1"/>
  <c r="N1756" i="1"/>
  <c r="M1757" i="1"/>
  <c r="N1757" i="1"/>
  <c r="M1758" i="1"/>
  <c r="N1758" i="1"/>
  <c r="M1759" i="1"/>
  <c r="N1759" i="1"/>
  <c r="M1760" i="1"/>
  <c r="N1760" i="1"/>
  <c r="M1761" i="1"/>
  <c r="N1761" i="1"/>
  <c r="M1762" i="1"/>
  <c r="N1762" i="1"/>
  <c r="M1763" i="1"/>
  <c r="N1763" i="1"/>
  <c r="M1764" i="1"/>
  <c r="N1764" i="1"/>
  <c r="M1765" i="1"/>
  <c r="N1765" i="1"/>
  <c r="M1766" i="1"/>
  <c r="N1766" i="1"/>
  <c r="M1767" i="1"/>
  <c r="N1767" i="1"/>
  <c r="M1768" i="1"/>
  <c r="N1768" i="1"/>
  <c r="M1769" i="1"/>
  <c r="N1769" i="1"/>
  <c r="M1770" i="1"/>
  <c r="N1770" i="1"/>
  <c r="M1771" i="1"/>
  <c r="N1771" i="1"/>
  <c r="M1772" i="1"/>
  <c r="N1772" i="1"/>
  <c r="M1773" i="1"/>
  <c r="N1773" i="1"/>
  <c r="M1774" i="1"/>
  <c r="N1774" i="1"/>
  <c r="M1775" i="1"/>
  <c r="N1775" i="1"/>
  <c r="M1776" i="1"/>
  <c r="N1776" i="1"/>
  <c r="M1777" i="1"/>
  <c r="N1777" i="1"/>
  <c r="M1778" i="1"/>
  <c r="N1778" i="1"/>
  <c r="M1779" i="1"/>
  <c r="N1779" i="1"/>
  <c r="M1780" i="1"/>
  <c r="N1780" i="1"/>
  <c r="M1781" i="1"/>
  <c r="N1781" i="1"/>
  <c r="M1782" i="1"/>
  <c r="N1782" i="1"/>
  <c r="M1783" i="1"/>
  <c r="N1783" i="1"/>
  <c r="M1784" i="1"/>
  <c r="N1784" i="1"/>
  <c r="M1785" i="1"/>
  <c r="N1785" i="1"/>
  <c r="M1786" i="1"/>
  <c r="N1786" i="1"/>
  <c r="M1787" i="1"/>
  <c r="N1787" i="1"/>
  <c r="M1788" i="1"/>
  <c r="N1788" i="1"/>
  <c r="M1789" i="1"/>
  <c r="N1789" i="1"/>
  <c r="M1790" i="1"/>
  <c r="N1790" i="1"/>
  <c r="M1791" i="1"/>
  <c r="N1791" i="1"/>
  <c r="M1792" i="1"/>
  <c r="N1792" i="1"/>
  <c r="M1793" i="1"/>
  <c r="N1793" i="1"/>
  <c r="M1794" i="1"/>
  <c r="N1794" i="1"/>
  <c r="M1795" i="1"/>
  <c r="N1795" i="1"/>
  <c r="M1796" i="1"/>
  <c r="N1796" i="1"/>
  <c r="M1797" i="1"/>
  <c r="N1797" i="1"/>
  <c r="M1798" i="1"/>
  <c r="N1798" i="1"/>
  <c r="M1799" i="1"/>
  <c r="N1799" i="1"/>
  <c r="M1800" i="1"/>
  <c r="N1800" i="1"/>
  <c r="M1801" i="1"/>
  <c r="N1801" i="1"/>
  <c r="M1802" i="1"/>
  <c r="N1802" i="1"/>
  <c r="M1803" i="1"/>
  <c r="N1803" i="1"/>
  <c r="M1804" i="1"/>
  <c r="N1804" i="1"/>
  <c r="M1805" i="1"/>
  <c r="N1805" i="1"/>
  <c r="M1806" i="1"/>
  <c r="N1806" i="1"/>
  <c r="M1807" i="1"/>
  <c r="N1807" i="1"/>
  <c r="M1808" i="1"/>
  <c r="N1808" i="1"/>
  <c r="M1809" i="1"/>
  <c r="N1809" i="1"/>
  <c r="M1810" i="1"/>
  <c r="N1810" i="1"/>
  <c r="M1811" i="1"/>
  <c r="N1811" i="1"/>
  <c r="M1812" i="1"/>
  <c r="N1812" i="1"/>
  <c r="M1813" i="1"/>
  <c r="N1813" i="1"/>
  <c r="M1814" i="1"/>
  <c r="N1814" i="1"/>
  <c r="M1815" i="1"/>
  <c r="N1815" i="1"/>
  <c r="M1816" i="1"/>
  <c r="N1816" i="1"/>
  <c r="M1817" i="1"/>
  <c r="N1817" i="1"/>
  <c r="M1818" i="1"/>
  <c r="N1818" i="1"/>
  <c r="M1819" i="1"/>
  <c r="N1819" i="1"/>
  <c r="M1820" i="1"/>
  <c r="N1820" i="1"/>
  <c r="M1821" i="1"/>
  <c r="N1821" i="1"/>
  <c r="M1822" i="1"/>
  <c r="N1822" i="1"/>
  <c r="M1823" i="1"/>
  <c r="N1823" i="1"/>
  <c r="M1824" i="1"/>
  <c r="N1824" i="1"/>
  <c r="M1825" i="1"/>
  <c r="N1825" i="1"/>
  <c r="M1826" i="1"/>
  <c r="N1826" i="1"/>
  <c r="M1827" i="1"/>
  <c r="N1827" i="1"/>
  <c r="M1828" i="1"/>
  <c r="N1828" i="1"/>
  <c r="M1829" i="1"/>
  <c r="N1829" i="1"/>
  <c r="M1830" i="1"/>
  <c r="N1830" i="1"/>
  <c r="M1831" i="1"/>
  <c r="N1831" i="1"/>
  <c r="M1832" i="1"/>
  <c r="N1832" i="1"/>
  <c r="M1833" i="1"/>
  <c r="N1833" i="1"/>
  <c r="M1834" i="1"/>
  <c r="N1834" i="1"/>
  <c r="M1835" i="1"/>
  <c r="N1835" i="1"/>
  <c r="M1836" i="1"/>
  <c r="N1836" i="1"/>
  <c r="M1837" i="1"/>
  <c r="N1837" i="1"/>
  <c r="M1838" i="1"/>
  <c r="N1838" i="1"/>
  <c r="M1839" i="1"/>
  <c r="N1839" i="1"/>
  <c r="M1840" i="1"/>
  <c r="N1840" i="1"/>
  <c r="M1841" i="1"/>
  <c r="N1841" i="1"/>
  <c r="M1842" i="1"/>
  <c r="N1842" i="1"/>
  <c r="M1843" i="1"/>
  <c r="N1843" i="1"/>
  <c r="M1844" i="1"/>
  <c r="N1844" i="1"/>
  <c r="M1845" i="1"/>
  <c r="N1845" i="1"/>
  <c r="M1846" i="1"/>
  <c r="N1846" i="1"/>
  <c r="M1847" i="1"/>
  <c r="N1847" i="1"/>
  <c r="M1848" i="1"/>
  <c r="N1848" i="1"/>
  <c r="M1849" i="1"/>
  <c r="N1849" i="1"/>
  <c r="M1850" i="1"/>
  <c r="N1850" i="1"/>
  <c r="M1851" i="1"/>
  <c r="N1851" i="1"/>
  <c r="M1852" i="1"/>
  <c r="N1852" i="1"/>
  <c r="M1853" i="1"/>
  <c r="N1853" i="1"/>
  <c r="M1854" i="1"/>
  <c r="N1854" i="1"/>
  <c r="M1855" i="1"/>
  <c r="N1855" i="1"/>
  <c r="M1856" i="1"/>
  <c r="N1856" i="1"/>
  <c r="M1857" i="1"/>
  <c r="N1857" i="1"/>
  <c r="M1858" i="1"/>
  <c r="N1858" i="1"/>
  <c r="M1859" i="1"/>
  <c r="N1859" i="1"/>
  <c r="M1860" i="1"/>
  <c r="N1860" i="1"/>
  <c r="M1861" i="1"/>
  <c r="N1861" i="1"/>
  <c r="M1862" i="1"/>
  <c r="N1862" i="1"/>
  <c r="M1863" i="1"/>
  <c r="N1863" i="1"/>
  <c r="M1864" i="1"/>
  <c r="N1864" i="1"/>
  <c r="M1865" i="1"/>
  <c r="N1865" i="1"/>
  <c r="M1866" i="1"/>
  <c r="N1866" i="1"/>
  <c r="M1867" i="1"/>
  <c r="N1867" i="1"/>
  <c r="M1868" i="1"/>
  <c r="N1868" i="1"/>
  <c r="M1869" i="1"/>
  <c r="N1869" i="1"/>
  <c r="M1870" i="1"/>
  <c r="N1870" i="1"/>
  <c r="M1871" i="1"/>
  <c r="N1871" i="1"/>
  <c r="M1872" i="1"/>
  <c r="N1872" i="1"/>
  <c r="M1873" i="1"/>
  <c r="N1873" i="1"/>
  <c r="M1874" i="1"/>
  <c r="N1874" i="1"/>
  <c r="M1875" i="1"/>
  <c r="N1875" i="1"/>
  <c r="M1876" i="1"/>
  <c r="N1876" i="1"/>
  <c r="M1877" i="1"/>
  <c r="N1877" i="1"/>
  <c r="M1878" i="1"/>
  <c r="N1878" i="1"/>
  <c r="M1879" i="1"/>
  <c r="N1879" i="1"/>
  <c r="M1880" i="1"/>
  <c r="N1880" i="1"/>
  <c r="M1881" i="1"/>
  <c r="N1881" i="1"/>
  <c r="M1882" i="1"/>
  <c r="N1882" i="1"/>
  <c r="M1883" i="1"/>
  <c r="N1883" i="1"/>
  <c r="M1884" i="1"/>
  <c r="N1884" i="1"/>
  <c r="M1885" i="1"/>
  <c r="N1885" i="1"/>
  <c r="M1886" i="1"/>
  <c r="N1886" i="1"/>
  <c r="M1887" i="1"/>
  <c r="N1887" i="1"/>
  <c r="M1888" i="1"/>
  <c r="N1888" i="1"/>
  <c r="M1889" i="1"/>
  <c r="N1889" i="1"/>
  <c r="M1890" i="1"/>
  <c r="N1890" i="1"/>
  <c r="M1891" i="1"/>
  <c r="N1891" i="1"/>
  <c r="M1892" i="1"/>
  <c r="N1892" i="1"/>
  <c r="M1893" i="1"/>
  <c r="N1893" i="1"/>
  <c r="M1894" i="1"/>
  <c r="N1894" i="1"/>
  <c r="M1895" i="1"/>
  <c r="N1895" i="1"/>
  <c r="M1896" i="1"/>
  <c r="N1896" i="1"/>
  <c r="M1897" i="1"/>
  <c r="N1897" i="1"/>
  <c r="M1898" i="1"/>
  <c r="N1898" i="1"/>
  <c r="M1899" i="1"/>
  <c r="N1899" i="1"/>
  <c r="M1900" i="1"/>
  <c r="N1900" i="1"/>
  <c r="M1901" i="1"/>
  <c r="N1901" i="1"/>
  <c r="M1902" i="1"/>
  <c r="N1902" i="1"/>
  <c r="M1903" i="1"/>
  <c r="N1903" i="1"/>
  <c r="M1904" i="1"/>
  <c r="N1904" i="1"/>
  <c r="M1905" i="1"/>
  <c r="N1905" i="1"/>
  <c r="M1906" i="1"/>
  <c r="N1906" i="1"/>
  <c r="M1907" i="1"/>
  <c r="N1907" i="1"/>
  <c r="M1908" i="1"/>
  <c r="N1908" i="1"/>
  <c r="M1909" i="1"/>
  <c r="N1909" i="1"/>
  <c r="M1910" i="1"/>
  <c r="N1910" i="1"/>
  <c r="M1911" i="1"/>
  <c r="N1911" i="1"/>
  <c r="M1912" i="1"/>
  <c r="N1912" i="1"/>
  <c r="M1913" i="1"/>
  <c r="N1913" i="1"/>
  <c r="M1914" i="1"/>
  <c r="N1914" i="1"/>
  <c r="M1915" i="1"/>
  <c r="N1915" i="1"/>
  <c r="M1916" i="1"/>
  <c r="N1916" i="1"/>
  <c r="M1917" i="1"/>
  <c r="N1917" i="1"/>
  <c r="M1918" i="1"/>
  <c r="N1918" i="1"/>
  <c r="M1919" i="1"/>
  <c r="N1919" i="1"/>
  <c r="M1920" i="1"/>
  <c r="N1920" i="1"/>
  <c r="M1921" i="1"/>
  <c r="N1921" i="1"/>
  <c r="M1922" i="1"/>
  <c r="N1922" i="1"/>
  <c r="M1923" i="1"/>
  <c r="N1923" i="1"/>
  <c r="M1924" i="1"/>
  <c r="N1924" i="1"/>
  <c r="M1925" i="1"/>
  <c r="N1925" i="1"/>
  <c r="M1926" i="1"/>
  <c r="N1926" i="1"/>
  <c r="M1927" i="1"/>
  <c r="N1927" i="1"/>
  <c r="M1928" i="1"/>
  <c r="N1928" i="1"/>
  <c r="M1929" i="1"/>
  <c r="N1929" i="1"/>
  <c r="M1930" i="1"/>
  <c r="N1930" i="1"/>
  <c r="M1931" i="1"/>
  <c r="N1931" i="1"/>
  <c r="M1932" i="1"/>
  <c r="N1932" i="1"/>
  <c r="M1933" i="1"/>
  <c r="N1933" i="1"/>
  <c r="M1934" i="1"/>
  <c r="N1934" i="1"/>
  <c r="M1935" i="1"/>
  <c r="N1935" i="1"/>
  <c r="M1936" i="1"/>
  <c r="N1936" i="1"/>
  <c r="M1937" i="1"/>
  <c r="N1937" i="1"/>
  <c r="M1938" i="1"/>
  <c r="N1938" i="1"/>
  <c r="M1939" i="1"/>
  <c r="N1939" i="1"/>
  <c r="M1940" i="1"/>
  <c r="N1940" i="1"/>
  <c r="M1941" i="1"/>
  <c r="N1941" i="1"/>
  <c r="M1942" i="1"/>
  <c r="N1942" i="1"/>
  <c r="M1943" i="1"/>
  <c r="N1943" i="1"/>
  <c r="M1944" i="1"/>
  <c r="N1944" i="1"/>
  <c r="M1945" i="1"/>
  <c r="N1945" i="1"/>
  <c r="M1946" i="1"/>
  <c r="N1946" i="1"/>
  <c r="M1947" i="1"/>
  <c r="N1947" i="1"/>
  <c r="M1948" i="1"/>
  <c r="N1948" i="1"/>
  <c r="M1949" i="1"/>
  <c r="N1949" i="1"/>
  <c r="M1950" i="1"/>
  <c r="N1950" i="1"/>
  <c r="M1951" i="1"/>
  <c r="N1951" i="1"/>
  <c r="M1952" i="1"/>
  <c r="N1952" i="1"/>
  <c r="M1953" i="1"/>
  <c r="N1953" i="1"/>
  <c r="M1954" i="1"/>
  <c r="N1954" i="1"/>
  <c r="M1955" i="1"/>
  <c r="N1955" i="1"/>
  <c r="M1956" i="1"/>
  <c r="N1956" i="1"/>
  <c r="M1957" i="1"/>
  <c r="N1957" i="1"/>
  <c r="M1958" i="1"/>
  <c r="N1958" i="1"/>
  <c r="M1959" i="1"/>
  <c r="N1959" i="1"/>
  <c r="M1960" i="1"/>
  <c r="N1960" i="1"/>
  <c r="M1961" i="1"/>
  <c r="N1961" i="1"/>
  <c r="M1962" i="1"/>
  <c r="N1962" i="1"/>
  <c r="M1963" i="1"/>
  <c r="N1963" i="1"/>
  <c r="M1964" i="1"/>
  <c r="N1964" i="1"/>
  <c r="M1965" i="1"/>
  <c r="N1965" i="1"/>
  <c r="M1966" i="1"/>
  <c r="N1966" i="1"/>
  <c r="M1967" i="1"/>
  <c r="N1967" i="1"/>
  <c r="M1968" i="1"/>
  <c r="N1968" i="1"/>
  <c r="M1969" i="1"/>
  <c r="N1969" i="1"/>
  <c r="M1970" i="1"/>
  <c r="N1970" i="1"/>
  <c r="M1971" i="1"/>
  <c r="N1971" i="1"/>
  <c r="M1972" i="1"/>
  <c r="N1972" i="1"/>
  <c r="M1973" i="1"/>
  <c r="N1973" i="1"/>
  <c r="M1974" i="1"/>
  <c r="N1974" i="1"/>
  <c r="M1975" i="1"/>
  <c r="N1975" i="1"/>
  <c r="M1976" i="1"/>
  <c r="N1976" i="1"/>
  <c r="M1977" i="1"/>
  <c r="N1977" i="1"/>
  <c r="M1978" i="1"/>
  <c r="N1978" i="1"/>
  <c r="M1979" i="1"/>
  <c r="N1979" i="1"/>
  <c r="M1980" i="1"/>
  <c r="N1980" i="1"/>
  <c r="M1981" i="1"/>
  <c r="N1981" i="1"/>
  <c r="M1982" i="1"/>
  <c r="N1982" i="1"/>
  <c r="M1983" i="1"/>
  <c r="N1983" i="1"/>
  <c r="M1984" i="1"/>
  <c r="N1984" i="1"/>
  <c r="M1985" i="1"/>
  <c r="N1985" i="1"/>
  <c r="M1986" i="1"/>
  <c r="N1986" i="1"/>
  <c r="M1987" i="1"/>
  <c r="N1987" i="1"/>
  <c r="M1988" i="1"/>
  <c r="N1988" i="1"/>
  <c r="M1989" i="1"/>
  <c r="N1989" i="1"/>
  <c r="M1990" i="1"/>
  <c r="N1990" i="1"/>
  <c r="M1991" i="1"/>
  <c r="N1991" i="1"/>
  <c r="M1992" i="1"/>
  <c r="N1992" i="1"/>
  <c r="M1993" i="1"/>
  <c r="N1993" i="1"/>
  <c r="M1994" i="1"/>
  <c r="N1994" i="1"/>
  <c r="M1995" i="1"/>
  <c r="N1995" i="1"/>
  <c r="M1996" i="1"/>
  <c r="N1996" i="1"/>
  <c r="M1997" i="1"/>
  <c r="N1997" i="1"/>
  <c r="M1998" i="1"/>
  <c r="N1998" i="1"/>
  <c r="M1999" i="1"/>
  <c r="N1999" i="1"/>
  <c r="M2000" i="1"/>
  <c r="N2000" i="1"/>
  <c r="M2001" i="1"/>
  <c r="N2001" i="1"/>
  <c r="M2002" i="1"/>
  <c r="N2002" i="1"/>
  <c r="M2003" i="1"/>
  <c r="N2003" i="1"/>
  <c r="M2004" i="1"/>
  <c r="N2004" i="1"/>
  <c r="M2005" i="1"/>
  <c r="N2005" i="1"/>
  <c r="M2006" i="1"/>
  <c r="N2006" i="1"/>
  <c r="M2007" i="1"/>
  <c r="N2007" i="1"/>
  <c r="M2008" i="1"/>
  <c r="N2008" i="1"/>
  <c r="M2009" i="1"/>
  <c r="N2009" i="1"/>
  <c r="M2010" i="1"/>
  <c r="N2010" i="1"/>
  <c r="M2011" i="1"/>
  <c r="N2011" i="1"/>
  <c r="M2012" i="1"/>
  <c r="N2012" i="1"/>
  <c r="M2013" i="1"/>
  <c r="N2013" i="1"/>
  <c r="M2014" i="1"/>
  <c r="N2014" i="1"/>
  <c r="M2015" i="1"/>
  <c r="N2015" i="1"/>
  <c r="M2016" i="1"/>
  <c r="N2016" i="1"/>
  <c r="M2017" i="1"/>
  <c r="N2017" i="1"/>
  <c r="M2018" i="1"/>
  <c r="N2018" i="1"/>
  <c r="M2019" i="1"/>
  <c r="N2019" i="1"/>
  <c r="M2020" i="1"/>
  <c r="N2020" i="1"/>
  <c r="M2021" i="1"/>
  <c r="N2021" i="1"/>
  <c r="M2022" i="1"/>
  <c r="N2022" i="1"/>
  <c r="M2023" i="1"/>
  <c r="N2023" i="1"/>
  <c r="M2024" i="1"/>
  <c r="N2024" i="1"/>
  <c r="M2025" i="1"/>
  <c r="N2025" i="1"/>
  <c r="M2026" i="1"/>
  <c r="N2026" i="1"/>
  <c r="M2027" i="1"/>
  <c r="N2027" i="1"/>
  <c r="M2028" i="1"/>
  <c r="N2028" i="1"/>
  <c r="M2029" i="1"/>
  <c r="N2029" i="1"/>
  <c r="M2030" i="1"/>
  <c r="N2030" i="1"/>
  <c r="M2031" i="1"/>
  <c r="N2031" i="1"/>
  <c r="M2032" i="1"/>
  <c r="N2032" i="1"/>
  <c r="M2033" i="1"/>
  <c r="N2033" i="1"/>
  <c r="M2034" i="1"/>
  <c r="N2034" i="1"/>
  <c r="M2035" i="1"/>
  <c r="N2035" i="1"/>
  <c r="M2036" i="1"/>
  <c r="N2036" i="1"/>
  <c r="M2037" i="1"/>
  <c r="N2037" i="1"/>
  <c r="M2038" i="1"/>
  <c r="N2038" i="1"/>
  <c r="M2039" i="1"/>
  <c r="N2039" i="1"/>
  <c r="M2040" i="1"/>
  <c r="N2040" i="1"/>
  <c r="M2041" i="1"/>
  <c r="N2041" i="1"/>
  <c r="M2042" i="1"/>
  <c r="N2042" i="1"/>
  <c r="M2043" i="1"/>
  <c r="N2043" i="1"/>
  <c r="M2044" i="1"/>
  <c r="N2044" i="1"/>
  <c r="M2045" i="1"/>
  <c r="N2045" i="1"/>
  <c r="M2046" i="1"/>
  <c r="N2046" i="1"/>
  <c r="M2047" i="1"/>
  <c r="N2047" i="1"/>
  <c r="M2048" i="1"/>
  <c r="N2048" i="1"/>
  <c r="M2049" i="1"/>
  <c r="N2049" i="1"/>
  <c r="M2050" i="1"/>
  <c r="N2050" i="1"/>
  <c r="M2051" i="1"/>
  <c r="N2051" i="1"/>
  <c r="M2052" i="1"/>
  <c r="N2052" i="1"/>
  <c r="M2053" i="1"/>
  <c r="N2053" i="1"/>
  <c r="M2054" i="1"/>
  <c r="N2054" i="1"/>
  <c r="M2055" i="1"/>
  <c r="N2055" i="1"/>
  <c r="M2056" i="1"/>
  <c r="N2056" i="1"/>
  <c r="M2057" i="1"/>
  <c r="N2057" i="1"/>
  <c r="M2058" i="1"/>
  <c r="N2058" i="1"/>
  <c r="M2059" i="1"/>
  <c r="N2059" i="1"/>
  <c r="M2060" i="1"/>
  <c r="N2060" i="1"/>
  <c r="M2061" i="1"/>
  <c r="N2061" i="1"/>
  <c r="M2062" i="1"/>
  <c r="N2062" i="1"/>
  <c r="M2063" i="1"/>
  <c r="N2063" i="1"/>
  <c r="M2064" i="1"/>
  <c r="N2064" i="1"/>
  <c r="M2065" i="1"/>
  <c r="N2065" i="1"/>
  <c r="M2066" i="1"/>
  <c r="N2066" i="1"/>
  <c r="M2067" i="1"/>
  <c r="N2067" i="1"/>
  <c r="M2068" i="1"/>
  <c r="N2068" i="1"/>
  <c r="M2069" i="1"/>
  <c r="N2069" i="1"/>
  <c r="M2070" i="1"/>
  <c r="N2070" i="1"/>
  <c r="M2071" i="1"/>
  <c r="N2071" i="1"/>
  <c r="M2072" i="1"/>
  <c r="N2072" i="1"/>
  <c r="M2073" i="1"/>
  <c r="N2073" i="1"/>
  <c r="M2074" i="1"/>
  <c r="N2074" i="1"/>
  <c r="M2075" i="1"/>
  <c r="N2075" i="1"/>
  <c r="M2076" i="1"/>
  <c r="N2076" i="1"/>
  <c r="M2077" i="1"/>
  <c r="N2077" i="1"/>
  <c r="M2078" i="1"/>
  <c r="N2078" i="1"/>
  <c r="M2079" i="1"/>
  <c r="N2079" i="1"/>
  <c r="M2080" i="1"/>
  <c r="N2080" i="1"/>
  <c r="M2081" i="1"/>
  <c r="N2081" i="1"/>
  <c r="M2082" i="1"/>
  <c r="N2082" i="1"/>
  <c r="M2083" i="1"/>
  <c r="N2083" i="1"/>
  <c r="M2084" i="1"/>
  <c r="N2084" i="1"/>
  <c r="M2085" i="1"/>
  <c r="N2085" i="1"/>
  <c r="M2086" i="1"/>
  <c r="N2086" i="1"/>
  <c r="M2087" i="1"/>
  <c r="N2087" i="1"/>
  <c r="M2088" i="1"/>
  <c r="N2088" i="1"/>
  <c r="M2089" i="1"/>
  <c r="N2089" i="1"/>
  <c r="M2090" i="1"/>
  <c r="N2090" i="1"/>
  <c r="M2091" i="1"/>
  <c r="N2091" i="1"/>
  <c r="M2092" i="1"/>
  <c r="N2092" i="1"/>
  <c r="M2093" i="1"/>
  <c r="N2093" i="1"/>
  <c r="M2094" i="1"/>
  <c r="N2094" i="1"/>
  <c r="M2095" i="1"/>
  <c r="N2095" i="1"/>
  <c r="M2096" i="1"/>
  <c r="N2096" i="1"/>
  <c r="M2097" i="1"/>
  <c r="N2097" i="1"/>
  <c r="M2098" i="1"/>
  <c r="N2098" i="1"/>
  <c r="M2099" i="1"/>
  <c r="N2099" i="1"/>
  <c r="M2100" i="1"/>
  <c r="N2100" i="1"/>
  <c r="M2101" i="1"/>
  <c r="N2101" i="1"/>
  <c r="M2102" i="1"/>
  <c r="N2102" i="1"/>
  <c r="M2103" i="1"/>
  <c r="N2103" i="1"/>
  <c r="M2104" i="1"/>
  <c r="N2104" i="1"/>
  <c r="M2105" i="1"/>
  <c r="N2105" i="1"/>
  <c r="M2106" i="1"/>
  <c r="N2106" i="1"/>
  <c r="M2107" i="1"/>
  <c r="N2107" i="1"/>
  <c r="M2108" i="1"/>
  <c r="N2108" i="1"/>
  <c r="M2109" i="1"/>
  <c r="N2109" i="1"/>
  <c r="M2110" i="1"/>
  <c r="N2110" i="1"/>
  <c r="M2111" i="1"/>
  <c r="N2111" i="1"/>
  <c r="M2112" i="1"/>
  <c r="N2112" i="1"/>
  <c r="M2113" i="1"/>
  <c r="N2113" i="1"/>
  <c r="M2114" i="1"/>
  <c r="N2114" i="1"/>
  <c r="M2115" i="1"/>
  <c r="N2115" i="1"/>
  <c r="M2116" i="1"/>
  <c r="N2116" i="1"/>
  <c r="M2117" i="1"/>
  <c r="N2117" i="1"/>
  <c r="M2118" i="1"/>
  <c r="N2118" i="1"/>
  <c r="M2119" i="1"/>
  <c r="N2119" i="1"/>
  <c r="M2120" i="1"/>
  <c r="N2120" i="1"/>
  <c r="M2121" i="1"/>
  <c r="N2121" i="1"/>
  <c r="M2122" i="1"/>
  <c r="N2122" i="1"/>
  <c r="M2123" i="1"/>
  <c r="N2123" i="1"/>
  <c r="M2124" i="1"/>
  <c r="N2124" i="1"/>
  <c r="M2125" i="1"/>
  <c r="N2125" i="1"/>
  <c r="M2126" i="1"/>
  <c r="N2126" i="1"/>
  <c r="M2127" i="1"/>
  <c r="N2127" i="1"/>
  <c r="M2128" i="1"/>
  <c r="N2128" i="1"/>
  <c r="M2129" i="1"/>
  <c r="N2129" i="1"/>
  <c r="M2130" i="1"/>
  <c r="N2130" i="1"/>
  <c r="M2131" i="1"/>
  <c r="N2131" i="1"/>
  <c r="M2132" i="1"/>
  <c r="N2132" i="1"/>
  <c r="M2133" i="1"/>
  <c r="N2133" i="1"/>
  <c r="M2134" i="1"/>
  <c r="N2134" i="1"/>
  <c r="M2135" i="1"/>
  <c r="N2135" i="1"/>
  <c r="M2136" i="1"/>
  <c r="N2136" i="1"/>
  <c r="M2137" i="1"/>
  <c r="N2137" i="1"/>
  <c r="M2138" i="1"/>
  <c r="N2138" i="1"/>
  <c r="M2139" i="1"/>
  <c r="N2139" i="1"/>
  <c r="M2140" i="1"/>
  <c r="N2140" i="1"/>
  <c r="M2141" i="1"/>
  <c r="N2141" i="1"/>
  <c r="M2142" i="1"/>
  <c r="N2142" i="1"/>
  <c r="M2143" i="1"/>
  <c r="N2143" i="1"/>
  <c r="M2144" i="1"/>
  <c r="N2144" i="1"/>
  <c r="M2145" i="1"/>
  <c r="N2145" i="1"/>
  <c r="M2146" i="1"/>
  <c r="N2146" i="1"/>
  <c r="M2147" i="1"/>
  <c r="N2147" i="1"/>
  <c r="M2148" i="1"/>
  <c r="N2148" i="1"/>
  <c r="M2149" i="1"/>
  <c r="N2149" i="1"/>
  <c r="M2150" i="1"/>
  <c r="N2150" i="1"/>
  <c r="M2151" i="1"/>
  <c r="N2151" i="1"/>
  <c r="M2152" i="1"/>
  <c r="N2152" i="1"/>
  <c r="M2153" i="1"/>
  <c r="N2153" i="1"/>
  <c r="M2154" i="1"/>
  <c r="N2154" i="1"/>
  <c r="M2155" i="1"/>
  <c r="N2155" i="1"/>
  <c r="M2156" i="1"/>
  <c r="N2156" i="1"/>
  <c r="M2157" i="1"/>
  <c r="N2157" i="1"/>
  <c r="M2158" i="1"/>
  <c r="N2158" i="1"/>
  <c r="M2159" i="1"/>
  <c r="N2159" i="1"/>
  <c r="M2160" i="1"/>
  <c r="N2160" i="1"/>
  <c r="M2161" i="1"/>
  <c r="N2161" i="1"/>
  <c r="M2162" i="1"/>
  <c r="N2162" i="1"/>
  <c r="M2163" i="1"/>
  <c r="N2163" i="1"/>
  <c r="M2164" i="1"/>
  <c r="N2164" i="1"/>
  <c r="M2165" i="1"/>
  <c r="N2165" i="1"/>
  <c r="M2166" i="1"/>
  <c r="N2166" i="1"/>
  <c r="M2167" i="1"/>
  <c r="N2167" i="1"/>
  <c r="M2168" i="1"/>
  <c r="N2168" i="1"/>
  <c r="M2169" i="1"/>
  <c r="N2169" i="1"/>
  <c r="M2170" i="1"/>
  <c r="N2170" i="1"/>
  <c r="M2171" i="1"/>
  <c r="N2171" i="1"/>
  <c r="M2172" i="1"/>
  <c r="N2172" i="1"/>
  <c r="M2173" i="1"/>
  <c r="N2173" i="1"/>
  <c r="M2174" i="1"/>
  <c r="N2174" i="1"/>
  <c r="M2175" i="1"/>
  <c r="N2175" i="1"/>
  <c r="M2176" i="1"/>
  <c r="N2176" i="1"/>
  <c r="M2177" i="1"/>
  <c r="N2177" i="1"/>
  <c r="M2178" i="1"/>
  <c r="N2178" i="1"/>
  <c r="M2179" i="1"/>
  <c r="N2179" i="1"/>
  <c r="M2180" i="1"/>
  <c r="N2180" i="1"/>
  <c r="M2181" i="1"/>
  <c r="N2181" i="1"/>
  <c r="M2182" i="1"/>
  <c r="N2182" i="1"/>
  <c r="M2183" i="1"/>
  <c r="N2183" i="1"/>
  <c r="M2184" i="1"/>
  <c r="N2184" i="1"/>
  <c r="M2185" i="1"/>
  <c r="N2185" i="1"/>
  <c r="M2186" i="1"/>
  <c r="N2186" i="1"/>
  <c r="M2187" i="1"/>
  <c r="N2187" i="1"/>
  <c r="M2188" i="1"/>
  <c r="N2188" i="1"/>
  <c r="M2189" i="1"/>
  <c r="N2189" i="1"/>
  <c r="M2190" i="1"/>
  <c r="N2190" i="1"/>
  <c r="M2191" i="1"/>
  <c r="N2191" i="1"/>
  <c r="M2192" i="1"/>
  <c r="N2192" i="1"/>
  <c r="M2193" i="1"/>
  <c r="N2193" i="1"/>
  <c r="M2194" i="1"/>
  <c r="N2194" i="1"/>
  <c r="M2195" i="1"/>
  <c r="N2195" i="1"/>
  <c r="M2196" i="1"/>
  <c r="N2196" i="1"/>
  <c r="M2197" i="1"/>
  <c r="N2197" i="1"/>
  <c r="M2198" i="1"/>
  <c r="N2198" i="1"/>
  <c r="M2199" i="1"/>
  <c r="N2199" i="1"/>
  <c r="M2200" i="1"/>
  <c r="N2200" i="1"/>
  <c r="M2201" i="1"/>
  <c r="N2201" i="1"/>
  <c r="M2202" i="1"/>
  <c r="N2202" i="1"/>
  <c r="M2203" i="1"/>
  <c r="N2203" i="1"/>
  <c r="M2204" i="1"/>
  <c r="N2204" i="1"/>
  <c r="M2205" i="1"/>
  <c r="N2205" i="1"/>
  <c r="M2206" i="1"/>
  <c r="N2206" i="1"/>
  <c r="M2207" i="1"/>
  <c r="N2207" i="1"/>
  <c r="M2208" i="1"/>
  <c r="N2208" i="1"/>
  <c r="M2209" i="1"/>
  <c r="N2209" i="1"/>
  <c r="M2210" i="1"/>
  <c r="N2210" i="1"/>
  <c r="M2211" i="1"/>
  <c r="N2211" i="1"/>
  <c r="M2212" i="1"/>
  <c r="N2212" i="1"/>
  <c r="M2213" i="1"/>
  <c r="N2213" i="1"/>
  <c r="M2214" i="1"/>
  <c r="N2214" i="1"/>
  <c r="M2215" i="1"/>
  <c r="N2215" i="1"/>
  <c r="M2216" i="1"/>
  <c r="N2216" i="1"/>
  <c r="M2217" i="1"/>
  <c r="N2217" i="1"/>
  <c r="M2218" i="1"/>
  <c r="N2218" i="1"/>
  <c r="M2219" i="1"/>
  <c r="N2219" i="1"/>
  <c r="M2220" i="1"/>
  <c r="N2220" i="1"/>
  <c r="M2221" i="1"/>
  <c r="N2221" i="1"/>
  <c r="M2222" i="1"/>
  <c r="N2222" i="1"/>
  <c r="M2223" i="1"/>
  <c r="N2223" i="1"/>
  <c r="M2224" i="1"/>
  <c r="N2224" i="1"/>
  <c r="M2225" i="1"/>
  <c r="N2225" i="1"/>
  <c r="M2226" i="1"/>
  <c r="N2226" i="1"/>
  <c r="M2227" i="1"/>
  <c r="N2227" i="1"/>
  <c r="M2228" i="1"/>
  <c r="N2228" i="1"/>
  <c r="M2229" i="1"/>
  <c r="N2229" i="1"/>
  <c r="M2230" i="1"/>
  <c r="N2230" i="1"/>
  <c r="M2231" i="1"/>
  <c r="N2231" i="1"/>
  <c r="M2232" i="1"/>
  <c r="N2232" i="1"/>
  <c r="M2233" i="1"/>
  <c r="N2233" i="1"/>
  <c r="M2234" i="1"/>
  <c r="N2234" i="1"/>
  <c r="M2235" i="1"/>
  <c r="N2235" i="1"/>
  <c r="M2236" i="1"/>
  <c r="N2236" i="1"/>
  <c r="M2237" i="1"/>
  <c r="N2237" i="1"/>
  <c r="M2238" i="1"/>
  <c r="N2238" i="1"/>
  <c r="M2239" i="1"/>
  <c r="N2239" i="1"/>
  <c r="M2240" i="1"/>
  <c r="N2240" i="1"/>
  <c r="M2241" i="1"/>
  <c r="N2241" i="1"/>
  <c r="M2242" i="1"/>
  <c r="N2242" i="1"/>
  <c r="M2243" i="1"/>
  <c r="N2243" i="1"/>
  <c r="M2244" i="1"/>
  <c r="N2244" i="1"/>
  <c r="M2245" i="1"/>
  <c r="N2245" i="1"/>
  <c r="M2246" i="1"/>
  <c r="N2246" i="1"/>
  <c r="M2247" i="1"/>
  <c r="N2247" i="1"/>
  <c r="M2248" i="1"/>
  <c r="N2248" i="1"/>
  <c r="M2249" i="1"/>
  <c r="N2249" i="1"/>
  <c r="M2250" i="1"/>
  <c r="N2250" i="1"/>
  <c r="M2251" i="1"/>
  <c r="N2251" i="1"/>
  <c r="M2252" i="1"/>
  <c r="N2252" i="1"/>
  <c r="M2253" i="1"/>
  <c r="N2253" i="1"/>
  <c r="M2254" i="1"/>
  <c r="N2254" i="1"/>
  <c r="M2255" i="1"/>
  <c r="N2255" i="1"/>
  <c r="M2256" i="1"/>
  <c r="N2256" i="1"/>
  <c r="M2257" i="1"/>
  <c r="N2257" i="1"/>
  <c r="M2258" i="1"/>
  <c r="N2258" i="1"/>
  <c r="M2259" i="1"/>
  <c r="N2259" i="1"/>
  <c r="M2260" i="1"/>
  <c r="N2260" i="1"/>
  <c r="M2261" i="1"/>
  <c r="N2261" i="1"/>
  <c r="M2262" i="1"/>
  <c r="N2262" i="1"/>
  <c r="M2263" i="1"/>
  <c r="N2263" i="1"/>
  <c r="M2264" i="1"/>
  <c r="N2264" i="1"/>
  <c r="M2265" i="1"/>
  <c r="N2265" i="1"/>
  <c r="M2266" i="1"/>
  <c r="N2266" i="1"/>
  <c r="M2267" i="1"/>
  <c r="N2267" i="1"/>
  <c r="M2268" i="1"/>
  <c r="N2268" i="1"/>
  <c r="M2269" i="1"/>
  <c r="N2269" i="1"/>
  <c r="M2270" i="1"/>
  <c r="N2270" i="1"/>
  <c r="M2271" i="1"/>
  <c r="N2271" i="1"/>
  <c r="M2272" i="1"/>
  <c r="N2272" i="1"/>
  <c r="M2273" i="1"/>
  <c r="N2273" i="1"/>
  <c r="M2274" i="1"/>
  <c r="N2274" i="1"/>
  <c r="M2275" i="1"/>
  <c r="N2275" i="1"/>
  <c r="M2276" i="1"/>
  <c r="N2276" i="1"/>
  <c r="M2277" i="1"/>
  <c r="N2277" i="1"/>
  <c r="M2278" i="1"/>
  <c r="N2278" i="1"/>
  <c r="M2279" i="1"/>
  <c r="N2279" i="1"/>
  <c r="M2280" i="1"/>
  <c r="N2280" i="1"/>
  <c r="M2281" i="1"/>
  <c r="N2281" i="1"/>
  <c r="M2282" i="1"/>
  <c r="N2282" i="1"/>
  <c r="M2283" i="1"/>
  <c r="N2283" i="1"/>
  <c r="M2284" i="1"/>
  <c r="N2284" i="1"/>
  <c r="M2285" i="1"/>
  <c r="N2285" i="1"/>
  <c r="M2286" i="1"/>
  <c r="N2286" i="1"/>
  <c r="M2287" i="1"/>
  <c r="N2287" i="1"/>
  <c r="M2288" i="1"/>
  <c r="N2288" i="1"/>
  <c r="M2289" i="1"/>
  <c r="N2289" i="1"/>
  <c r="M2290" i="1"/>
  <c r="N2290" i="1"/>
  <c r="M2291" i="1"/>
  <c r="N2291" i="1"/>
  <c r="M2292" i="1"/>
  <c r="N2292" i="1"/>
  <c r="M2293" i="1"/>
  <c r="N2293" i="1"/>
  <c r="M2294" i="1"/>
  <c r="N2294" i="1"/>
  <c r="M2295" i="1"/>
  <c r="N2295" i="1"/>
  <c r="M2296" i="1"/>
  <c r="N2296" i="1"/>
  <c r="M2297" i="1"/>
  <c r="N2297" i="1"/>
  <c r="M2298" i="1"/>
  <c r="N2298" i="1"/>
  <c r="M2299" i="1"/>
  <c r="N2299" i="1"/>
  <c r="M2300" i="1"/>
  <c r="N2300" i="1"/>
  <c r="M2301" i="1"/>
  <c r="N2301" i="1"/>
  <c r="M2302" i="1"/>
  <c r="N2302" i="1"/>
  <c r="M2303" i="1"/>
  <c r="N2303" i="1"/>
  <c r="M2304" i="1"/>
  <c r="N2304" i="1"/>
  <c r="M2305" i="1"/>
  <c r="N2305" i="1"/>
  <c r="M2306" i="1"/>
  <c r="N2306" i="1"/>
  <c r="M2307" i="1"/>
  <c r="N2307" i="1"/>
  <c r="M2308" i="1"/>
  <c r="N2308" i="1"/>
  <c r="M2309" i="1"/>
  <c r="N2309" i="1"/>
  <c r="M2310" i="1"/>
  <c r="N2310" i="1"/>
  <c r="M2311" i="1"/>
  <c r="N2311" i="1"/>
  <c r="M2312" i="1"/>
  <c r="N2312" i="1"/>
  <c r="M2313" i="1"/>
  <c r="N2313" i="1"/>
  <c r="M2314" i="1"/>
  <c r="N2314" i="1"/>
  <c r="M2315" i="1"/>
  <c r="N2315" i="1"/>
  <c r="M2316" i="1"/>
  <c r="N2316" i="1"/>
  <c r="M2317" i="1"/>
  <c r="N2317" i="1"/>
  <c r="M2318" i="1"/>
  <c r="N2318" i="1"/>
  <c r="M2319" i="1"/>
  <c r="N2319" i="1"/>
  <c r="M2320" i="1"/>
  <c r="N2320" i="1"/>
  <c r="M2321" i="1"/>
  <c r="N2321" i="1"/>
  <c r="M2322" i="1"/>
  <c r="N2322" i="1"/>
  <c r="M2323" i="1"/>
  <c r="N2323" i="1"/>
  <c r="M2324" i="1"/>
  <c r="N2324" i="1"/>
  <c r="M2325" i="1"/>
  <c r="N2325" i="1"/>
  <c r="M2326" i="1"/>
  <c r="N2326" i="1"/>
  <c r="M2327" i="1"/>
  <c r="N2327" i="1"/>
  <c r="M2328" i="1"/>
  <c r="N2328" i="1"/>
  <c r="M2329" i="1"/>
  <c r="N2329" i="1"/>
  <c r="M2330" i="1"/>
  <c r="N2330" i="1"/>
  <c r="M2331" i="1"/>
  <c r="N2331" i="1"/>
  <c r="M2332" i="1"/>
  <c r="N2332" i="1"/>
  <c r="M2333" i="1"/>
  <c r="N2333" i="1"/>
  <c r="M2334" i="1"/>
  <c r="N2334" i="1"/>
  <c r="M2335" i="1"/>
  <c r="N2335" i="1"/>
  <c r="M2336" i="1"/>
  <c r="N2336" i="1"/>
  <c r="M2337" i="1"/>
  <c r="N2337" i="1"/>
  <c r="M2338" i="1"/>
  <c r="N2338" i="1"/>
  <c r="M2339" i="1"/>
  <c r="N2339" i="1"/>
  <c r="M2340" i="1"/>
  <c r="N2340" i="1"/>
  <c r="M2341" i="1"/>
  <c r="N2341" i="1"/>
  <c r="M2342" i="1"/>
  <c r="N2342" i="1"/>
  <c r="M2343" i="1"/>
  <c r="N2343" i="1"/>
  <c r="M2344" i="1"/>
  <c r="N2344" i="1"/>
  <c r="M2345" i="1"/>
  <c r="N2345" i="1"/>
  <c r="M2346" i="1"/>
  <c r="N2346" i="1"/>
  <c r="M2347" i="1"/>
  <c r="N2347" i="1"/>
  <c r="M2348" i="1"/>
  <c r="N2348" i="1"/>
  <c r="M2349" i="1"/>
  <c r="N2349" i="1"/>
  <c r="M2350" i="1"/>
  <c r="N2350" i="1"/>
  <c r="M2351" i="1"/>
  <c r="N2351" i="1"/>
  <c r="M2352" i="1"/>
  <c r="N2352" i="1"/>
  <c r="M2353" i="1"/>
  <c r="N2353" i="1"/>
  <c r="M2354" i="1"/>
  <c r="N2354" i="1"/>
  <c r="M2355" i="1"/>
  <c r="N2355" i="1"/>
  <c r="M2356" i="1"/>
  <c r="N2356" i="1"/>
  <c r="M2357" i="1"/>
  <c r="N2357" i="1"/>
  <c r="M2358" i="1"/>
  <c r="N2358" i="1"/>
  <c r="M2359" i="1"/>
  <c r="N2359" i="1"/>
  <c r="M2360" i="1"/>
  <c r="N2360" i="1"/>
  <c r="M2361" i="1"/>
  <c r="N2361" i="1"/>
  <c r="M2362" i="1"/>
  <c r="N2362" i="1"/>
  <c r="M2363" i="1"/>
  <c r="N2363" i="1"/>
  <c r="M2364" i="1"/>
  <c r="N2364" i="1"/>
  <c r="M2365" i="1"/>
  <c r="N2365" i="1"/>
  <c r="M2366" i="1"/>
  <c r="N2366" i="1"/>
  <c r="M2367" i="1"/>
  <c r="N2367" i="1"/>
  <c r="M2368" i="1"/>
  <c r="N2368" i="1"/>
  <c r="M2369" i="1"/>
  <c r="N2369" i="1"/>
  <c r="M2370" i="1"/>
  <c r="N2370" i="1"/>
  <c r="M2371" i="1"/>
  <c r="N2371" i="1"/>
  <c r="M2372" i="1"/>
  <c r="N2372" i="1"/>
  <c r="M2373" i="1"/>
  <c r="N2373" i="1"/>
  <c r="M2374" i="1"/>
  <c r="N2374" i="1"/>
  <c r="M2375" i="1"/>
  <c r="N2375" i="1"/>
  <c r="M2376" i="1"/>
  <c r="N2376" i="1"/>
  <c r="M2377" i="1"/>
  <c r="N2377" i="1"/>
  <c r="M2378" i="1"/>
  <c r="N2378" i="1"/>
  <c r="M2379" i="1"/>
  <c r="N2379" i="1"/>
  <c r="M2380" i="1"/>
  <c r="N2380" i="1"/>
  <c r="M2381" i="1"/>
  <c r="N2381" i="1"/>
  <c r="M2382" i="1"/>
  <c r="N2382" i="1"/>
  <c r="M2383" i="1"/>
  <c r="N2383" i="1"/>
  <c r="M2384" i="1"/>
  <c r="N2384" i="1"/>
  <c r="M2385" i="1"/>
  <c r="N2385" i="1"/>
  <c r="M2386" i="1"/>
  <c r="N2386" i="1"/>
  <c r="M2387" i="1"/>
  <c r="N2387" i="1"/>
  <c r="M2388" i="1"/>
  <c r="N2388" i="1"/>
  <c r="M2389" i="1"/>
  <c r="N2389" i="1"/>
  <c r="M2390" i="1"/>
  <c r="N2390" i="1"/>
  <c r="M2391" i="1"/>
  <c r="N2391" i="1"/>
  <c r="M2392" i="1"/>
  <c r="N2392" i="1"/>
  <c r="M2393" i="1"/>
  <c r="N2393" i="1"/>
  <c r="M2394" i="1"/>
  <c r="N2394" i="1"/>
  <c r="M2395" i="1"/>
  <c r="N2395" i="1"/>
  <c r="M2396" i="1"/>
  <c r="N2396" i="1"/>
  <c r="M2397" i="1"/>
  <c r="N2397" i="1"/>
  <c r="M2398" i="1"/>
  <c r="N2398" i="1"/>
  <c r="M2399" i="1"/>
  <c r="N2399" i="1"/>
  <c r="M2400" i="1"/>
  <c r="N2400" i="1"/>
  <c r="M2401" i="1"/>
  <c r="N2401" i="1"/>
  <c r="M2402" i="1"/>
  <c r="N2402" i="1"/>
  <c r="M2403" i="1"/>
  <c r="N2403" i="1"/>
  <c r="M2404" i="1"/>
  <c r="N2404" i="1"/>
  <c r="M2405" i="1"/>
  <c r="N2405" i="1"/>
  <c r="M2406" i="1"/>
  <c r="N2406" i="1"/>
  <c r="M2407" i="1"/>
  <c r="N2407" i="1"/>
  <c r="M2408" i="1"/>
  <c r="N2408" i="1"/>
  <c r="M2409" i="1"/>
  <c r="N2409" i="1"/>
  <c r="M2410" i="1"/>
  <c r="N2410" i="1"/>
  <c r="M2411" i="1"/>
  <c r="N2411" i="1"/>
  <c r="M2412" i="1"/>
  <c r="N2412" i="1"/>
  <c r="M2413" i="1"/>
  <c r="N2413" i="1"/>
  <c r="M2414" i="1"/>
  <c r="N2414" i="1"/>
  <c r="M2415" i="1"/>
  <c r="N2415" i="1"/>
  <c r="M2416" i="1"/>
  <c r="N2416" i="1"/>
  <c r="M2417" i="1"/>
  <c r="N2417" i="1"/>
  <c r="M2418" i="1"/>
  <c r="N2418" i="1"/>
  <c r="M2419" i="1"/>
  <c r="N2419" i="1"/>
  <c r="M2420" i="1"/>
  <c r="N2420" i="1"/>
  <c r="M2421" i="1"/>
  <c r="N2421" i="1"/>
  <c r="M2422" i="1"/>
  <c r="N2422" i="1"/>
  <c r="M2423" i="1"/>
  <c r="N2423" i="1"/>
  <c r="M2424" i="1"/>
  <c r="N2424" i="1"/>
  <c r="M2425" i="1"/>
  <c r="N2425" i="1"/>
  <c r="M2426" i="1"/>
  <c r="N2426" i="1"/>
  <c r="M2427" i="1"/>
  <c r="N2427" i="1"/>
  <c r="M2428" i="1"/>
  <c r="N2428" i="1"/>
  <c r="M2429" i="1"/>
  <c r="N2429" i="1"/>
  <c r="M2430" i="1"/>
  <c r="N2430" i="1"/>
  <c r="M2431" i="1"/>
  <c r="N2431" i="1"/>
  <c r="M2432" i="1"/>
  <c r="N2432" i="1"/>
  <c r="M2433" i="1"/>
  <c r="N2433" i="1"/>
  <c r="M2434" i="1"/>
  <c r="N2434" i="1"/>
  <c r="M2435" i="1"/>
  <c r="N2435" i="1"/>
  <c r="M2436" i="1"/>
  <c r="N2436" i="1"/>
  <c r="M2437" i="1"/>
  <c r="N2437" i="1"/>
  <c r="M2438" i="1"/>
  <c r="N2438" i="1"/>
  <c r="M2439" i="1"/>
  <c r="N2439" i="1"/>
  <c r="M2440" i="1"/>
  <c r="N2440" i="1"/>
  <c r="M2441" i="1"/>
  <c r="N2441" i="1"/>
  <c r="M2442" i="1"/>
  <c r="N2442" i="1"/>
  <c r="M2443" i="1"/>
  <c r="N2443" i="1"/>
  <c r="M2444" i="1"/>
  <c r="N2444" i="1"/>
  <c r="M2445" i="1"/>
  <c r="N2445" i="1"/>
  <c r="M2446" i="1"/>
  <c r="N2446" i="1"/>
  <c r="M2447" i="1"/>
  <c r="N2447" i="1"/>
  <c r="M2448" i="1"/>
  <c r="N2448" i="1"/>
  <c r="M2449" i="1"/>
  <c r="N2449" i="1"/>
  <c r="M2450" i="1"/>
  <c r="N2450" i="1"/>
  <c r="M2451" i="1"/>
  <c r="N2451" i="1"/>
  <c r="M2452" i="1"/>
  <c r="N2452" i="1"/>
  <c r="M2453" i="1"/>
  <c r="N2453" i="1"/>
  <c r="M2454" i="1"/>
  <c r="N2454" i="1"/>
  <c r="M2455" i="1"/>
  <c r="N2455" i="1"/>
  <c r="M2456" i="1"/>
  <c r="N2456" i="1"/>
  <c r="M2457" i="1"/>
  <c r="N2457" i="1"/>
  <c r="M2458" i="1"/>
  <c r="N2458" i="1"/>
  <c r="M2459" i="1"/>
  <c r="N2459" i="1"/>
  <c r="M2460" i="1"/>
  <c r="N2460" i="1"/>
  <c r="M2461" i="1"/>
  <c r="N2461" i="1"/>
  <c r="M2462" i="1"/>
  <c r="N2462" i="1"/>
  <c r="M2463" i="1"/>
  <c r="N2463" i="1"/>
  <c r="M2464" i="1"/>
  <c r="N2464" i="1"/>
  <c r="M2465" i="1"/>
  <c r="N2465" i="1"/>
  <c r="M2466" i="1"/>
  <c r="N2466" i="1"/>
  <c r="M2467" i="1"/>
  <c r="N2467" i="1"/>
  <c r="M2468" i="1"/>
  <c r="N2468" i="1"/>
  <c r="M2469" i="1"/>
  <c r="N2469" i="1"/>
  <c r="M2470" i="1"/>
  <c r="N2470" i="1"/>
  <c r="M2471" i="1"/>
  <c r="N2471" i="1"/>
  <c r="M2472" i="1"/>
  <c r="N2472" i="1"/>
  <c r="M2473" i="1"/>
  <c r="N2473" i="1"/>
  <c r="M2474" i="1"/>
  <c r="N2474" i="1"/>
  <c r="M2475" i="1"/>
  <c r="N2475" i="1"/>
  <c r="M2476" i="1"/>
  <c r="N2476" i="1"/>
  <c r="M2477" i="1"/>
  <c r="N2477" i="1"/>
  <c r="M2478" i="1"/>
  <c r="N2478" i="1"/>
  <c r="M2479" i="1"/>
  <c r="N2479" i="1"/>
  <c r="M2480" i="1"/>
  <c r="N2480" i="1"/>
  <c r="M2481" i="1"/>
  <c r="N2481" i="1"/>
  <c r="M2482" i="1"/>
  <c r="N2482" i="1"/>
  <c r="M2483" i="1"/>
  <c r="N2483" i="1"/>
  <c r="M2484" i="1"/>
  <c r="N2484" i="1"/>
  <c r="M2485" i="1"/>
  <c r="N2485" i="1"/>
  <c r="M2486" i="1"/>
  <c r="N2486" i="1"/>
  <c r="M2487" i="1"/>
  <c r="N2487" i="1"/>
  <c r="M2488" i="1"/>
  <c r="N2488" i="1"/>
  <c r="M2489" i="1"/>
  <c r="N2489" i="1"/>
  <c r="M2490" i="1"/>
  <c r="N2490" i="1"/>
  <c r="M2491" i="1"/>
  <c r="N2491" i="1"/>
  <c r="M2492" i="1"/>
  <c r="N2492" i="1"/>
  <c r="M2493" i="1"/>
  <c r="N2493" i="1"/>
  <c r="M2494" i="1"/>
  <c r="N2494" i="1"/>
  <c r="M2495" i="1"/>
  <c r="N2495" i="1"/>
  <c r="M2496" i="1"/>
  <c r="N2496" i="1"/>
  <c r="M2497" i="1"/>
  <c r="N2497" i="1"/>
  <c r="M2498" i="1"/>
  <c r="N2498" i="1"/>
  <c r="M2499" i="1"/>
  <c r="N2499" i="1"/>
  <c r="M2500" i="1"/>
  <c r="N2500" i="1"/>
  <c r="M2501" i="1"/>
  <c r="N2501" i="1"/>
  <c r="M2502" i="1"/>
  <c r="N2502" i="1"/>
  <c r="M2503" i="1"/>
  <c r="N2503" i="1"/>
  <c r="M2504" i="1"/>
  <c r="N2504" i="1"/>
  <c r="M2505" i="1"/>
  <c r="N2505" i="1"/>
  <c r="M2506" i="1"/>
  <c r="N2506" i="1"/>
  <c r="M2507" i="1"/>
  <c r="N2507" i="1"/>
  <c r="M2508" i="1"/>
  <c r="N2508" i="1"/>
  <c r="M2509" i="1"/>
  <c r="N2509" i="1"/>
  <c r="M2510" i="1"/>
  <c r="N2510" i="1"/>
  <c r="M2511" i="1"/>
  <c r="N2511" i="1"/>
  <c r="M2512" i="1"/>
  <c r="N2512" i="1"/>
  <c r="M2513" i="1"/>
  <c r="N2513" i="1"/>
  <c r="M2514" i="1"/>
  <c r="N2514" i="1"/>
  <c r="M2515" i="1"/>
  <c r="N2515" i="1"/>
  <c r="M2516" i="1"/>
  <c r="N2516" i="1"/>
  <c r="M2517" i="1"/>
  <c r="N2517" i="1"/>
  <c r="M2518" i="1"/>
  <c r="N2518" i="1"/>
  <c r="M2519" i="1"/>
  <c r="N2519" i="1"/>
  <c r="M2520" i="1"/>
  <c r="N2520" i="1"/>
  <c r="M2521" i="1"/>
  <c r="N2521" i="1"/>
  <c r="M2522" i="1"/>
  <c r="N2522" i="1"/>
  <c r="M2523" i="1"/>
  <c r="N2523" i="1"/>
  <c r="M2524" i="1"/>
  <c r="N2524" i="1"/>
  <c r="M2525" i="1"/>
  <c r="N2525" i="1"/>
  <c r="M2526" i="1"/>
  <c r="N2526" i="1"/>
  <c r="M2527" i="1"/>
  <c r="N2527" i="1"/>
  <c r="M2528" i="1"/>
  <c r="N2528" i="1"/>
  <c r="M2529" i="1"/>
  <c r="N2529" i="1"/>
  <c r="M2530" i="1"/>
  <c r="N2530" i="1"/>
  <c r="M2531" i="1"/>
  <c r="N2531" i="1"/>
  <c r="M2532" i="1"/>
  <c r="N2532" i="1"/>
  <c r="M2533" i="1"/>
  <c r="N2533" i="1"/>
  <c r="M2534" i="1"/>
  <c r="N2534" i="1"/>
  <c r="M2535" i="1"/>
  <c r="N2535" i="1"/>
  <c r="M2536" i="1"/>
  <c r="N2536" i="1"/>
  <c r="M2537" i="1"/>
  <c r="N2537" i="1"/>
  <c r="M2538" i="1"/>
  <c r="N2538" i="1"/>
  <c r="M2539" i="1"/>
  <c r="N2539" i="1"/>
  <c r="M2540" i="1"/>
  <c r="N2540" i="1"/>
  <c r="M2541" i="1"/>
  <c r="N2541" i="1"/>
  <c r="M2542" i="1"/>
  <c r="N2542" i="1"/>
  <c r="M2543" i="1"/>
  <c r="N2543" i="1"/>
  <c r="M2544" i="1"/>
  <c r="N2544" i="1"/>
  <c r="M2545" i="1"/>
  <c r="N2545" i="1"/>
  <c r="M2546" i="1"/>
  <c r="N2546" i="1"/>
  <c r="M2547" i="1"/>
  <c r="N2547" i="1"/>
  <c r="M2548" i="1"/>
  <c r="N2548" i="1"/>
  <c r="M2549" i="1"/>
  <c r="N2549" i="1"/>
  <c r="M2550" i="1"/>
  <c r="N2550" i="1"/>
  <c r="M2551" i="1"/>
  <c r="N2551" i="1"/>
  <c r="M2552" i="1"/>
  <c r="N2552" i="1"/>
  <c r="M2553" i="1"/>
  <c r="N2553" i="1"/>
  <c r="M2554" i="1"/>
  <c r="N2554" i="1"/>
  <c r="M2555" i="1"/>
  <c r="N2555" i="1"/>
  <c r="M2556" i="1"/>
  <c r="N2556" i="1"/>
  <c r="M2557" i="1"/>
  <c r="N2557" i="1"/>
  <c r="M2558" i="1"/>
  <c r="N2558" i="1"/>
  <c r="M2559" i="1"/>
  <c r="N2559" i="1"/>
  <c r="M2560" i="1"/>
  <c r="N2560" i="1"/>
  <c r="M2561" i="1"/>
  <c r="N2561" i="1"/>
  <c r="M2562" i="1"/>
  <c r="N2562" i="1"/>
  <c r="M2563" i="1"/>
  <c r="N2563" i="1"/>
  <c r="M2564" i="1"/>
  <c r="N2564" i="1"/>
  <c r="M2565" i="1"/>
  <c r="N2565" i="1"/>
  <c r="M2566" i="1"/>
  <c r="N2566" i="1"/>
  <c r="M2567" i="1"/>
  <c r="N2567" i="1"/>
  <c r="M2568" i="1"/>
  <c r="N2568" i="1"/>
  <c r="M2569" i="1"/>
  <c r="N2569" i="1"/>
  <c r="M2570" i="1"/>
  <c r="N2570" i="1"/>
  <c r="M2571" i="1"/>
  <c r="N2571" i="1"/>
  <c r="M2572" i="1"/>
  <c r="N2572" i="1"/>
  <c r="M2573" i="1"/>
  <c r="N2573" i="1"/>
  <c r="M2574" i="1"/>
  <c r="N2574" i="1"/>
  <c r="M2575" i="1"/>
  <c r="N2575" i="1"/>
  <c r="M2576" i="1"/>
  <c r="N2576" i="1"/>
  <c r="M2577" i="1"/>
  <c r="N2577" i="1"/>
  <c r="M2578" i="1"/>
  <c r="N2578" i="1"/>
  <c r="M2579" i="1"/>
  <c r="N2579" i="1"/>
  <c r="M2580" i="1"/>
  <c r="N2580" i="1"/>
  <c r="M2581" i="1"/>
  <c r="N2581" i="1"/>
  <c r="M2582" i="1"/>
  <c r="N2582" i="1"/>
  <c r="M2583" i="1"/>
  <c r="N2583" i="1"/>
  <c r="M2584" i="1"/>
  <c r="N2584" i="1"/>
  <c r="M2585" i="1"/>
  <c r="N2585" i="1"/>
  <c r="M2586" i="1"/>
  <c r="N2586" i="1"/>
  <c r="M2587" i="1"/>
  <c r="N2587" i="1"/>
  <c r="M2588" i="1"/>
  <c r="N2588" i="1"/>
  <c r="M2589" i="1"/>
  <c r="N2589" i="1"/>
  <c r="M2590" i="1"/>
  <c r="N2590" i="1"/>
  <c r="M2591" i="1"/>
  <c r="N2591" i="1"/>
  <c r="M2592" i="1"/>
  <c r="N2592" i="1"/>
  <c r="M2593" i="1"/>
  <c r="N2593" i="1"/>
  <c r="M2594" i="1"/>
  <c r="N2594" i="1"/>
  <c r="M2595" i="1"/>
  <c r="N2595" i="1"/>
  <c r="M2596" i="1"/>
  <c r="N2596" i="1"/>
  <c r="M2597" i="1"/>
  <c r="N2597" i="1"/>
  <c r="M2598" i="1"/>
  <c r="N2598" i="1"/>
  <c r="M2599" i="1"/>
  <c r="N2599" i="1"/>
  <c r="M2600" i="1"/>
  <c r="N2600" i="1"/>
  <c r="M2601" i="1"/>
  <c r="N2601" i="1"/>
  <c r="M2602" i="1"/>
  <c r="N2602" i="1"/>
  <c r="M2603" i="1"/>
  <c r="N2603" i="1"/>
  <c r="M2604" i="1"/>
  <c r="N2604" i="1"/>
  <c r="M2605" i="1"/>
  <c r="N2605" i="1"/>
  <c r="M2606" i="1"/>
  <c r="N2606" i="1"/>
  <c r="M2607" i="1"/>
  <c r="N2607" i="1"/>
  <c r="M2608" i="1"/>
  <c r="N2608" i="1"/>
  <c r="M2609" i="1"/>
  <c r="N2609" i="1"/>
  <c r="M2610" i="1"/>
  <c r="N2610" i="1"/>
  <c r="M2611" i="1"/>
  <c r="N2611" i="1"/>
  <c r="M2612" i="1"/>
  <c r="N2612" i="1"/>
  <c r="M2613" i="1"/>
  <c r="N2613" i="1"/>
  <c r="M2614" i="1"/>
  <c r="N2614" i="1"/>
  <c r="M2615" i="1"/>
  <c r="N2615" i="1"/>
  <c r="M2616" i="1"/>
  <c r="N2616" i="1"/>
  <c r="M2617" i="1"/>
  <c r="N2617" i="1"/>
  <c r="M2618" i="1"/>
  <c r="N2618" i="1"/>
  <c r="M2619" i="1"/>
  <c r="N2619" i="1"/>
  <c r="M2620" i="1"/>
  <c r="N2620" i="1"/>
  <c r="M2621" i="1"/>
  <c r="N2621" i="1"/>
  <c r="M2622" i="1"/>
  <c r="N2622" i="1"/>
  <c r="M2623" i="1"/>
  <c r="N2623" i="1"/>
  <c r="M2624" i="1"/>
  <c r="N2624" i="1"/>
  <c r="M2625" i="1"/>
  <c r="N2625" i="1"/>
  <c r="M2626" i="1"/>
  <c r="N2626" i="1"/>
  <c r="M2627" i="1"/>
  <c r="N2627" i="1"/>
  <c r="M2628" i="1"/>
  <c r="N2628" i="1"/>
  <c r="M2629" i="1"/>
  <c r="N2629" i="1"/>
  <c r="M2630" i="1"/>
  <c r="N2630" i="1"/>
  <c r="M2631" i="1"/>
  <c r="N2631" i="1"/>
  <c r="M2632" i="1"/>
  <c r="N2632" i="1"/>
  <c r="M2633" i="1"/>
  <c r="N2633" i="1"/>
  <c r="M2634" i="1"/>
  <c r="N2634" i="1"/>
  <c r="M2635" i="1"/>
  <c r="N2635" i="1"/>
  <c r="M2636" i="1"/>
  <c r="N2636" i="1"/>
  <c r="M2637" i="1"/>
  <c r="N2637" i="1"/>
  <c r="M2638" i="1"/>
  <c r="N2638" i="1"/>
  <c r="M2639" i="1"/>
  <c r="N2639" i="1"/>
  <c r="M2640" i="1"/>
  <c r="N2640" i="1"/>
  <c r="M2641" i="1"/>
  <c r="N2641" i="1"/>
  <c r="M2642" i="1"/>
  <c r="N2642" i="1"/>
  <c r="M2643" i="1"/>
  <c r="N2643" i="1"/>
  <c r="M2644" i="1"/>
  <c r="N2644" i="1"/>
  <c r="M2645" i="1"/>
  <c r="N2645" i="1"/>
  <c r="M2646" i="1"/>
  <c r="N2646" i="1"/>
  <c r="M2647" i="1"/>
  <c r="N2647" i="1"/>
  <c r="M2648" i="1"/>
  <c r="N2648" i="1"/>
  <c r="M2649" i="1"/>
  <c r="N2649" i="1"/>
  <c r="M2650" i="1"/>
  <c r="N2650" i="1"/>
  <c r="M2651" i="1"/>
  <c r="N2651" i="1"/>
  <c r="M2652" i="1"/>
  <c r="N2652" i="1"/>
  <c r="M2653" i="1"/>
  <c r="N2653" i="1"/>
  <c r="M2654" i="1"/>
  <c r="N2654" i="1"/>
  <c r="M2655" i="1"/>
  <c r="N2655" i="1"/>
  <c r="M2656" i="1"/>
  <c r="N2656" i="1"/>
  <c r="M2657" i="1"/>
  <c r="N2657" i="1"/>
  <c r="M2658" i="1"/>
  <c r="N2658" i="1"/>
  <c r="M2659" i="1"/>
  <c r="N2659" i="1"/>
  <c r="M2660" i="1"/>
  <c r="N2660" i="1"/>
  <c r="M2661" i="1"/>
  <c r="N2661" i="1"/>
  <c r="M2662" i="1"/>
  <c r="N2662" i="1"/>
  <c r="M2663" i="1"/>
  <c r="N2663" i="1"/>
  <c r="M2664" i="1"/>
  <c r="N2664" i="1"/>
  <c r="M2665" i="1"/>
  <c r="N2665" i="1"/>
  <c r="M2666" i="1"/>
  <c r="N2666" i="1"/>
  <c r="M2667" i="1"/>
  <c r="N2667" i="1"/>
  <c r="M2668" i="1"/>
  <c r="N2668" i="1"/>
  <c r="M2669" i="1"/>
  <c r="N2669" i="1"/>
  <c r="M2670" i="1"/>
  <c r="N2670" i="1"/>
  <c r="M2671" i="1"/>
  <c r="N2671" i="1"/>
  <c r="M2672" i="1"/>
  <c r="N2672" i="1"/>
  <c r="M2673" i="1"/>
  <c r="N2673" i="1"/>
  <c r="M2674" i="1"/>
  <c r="N2674" i="1"/>
  <c r="M2675" i="1"/>
  <c r="N2675" i="1"/>
  <c r="M2676" i="1"/>
  <c r="N2676" i="1"/>
  <c r="M2677" i="1"/>
  <c r="N2677" i="1"/>
  <c r="M2678" i="1"/>
  <c r="N2678" i="1"/>
  <c r="M2679" i="1"/>
  <c r="N2679" i="1"/>
  <c r="M2680" i="1"/>
  <c r="N2680" i="1"/>
  <c r="M2681" i="1"/>
  <c r="N2681" i="1"/>
  <c r="M2682" i="1"/>
  <c r="N2682" i="1"/>
  <c r="M2683" i="1"/>
  <c r="N2683" i="1"/>
  <c r="M2684" i="1"/>
  <c r="N2684" i="1"/>
  <c r="M2685" i="1"/>
  <c r="N2685" i="1"/>
  <c r="M2686" i="1"/>
  <c r="N2686" i="1"/>
  <c r="M2687" i="1"/>
  <c r="N2687" i="1"/>
  <c r="M2688" i="1"/>
  <c r="N2688" i="1"/>
  <c r="M2689" i="1"/>
  <c r="N2689" i="1"/>
  <c r="M2690" i="1"/>
  <c r="N2690" i="1"/>
  <c r="M2691" i="1"/>
  <c r="N2691" i="1"/>
  <c r="M2692" i="1"/>
  <c r="N2692" i="1"/>
  <c r="M2693" i="1"/>
  <c r="N2693" i="1"/>
  <c r="M2694" i="1"/>
  <c r="N2694" i="1"/>
  <c r="M2695" i="1"/>
  <c r="N2695" i="1"/>
  <c r="M2696" i="1"/>
  <c r="N2696" i="1"/>
  <c r="M2697" i="1"/>
  <c r="N2697" i="1"/>
  <c r="M2698" i="1"/>
  <c r="N2698" i="1"/>
  <c r="M2699" i="1"/>
  <c r="N2699" i="1"/>
  <c r="M2700" i="1"/>
  <c r="N2700" i="1"/>
  <c r="M2701" i="1"/>
  <c r="N2701" i="1"/>
  <c r="M2702" i="1"/>
  <c r="N2702" i="1"/>
  <c r="M2703" i="1"/>
  <c r="N2703" i="1"/>
  <c r="M2704" i="1"/>
  <c r="N2704" i="1"/>
  <c r="M2705" i="1"/>
  <c r="N2705" i="1"/>
  <c r="M2706" i="1"/>
  <c r="N2706" i="1"/>
  <c r="M2707" i="1"/>
  <c r="N2707" i="1"/>
  <c r="M2708" i="1"/>
  <c r="N2708" i="1"/>
  <c r="M2709" i="1"/>
  <c r="N2709" i="1"/>
  <c r="M2710" i="1"/>
  <c r="N2710" i="1"/>
  <c r="M2711" i="1"/>
  <c r="N2711" i="1"/>
  <c r="M2712" i="1"/>
  <c r="N2712" i="1"/>
  <c r="M2713" i="1"/>
  <c r="N2713" i="1"/>
  <c r="M2714" i="1"/>
  <c r="N2714" i="1"/>
  <c r="M2715" i="1"/>
  <c r="N2715" i="1"/>
  <c r="M2716" i="1"/>
  <c r="N2716" i="1"/>
  <c r="M2717" i="1"/>
  <c r="N2717" i="1"/>
  <c r="M2718" i="1"/>
  <c r="N2718" i="1"/>
  <c r="M2719" i="1"/>
  <c r="N2719" i="1"/>
  <c r="M2720" i="1"/>
  <c r="N2720" i="1"/>
  <c r="M2721" i="1"/>
  <c r="N2721" i="1"/>
  <c r="M2722" i="1"/>
  <c r="N2722" i="1"/>
  <c r="M2723" i="1"/>
  <c r="N2723" i="1"/>
  <c r="M2724" i="1"/>
  <c r="N2724" i="1"/>
  <c r="M2725" i="1"/>
  <c r="N2725" i="1"/>
  <c r="M2726" i="1"/>
  <c r="N2726" i="1"/>
  <c r="M2727" i="1"/>
  <c r="N2727" i="1"/>
  <c r="M2728" i="1"/>
  <c r="N2728" i="1"/>
  <c r="M2729" i="1"/>
  <c r="N2729" i="1"/>
  <c r="M2730" i="1"/>
  <c r="N2730" i="1"/>
  <c r="M2731" i="1"/>
  <c r="N2731" i="1"/>
  <c r="M2732" i="1"/>
  <c r="N2732" i="1"/>
  <c r="M2733" i="1"/>
  <c r="N2733" i="1"/>
  <c r="M2734" i="1"/>
  <c r="N2734" i="1"/>
  <c r="M2735" i="1"/>
  <c r="N2735" i="1"/>
  <c r="M2736" i="1"/>
  <c r="N2736" i="1"/>
  <c r="M2737" i="1"/>
  <c r="N2737" i="1"/>
  <c r="M2738" i="1"/>
  <c r="N2738" i="1"/>
  <c r="M2739" i="1"/>
  <c r="N2739" i="1"/>
  <c r="M2740" i="1"/>
  <c r="N2740" i="1"/>
  <c r="M2741" i="1"/>
  <c r="N2741" i="1"/>
  <c r="M2742" i="1"/>
  <c r="N2742" i="1"/>
  <c r="M2743" i="1"/>
  <c r="N2743" i="1"/>
  <c r="M2744" i="1"/>
  <c r="N2744" i="1"/>
  <c r="M2745" i="1"/>
  <c r="N2745" i="1"/>
  <c r="M2746" i="1"/>
  <c r="N2746" i="1"/>
  <c r="M2747" i="1"/>
  <c r="N2747" i="1"/>
  <c r="M2748" i="1"/>
  <c r="N2748" i="1"/>
  <c r="M2749" i="1"/>
  <c r="N2749" i="1"/>
  <c r="M2750" i="1"/>
  <c r="N2750" i="1"/>
  <c r="M2751" i="1"/>
  <c r="N2751" i="1"/>
  <c r="M2752" i="1"/>
  <c r="N2752" i="1"/>
  <c r="M2753" i="1"/>
  <c r="N2753" i="1"/>
  <c r="M2754" i="1"/>
  <c r="N2754" i="1"/>
  <c r="M2755" i="1"/>
  <c r="N2755" i="1"/>
  <c r="M2756" i="1"/>
  <c r="N2756" i="1"/>
  <c r="M2757" i="1"/>
  <c r="N2757" i="1"/>
  <c r="M2758" i="1"/>
  <c r="N2758" i="1"/>
  <c r="M2759" i="1"/>
  <c r="N2759" i="1"/>
  <c r="M2760" i="1"/>
  <c r="N2760" i="1"/>
  <c r="M2761" i="1"/>
  <c r="N2761" i="1"/>
  <c r="M2762" i="1"/>
  <c r="N2762" i="1"/>
  <c r="M2763" i="1"/>
  <c r="N2763" i="1"/>
  <c r="M2764" i="1"/>
  <c r="N2764" i="1"/>
  <c r="M2765" i="1"/>
  <c r="N2765" i="1"/>
  <c r="M2766" i="1"/>
  <c r="N2766" i="1"/>
  <c r="M2767" i="1"/>
  <c r="N2767" i="1"/>
  <c r="M2768" i="1"/>
  <c r="N2768" i="1"/>
  <c r="M2769" i="1"/>
  <c r="N2769" i="1"/>
  <c r="M2770" i="1"/>
  <c r="N2770" i="1"/>
  <c r="M2771" i="1"/>
  <c r="N2771" i="1"/>
  <c r="M2772" i="1"/>
  <c r="N2772" i="1"/>
  <c r="M2773" i="1"/>
  <c r="N2773" i="1"/>
  <c r="M2774" i="1"/>
  <c r="N2774" i="1"/>
  <c r="M2775" i="1"/>
  <c r="N2775" i="1"/>
  <c r="M2776" i="1"/>
  <c r="N2776" i="1"/>
  <c r="M2777" i="1"/>
  <c r="N2777" i="1"/>
  <c r="M2778" i="1"/>
  <c r="N2778" i="1"/>
  <c r="M2779" i="1"/>
  <c r="N2779" i="1"/>
  <c r="M2780" i="1"/>
  <c r="N2780" i="1"/>
  <c r="M2781" i="1"/>
  <c r="N2781" i="1"/>
  <c r="M2782" i="1"/>
  <c r="N2782" i="1"/>
  <c r="M2783" i="1"/>
  <c r="N2783" i="1"/>
  <c r="M2784" i="1"/>
  <c r="N2784" i="1"/>
  <c r="M2785" i="1"/>
  <c r="N2785" i="1"/>
  <c r="M2786" i="1"/>
  <c r="N2786" i="1"/>
  <c r="M2787" i="1"/>
  <c r="N2787" i="1"/>
  <c r="M2788" i="1"/>
  <c r="N2788" i="1"/>
  <c r="M2789" i="1"/>
  <c r="N2789" i="1"/>
  <c r="M2790" i="1"/>
  <c r="N2790" i="1"/>
  <c r="M2791" i="1"/>
  <c r="N2791" i="1"/>
  <c r="M2792" i="1"/>
  <c r="N2792" i="1"/>
  <c r="M2793" i="1"/>
  <c r="N2793" i="1"/>
  <c r="M2794" i="1"/>
  <c r="N2794" i="1"/>
  <c r="M2795" i="1"/>
  <c r="N2795" i="1"/>
  <c r="M2796" i="1"/>
  <c r="N2796" i="1"/>
  <c r="M2797" i="1"/>
  <c r="N2797" i="1"/>
  <c r="M2798" i="1"/>
  <c r="N2798" i="1"/>
  <c r="M2799" i="1"/>
  <c r="N2799" i="1"/>
  <c r="M2800" i="1"/>
  <c r="N2800" i="1"/>
  <c r="M2801" i="1"/>
  <c r="N2801" i="1"/>
  <c r="M2802" i="1"/>
  <c r="N2802" i="1"/>
  <c r="M2803" i="1"/>
  <c r="N2803" i="1"/>
  <c r="M2804" i="1"/>
  <c r="N2804" i="1"/>
  <c r="M2805" i="1"/>
  <c r="N2805" i="1"/>
  <c r="M2806" i="1"/>
  <c r="N2806" i="1"/>
  <c r="M2807" i="1"/>
  <c r="N2807" i="1"/>
  <c r="M2808" i="1"/>
  <c r="N2808" i="1"/>
  <c r="M2809" i="1"/>
  <c r="N2809" i="1"/>
  <c r="M2810" i="1"/>
  <c r="N2810" i="1"/>
  <c r="M2811" i="1"/>
  <c r="N2811" i="1"/>
  <c r="M2812" i="1"/>
  <c r="N2812" i="1"/>
  <c r="M2813" i="1"/>
  <c r="N2813" i="1"/>
  <c r="M2814" i="1"/>
  <c r="N2814" i="1"/>
  <c r="M2815" i="1"/>
  <c r="N2815" i="1"/>
  <c r="M2816" i="1"/>
  <c r="N2816" i="1"/>
  <c r="M2817" i="1"/>
  <c r="N2817" i="1"/>
  <c r="M2818" i="1"/>
  <c r="N2818" i="1"/>
  <c r="M2819" i="1"/>
  <c r="N2819" i="1"/>
  <c r="M2820" i="1"/>
  <c r="N2820" i="1"/>
  <c r="M2821" i="1"/>
  <c r="N2821" i="1"/>
  <c r="M2822" i="1"/>
  <c r="N2822" i="1"/>
  <c r="M2823" i="1"/>
  <c r="N2823" i="1"/>
  <c r="M2824" i="1"/>
  <c r="N2824" i="1"/>
  <c r="M2825" i="1"/>
  <c r="N2825" i="1"/>
  <c r="M2826" i="1"/>
  <c r="N2826" i="1"/>
  <c r="M2827" i="1"/>
  <c r="N2827" i="1"/>
  <c r="M2828" i="1"/>
  <c r="N2828" i="1"/>
  <c r="M2829" i="1"/>
  <c r="N2829" i="1"/>
  <c r="M2830" i="1"/>
  <c r="N2830" i="1"/>
  <c r="M2831" i="1"/>
  <c r="N2831" i="1"/>
  <c r="M2832" i="1"/>
  <c r="N2832" i="1"/>
  <c r="M2833" i="1"/>
  <c r="N2833" i="1"/>
  <c r="M2834" i="1"/>
  <c r="N2834" i="1"/>
  <c r="M2835" i="1"/>
  <c r="N2835" i="1"/>
  <c r="M2836" i="1"/>
  <c r="N2836" i="1"/>
  <c r="M2837" i="1"/>
  <c r="N2837" i="1"/>
  <c r="M2838" i="1"/>
  <c r="N2838" i="1"/>
  <c r="M2839" i="1"/>
  <c r="N2839" i="1"/>
  <c r="M2840" i="1"/>
  <c r="N2840" i="1"/>
  <c r="M2841" i="1"/>
  <c r="N2841" i="1"/>
  <c r="M2842" i="1"/>
  <c r="N2842" i="1"/>
  <c r="M2843" i="1"/>
  <c r="N2843" i="1"/>
  <c r="M2844" i="1"/>
  <c r="N2844" i="1"/>
  <c r="M2845" i="1"/>
  <c r="N2845" i="1"/>
  <c r="M2846" i="1"/>
  <c r="N2846" i="1"/>
  <c r="M2847" i="1"/>
  <c r="N2847" i="1"/>
  <c r="M2848" i="1"/>
  <c r="N2848" i="1"/>
  <c r="M2849" i="1"/>
  <c r="N2849" i="1"/>
  <c r="M2850" i="1"/>
  <c r="N2850" i="1"/>
  <c r="M2851" i="1"/>
  <c r="N2851" i="1"/>
  <c r="M2852" i="1"/>
  <c r="N2852" i="1"/>
  <c r="M2853" i="1"/>
  <c r="N2853" i="1"/>
  <c r="M2854" i="1"/>
  <c r="N2854" i="1"/>
  <c r="M2855" i="1"/>
  <c r="N2855" i="1"/>
  <c r="M2856" i="1"/>
  <c r="N2856" i="1"/>
  <c r="M2857" i="1"/>
  <c r="N2857" i="1"/>
  <c r="M2858" i="1"/>
  <c r="N2858" i="1"/>
  <c r="M2859" i="1"/>
  <c r="N2859" i="1"/>
  <c r="M2860" i="1"/>
  <c r="N2860" i="1"/>
  <c r="M2861" i="1"/>
  <c r="N2861" i="1"/>
  <c r="M2862" i="1"/>
  <c r="N2862" i="1"/>
  <c r="M2863" i="1"/>
  <c r="N2863" i="1"/>
  <c r="M2864" i="1"/>
  <c r="N2864" i="1"/>
  <c r="M2865" i="1"/>
  <c r="N2865" i="1"/>
  <c r="M2866" i="1"/>
  <c r="N2866" i="1"/>
  <c r="M2867" i="1"/>
  <c r="N2867" i="1"/>
  <c r="M2868" i="1"/>
  <c r="N2868" i="1"/>
  <c r="M2869" i="1"/>
  <c r="N2869" i="1"/>
  <c r="M2870" i="1"/>
  <c r="N2870" i="1"/>
  <c r="M2871" i="1"/>
  <c r="N2871" i="1"/>
  <c r="M2872" i="1"/>
  <c r="N2872" i="1"/>
  <c r="M2873" i="1"/>
  <c r="N2873" i="1"/>
  <c r="M2874" i="1"/>
  <c r="N2874" i="1"/>
  <c r="M2875" i="1"/>
  <c r="N2875" i="1"/>
  <c r="M2876" i="1"/>
  <c r="N2876" i="1"/>
  <c r="M2877" i="1"/>
  <c r="N2877" i="1"/>
  <c r="M2878" i="1"/>
  <c r="N2878" i="1"/>
  <c r="M2879" i="1"/>
  <c r="N2879" i="1"/>
  <c r="M2880" i="1"/>
  <c r="N2880" i="1"/>
  <c r="M2881" i="1"/>
  <c r="N2881" i="1"/>
  <c r="M2882" i="1"/>
  <c r="N2882" i="1"/>
  <c r="M2883" i="1"/>
  <c r="N2883" i="1"/>
  <c r="M2884" i="1"/>
  <c r="N2884" i="1"/>
  <c r="M2885" i="1"/>
  <c r="N2885" i="1"/>
  <c r="M2886" i="1"/>
  <c r="N2886" i="1"/>
  <c r="M2887" i="1"/>
  <c r="N2887" i="1"/>
  <c r="M2888" i="1"/>
  <c r="N2888" i="1"/>
  <c r="M2889" i="1"/>
  <c r="N2889" i="1"/>
  <c r="M2890" i="1"/>
  <c r="N2890" i="1"/>
  <c r="M2891" i="1"/>
  <c r="N2891" i="1"/>
  <c r="M2892" i="1"/>
  <c r="N2892" i="1"/>
  <c r="M2893" i="1"/>
  <c r="N2893" i="1"/>
  <c r="M2894" i="1"/>
  <c r="N2894" i="1"/>
  <c r="M2895" i="1"/>
  <c r="N2895" i="1"/>
  <c r="M2896" i="1"/>
  <c r="N2896" i="1"/>
  <c r="M2897" i="1"/>
  <c r="N2897" i="1"/>
  <c r="M2898" i="1"/>
  <c r="N2898" i="1"/>
  <c r="M2899" i="1"/>
  <c r="N2899" i="1"/>
  <c r="M2900" i="1"/>
  <c r="N2900" i="1"/>
  <c r="M2901" i="1"/>
  <c r="N2901" i="1"/>
  <c r="M2902" i="1"/>
  <c r="N2902" i="1"/>
  <c r="M2903" i="1"/>
  <c r="N2903" i="1"/>
  <c r="M2904" i="1"/>
  <c r="N2904" i="1"/>
  <c r="M2905" i="1"/>
  <c r="N2905" i="1"/>
  <c r="M2906" i="1"/>
  <c r="N2906" i="1"/>
  <c r="M2907" i="1"/>
  <c r="N2907" i="1"/>
  <c r="M2908" i="1"/>
  <c r="N2908" i="1"/>
  <c r="M2909" i="1"/>
  <c r="N2909" i="1"/>
  <c r="M2910" i="1"/>
  <c r="N2910" i="1"/>
  <c r="M2911" i="1"/>
  <c r="N2911" i="1"/>
  <c r="M2912" i="1"/>
  <c r="N2912" i="1"/>
  <c r="M2913" i="1"/>
  <c r="N2913" i="1"/>
  <c r="M2914" i="1"/>
  <c r="N2914" i="1"/>
  <c r="M2915" i="1"/>
  <c r="N2915" i="1"/>
  <c r="M2916" i="1"/>
  <c r="N2916" i="1"/>
  <c r="M2917" i="1"/>
  <c r="N2917" i="1"/>
  <c r="M2918" i="1"/>
  <c r="N2918" i="1"/>
  <c r="M2919" i="1"/>
  <c r="N2919" i="1"/>
  <c r="M2920" i="1"/>
  <c r="N2920" i="1"/>
  <c r="M2921" i="1"/>
  <c r="N2921" i="1"/>
  <c r="M2922" i="1"/>
  <c r="N2922" i="1"/>
  <c r="M2923" i="1"/>
  <c r="N2923" i="1"/>
  <c r="M2924" i="1"/>
  <c r="N2924" i="1"/>
  <c r="M2925" i="1"/>
  <c r="N2925" i="1"/>
  <c r="M2926" i="1"/>
  <c r="N2926" i="1"/>
  <c r="M2927" i="1"/>
  <c r="N2927" i="1"/>
  <c r="M2928" i="1"/>
  <c r="N2928" i="1"/>
  <c r="M2929" i="1"/>
  <c r="N2929" i="1"/>
  <c r="M2930" i="1"/>
  <c r="N2930" i="1"/>
  <c r="M2931" i="1"/>
  <c r="N2931" i="1"/>
  <c r="M2932" i="1"/>
  <c r="N2932" i="1"/>
  <c r="M2933" i="1"/>
  <c r="N2933" i="1"/>
  <c r="M2934" i="1"/>
  <c r="N2934" i="1"/>
  <c r="M2935" i="1"/>
  <c r="N2935" i="1"/>
  <c r="M2936" i="1"/>
  <c r="N2936" i="1"/>
  <c r="M2937" i="1"/>
  <c r="N2937" i="1"/>
  <c r="M2938" i="1"/>
  <c r="N2938" i="1"/>
  <c r="M2939" i="1"/>
  <c r="N2939" i="1"/>
  <c r="M2940" i="1"/>
  <c r="N2940" i="1"/>
  <c r="M2941" i="1"/>
  <c r="N2941" i="1"/>
  <c r="M2942" i="1"/>
  <c r="N2942" i="1"/>
  <c r="M2943" i="1"/>
  <c r="N2943" i="1"/>
  <c r="M2944" i="1"/>
  <c r="N2944" i="1"/>
  <c r="M2945" i="1"/>
  <c r="N2945" i="1"/>
  <c r="M2946" i="1"/>
  <c r="N2946" i="1"/>
  <c r="M2947" i="1"/>
  <c r="N2947" i="1"/>
  <c r="M2948" i="1"/>
  <c r="N2948" i="1"/>
  <c r="M2949" i="1"/>
  <c r="N2949" i="1"/>
  <c r="M2950" i="1"/>
  <c r="N2950" i="1"/>
  <c r="M2951" i="1"/>
  <c r="N2951" i="1"/>
  <c r="M2952" i="1"/>
  <c r="N2952" i="1"/>
  <c r="M2953" i="1"/>
  <c r="N2953" i="1"/>
  <c r="M2954" i="1"/>
  <c r="N2954" i="1"/>
  <c r="M2955" i="1"/>
  <c r="N2955" i="1"/>
  <c r="M2956" i="1"/>
  <c r="N2956" i="1"/>
  <c r="M2957" i="1"/>
  <c r="N2957" i="1"/>
  <c r="M2958" i="1"/>
  <c r="N2958" i="1"/>
  <c r="M2959" i="1"/>
  <c r="N2959" i="1"/>
  <c r="M2960" i="1"/>
  <c r="N2960" i="1"/>
  <c r="M2961" i="1"/>
  <c r="N2961" i="1"/>
  <c r="M2962" i="1"/>
  <c r="N2962" i="1"/>
  <c r="M2963" i="1"/>
  <c r="N2963" i="1"/>
  <c r="M2964" i="1"/>
  <c r="N2964" i="1"/>
  <c r="M2965" i="1"/>
  <c r="N2965" i="1"/>
  <c r="M2966" i="1"/>
  <c r="N2966" i="1"/>
  <c r="M2967" i="1"/>
  <c r="N2967" i="1"/>
  <c r="M2968" i="1"/>
  <c r="N2968" i="1"/>
  <c r="M2969" i="1"/>
  <c r="N2969" i="1"/>
  <c r="M2970" i="1"/>
  <c r="N2970" i="1"/>
  <c r="M2971" i="1"/>
  <c r="N2971" i="1"/>
  <c r="M2972" i="1"/>
  <c r="N2972" i="1"/>
  <c r="M2973" i="1"/>
  <c r="N2973" i="1"/>
  <c r="M2974" i="1"/>
  <c r="N2974" i="1"/>
  <c r="M2975" i="1"/>
  <c r="N2975" i="1"/>
  <c r="M2976" i="1"/>
  <c r="N2976" i="1"/>
  <c r="M2977" i="1"/>
  <c r="N2977" i="1"/>
  <c r="M2978" i="1"/>
  <c r="N2978" i="1"/>
  <c r="M2979" i="1"/>
  <c r="N2979" i="1"/>
  <c r="M2980" i="1"/>
  <c r="N2980" i="1"/>
  <c r="M2981" i="1"/>
  <c r="N2981" i="1"/>
  <c r="M2982" i="1"/>
  <c r="N2982" i="1"/>
  <c r="M2983" i="1"/>
  <c r="N2983" i="1"/>
  <c r="M2984" i="1"/>
  <c r="N2984" i="1"/>
  <c r="M2985" i="1"/>
  <c r="N2985" i="1"/>
  <c r="M2986" i="1"/>
  <c r="N2986" i="1"/>
  <c r="M2987" i="1"/>
  <c r="N2987" i="1"/>
  <c r="M2988" i="1"/>
  <c r="N2988" i="1"/>
  <c r="M2989" i="1"/>
  <c r="N2989" i="1"/>
  <c r="M2990" i="1"/>
  <c r="N2990" i="1"/>
  <c r="M2991" i="1"/>
  <c r="N2991" i="1"/>
  <c r="M2992" i="1"/>
  <c r="N2992" i="1"/>
  <c r="M2993" i="1"/>
  <c r="N2993" i="1"/>
  <c r="M2994" i="1"/>
  <c r="N2994" i="1"/>
  <c r="M2995" i="1"/>
  <c r="N2995" i="1"/>
  <c r="M2996" i="1"/>
  <c r="N2996" i="1"/>
  <c r="M2997" i="1"/>
  <c r="N2997" i="1"/>
  <c r="M2998" i="1"/>
  <c r="N2998" i="1"/>
  <c r="M2999" i="1"/>
  <c r="N2999" i="1"/>
  <c r="M3000" i="1"/>
  <c r="N3000" i="1"/>
  <c r="M3001" i="1"/>
  <c r="N3001" i="1"/>
  <c r="M3002" i="1"/>
  <c r="N3002" i="1"/>
  <c r="M3003" i="1"/>
  <c r="N3003" i="1"/>
  <c r="M3004" i="1"/>
  <c r="N3004" i="1"/>
  <c r="M3005" i="1"/>
  <c r="N3005" i="1"/>
  <c r="M3006" i="1"/>
  <c r="N3006" i="1"/>
  <c r="M3007" i="1"/>
  <c r="N3007" i="1"/>
  <c r="M3008" i="1"/>
  <c r="N3008" i="1"/>
  <c r="M3009" i="1"/>
  <c r="N3009" i="1"/>
  <c r="M3010" i="1"/>
  <c r="N3010" i="1"/>
  <c r="M3011" i="1"/>
  <c r="N3011" i="1"/>
  <c r="M3012" i="1"/>
  <c r="N3012" i="1"/>
  <c r="M3013" i="1"/>
  <c r="N3013" i="1"/>
  <c r="M3014" i="1"/>
  <c r="N3014" i="1"/>
  <c r="M3015" i="1"/>
  <c r="N3015" i="1"/>
  <c r="M3016" i="1"/>
  <c r="N3016" i="1"/>
  <c r="M3017" i="1"/>
  <c r="N3017" i="1"/>
  <c r="M3018" i="1"/>
  <c r="N3018" i="1"/>
  <c r="M3019" i="1"/>
  <c r="N3019" i="1"/>
  <c r="M3020" i="1"/>
  <c r="N3020" i="1"/>
  <c r="M3021" i="1"/>
  <c r="N3021" i="1"/>
  <c r="M3022" i="1"/>
  <c r="N3022" i="1"/>
  <c r="M3023" i="1"/>
  <c r="N3023" i="1"/>
  <c r="M3024" i="1"/>
  <c r="N3024" i="1"/>
  <c r="M3025" i="1"/>
  <c r="N3025" i="1"/>
  <c r="M3026" i="1"/>
  <c r="N3026" i="1"/>
  <c r="M3027" i="1"/>
  <c r="N3027" i="1"/>
  <c r="M3028" i="1"/>
  <c r="N3028" i="1"/>
  <c r="M3029" i="1"/>
  <c r="N3029" i="1"/>
  <c r="M3030" i="1"/>
  <c r="N3030" i="1"/>
  <c r="M3031" i="1"/>
  <c r="N3031" i="1"/>
  <c r="M3032" i="1"/>
  <c r="N3032" i="1"/>
  <c r="M3033" i="1"/>
  <c r="N3033" i="1"/>
  <c r="M3034" i="1"/>
  <c r="N3034" i="1"/>
  <c r="M3035" i="1"/>
  <c r="N3035" i="1"/>
  <c r="M3036" i="1"/>
  <c r="N3036" i="1"/>
  <c r="M3037" i="1"/>
  <c r="N3037" i="1"/>
  <c r="M3038" i="1"/>
  <c r="N3038" i="1"/>
  <c r="M3039" i="1"/>
  <c r="N3039" i="1"/>
  <c r="M3040" i="1"/>
  <c r="N3040" i="1"/>
  <c r="M3041" i="1"/>
  <c r="N3041" i="1"/>
  <c r="M3042" i="1"/>
  <c r="N3042" i="1"/>
  <c r="M3043" i="1"/>
  <c r="N3043" i="1"/>
  <c r="M3044" i="1"/>
  <c r="N3044" i="1"/>
  <c r="M3045" i="1"/>
  <c r="N3045" i="1"/>
  <c r="M3046" i="1"/>
  <c r="N3046" i="1"/>
  <c r="M3047" i="1"/>
  <c r="N3047" i="1"/>
  <c r="M3048" i="1"/>
  <c r="N3048" i="1"/>
  <c r="M3049" i="1"/>
  <c r="N3049" i="1"/>
  <c r="M3050" i="1"/>
  <c r="N3050" i="1"/>
  <c r="M3051" i="1"/>
  <c r="N3051" i="1"/>
  <c r="M3052" i="1"/>
  <c r="N3052" i="1"/>
  <c r="M3053" i="1"/>
  <c r="N3053" i="1"/>
  <c r="M3054" i="1"/>
  <c r="N3054" i="1"/>
  <c r="M3055" i="1"/>
  <c r="N3055" i="1"/>
  <c r="M3056" i="1"/>
  <c r="N3056" i="1"/>
  <c r="M3057" i="1"/>
  <c r="N3057" i="1"/>
  <c r="M3058" i="1"/>
  <c r="N3058" i="1"/>
  <c r="M3059" i="1"/>
  <c r="N3059" i="1"/>
  <c r="M3060" i="1"/>
  <c r="N3060" i="1"/>
  <c r="M3061" i="1"/>
  <c r="N3061" i="1"/>
  <c r="M3062" i="1"/>
  <c r="N3062" i="1"/>
  <c r="M3063" i="1"/>
  <c r="N3063" i="1"/>
  <c r="M3064" i="1"/>
  <c r="N3064" i="1"/>
  <c r="M3065" i="1"/>
  <c r="N3065" i="1"/>
  <c r="M3066" i="1"/>
  <c r="N3066" i="1"/>
  <c r="M3067" i="1"/>
  <c r="N3067" i="1"/>
  <c r="M3068" i="1"/>
  <c r="N3068" i="1"/>
  <c r="M3069" i="1"/>
  <c r="N3069" i="1"/>
  <c r="M3070" i="1"/>
  <c r="N3070" i="1"/>
  <c r="M3071" i="1"/>
  <c r="N3071" i="1"/>
  <c r="M3072" i="1"/>
  <c r="N3072" i="1"/>
  <c r="M3073" i="1"/>
  <c r="N3073" i="1"/>
  <c r="M3074" i="1"/>
  <c r="N3074" i="1"/>
  <c r="M3075" i="1"/>
  <c r="N3075" i="1"/>
  <c r="M3076" i="1"/>
  <c r="N3076" i="1"/>
  <c r="M3077" i="1"/>
  <c r="N3077" i="1"/>
  <c r="M3078" i="1"/>
  <c r="N3078" i="1"/>
  <c r="M3079" i="1"/>
  <c r="N3079" i="1"/>
  <c r="M3080" i="1"/>
  <c r="N3080" i="1"/>
  <c r="M3081" i="1"/>
  <c r="N3081" i="1"/>
  <c r="M3082" i="1"/>
  <c r="N3082" i="1"/>
  <c r="M3083" i="1"/>
  <c r="N3083" i="1"/>
  <c r="M3084" i="1"/>
  <c r="N3084" i="1"/>
  <c r="M3085" i="1"/>
  <c r="N3085" i="1"/>
  <c r="M3086" i="1"/>
  <c r="N3086" i="1"/>
  <c r="M3087" i="1"/>
  <c r="N3087" i="1"/>
  <c r="M3088" i="1"/>
  <c r="N3088" i="1"/>
  <c r="M3089" i="1"/>
  <c r="N3089" i="1"/>
  <c r="M3090" i="1"/>
  <c r="N3090" i="1"/>
  <c r="M3091" i="1"/>
  <c r="N3091" i="1"/>
  <c r="M3092" i="1"/>
  <c r="N3092" i="1"/>
  <c r="M3093" i="1"/>
  <c r="N3093" i="1"/>
  <c r="M3094" i="1"/>
  <c r="N3094" i="1"/>
  <c r="M3095" i="1"/>
  <c r="N3095" i="1"/>
  <c r="M3096" i="1"/>
  <c r="N3096" i="1"/>
  <c r="M3097" i="1"/>
  <c r="N3097" i="1"/>
  <c r="M3098" i="1"/>
  <c r="N3098" i="1"/>
  <c r="M3099" i="1"/>
  <c r="N3099" i="1"/>
  <c r="M3100" i="1"/>
  <c r="N3100" i="1"/>
  <c r="M3101" i="1"/>
  <c r="N3101" i="1"/>
  <c r="M3102" i="1"/>
  <c r="N3102" i="1"/>
  <c r="M3103" i="1"/>
  <c r="N3103" i="1"/>
  <c r="M3104" i="1"/>
  <c r="N3104" i="1"/>
  <c r="M3105" i="1"/>
  <c r="N3105" i="1"/>
  <c r="M3106" i="1"/>
  <c r="N3106" i="1"/>
  <c r="M3107" i="1"/>
  <c r="N3107" i="1"/>
  <c r="M3108" i="1"/>
  <c r="N3108" i="1"/>
  <c r="M3109" i="1"/>
  <c r="N3109" i="1"/>
  <c r="M3110" i="1"/>
  <c r="N3110" i="1"/>
  <c r="M3111" i="1"/>
  <c r="N3111" i="1"/>
  <c r="M3112" i="1"/>
  <c r="N3112" i="1"/>
  <c r="M3113" i="1"/>
  <c r="N3113" i="1"/>
  <c r="M3114" i="1"/>
  <c r="N3114" i="1"/>
  <c r="M3115" i="1"/>
  <c r="N3115" i="1"/>
  <c r="M3116" i="1"/>
  <c r="N3116" i="1"/>
  <c r="M3117" i="1"/>
  <c r="N3117" i="1"/>
  <c r="M3118" i="1"/>
  <c r="N3118" i="1"/>
  <c r="M3119" i="1"/>
  <c r="N3119" i="1"/>
  <c r="M3120" i="1"/>
  <c r="N3120" i="1"/>
  <c r="M3121" i="1"/>
  <c r="N3121" i="1"/>
  <c r="M3122" i="1"/>
  <c r="N3122" i="1"/>
  <c r="M3123" i="1"/>
  <c r="N3123" i="1"/>
  <c r="M3124" i="1"/>
  <c r="N3124" i="1"/>
  <c r="M3125" i="1"/>
  <c r="N3125" i="1"/>
  <c r="M3126" i="1"/>
  <c r="N3126" i="1"/>
  <c r="M3127" i="1"/>
  <c r="N3127" i="1"/>
  <c r="M3128" i="1"/>
  <c r="N3128" i="1"/>
  <c r="M3129" i="1"/>
  <c r="N3129" i="1"/>
  <c r="M3130" i="1"/>
  <c r="N3130" i="1"/>
  <c r="M3131" i="1"/>
  <c r="N3131" i="1"/>
  <c r="M3132" i="1"/>
  <c r="N3132" i="1"/>
  <c r="M3133" i="1"/>
  <c r="N3133" i="1"/>
  <c r="M3134" i="1"/>
  <c r="N3134" i="1"/>
  <c r="M3135" i="1"/>
  <c r="N3135" i="1"/>
  <c r="M3136" i="1"/>
  <c r="N3136" i="1"/>
  <c r="M3137" i="1"/>
  <c r="N3137" i="1"/>
  <c r="M3138" i="1"/>
  <c r="N3138" i="1"/>
  <c r="M3139" i="1"/>
  <c r="N3139" i="1"/>
  <c r="M3140" i="1"/>
  <c r="N3140" i="1"/>
  <c r="M3141" i="1"/>
  <c r="N3141" i="1"/>
  <c r="M3142" i="1"/>
  <c r="N3142" i="1"/>
  <c r="M3143" i="1"/>
  <c r="N3143" i="1"/>
  <c r="M3144" i="1"/>
  <c r="N3144" i="1"/>
  <c r="M3145" i="1"/>
  <c r="N3145" i="1"/>
  <c r="M3146" i="1"/>
  <c r="N3146" i="1"/>
  <c r="M3147" i="1"/>
  <c r="N3147" i="1"/>
  <c r="M3148" i="1"/>
  <c r="N3148" i="1"/>
  <c r="M3149" i="1"/>
  <c r="N3149" i="1"/>
  <c r="M3150" i="1"/>
  <c r="N3150" i="1"/>
  <c r="M3151" i="1"/>
  <c r="N3151" i="1"/>
  <c r="M3152" i="1"/>
  <c r="N3152" i="1"/>
  <c r="M3153" i="1"/>
  <c r="N3153" i="1"/>
  <c r="M3154" i="1"/>
  <c r="N3154" i="1"/>
  <c r="M3155" i="1"/>
  <c r="N3155" i="1"/>
  <c r="M3156" i="1"/>
  <c r="N3156" i="1"/>
  <c r="M3157" i="1"/>
  <c r="N3157" i="1"/>
  <c r="M3158" i="1"/>
  <c r="N3158" i="1"/>
  <c r="M3159" i="1"/>
  <c r="N3159" i="1"/>
  <c r="M3160" i="1"/>
  <c r="N3160" i="1"/>
  <c r="M3161" i="1"/>
  <c r="N3161" i="1"/>
  <c r="M3162" i="1"/>
  <c r="N3162" i="1"/>
  <c r="M3163" i="1"/>
  <c r="N3163" i="1"/>
  <c r="M3164" i="1"/>
  <c r="N3164" i="1"/>
  <c r="M3165" i="1"/>
  <c r="N3165" i="1"/>
  <c r="M3166" i="1"/>
  <c r="N3166" i="1"/>
  <c r="M3167" i="1"/>
  <c r="N3167" i="1"/>
  <c r="M3168" i="1"/>
  <c r="N3168" i="1"/>
  <c r="M3169" i="1"/>
  <c r="N3169" i="1"/>
  <c r="M3170" i="1"/>
  <c r="N3170" i="1"/>
  <c r="M3171" i="1"/>
  <c r="N3171" i="1"/>
  <c r="M3172" i="1"/>
  <c r="N3172" i="1"/>
  <c r="M3173" i="1"/>
  <c r="N3173" i="1"/>
  <c r="M3174" i="1"/>
  <c r="N3174" i="1"/>
  <c r="M3175" i="1"/>
  <c r="N3175" i="1"/>
  <c r="M3176" i="1"/>
  <c r="N3176" i="1"/>
  <c r="M3177" i="1"/>
  <c r="N3177" i="1"/>
  <c r="M3178" i="1"/>
  <c r="N3178" i="1"/>
  <c r="M3179" i="1"/>
  <c r="N3179" i="1"/>
  <c r="M3180" i="1"/>
  <c r="N3180" i="1"/>
  <c r="M3181" i="1"/>
  <c r="N3181" i="1"/>
  <c r="M3182" i="1"/>
  <c r="N3182" i="1"/>
  <c r="M3183" i="1"/>
  <c r="N3183" i="1"/>
  <c r="M3184" i="1"/>
  <c r="N3184" i="1"/>
  <c r="M3185" i="1"/>
  <c r="N3185" i="1"/>
  <c r="M3186" i="1"/>
  <c r="N3186" i="1"/>
  <c r="M3187" i="1"/>
  <c r="N3187" i="1"/>
  <c r="M3188" i="1"/>
  <c r="N3188" i="1"/>
  <c r="M3189" i="1"/>
  <c r="N3189" i="1"/>
  <c r="M3190" i="1"/>
  <c r="N3190" i="1"/>
  <c r="M3191" i="1"/>
  <c r="N3191" i="1"/>
  <c r="M3192" i="1"/>
  <c r="N3192" i="1"/>
  <c r="M3193" i="1"/>
  <c r="N3193" i="1"/>
  <c r="M3194" i="1"/>
  <c r="N3194" i="1"/>
  <c r="M3195" i="1"/>
  <c r="N3195" i="1"/>
  <c r="M3196" i="1"/>
  <c r="N3196" i="1"/>
  <c r="M3197" i="1"/>
  <c r="N3197" i="1"/>
  <c r="M3198" i="1"/>
  <c r="N3198" i="1"/>
  <c r="M3199" i="1"/>
  <c r="N3199" i="1"/>
  <c r="M3200" i="1"/>
  <c r="N3200" i="1"/>
  <c r="M3201" i="1"/>
  <c r="N3201" i="1"/>
  <c r="M3202" i="1"/>
  <c r="N3202" i="1"/>
  <c r="M3203" i="1"/>
  <c r="N3203" i="1"/>
  <c r="M3204" i="1"/>
  <c r="N3204" i="1"/>
  <c r="M3205" i="1"/>
  <c r="N3205" i="1"/>
  <c r="M3206" i="1"/>
  <c r="N3206" i="1"/>
  <c r="M3207" i="1"/>
  <c r="N3207" i="1"/>
  <c r="M3208" i="1"/>
  <c r="N3208" i="1"/>
  <c r="M3209" i="1"/>
  <c r="N3209" i="1"/>
  <c r="M3210" i="1"/>
  <c r="N3210" i="1"/>
  <c r="M3211" i="1"/>
  <c r="N3211" i="1"/>
  <c r="M3212" i="1"/>
  <c r="N3212" i="1"/>
  <c r="M3213" i="1"/>
  <c r="N3213" i="1"/>
  <c r="M3214" i="1"/>
  <c r="N3214" i="1"/>
  <c r="M3215" i="1"/>
  <c r="N3215" i="1"/>
  <c r="M3216" i="1"/>
  <c r="N3216" i="1"/>
  <c r="M3217" i="1"/>
  <c r="N3217" i="1"/>
  <c r="M3218" i="1"/>
  <c r="N3218" i="1"/>
  <c r="M3219" i="1"/>
  <c r="N3219" i="1"/>
  <c r="M3220" i="1"/>
  <c r="N3220" i="1"/>
  <c r="M3221" i="1"/>
  <c r="N3221" i="1"/>
  <c r="M3222" i="1"/>
  <c r="N3222" i="1"/>
  <c r="M3223" i="1"/>
  <c r="N3223" i="1"/>
  <c r="M3224" i="1"/>
  <c r="N3224" i="1"/>
  <c r="M3225" i="1"/>
  <c r="N3225" i="1"/>
  <c r="M3226" i="1"/>
  <c r="N3226" i="1"/>
  <c r="M3227" i="1"/>
  <c r="N3227" i="1"/>
  <c r="M3228" i="1"/>
  <c r="N3228" i="1"/>
  <c r="M3229" i="1"/>
  <c r="N3229" i="1"/>
  <c r="M3230" i="1"/>
  <c r="N3230" i="1"/>
  <c r="M3231" i="1"/>
  <c r="N3231" i="1"/>
  <c r="M3232" i="1"/>
  <c r="N3232" i="1"/>
  <c r="M3233" i="1"/>
  <c r="N3233" i="1"/>
  <c r="M3234" i="1"/>
  <c r="N3234" i="1"/>
  <c r="M3235" i="1"/>
  <c r="N3235" i="1"/>
  <c r="M3236" i="1"/>
  <c r="N3236" i="1"/>
  <c r="M3237" i="1"/>
  <c r="N3237" i="1"/>
  <c r="M3238" i="1"/>
  <c r="N3238" i="1"/>
  <c r="M3239" i="1"/>
  <c r="N3239" i="1"/>
  <c r="M3240" i="1"/>
  <c r="N3240" i="1"/>
  <c r="M3241" i="1"/>
  <c r="N3241" i="1"/>
  <c r="M3242" i="1"/>
  <c r="N3242" i="1"/>
  <c r="M3243" i="1"/>
  <c r="N3243" i="1"/>
  <c r="M3244" i="1"/>
  <c r="N3244" i="1"/>
  <c r="M3245" i="1"/>
  <c r="N3245" i="1"/>
  <c r="M3246" i="1"/>
  <c r="N3246" i="1"/>
  <c r="M3247" i="1"/>
  <c r="N3247" i="1"/>
  <c r="M3248" i="1"/>
  <c r="N3248" i="1"/>
  <c r="M3249" i="1"/>
  <c r="N3249" i="1"/>
  <c r="M3250" i="1"/>
  <c r="N3250" i="1"/>
  <c r="M3251" i="1"/>
  <c r="N3251" i="1"/>
  <c r="M3252" i="1"/>
  <c r="N3252" i="1"/>
  <c r="M3253" i="1"/>
  <c r="N3253" i="1"/>
  <c r="M3254" i="1"/>
  <c r="N3254" i="1"/>
  <c r="M3255" i="1"/>
  <c r="N3255" i="1"/>
  <c r="M3256" i="1"/>
  <c r="N3256" i="1"/>
  <c r="M3257" i="1"/>
  <c r="N3257" i="1"/>
  <c r="M3258" i="1"/>
  <c r="N3258" i="1"/>
  <c r="M3259" i="1"/>
  <c r="N3259" i="1"/>
  <c r="M3260" i="1"/>
  <c r="N3260" i="1"/>
  <c r="M3261" i="1"/>
  <c r="N3261" i="1"/>
  <c r="M3262" i="1"/>
  <c r="N3262" i="1"/>
  <c r="M3263" i="1"/>
  <c r="N3263" i="1"/>
  <c r="M3264" i="1"/>
  <c r="N3264" i="1"/>
  <c r="M3265" i="1"/>
  <c r="N3265" i="1"/>
  <c r="M3266" i="1"/>
  <c r="N3266" i="1"/>
  <c r="M3267" i="1"/>
  <c r="N3267" i="1"/>
  <c r="M3268" i="1"/>
  <c r="N3268" i="1"/>
  <c r="M3269" i="1"/>
  <c r="N3269" i="1"/>
  <c r="M3270" i="1"/>
  <c r="N3270" i="1"/>
  <c r="M3271" i="1"/>
  <c r="N3271" i="1"/>
  <c r="M3272" i="1"/>
  <c r="N3272" i="1"/>
  <c r="M3273" i="1"/>
  <c r="N3273" i="1"/>
  <c r="M3274" i="1"/>
  <c r="N3274" i="1"/>
  <c r="M3275" i="1"/>
  <c r="N3275" i="1"/>
  <c r="M3276" i="1"/>
  <c r="N3276" i="1"/>
  <c r="M3277" i="1"/>
  <c r="N3277" i="1"/>
  <c r="M3278" i="1"/>
  <c r="N3278" i="1"/>
  <c r="M3279" i="1"/>
  <c r="N3279" i="1"/>
  <c r="M3280" i="1"/>
  <c r="N3280" i="1"/>
  <c r="M3281" i="1"/>
  <c r="N3281" i="1"/>
  <c r="M3282" i="1"/>
  <c r="N3282" i="1"/>
  <c r="M3283" i="1"/>
  <c r="N3283" i="1"/>
  <c r="M3284" i="1"/>
  <c r="N3284" i="1"/>
  <c r="M3285" i="1"/>
  <c r="N3285" i="1"/>
  <c r="M3286" i="1"/>
  <c r="N3286" i="1"/>
  <c r="M3287" i="1"/>
  <c r="N3287" i="1"/>
  <c r="M3288" i="1"/>
  <c r="N3288" i="1"/>
  <c r="M3289" i="1"/>
  <c r="N3289" i="1"/>
  <c r="M3290" i="1"/>
  <c r="N3290" i="1"/>
  <c r="M3291" i="1"/>
  <c r="N3291" i="1"/>
  <c r="M3292" i="1"/>
  <c r="N3292" i="1"/>
  <c r="M3293" i="1"/>
  <c r="N3293" i="1"/>
  <c r="M3294" i="1"/>
  <c r="N3294" i="1"/>
  <c r="M3295" i="1"/>
  <c r="N3295" i="1"/>
  <c r="M3296" i="1"/>
  <c r="N3296" i="1"/>
  <c r="M3297" i="1"/>
  <c r="N3297" i="1"/>
  <c r="M3298" i="1"/>
  <c r="N3298" i="1"/>
  <c r="M3299" i="1"/>
  <c r="N3299" i="1"/>
  <c r="M3300" i="1"/>
  <c r="N3300" i="1"/>
  <c r="M3301" i="1"/>
  <c r="N3301" i="1"/>
  <c r="M3302" i="1"/>
  <c r="N3302" i="1"/>
  <c r="M3303" i="1"/>
  <c r="N3303" i="1"/>
  <c r="M3304" i="1"/>
  <c r="N3304" i="1"/>
  <c r="M3305" i="1"/>
  <c r="N3305" i="1"/>
  <c r="M3306" i="1"/>
  <c r="N3306" i="1"/>
  <c r="M3307" i="1"/>
  <c r="N3307" i="1"/>
  <c r="M3308" i="1"/>
  <c r="N3308" i="1"/>
  <c r="M3309" i="1"/>
  <c r="N3309" i="1"/>
  <c r="M3310" i="1"/>
  <c r="N3310" i="1"/>
  <c r="M3311" i="1"/>
  <c r="N3311" i="1"/>
  <c r="M3312" i="1"/>
  <c r="N3312" i="1"/>
  <c r="M3313" i="1"/>
  <c r="N3313" i="1"/>
  <c r="M3314" i="1"/>
  <c r="N3314" i="1"/>
  <c r="M3315" i="1"/>
  <c r="N3315" i="1"/>
  <c r="M3316" i="1"/>
  <c r="N3316" i="1"/>
  <c r="M3317" i="1"/>
  <c r="N3317" i="1"/>
  <c r="M3318" i="1"/>
  <c r="N3318" i="1"/>
  <c r="M3319" i="1"/>
  <c r="N3319" i="1"/>
  <c r="M3320" i="1"/>
  <c r="N3320" i="1"/>
  <c r="M3321" i="1"/>
  <c r="N3321" i="1"/>
  <c r="M3322" i="1"/>
  <c r="N3322" i="1"/>
  <c r="M3323" i="1"/>
  <c r="N3323" i="1"/>
  <c r="M3324" i="1"/>
  <c r="N3324" i="1"/>
  <c r="M3325" i="1"/>
  <c r="N3325" i="1"/>
  <c r="M3326" i="1"/>
  <c r="N3326" i="1"/>
  <c r="M3327" i="1"/>
  <c r="N3327" i="1"/>
  <c r="M3328" i="1"/>
  <c r="N3328" i="1"/>
  <c r="M3329" i="1"/>
  <c r="N3329" i="1"/>
  <c r="M3330" i="1"/>
  <c r="N3330" i="1"/>
  <c r="M3331" i="1"/>
  <c r="N3331" i="1"/>
  <c r="M3332" i="1"/>
  <c r="N3332" i="1"/>
  <c r="M3333" i="1"/>
  <c r="N3333" i="1"/>
  <c r="M3334" i="1"/>
  <c r="N3334" i="1"/>
  <c r="M3335" i="1"/>
  <c r="N3335" i="1"/>
  <c r="M3336" i="1"/>
  <c r="N3336" i="1"/>
  <c r="M3337" i="1"/>
  <c r="N3337" i="1"/>
  <c r="M3338" i="1"/>
  <c r="N3338" i="1"/>
  <c r="M3339" i="1"/>
  <c r="N3339" i="1"/>
  <c r="M3340" i="1"/>
  <c r="N3340" i="1"/>
  <c r="M3341" i="1"/>
  <c r="N3341" i="1"/>
  <c r="M3342" i="1"/>
  <c r="N3342" i="1"/>
  <c r="M3343" i="1"/>
  <c r="N3343" i="1"/>
  <c r="M3344" i="1"/>
  <c r="N3344" i="1"/>
  <c r="M3345" i="1"/>
  <c r="N3345" i="1"/>
  <c r="M3346" i="1"/>
  <c r="N3346" i="1"/>
  <c r="M3347" i="1"/>
  <c r="N3347" i="1"/>
  <c r="M3348" i="1"/>
  <c r="N3348" i="1"/>
  <c r="M3349" i="1"/>
  <c r="N3349" i="1"/>
  <c r="M3350" i="1"/>
  <c r="N3350" i="1"/>
  <c r="M3351" i="1"/>
  <c r="N3351" i="1"/>
  <c r="M3352" i="1"/>
  <c r="N3352" i="1"/>
  <c r="M3353" i="1"/>
  <c r="N3353" i="1"/>
  <c r="M3354" i="1"/>
  <c r="N3354" i="1"/>
  <c r="M3355" i="1"/>
  <c r="N3355" i="1"/>
  <c r="M3356" i="1"/>
  <c r="N3356" i="1"/>
  <c r="M3357" i="1"/>
  <c r="N3357" i="1"/>
  <c r="M3358" i="1"/>
  <c r="N3358" i="1"/>
  <c r="M3359" i="1"/>
  <c r="N3359" i="1"/>
  <c r="M3360" i="1"/>
  <c r="N3360" i="1"/>
  <c r="M3361" i="1"/>
  <c r="N3361" i="1"/>
  <c r="M3362" i="1"/>
  <c r="N3362" i="1"/>
  <c r="M3363" i="1"/>
  <c r="N3363" i="1"/>
  <c r="M3364" i="1"/>
  <c r="N3364" i="1"/>
  <c r="M3365" i="1"/>
  <c r="N3365" i="1"/>
  <c r="M3366" i="1"/>
  <c r="N3366" i="1"/>
  <c r="M3367" i="1"/>
  <c r="N3367" i="1"/>
  <c r="M3368" i="1"/>
  <c r="N3368" i="1"/>
  <c r="M3369" i="1"/>
  <c r="N3369" i="1"/>
  <c r="M3370" i="1"/>
  <c r="N3370" i="1"/>
  <c r="M3371" i="1"/>
  <c r="N3371" i="1"/>
  <c r="M3372" i="1"/>
  <c r="N3372" i="1"/>
  <c r="M3373" i="1"/>
  <c r="N3373" i="1"/>
  <c r="M3374" i="1"/>
  <c r="N3374" i="1"/>
  <c r="M3375" i="1"/>
  <c r="N3375" i="1"/>
  <c r="M3376" i="1"/>
  <c r="N3376" i="1"/>
  <c r="M3377" i="1"/>
  <c r="N3377" i="1"/>
  <c r="M3378" i="1"/>
  <c r="N3378" i="1"/>
  <c r="M3379" i="1"/>
  <c r="N3379" i="1"/>
  <c r="M3380" i="1"/>
  <c r="N3380" i="1"/>
  <c r="M3381" i="1"/>
  <c r="N3381" i="1"/>
  <c r="M3382" i="1"/>
  <c r="N3382" i="1"/>
  <c r="M3383" i="1"/>
  <c r="N3383" i="1"/>
  <c r="M3384" i="1"/>
  <c r="N3384" i="1"/>
  <c r="M3385" i="1"/>
  <c r="N3385" i="1"/>
  <c r="M3386" i="1"/>
  <c r="N3386" i="1"/>
  <c r="M3387" i="1"/>
  <c r="N3387" i="1"/>
  <c r="M3388" i="1"/>
  <c r="N3388" i="1"/>
  <c r="M3389" i="1"/>
  <c r="N3389" i="1"/>
  <c r="M3390" i="1"/>
  <c r="N3390" i="1"/>
  <c r="M3391" i="1"/>
  <c r="N3391" i="1"/>
  <c r="M3392" i="1"/>
  <c r="N3392" i="1"/>
  <c r="M3393" i="1"/>
  <c r="N3393" i="1"/>
  <c r="M3394" i="1"/>
  <c r="N3394" i="1"/>
  <c r="M3395" i="1"/>
  <c r="N3395" i="1"/>
  <c r="M3396" i="1"/>
  <c r="N3396" i="1"/>
  <c r="M3397" i="1"/>
  <c r="N3397" i="1"/>
  <c r="M3398" i="1"/>
  <c r="N3398" i="1"/>
  <c r="M3399" i="1"/>
  <c r="N3399" i="1"/>
  <c r="M3400" i="1"/>
  <c r="N3400" i="1"/>
  <c r="M3401" i="1"/>
  <c r="N3401" i="1"/>
  <c r="M3402" i="1"/>
  <c r="N3402" i="1"/>
  <c r="M3403" i="1"/>
  <c r="N3403" i="1"/>
  <c r="M3404" i="1"/>
  <c r="N3404" i="1"/>
  <c r="M3405" i="1"/>
  <c r="N3405" i="1"/>
  <c r="M3406" i="1"/>
  <c r="N3406" i="1"/>
  <c r="M3407" i="1"/>
  <c r="N3407" i="1"/>
  <c r="M3408" i="1"/>
  <c r="N3408" i="1"/>
  <c r="M3409" i="1"/>
  <c r="N3409" i="1"/>
  <c r="M3410" i="1"/>
  <c r="N3410" i="1"/>
  <c r="M3411" i="1"/>
  <c r="N3411" i="1"/>
  <c r="M3412" i="1"/>
  <c r="N3412" i="1"/>
  <c r="M3413" i="1"/>
  <c r="N3413" i="1"/>
  <c r="M3414" i="1"/>
  <c r="N3414" i="1"/>
  <c r="M3415" i="1"/>
  <c r="N3415" i="1"/>
  <c r="M3416" i="1"/>
  <c r="N3416" i="1"/>
  <c r="M3417" i="1"/>
  <c r="N3417" i="1"/>
  <c r="M3418" i="1"/>
  <c r="N3418" i="1"/>
  <c r="M3419" i="1"/>
  <c r="N3419" i="1"/>
  <c r="M3420" i="1"/>
  <c r="N3420" i="1"/>
  <c r="M3421" i="1"/>
  <c r="N3421" i="1"/>
  <c r="M3422" i="1"/>
  <c r="N3422" i="1"/>
  <c r="M3423" i="1"/>
  <c r="N3423" i="1"/>
  <c r="M3424" i="1"/>
  <c r="N3424" i="1"/>
  <c r="M3425" i="1"/>
  <c r="N3425" i="1"/>
  <c r="M3426" i="1"/>
  <c r="N3426" i="1"/>
  <c r="M3427" i="1"/>
  <c r="N3427" i="1"/>
  <c r="M3428" i="1"/>
  <c r="N3428" i="1"/>
  <c r="M3429" i="1"/>
  <c r="N3429" i="1"/>
  <c r="M3430" i="1"/>
  <c r="N3430" i="1"/>
  <c r="M3431" i="1"/>
  <c r="N3431" i="1"/>
  <c r="M3432" i="1"/>
  <c r="N3432" i="1"/>
  <c r="M3433" i="1"/>
  <c r="N3433" i="1"/>
  <c r="M3434" i="1"/>
  <c r="N3434" i="1"/>
  <c r="M3435" i="1"/>
  <c r="N3435" i="1"/>
  <c r="M3436" i="1"/>
  <c r="N3436" i="1"/>
  <c r="M3437" i="1"/>
  <c r="N3437" i="1"/>
  <c r="M3438" i="1"/>
  <c r="N3438" i="1"/>
  <c r="M3439" i="1"/>
  <c r="N3439" i="1"/>
  <c r="M3440" i="1"/>
  <c r="N3440" i="1"/>
  <c r="M3441" i="1"/>
  <c r="N3441" i="1"/>
  <c r="M3442" i="1"/>
  <c r="N3442" i="1"/>
  <c r="M3443" i="1"/>
  <c r="N3443" i="1"/>
  <c r="M3444" i="1"/>
  <c r="N3444" i="1"/>
  <c r="M3445" i="1"/>
  <c r="N3445" i="1"/>
  <c r="M3446" i="1"/>
  <c r="N3446" i="1"/>
  <c r="M3447" i="1"/>
  <c r="N3447" i="1"/>
  <c r="M3448" i="1"/>
  <c r="N3448" i="1"/>
  <c r="M3449" i="1"/>
  <c r="N3449" i="1"/>
  <c r="M3450" i="1"/>
  <c r="N3450" i="1"/>
  <c r="M3451" i="1"/>
  <c r="N3451" i="1"/>
  <c r="M3452" i="1"/>
  <c r="N3452" i="1"/>
  <c r="M3453" i="1"/>
  <c r="N3453" i="1"/>
  <c r="M3454" i="1"/>
  <c r="N3454" i="1"/>
  <c r="M3455" i="1"/>
  <c r="N3455" i="1"/>
  <c r="M3456" i="1"/>
  <c r="N3456" i="1"/>
  <c r="M3457" i="1"/>
  <c r="N3457" i="1"/>
  <c r="M3458" i="1"/>
  <c r="N3458" i="1"/>
  <c r="M3459" i="1"/>
  <c r="N3459" i="1"/>
  <c r="M3460" i="1"/>
  <c r="N3460" i="1"/>
  <c r="M3461" i="1"/>
  <c r="N3461" i="1"/>
  <c r="M3462" i="1"/>
  <c r="N3462" i="1"/>
  <c r="M3463" i="1"/>
  <c r="N3463" i="1"/>
  <c r="M3464" i="1"/>
  <c r="N3464" i="1"/>
  <c r="M3465" i="1"/>
  <c r="N3465" i="1"/>
  <c r="M3466" i="1"/>
  <c r="N3466" i="1"/>
  <c r="M3467" i="1"/>
  <c r="N3467" i="1"/>
  <c r="M3468" i="1"/>
  <c r="N3468" i="1"/>
  <c r="M3469" i="1"/>
  <c r="N3469" i="1"/>
  <c r="M3470" i="1"/>
  <c r="N3470" i="1"/>
  <c r="M3471" i="1"/>
  <c r="N3471" i="1"/>
  <c r="M3472" i="1"/>
  <c r="N3472" i="1"/>
  <c r="M3473" i="1"/>
  <c r="N3473" i="1"/>
  <c r="M3474" i="1"/>
  <c r="N3474" i="1"/>
  <c r="M3475" i="1"/>
  <c r="N3475" i="1"/>
  <c r="M3476" i="1"/>
  <c r="N3476" i="1"/>
  <c r="M3477" i="1"/>
  <c r="N3477" i="1"/>
  <c r="M3478" i="1"/>
  <c r="N3478" i="1"/>
  <c r="M3479" i="1"/>
  <c r="N3479" i="1"/>
  <c r="M3480" i="1"/>
  <c r="N3480" i="1"/>
  <c r="M3481" i="1"/>
  <c r="N3481" i="1"/>
  <c r="M3482" i="1"/>
  <c r="N3482" i="1"/>
  <c r="M3483" i="1"/>
  <c r="N3483" i="1"/>
  <c r="M3484" i="1"/>
  <c r="N3484" i="1"/>
  <c r="M3485" i="1"/>
  <c r="N3485" i="1"/>
  <c r="M3486" i="1"/>
  <c r="N3486" i="1"/>
  <c r="M3487" i="1"/>
  <c r="N3487" i="1"/>
  <c r="M3488" i="1"/>
  <c r="N3488" i="1"/>
  <c r="M3489" i="1"/>
  <c r="N3489" i="1"/>
  <c r="M3490" i="1"/>
  <c r="N3490" i="1"/>
  <c r="M3491" i="1"/>
  <c r="N3491" i="1"/>
  <c r="M3492" i="1"/>
  <c r="N3492" i="1"/>
  <c r="M3493" i="1"/>
  <c r="N3493" i="1"/>
  <c r="M3494" i="1"/>
  <c r="N3494" i="1"/>
  <c r="M3495" i="1"/>
  <c r="N3495" i="1"/>
  <c r="M3496" i="1"/>
  <c r="N3496" i="1"/>
  <c r="M3497" i="1"/>
  <c r="N3497" i="1"/>
  <c r="M3498" i="1"/>
  <c r="N3498" i="1"/>
  <c r="M3499" i="1"/>
  <c r="N3499" i="1"/>
  <c r="M3500" i="1"/>
  <c r="N3500" i="1"/>
  <c r="M3501" i="1"/>
  <c r="N3501" i="1"/>
  <c r="M3502" i="1"/>
  <c r="N3502" i="1"/>
  <c r="M3503" i="1"/>
  <c r="N3503" i="1"/>
  <c r="M3504" i="1"/>
  <c r="N3504" i="1"/>
  <c r="M3505" i="1"/>
  <c r="N3505" i="1"/>
  <c r="M3506" i="1"/>
  <c r="N3506" i="1"/>
  <c r="M3507" i="1"/>
  <c r="N3507" i="1"/>
  <c r="M3508" i="1"/>
  <c r="N3508" i="1"/>
  <c r="M3509" i="1"/>
  <c r="N3509" i="1"/>
  <c r="M3510" i="1"/>
  <c r="N3510" i="1"/>
  <c r="M3511" i="1"/>
  <c r="N3511" i="1"/>
  <c r="M3512" i="1"/>
  <c r="N3512" i="1"/>
  <c r="M3513" i="1"/>
  <c r="N3513" i="1"/>
  <c r="M3514" i="1"/>
  <c r="N3514" i="1"/>
  <c r="M3515" i="1"/>
  <c r="N3515" i="1"/>
  <c r="M3516" i="1"/>
  <c r="N3516" i="1"/>
  <c r="M3517" i="1"/>
  <c r="N3517" i="1"/>
  <c r="M3518" i="1"/>
  <c r="N3518" i="1"/>
  <c r="M3519" i="1"/>
  <c r="N3519" i="1"/>
  <c r="M3520" i="1"/>
  <c r="N3520" i="1"/>
  <c r="M3521" i="1"/>
  <c r="N3521" i="1"/>
  <c r="M3522" i="1"/>
  <c r="N3522" i="1"/>
  <c r="M3523" i="1"/>
  <c r="N3523" i="1"/>
  <c r="M3524" i="1"/>
  <c r="N3524" i="1"/>
  <c r="M3525" i="1"/>
  <c r="N3525" i="1"/>
  <c r="M3526" i="1"/>
  <c r="N3526" i="1"/>
  <c r="M3527" i="1"/>
  <c r="N3527" i="1"/>
  <c r="M3528" i="1"/>
  <c r="N3528" i="1"/>
  <c r="M3529" i="1"/>
  <c r="N3529" i="1"/>
  <c r="M3530" i="1"/>
  <c r="N3530" i="1"/>
  <c r="M3531" i="1"/>
  <c r="N3531" i="1"/>
  <c r="M3532" i="1"/>
  <c r="N3532" i="1"/>
  <c r="M3533" i="1"/>
  <c r="N3533" i="1"/>
  <c r="M3534" i="1"/>
  <c r="N3534" i="1"/>
  <c r="M3535" i="1"/>
  <c r="N3535" i="1"/>
  <c r="M3536" i="1"/>
  <c r="N3536" i="1"/>
  <c r="M3537" i="1"/>
  <c r="N3537" i="1"/>
  <c r="M3538" i="1"/>
  <c r="N3538" i="1"/>
  <c r="M3539" i="1"/>
  <c r="N3539" i="1"/>
  <c r="M3540" i="1"/>
  <c r="N3540" i="1"/>
  <c r="M3541" i="1"/>
  <c r="N3541" i="1"/>
  <c r="M3542" i="1"/>
  <c r="N3542" i="1"/>
  <c r="M3543" i="1"/>
  <c r="N3543" i="1"/>
  <c r="M3544" i="1"/>
  <c r="N3544" i="1"/>
  <c r="M3545" i="1"/>
  <c r="N3545" i="1"/>
  <c r="M3546" i="1"/>
  <c r="N3546" i="1"/>
  <c r="M3547" i="1"/>
  <c r="N3547" i="1"/>
  <c r="M3548" i="1"/>
  <c r="N3548" i="1"/>
  <c r="M3549" i="1"/>
  <c r="N3549" i="1"/>
  <c r="M3550" i="1"/>
  <c r="N3550" i="1"/>
  <c r="M3551" i="1"/>
  <c r="N3551" i="1"/>
  <c r="M3552" i="1"/>
  <c r="N3552" i="1"/>
  <c r="M3553" i="1"/>
  <c r="N3553" i="1"/>
  <c r="M3554" i="1"/>
  <c r="N3554" i="1"/>
  <c r="M3555" i="1"/>
  <c r="N3555" i="1"/>
  <c r="M3556" i="1"/>
  <c r="N3556" i="1"/>
  <c r="M3557" i="1"/>
  <c r="N3557" i="1"/>
  <c r="M3558" i="1"/>
  <c r="N3558" i="1"/>
  <c r="M3559" i="1"/>
  <c r="N3559" i="1"/>
  <c r="M3560" i="1"/>
  <c r="N3560" i="1"/>
  <c r="M3561" i="1"/>
  <c r="N3561" i="1"/>
  <c r="M3562" i="1"/>
  <c r="N3562" i="1"/>
  <c r="M3563" i="1"/>
  <c r="N3563" i="1"/>
  <c r="M3564" i="1"/>
  <c r="N3564" i="1"/>
  <c r="M3565" i="1"/>
  <c r="N3565" i="1"/>
  <c r="M3566" i="1"/>
  <c r="N3566" i="1"/>
  <c r="M3567" i="1"/>
  <c r="N3567" i="1"/>
  <c r="M3568" i="1"/>
  <c r="N3568" i="1"/>
  <c r="M3569" i="1"/>
  <c r="N3569" i="1"/>
  <c r="M3570" i="1"/>
  <c r="N3570" i="1"/>
  <c r="M3571" i="1"/>
  <c r="N3571" i="1"/>
  <c r="M3572" i="1"/>
  <c r="N3572" i="1"/>
  <c r="M3573" i="1"/>
  <c r="N3573" i="1"/>
  <c r="M3574" i="1"/>
  <c r="N3574" i="1"/>
  <c r="M3575" i="1"/>
  <c r="N3575" i="1"/>
  <c r="M3576" i="1"/>
  <c r="N3576" i="1"/>
  <c r="M3577" i="1"/>
  <c r="N3577" i="1"/>
  <c r="M3578" i="1"/>
  <c r="N3578" i="1"/>
  <c r="M3579" i="1"/>
  <c r="N3579" i="1"/>
  <c r="M3580" i="1"/>
  <c r="N3580" i="1"/>
  <c r="M3581" i="1"/>
  <c r="N3581" i="1"/>
  <c r="M3582" i="1"/>
  <c r="N3582" i="1"/>
  <c r="M3583" i="1"/>
  <c r="N3583" i="1"/>
  <c r="M3584" i="1"/>
  <c r="N3584" i="1"/>
  <c r="M3585" i="1"/>
  <c r="N3585" i="1"/>
  <c r="M3586" i="1"/>
  <c r="N3586" i="1"/>
  <c r="M3587" i="1"/>
  <c r="N3587" i="1"/>
  <c r="M3588" i="1"/>
  <c r="N3588" i="1"/>
  <c r="M3589" i="1"/>
  <c r="N3589" i="1"/>
  <c r="M3590" i="1"/>
  <c r="N3590" i="1"/>
  <c r="M3591" i="1"/>
  <c r="N3591" i="1"/>
  <c r="M3592" i="1"/>
  <c r="N3592" i="1"/>
  <c r="M3593" i="1"/>
  <c r="N3593" i="1"/>
  <c r="M3594" i="1"/>
  <c r="N3594" i="1"/>
  <c r="M3595" i="1"/>
  <c r="N3595" i="1"/>
  <c r="M3596" i="1"/>
  <c r="N3596" i="1"/>
  <c r="M3597" i="1"/>
  <c r="N3597" i="1"/>
  <c r="M3598" i="1"/>
  <c r="N3598" i="1"/>
  <c r="M3599" i="1"/>
  <c r="N3599" i="1"/>
  <c r="M3600" i="1"/>
  <c r="N3600" i="1"/>
  <c r="M3601" i="1"/>
  <c r="N3601" i="1"/>
  <c r="M3602" i="1"/>
  <c r="N3602" i="1"/>
  <c r="M3603" i="1"/>
  <c r="N3603" i="1"/>
  <c r="M3604" i="1"/>
  <c r="N3604" i="1"/>
  <c r="M3605" i="1"/>
  <c r="N3605" i="1"/>
  <c r="M3606" i="1"/>
  <c r="N3606" i="1"/>
  <c r="M3607" i="1"/>
  <c r="N3607" i="1"/>
  <c r="M3608" i="1"/>
  <c r="N3608" i="1"/>
  <c r="M3609" i="1"/>
  <c r="N3609" i="1"/>
  <c r="M3610" i="1"/>
  <c r="N3610" i="1"/>
  <c r="M3611" i="1"/>
  <c r="N3611" i="1"/>
  <c r="M3612" i="1"/>
  <c r="N3612" i="1"/>
  <c r="M3613" i="1"/>
  <c r="N3613" i="1"/>
  <c r="M3614" i="1"/>
  <c r="N3614" i="1"/>
  <c r="M3615" i="1"/>
  <c r="N3615" i="1"/>
  <c r="M3616" i="1"/>
  <c r="N3616" i="1"/>
  <c r="M3617" i="1"/>
  <c r="N3617" i="1"/>
  <c r="M3618" i="1"/>
  <c r="N3618" i="1"/>
  <c r="M3619" i="1"/>
  <c r="N3619" i="1"/>
  <c r="M3620" i="1"/>
  <c r="N3620" i="1"/>
  <c r="M3621" i="1"/>
  <c r="N3621" i="1"/>
  <c r="M3622" i="1"/>
  <c r="N3622" i="1"/>
  <c r="M3623" i="1"/>
  <c r="N3623" i="1"/>
  <c r="M3624" i="1"/>
  <c r="N3624" i="1"/>
  <c r="M3625" i="1"/>
  <c r="N3625" i="1"/>
  <c r="M3626" i="1"/>
  <c r="N3626" i="1"/>
  <c r="M3627" i="1"/>
  <c r="N3627" i="1"/>
  <c r="M3628" i="1"/>
  <c r="N3628" i="1"/>
  <c r="M3629" i="1"/>
  <c r="N3629" i="1"/>
  <c r="M3630" i="1"/>
  <c r="N3630" i="1"/>
  <c r="M3631" i="1"/>
  <c r="N3631" i="1"/>
  <c r="M3632" i="1"/>
  <c r="N3632" i="1"/>
  <c r="M3633" i="1"/>
  <c r="N3633" i="1"/>
  <c r="M3634" i="1"/>
  <c r="N3634" i="1"/>
  <c r="M3635" i="1"/>
  <c r="N3635" i="1"/>
  <c r="M3636" i="1"/>
  <c r="N3636" i="1"/>
  <c r="M3637" i="1"/>
  <c r="N3637" i="1"/>
  <c r="M3638" i="1"/>
  <c r="N3638" i="1"/>
  <c r="M3639" i="1"/>
  <c r="N3639" i="1"/>
  <c r="M3640" i="1"/>
  <c r="N3640" i="1"/>
  <c r="M3641" i="1"/>
  <c r="N3641" i="1"/>
  <c r="M3642" i="1"/>
  <c r="N3642" i="1"/>
  <c r="M3643" i="1"/>
  <c r="N3643" i="1"/>
  <c r="M3644" i="1"/>
  <c r="N3644" i="1"/>
  <c r="M3645" i="1"/>
  <c r="N3645" i="1"/>
  <c r="M3646" i="1"/>
  <c r="N3646" i="1"/>
  <c r="M3647" i="1"/>
  <c r="N3647" i="1"/>
  <c r="M3648" i="1"/>
  <c r="N3648" i="1"/>
  <c r="M3649" i="1"/>
  <c r="N3649" i="1"/>
  <c r="M3650" i="1"/>
  <c r="N3650" i="1"/>
  <c r="M3651" i="1"/>
  <c r="N3651" i="1"/>
  <c r="M3652" i="1"/>
  <c r="N3652" i="1"/>
  <c r="M3653" i="1"/>
  <c r="N3653" i="1"/>
  <c r="M3654" i="1"/>
  <c r="N3654" i="1"/>
  <c r="M3655" i="1"/>
  <c r="N3655" i="1"/>
  <c r="M3656" i="1"/>
  <c r="N3656" i="1"/>
  <c r="M3657" i="1"/>
  <c r="N3657" i="1"/>
  <c r="M3658" i="1"/>
  <c r="N3658" i="1"/>
  <c r="M3659" i="1"/>
  <c r="N3659" i="1"/>
  <c r="M3660" i="1"/>
  <c r="N3660" i="1"/>
  <c r="M3661" i="1"/>
  <c r="N3661" i="1"/>
  <c r="M3662" i="1"/>
  <c r="N3662" i="1"/>
  <c r="M3663" i="1"/>
  <c r="N3663" i="1"/>
  <c r="M3664" i="1"/>
  <c r="N3664" i="1"/>
  <c r="M3665" i="1"/>
  <c r="N3665" i="1"/>
  <c r="M3666" i="1"/>
  <c r="N3666" i="1"/>
  <c r="M3667" i="1"/>
  <c r="N3667" i="1"/>
  <c r="M3668" i="1"/>
  <c r="N3668" i="1"/>
  <c r="M3669" i="1"/>
  <c r="N3669" i="1"/>
  <c r="M3670" i="1"/>
  <c r="N3670" i="1"/>
  <c r="M3671" i="1"/>
  <c r="N3671" i="1"/>
  <c r="M3672" i="1"/>
  <c r="N3672" i="1"/>
  <c r="M3673" i="1"/>
  <c r="N3673" i="1"/>
  <c r="M3674" i="1"/>
  <c r="N3674" i="1"/>
  <c r="M3675" i="1"/>
  <c r="N3675" i="1"/>
  <c r="M3676" i="1"/>
  <c r="N3676" i="1"/>
  <c r="M3677" i="1"/>
  <c r="N3677" i="1"/>
  <c r="M3678" i="1"/>
  <c r="N3678" i="1"/>
  <c r="M3679" i="1"/>
  <c r="N3679" i="1"/>
  <c r="M3680" i="1"/>
  <c r="N3680" i="1"/>
  <c r="M3681" i="1"/>
  <c r="N3681" i="1"/>
  <c r="M3682" i="1"/>
  <c r="N3682" i="1"/>
  <c r="M3683" i="1"/>
  <c r="N3683" i="1"/>
  <c r="M3684" i="1"/>
  <c r="N3684" i="1"/>
  <c r="M3685" i="1"/>
  <c r="N3685" i="1"/>
  <c r="M3686" i="1"/>
  <c r="N3686" i="1"/>
  <c r="M3687" i="1"/>
  <c r="N3687" i="1"/>
  <c r="M3688" i="1"/>
  <c r="N3688" i="1"/>
  <c r="M3689" i="1"/>
  <c r="N3689" i="1"/>
  <c r="M3690" i="1"/>
  <c r="N3690" i="1"/>
  <c r="M3691" i="1"/>
  <c r="N3691" i="1"/>
  <c r="M3692" i="1"/>
  <c r="N3692" i="1"/>
  <c r="M3693" i="1"/>
  <c r="N3693" i="1"/>
  <c r="M3694" i="1"/>
  <c r="N3694" i="1"/>
  <c r="M3695" i="1"/>
  <c r="N3695" i="1"/>
  <c r="M3696" i="1"/>
  <c r="N3696" i="1"/>
  <c r="M3697" i="1"/>
  <c r="N3697" i="1"/>
  <c r="M3698" i="1"/>
  <c r="N3698" i="1"/>
  <c r="M3699" i="1"/>
  <c r="N3699" i="1"/>
  <c r="M3700" i="1"/>
  <c r="N3700" i="1"/>
  <c r="M3701" i="1"/>
  <c r="N3701" i="1"/>
  <c r="M3702" i="1"/>
  <c r="N3702" i="1"/>
  <c r="M3703" i="1"/>
  <c r="N3703" i="1"/>
  <c r="M3704" i="1"/>
  <c r="N3704" i="1"/>
  <c r="M3705" i="1"/>
  <c r="N3705" i="1"/>
  <c r="M3706" i="1"/>
  <c r="N3706" i="1"/>
  <c r="M3707" i="1"/>
  <c r="N3707" i="1"/>
  <c r="M3708" i="1"/>
  <c r="N3708" i="1"/>
  <c r="M3709" i="1"/>
  <c r="N3709" i="1"/>
  <c r="M3710" i="1"/>
  <c r="N3710" i="1"/>
  <c r="M3711" i="1"/>
  <c r="N3711" i="1"/>
  <c r="M3712" i="1"/>
  <c r="N3712" i="1"/>
  <c r="M3713" i="1"/>
  <c r="N3713" i="1"/>
  <c r="M3714" i="1"/>
  <c r="N3714" i="1"/>
  <c r="M3715" i="1"/>
  <c r="N3715" i="1"/>
  <c r="M3716" i="1"/>
  <c r="N3716" i="1"/>
  <c r="M3717" i="1"/>
  <c r="N3717" i="1"/>
  <c r="M3718" i="1"/>
  <c r="N3718" i="1"/>
  <c r="M3719" i="1"/>
  <c r="N3719" i="1"/>
  <c r="M3720" i="1"/>
  <c r="N3720" i="1"/>
  <c r="M3721" i="1"/>
  <c r="N3721" i="1"/>
  <c r="M3722" i="1"/>
  <c r="N3722" i="1"/>
  <c r="M3723" i="1"/>
  <c r="N3723" i="1"/>
  <c r="M3724" i="1"/>
  <c r="N3724" i="1"/>
  <c r="M3725" i="1"/>
  <c r="N3725" i="1"/>
  <c r="M3726" i="1"/>
  <c r="N3726" i="1"/>
  <c r="M3727" i="1"/>
  <c r="N3727" i="1"/>
  <c r="M3728" i="1"/>
  <c r="N3728" i="1"/>
  <c r="M3729" i="1"/>
  <c r="N3729" i="1"/>
  <c r="M3730" i="1"/>
  <c r="N3730" i="1"/>
  <c r="M3731" i="1"/>
  <c r="N3731" i="1"/>
  <c r="M3732" i="1"/>
  <c r="N3732" i="1"/>
  <c r="M3733" i="1"/>
  <c r="N3733" i="1"/>
  <c r="M3734" i="1"/>
  <c r="N3734" i="1"/>
  <c r="M3735" i="1"/>
  <c r="N3735" i="1"/>
  <c r="M3736" i="1"/>
  <c r="N3736" i="1"/>
  <c r="M3737" i="1"/>
  <c r="N3737" i="1"/>
  <c r="M3738" i="1"/>
  <c r="N3738" i="1"/>
  <c r="M3739" i="1"/>
  <c r="N3739" i="1"/>
  <c r="M3740" i="1"/>
  <c r="N3740" i="1"/>
  <c r="M3741" i="1"/>
  <c r="N3741" i="1"/>
  <c r="M3742" i="1"/>
  <c r="N3742" i="1"/>
  <c r="M3743" i="1"/>
  <c r="N3743" i="1"/>
  <c r="M3744" i="1"/>
  <c r="N3744" i="1"/>
  <c r="M3745" i="1"/>
  <c r="N3745" i="1"/>
  <c r="M3746" i="1"/>
  <c r="N3746" i="1"/>
  <c r="M3747" i="1"/>
  <c r="N3747" i="1"/>
  <c r="M3748" i="1"/>
  <c r="N3748" i="1"/>
  <c r="M3749" i="1"/>
  <c r="N3749" i="1"/>
  <c r="M3750" i="1"/>
  <c r="N3750" i="1"/>
  <c r="M3751" i="1"/>
  <c r="N3751" i="1"/>
  <c r="M3752" i="1"/>
  <c r="N3752" i="1"/>
  <c r="M3753" i="1"/>
  <c r="N3753" i="1"/>
  <c r="M3754" i="1"/>
  <c r="N3754" i="1"/>
  <c r="M3755" i="1"/>
  <c r="N3755" i="1"/>
  <c r="M3756" i="1"/>
  <c r="N3756" i="1"/>
  <c r="M3757" i="1"/>
  <c r="N3757" i="1"/>
  <c r="M3758" i="1"/>
  <c r="N3758" i="1"/>
  <c r="M3759" i="1"/>
  <c r="N3759" i="1"/>
  <c r="M3760" i="1"/>
  <c r="N3760" i="1"/>
  <c r="M3761" i="1"/>
  <c r="N3761" i="1"/>
  <c r="M3762" i="1"/>
  <c r="N3762" i="1"/>
  <c r="M3763" i="1"/>
  <c r="N3763" i="1"/>
  <c r="M3764" i="1"/>
  <c r="N3764" i="1"/>
  <c r="M3765" i="1"/>
  <c r="N3765" i="1"/>
  <c r="M3766" i="1"/>
  <c r="N3766" i="1"/>
  <c r="M3767" i="1"/>
  <c r="N3767" i="1"/>
  <c r="M3768" i="1"/>
  <c r="N3768" i="1"/>
  <c r="M3769" i="1"/>
  <c r="N3769" i="1"/>
  <c r="M3770" i="1"/>
  <c r="N3770" i="1"/>
  <c r="M3771" i="1"/>
  <c r="N3771" i="1"/>
  <c r="M3772" i="1"/>
  <c r="N3772" i="1"/>
  <c r="M3773" i="1"/>
  <c r="N3773" i="1"/>
  <c r="M3774" i="1"/>
  <c r="N3774" i="1"/>
  <c r="M3775" i="1"/>
  <c r="N3775" i="1"/>
  <c r="M3776" i="1"/>
  <c r="N3776" i="1"/>
  <c r="M3777" i="1"/>
  <c r="N3777" i="1"/>
  <c r="M3778" i="1"/>
  <c r="N3778" i="1"/>
  <c r="M3779" i="1"/>
  <c r="N3779" i="1"/>
  <c r="M3780" i="1"/>
  <c r="N3780" i="1"/>
  <c r="M3781" i="1"/>
  <c r="N3781" i="1"/>
  <c r="M3782" i="1"/>
  <c r="N3782" i="1"/>
  <c r="M3783" i="1"/>
  <c r="N3783" i="1"/>
  <c r="M3784" i="1"/>
  <c r="N3784" i="1"/>
  <c r="M3785" i="1"/>
  <c r="N3785" i="1"/>
  <c r="M3786" i="1"/>
  <c r="N3786" i="1"/>
  <c r="M3787" i="1"/>
  <c r="N3787" i="1"/>
  <c r="M3788" i="1"/>
  <c r="N3788" i="1"/>
  <c r="M3789" i="1"/>
  <c r="N3789" i="1"/>
  <c r="M3790" i="1"/>
  <c r="N3790" i="1"/>
  <c r="M3791" i="1"/>
  <c r="N3791" i="1"/>
  <c r="M3792" i="1"/>
  <c r="N3792" i="1"/>
  <c r="M3793" i="1"/>
  <c r="N3793" i="1"/>
  <c r="M3794" i="1"/>
  <c r="N3794" i="1"/>
  <c r="M3795" i="1"/>
  <c r="N3795" i="1"/>
  <c r="M3796" i="1"/>
  <c r="N3796" i="1"/>
  <c r="M3797" i="1"/>
  <c r="N3797" i="1"/>
  <c r="M3798" i="1"/>
  <c r="N3798" i="1"/>
  <c r="M3799" i="1"/>
  <c r="N3799" i="1"/>
  <c r="M3800" i="1"/>
  <c r="N3800" i="1"/>
  <c r="M3801" i="1"/>
  <c r="N3801" i="1"/>
  <c r="M3802" i="1"/>
  <c r="N3802" i="1"/>
  <c r="M3803" i="1"/>
  <c r="N3803" i="1"/>
  <c r="M3804" i="1"/>
  <c r="N3804" i="1"/>
  <c r="M3805" i="1"/>
  <c r="N3805" i="1"/>
  <c r="M3806" i="1"/>
  <c r="N3806" i="1"/>
  <c r="M3807" i="1"/>
  <c r="N3807" i="1"/>
  <c r="M3808" i="1"/>
  <c r="N3808" i="1"/>
  <c r="M3809" i="1"/>
  <c r="N3809" i="1"/>
  <c r="M3810" i="1"/>
  <c r="N3810" i="1"/>
  <c r="M3811" i="1"/>
  <c r="N3811" i="1"/>
  <c r="M3812" i="1"/>
  <c r="N3812" i="1"/>
  <c r="M3813" i="1"/>
  <c r="N3813" i="1"/>
  <c r="M3814" i="1"/>
  <c r="N3814" i="1"/>
  <c r="M3815" i="1"/>
  <c r="N3815" i="1"/>
  <c r="M3816" i="1"/>
  <c r="N3816" i="1"/>
  <c r="M3817" i="1"/>
  <c r="N3817" i="1"/>
  <c r="M3818" i="1"/>
  <c r="N3818" i="1"/>
  <c r="M3819" i="1"/>
  <c r="N3819" i="1"/>
  <c r="M3820" i="1"/>
  <c r="N3820" i="1"/>
  <c r="M3821" i="1"/>
  <c r="N3821" i="1"/>
  <c r="M3822" i="1"/>
  <c r="N3822" i="1"/>
  <c r="M3823" i="1"/>
  <c r="N3823" i="1"/>
  <c r="M3824" i="1"/>
  <c r="N3824" i="1"/>
  <c r="M3825" i="1"/>
  <c r="N3825" i="1"/>
  <c r="M3826" i="1"/>
  <c r="N3826" i="1"/>
  <c r="M3827" i="1"/>
  <c r="N3827" i="1"/>
  <c r="M3828" i="1"/>
  <c r="N3828" i="1"/>
  <c r="M3829" i="1"/>
  <c r="N3829" i="1"/>
  <c r="M3830" i="1"/>
  <c r="N3830" i="1"/>
  <c r="M3831" i="1"/>
  <c r="N3831" i="1"/>
  <c r="M3832" i="1"/>
  <c r="N3832" i="1"/>
  <c r="M3833" i="1"/>
  <c r="N3833" i="1"/>
  <c r="M3834" i="1"/>
  <c r="N3834" i="1"/>
  <c r="M3835" i="1"/>
  <c r="N3835" i="1"/>
  <c r="M3836" i="1"/>
  <c r="N3836" i="1"/>
  <c r="M3837" i="1"/>
  <c r="N3837" i="1"/>
  <c r="M3838" i="1"/>
  <c r="N3838" i="1"/>
  <c r="M3839" i="1"/>
  <c r="N3839" i="1"/>
  <c r="M3840" i="1"/>
  <c r="N3840" i="1"/>
  <c r="M3841" i="1"/>
  <c r="N3841" i="1"/>
  <c r="M3842" i="1"/>
  <c r="N3842" i="1"/>
  <c r="M3843" i="1"/>
  <c r="N3843" i="1"/>
  <c r="M3844" i="1"/>
  <c r="N3844" i="1"/>
  <c r="M3845" i="1"/>
  <c r="N3845" i="1"/>
  <c r="M3846" i="1"/>
  <c r="N3846" i="1"/>
  <c r="M3847" i="1"/>
  <c r="N3847" i="1"/>
  <c r="M3848" i="1"/>
  <c r="N3848" i="1"/>
  <c r="M3849" i="1"/>
  <c r="N3849" i="1"/>
  <c r="M3850" i="1"/>
  <c r="N3850" i="1"/>
  <c r="M3851" i="1"/>
  <c r="N3851" i="1"/>
  <c r="M3852" i="1"/>
  <c r="N3852" i="1"/>
  <c r="M3853" i="1"/>
  <c r="N3853" i="1"/>
  <c r="M3854" i="1"/>
  <c r="N3854" i="1"/>
  <c r="M3855" i="1"/>
  <c r="N3855" i="1"/>
  <c r="M3856" i="1"/>
  <c r="N3856" i="1"/>
  <c r="M3857" i="1"/>
  <c r="N3857" i="1"/>
  <c r="M3858" i="1"/>
  <c r="N3858" i="1"/>
  <c r="M3859" i="1"/>
  <c r="N3859" i="1"/>
  <c r="M3860" i="1"/>
  <c r="N3860" i="1"/>
  <c r="M3861" i="1"/>
  <c r="N3861" i="1"/>
  <c r="M3862" i="1"/>
  <c r="N3862" i="1"/>
  <c r="M3863" i="1"/>
  <c r="N3863" i="1"/>
  <c r="M3864" i="1"/>
  <c r="N3864" i="1"/>
  <c r="M3865" i="1"/>
  <c r="N3865" i="1"/>
  <c r="M3866" i="1"/>
  <c r="N3866" i="1"/>
  <c r="M3867" i="1"/>
  <c r="N3867" i="1"/>
  <c r="M3868" i="1"/>
  <c r="N3868" i="1"/>
  <c r="M3869" i="1"/>
  <c r="N3869" i="1"/>
  <c r="M3870" i="1"/>
  <c r="N3870" i="1"/>
  <c r="M3871" i="1"/>
  <c r="N3871" i="1"/>
  <c r="M3872" i="1"/>
  <c r="N3872" i="1"/>
  <c r="M3873" i="1"/>
  <c r="N3873" i="1"/>
  <c r="M3874" i="1"/>
  <c r="N3874" i="1"/>
  <c r="M3875" i="1"/>
  <c r="N3875" i="1"/>
  <c r="M3876" i="1"/>
  <c r="N3876" i="1"/>
  <c r="M3877" i="1"/>
  <c r="N3877" i="1"/>
  <c r="M3878" i="1"/>
  <c r="N3878" i="1"/>
  <c r="M3879" i="1"/>
  <c r="N3879" i="1"/>
  <c r="M3880" i="1"/>
  <c r="N3880" i="1"/>
  <c r="M3881" i="1"/>
  <c r="N3881" i="1"/>
  <c r="M3882" i="1"/>
  <c r="N3882" i="1"/>
  <c r="M3883" i="1"/>
  <c r="N3883" i="1"/>
  <c r="M3884" i="1"/>
  <c r="N3884" i="1"/>
  <c r="M3885" i="1"/>
  <c r="N3885" i="1"/>
  <c r="M3886" i="1"/>
  <c r="N3886" i="1"/>
  <c r="M3887" i="1"/>
  <c r="N3887" i="1"/>
  <c r="M3888" i="1"/>
  <c r="N3888" i="1"/>
  <c r="M3889" i="1"/>
  <c r="N3889" i="1"/>
  <c r="M3890" i="1"/>
  <c r="N3890" i="1"/>
  <c r="M3891" i="1"/>
  <c r="N3891" i="1"/>
  <c r="M3892" i="1"/>
  <c r="N3892" i="1"/>
  <c r="M3893" i="1"/>
  <c r="N3893" i="1"/>
  <c r="M3894" i="1"/>
  <c r="N3894" i="1"/>
  <c r="M3895" i="1"/>
  <c r="N3895" i="1"/>
  <c r="M3896" i="1"/>
  <c r="N3896" i="1"/>
  <c r="M3897" i="1"/>
  <c r="N3897" i="1"/>
  <c r="M3898" i="1"/>
  <c r="N3898" i="1"/>
  <c r="M3899" i="1"/>
  <c r="N3899" i="1"/>
  <c r="M3900" i="1"/>
  <c r="N3900" i="1"/>
  <c r="M3901" i="1"/>
  <c r="N3901" i="1"/>
  <c r="M3902" i="1"/>
  <c r="N3902" i="1"/>
  <c r="M3903" i="1"/>
  <c r="N3903" i="1"/>
  <c r="M3904" i="1"/>
  <c r="N3904" i="1"/>
  <c r="M3905" i="1"/>
  <c r="N3905" i="1"/>
  <c r="M3906" i="1"/>
  <c r="N3906" i="1"/>
  <c r="M3907" i="1"/>
  <c r="N3907" i="1"/>
  <c r="M3908" i="1"/>
  <c r="N3908" i="1"/>
  <c r="M3909" i="1"/>
  <c r="N3909" i="1"/>
  <c r="M3910" i="1"/>
  <c r="N3910" i="1"/>
  <c r="M3911" i="1"/>
  <c r="N3911" i="1"/>
  <c r="M3912" i="1"/>
  <c r="N3912" i="1"/>
  <c r="M3913" i="1"/>
  <c r="N3913" i="1"/>
  <c r="M3914" i="1"/>
  <c r="N3914" i="1"/>
  <c r="M3915" i="1"/>
  <c r="N3915" i="1"/>
  <c r="M3916" i="1"/>
  <c r="N3916" i="1"/>
  <c r="M3917" i="1"/>
  <c r="N3917" i="1"/>
  <c r="M3918" i="1"/>
  <c r="N3918" i="1"/>
  <c r="M3919" i="1"/>
  <c r="N3919" i="1"/>
  <c r="M3920" i="1"/>
  <c r="N3920" i="1"/>
  <c r="M3921" i="1"/>
  <c r="N3921" i="1"/>
  <c r="M3922" i="1"/>
  <c r="N3922" i="1"/>
  <c r="M3923" i="1"/>
  <c r="N3923" i="1"/>
  <c r="M3924" i="1"/>
  <c r="N3924" i="1"/>
  <c r="M3925" i="1"/>
  <c r="N3925" i="1"/>
  <c r="M3926" i="1"/>
  <c r="N3926" i="1"/>
  <c r="M3927" i="1"/>
  <c r="N3927" i="1"/>
  <c r="M3928" i="1"/>
  <c r="N3928" i="1"/>
  <c r="M3929" i="1"/>
  <c r="N3929" i="1"/>
  <c r="M3930" i="1"/>
  <c r="N3930" i="1"/>
  <c r="M3931" i="1"/>
  <c r="N3931" i="1"/>
  <c r="M3932" i="1"/>
  <c r="N3932" i="1"/>
  <c r="M3933" i="1"/>
  <c r="N3933" i="1"/>
  <c r="M3934" i="1"/>
  <c r="N3934" i="1"/>
  <c r="M3935" i="1"/>
  <c r="N3935" i="1"/>
  <c r="M3936" i="1"/>
  <c r="N3936" i="1"/>
  <c r="M3937" i="1"/>
  <c r="N3937" i="1"/>
  <c r="M3938" i="1"/>
  <c r="N3938" i="1"/>
  <c r="M3939" i="1"/>
  <c r="N3939" i="1"/>
  <c r="M3940" i="1"/>
  <c r="N3940" i="1"/>
  <c r="M3941" i="1"/>
  <c r="N3941" i="1"/>
  <c r="M3942" i="1"/>
  <c r="N3942" i="1"/>
  <c r="M3943" i="1"/>
  <c r="N3943" i="1"/>
  <c r="M3944" i="1"/>
  <c r="N3944" i="1"/>
  <c r="M3945" i="1"/>
  <c r="N3945" i="1"/>
  <c r="M3946" i="1"/>
  <c r="N3946" i="1"/>
  <c r="M3947" i="1"/>
  <c r="N3947" i="1"/>
  <c r="M3948" i="1"/>
  <c r="N3948" i="1"/>
  <c r="M3949" i="1"/>
  <c r="N3949" i="1"/>
  <c r="M3950" i="1"/>
  <c r="N3950" i="1"/>
  <c r="M3951" i="1"/>
  <c r="N3951" i="1"/>
  <c r="M3952" i="1"/>
  <c r="N3952" i="1"/>
  <c r="M3953" i="1"/>
  <c r="N3953" i="1"/>
  <c r="M3954" i="1"/>
  <c r="N3954" i="1"/>
  <c r="M3955" i="1"/>
  <c r="N3955" i="1"/>
  <c r="M3956" i="1"/>
  <c r="N3956" i="1"/>
  <c r="M3957" i="1"/>
  <c r="N3957" i="1"/>
  <c r="M3958" i="1"/>
  <c r="N3958" i="1"/>
  <c r="M3959" i="1"/>
  <c r="N3959" i="1"/>
  <c r="M3960" i="1"/>
  <c r="N3960" i="1"/>
  <c r="M3961" i="1"/>
  <c r="N3961" i="1"/>
  <c r="M3962" i="1"/>
  <c r="N3962" i="1"/>
  <c r="M3963" i="1"/>
  <c r="N3963" i="1"/>
  <c r="M3964" i="1"/>
  <c r="N3964" i="1"/>
  <c r="M3965" i="1"/>
  <c r="N3965" i="1"/>
  <c r="M3966" i="1"/>
  <c r="N3966" i="1"/>
  <c r="M3967" i="1"/>
  <c r="N3967" i="1"/>
  <c r="M3968" i="1"/>
  <c r="N3968" i="1"/>
  <c r="M3969" i="1"/>
  <c r="N3969" i="1"/>
  <c r="M3970" i="1"/>
  <c r="N3970" i="1"/>
  <c r="M3971" i="1"/>
  <c r="N3971" i="1"/>
  <c r="M3972" i="1"/>
  <c r="N3972" i="1"/>
  <c r="M3973" i="1"/>
  <c r="N3973" i="1"/>
  <c r="M3974" i="1"/>
  <c r="N3974" i="1"/>
  <c r="M3975" i="1"/>
  <c r="N3975" i="1"/>
  <c r="M3976" i="1"/>
  <c r="N3976" i="1"/>
  <c r="M3977" i="1"/>
  <c r="N3977" i="1"/>
  <c r="M3978" i="1"/>
  <c r="N3978" i="1"/>
  <c r="M3979" i="1"/>
  <c r="N3979" i="1"/>
  <c r="M3980" i="1"/>
  <c r="N3980" i="1"/>
  <c r="M3981" i="1"/>
  <c r="N3981" i="1"/>
  <c r="M3982" i="1"/>
  <c r="N3982" i="1"/>
  <c r="M3983" i="1"/>
  <c r="N3983" i="1"/>
  <c r="M3984" i="1"/>
  <c r="N3984" i="1"/>
  <c r="M3985" i="1"/>
  <c r="N3985" i="1"/>
  <c r="M3986" i="1"/>
  <c r="N3986" i="1"/>
  <c r="M3987" i="1"/>
  <c r="N3987" i="1"/>
  <c r="M3988" i="1"/>
  <c r="N3988" i="1"/>
  <c r="M3989" i="1"/>
  <c r="N3989" i="1"/>
  <c r="M3990" i="1"/>
  <c r="N3990" i="1"/>
  <c r="M3991" i="1"/>
  <c r="N3991" i="1"/>
  <c r="M3992" i="1"/>
  <c r="N3992" i="1"/>
  <c r="M3993" i="1"/>
  <c r="N3993" i="1"/>
  <c r="M3994" i="1"/>
  <c r="N3994" i="1"/>
  <c r="M3995" i="1"/>
  <c r="N3995" i="1"/>
  <c r="M3996" i="1"/>
  <c r="N3996" i="1"/>
  <c r="M3997" i="1"/>
  <c r="N3997" i="1"/>
  <c r="M3998" i="1"/>
  <c r="N3998" i="1"/>
  <c r="M3999" i="1"/>
  <c r="N3999" i="1"/>
  <c r="M4000" i="1"/>
  <c r="N4000" i="1"/>
  <c r="M4001" i="1"/>
  <c r="N4001" i="1"/>
  <c r="M4002" i="1"/>
  <c r="N4002" i="1"/>
  <c r="M4003" i="1"/>
  <c r="N4003" i="1"/>
  <c r="M4004" i="1"/>
  <c r="N4004" i="1"/>
  <c r="M4005" i="1"/>
  <c r="N4005" i="1"/>
  <c r="M4006" i="1"/>
  <c r="N4006" i="1"/>
  <c r="M4007" i="1"/>
  <c r="N4007" i="1"/>
  <c r="M4008" i="1"/>
  <c r="N4008" i="1"/>
  <c r="M4009" i="1"/>
  <c r="N4009" i="1"/>
  <c r="M4010" i="1"/>
  <c r="N4010" i="1"/>
  <c r="M4011" i="1"/>
  <c r="N4011" i="1"/>
  <c r="M4012" i="1"/>
  <c r="N4012" i="1"/>
  <c r="M4013" i="1"/>
  <c r="N4013" i="1"/>
  <c r="M4014" i="1"/>
  <c r="N4014" i="1"/>
  <c r="M4015" i="1"/>
  <c r="N4015" i="1"/>
  <c r="M4016" i="1"/>
  <c r="N4016" i="1"/>
  <c r="M4017" i="1"/>
  <c r="N4017" i="1"/>
  <c r="M4018" i="1"/>
  <c r="N4018" i="1"/>
  <c r="M4019" i="1"/>
  <c r="N4019" i="1"/>
  <c r="M4020" i="1"/>
  <c r="N4020" i="1"/>
  <c r="M4021" i="1"/>
  <c r="N4021" i="1"/>
  <c r="M4022" i="1"/>
  <c r="N4022" i="1"/>
  <c r="M4023" i="1"/>
  <c r="N4023" i="1"/>
  <c r="M4024" i="1"/>
  <c r="N4024" i="1"/>
  <c r="M4025" i="1"/>
  <c r="N4025" i="1"/>
  <c r="M4026" i="1"/>
  <c r="N4026" i="1"/>
  <c r="M4027" i="1"/>
  <c r="N4027" i="1"/>
  <c r="M4028" i="1"/>
  <c r="N4028" i="1"/>
  <c r="M4029" i="1"/>
  <c r="N4029" i="1"/>
  <c r="M4030" i="1"/>
  <c r="N4030" i="1"/>
  <c r="M4031" i="1"/>
  <c r="N4031" i="1"/>
  <c r="M4032" i="1"/>
  <c r="N4032" i="1"/>
  <c r="M4033" i="1"/>
  <c r="N4033" i="1"/>
  <c r="M4034" i="1"/>
  <c r="N4034" i="1"/>
  <c r="M4035" i="1"/>
  <c r="N4035" i="1"/>
  <c r="M4036" i="1"/>
  <c r="N4036" i="1"/>
  <c r="M4037" i="1"/>
  <c r="N4037" i="1"/>
  <c r="M4038" i="1"/>
  <c r="N4038" i="1"/>
  <c r="M4039" i="1"/>
  <c r="N4039" i="1"/>
  <c r="M4040" i="1"/>
  <c r="N4040" i="1"/>
  <c r="M4041" i="1"/>
  <c r="N4041" i="1"/>
  <c r="M4042" i="1"/>
  <c r="N4042" i="1"/>
  <c r="M4043" i="1"/>
  <c r="N4043" i="1"/>
  <c r="M4044" i="1"/>
  <c r="N4044" i="1"/>
  <c r="M4045" i="1"/>
  <c r="N4045" i="1"/>
  <c r="M4046" i="1"/>
  <c r="N4046" i="1"/>
  <c r="M4047" i="1"/>
  <c r="N4047" i="1"/>
  <c r="M4048" i="1"/>
  <c r="N4048" i="1"/>
  <c r="M4049" i="1"/>
  <c r="N4049" i="1"/>
  <c r="M4050" i="1"/>
  <c r="N4050" i="1"/>
  <c r="M4051" i="1"/>
  <c r="N4051" i="1"/>
  <c r="M4052" i="1"/>
  <c r="N4052" i="1"/>
  <c r="M4053" i="1"/>
  <c r="N4053" i="1"/>
  <c r="M4054" i="1"/>
  <c r="N4054" i="1"/>
  <c r="M4055" i="1"/>
  <c r="N4055" i="1"/>
  <c r="M4056" i="1"/>
  <c r="N4056" i="1"/>
  <c r="M4057" i="1"/>
  <c r="N4057" i="1"/>
  <c r="M4058" i="1"/>
  <c r="N4058" i="1"/>
  <c r="M4059" i="1"/>
  <c r="N4059" i="1"/>
  <c r="M4060" i="1"/>
  <c r="N4060" i="1"/>
  <c r="M4061" i="1"/>
  <c r="N4061" i="1"/>
  <c r="M4062" i="1"/>
  <c r="N4062" i="1"/>
  <c r="M4063" i="1"/>
  <c r="N4063" i="1"/>
  <c r="M4064" i="1"/>
  <c r="N4064" i="1"/>
  <c r="M4065" i="1"/>
  <c r="N4065" i="1"/>
  <c r="M4066" i="1"/>
  <c r="N4066" i="1"/>
  <c r="M4067" i="1"/>
  <c r="N4067" i="1"/>
  <c r="M4068" i="1"/>
  <c r="N4068" i="1"/>
  <c r="M4069" i="1"/>
  <c r="N4069" i="1"/>
  <c r="M4070" i="1"/>
  <c r="N4070" i="1"/>
  <c r="M4071" i="1"/>
  <c r="N4071" i="1"/>
  <c r="M4072" i="1"/>
  <c r="N4072" i="1"/>
  <c r="M4073" i="1"/>
  <c r="N4073" i="1"/>
  <c r="M4074" i="1"/>
  <c r="N4074" i="1"/>
  <c r="M4075" i="1"/>
  <c r="N4075" i="1"/>
  <c r="M4076" i="1"/>
  <c r="N4076" i="1"/>
  <c r="M4077" i="1"/>
  <c r="N4077" i="1"/>
  <c r="M4078" i="1"/>
  <c r="N4078" i="1"/>
  <c r="M4079" i="1"/>
  <c r="N4079" i="1"/>
  <c r="M4080" i="1"/>
  <c r="N4080" i="1"/>
  <c r="M4081" i="1"/>
  <c r="N4081" i="1"/>
  <c r="M4082" i="1"/>
  <c r="N4082" i="1"/>
  <c r="M4083" i="1"/>
  <c r="N4083" i="1"/>
  <c r="M4084" i="1"/>
  <c r="N4084" i="1"/>
  <c r="M4085" i="1"/>
  <c r="N4085" i="1"/>
  <c r="M4086" i="1"/>
  <c r="N4086" i="1"/>
  <c r="M4087" i="1"/>
  <c r="N4087" i="1"/>
  <c r="M4088" i="1"/>
  <c r="N4088" i="1"/>
  <c r="M4089" i="1"/>
  <c r="N4089" i="1"/>
  <c r="M4090" i="1"/>
  <c r="N4090" i="1"/>
  <c r="M4091" i="1"/>
  <c r="N4091" i="1"/>
  <c r="M4092" i="1"/>
  <c r="N4092" i="1"/>
  <c r="M4093" i="1"/>
  <c r="N4093" i="1"/>
  <c r="M4094" i="1"/>
  <c r="N4094" i="1"/>
  <c r="M4095" i="1"/>
  <c r="N4095" i="1"/>
  <c r="M4096" i="1"/>
  <c r="N4096" i="1"/>
  <c r="M4097" i="1"/>
  <c r="N4097" i="1"/>
  <c r="M4098" i="1"/>
  <c r="N4098" i="1"/>
  <c r="M4099" i="1"/>
  <c r="N4099" i="1"/>
  <c r="M4100" i="1"/>
  <c r="N4100" i="1"/>
  <c r="M4101" i="1"/>
  <c r="N4101" i="1"/>
  <c r="M4102" i="1"/>
  <c r="N4102" i="1"/>
  <c r="M4103" i="1"/>
  <c r="N4103" i="1"/>
  <c r="M4104" i="1"/>
  <c r="N4104" i="1"/>
  <c r="M4105" i="1"/>
  <c r="N4105" i="1"/>
  <c r="M4106" i="1"/>
  <c r="N4106" i="1"/>
  <c r="M4107" i="1"/>
  <c r="N4107" i="1"/>
  <c r="M4108" i="1"/>
  <c r="N4108" i="1"/>
  <c r="M4109" i="1"/>
  <c r="N4109" i="1"/>
  <c r="M4110" i="1"/>
  <c r="N4110" i="1"/>
  <c r="M4111" i="1"/>
  <c r="N4111" i="1"/>
  <c r="M4112" i="1"/>
  <c r="N4112" i="1"/>
  <c r="M4113" i="1"/>
  <c r="N4113" i="1"/>
  <c r="M4114" i="1"/>
  <c r="N4114" i="1"/>
  <c r="M4115" i="1"/>
  <c r="N4115" i="1"/>
  <c r="M4116" i="1"/>
  <c r="N4116" i="1"/>
  <c r="M4117" i="1"/>
  <c r="N4117" i="1"/>
  <c r="M4118" i="1"/>
  <c r="N4118" i="1"/>
  <c r="M4119" i="1"/>
  <c r="N4119" i="1"/>
  <c r="M4120" i="1"/>
  <c r="N4120" i="1"/>
  <c r="M4121" i="1"/>
  <c r="N4121" i="1"/>
  <c r="M4122" i="1"/>
  <c r="N4122" i="1"/>
  <c r="M4123" i="1"/>
  <c r="N4123" i="1"/>
  <c r="M4124" i="1"/>
  <c r="N4124" i="1"/>
  <c r="M4125" i="1"/>
  <c r="N4125" i="1"/>
  <c r="M4126" i="1"/>
  <c r="N4126" i="1"/>
  <c r="M4127" i="1"/>
  <c r="N4127" i="1"/>
  <c r="M4128" i="1"/>
  <c r="N4128" i="1"/>
  <c r="M4129" i="1"/>
  <c r="N4129" i="1"/>
  <c r="M4130" i="1"/>
  <c r="N4130" i="1"/>
  <c r="M4131" i="1"/>
  <c r="N4131" i="1"/>
  <c r="M4132" i="1"/>
  <c r="N4132" i="1"/>
  <c r="M4133" i="1"/>
  <c r="N4133" i="1"/>
  <c r="M4134" i="1"/>
  <c r="N4134" i="1"/>
  <c r="M4135" i="1"/>
  <c r="N4135" i="1"/>
  <c r="M4136" i="1"/>
  <c r="N4136" i="1"/>
  <c r="M4137" i="1"/>
  <c r="N4137" i="1"/>
  <c r="M4138" i="1"/>
  <c r="N4138" i="1"/>
  <c r="M4139" i="1"/>
  <c r="N4139" i="1"/>
  <c r="M4140" i="1"/>
  <c r="N4140" i="1"/>
  <c r="M4141" i="1"/>
  <c r="N4141" i="1"/>
  <c r="M4142" i="1"/>
  <c r="N4142" i="1"/>
  <c r="M4143" i="1"/>
  <c r="N4143" i="1"/>
  <c r="M4144" i="1"/>
  <c r="N4144" i="1"/>
  <c r="M4145" i="1"/>
  <c r="N4145" i="1"/>
  <c r="M4146" i="1"/>
  <c r="N4146" i="1"/>
  <c r="M4147" i="1"/>
  <c r="N4147" i="1"/>
  <c r="M4148" i="1"/>
  <c r="N4148" i="1"/>
  <c r="M4149" i="1"/>
  <c r="N4149" i="1"/>
  <c r="M4150" i="1"/>
  <c r="N4150" i="1"/>
  <c r="M4151" i="1"/>
  <c r="N4151" i="1"/>
  <c r="M4152" i="1"/>
  <c r="N4152" i="1"/>
  <c r="M4153" i="1"/>
  <c r="N4153" i="1"/>
  <c r="M4154" i="1"/>
  <c r="N4154" i="1"/>
  <c r="M4155" i="1"/>
  <c r="N4155" i="1"/>
  <c r="M4156" i="1"/>
  <c r="N4156" i="1"/>
  <c r="M4157" i="1"/>
  <c r="N4157" i="1"/>
  <c r="M4158" i="1"/>
  <c r="N4158" i="1"/>
  <c r="M4159" i="1"/>
  <c r="N4159" i="1"/>
  <c r="M4160" i="1"/>
  <c r="N4160" i="1"/>
  <c r="M4161" i="1"/>
  <c r="N4161" i="1"/>
  <c r="M4162" i="1"/>
  <c r="N4162" i="1"/>
  <c r="M4163" i="1"/>
  <c r="N4163" i="1"/>
  <c r="M4164" i="1"/>
  <c r="N4164" i="1"/>
  <c r="M4165" i="1"/>
  <c r="N4165" i="1"/>
  <c r="M4166" i="1"/>
  <c r="N4166" i="1"/>
  <c r="M4167" i="1"/>
  <c r="N4167" i="1"/>
  <c r="M4168" i="1"/>
  <c r="N4168" i="1"/>
  <c r="M4169" i="1"/>
  <c r="N4169" i="1"/>
  <c r="M4170" i="1"/>
  <c r="N4170" i="1"/>
  <c r="M4171" i="1"/>
  <c r="N4171" i="1"/>
  <c r="M4172" i="1"/>
  <c r="N4172" i="1"/>
  <c r="M4173" i="1"/>
  <c r="N4173" i="1"/>
  <c r="M4174" i="1"/>
  <c r="N4174" i="1"/>
  <c r="M4175" i="1"/>
  <c r="N4175" i="1"/>
  <c r="M4176" i="1"/>
  <c r="N4176" i="1"/>
  <c r="M4177" i="1"/>
  <c r="N4177" i="1"/>
  <c r="M4178" i="1"/>
  <c r="N4178" i="1"/>
  <c r="M4179" i="1"/>
  <c r="N4179" i="1"/>
  <c r="M4180" i="1"/>
  <c r="N4180" i="1"/>
  <c r="M4181" i="1"/>
  <c r="N4181" i="1"/>
  <c r="M4182" i="1"/>
  <c r="N4182" i="1"/>
  <c r="M4183" i="1"/>
  <c r="N4183" i="1"/>
  <c r="M4184" i="1"/>
  <c r="N4184" i="1"/>
  <c r="M4185" i="1"/>
  <c r="N4185" i="1"/>
  <c r="M4186" i="1"/>
  <c r="N4186" i="1"/>
  <c r="M4187" i="1"/>
  <c r="N4187" i="1"/>
  <c r="M4188" i="1"/>
  <c r="N4188" i="1"/>
  <c r="M4189" i="1"/>
  <c r="N4189" i="1"/>
  <c r="M4190" i="1"/>
  <c r="N4190" i="1"/>
  <c r="M4191" i="1"/>
  <c r="N4191" i="1"/>
  <c r="M4192" i="1"/>
  <c r="N4192" i="1"/>
  <c r="M4193" i="1"/>
  <c r="N4193" i="1"/>
  <c r="M4194" i="1"/>
  <c r="N4194" i="1"/>
  <c r="M4195" i="1"/>
  <c r="N4195" i="1"/>
  <c r="M4196" i="1"/>
  <c r="N4196" i="1"/>
  <c r="M4197" i="1"/>
  <c r="N4197" i="1"/>
  <c r="M4198" i="1"/>
  <c r="N4198" i="1"/>
  <c r="M4199" i="1"/>
  <c r="N4199" i="1"/>
  <c r="M4200" i="1"/>
  <c r="N4200" i="1"/>
  <c r="M4201" i="1"/>
  <c r="N4201" i="1"/>
  <c r="M4202" i="1"/>
  <c r="N4202" i="1"/>
  <c r="M4203" i="1"/>
  <c r="N4203" i="1"/>
  <c r="M4204" i="1"/>
  <c r="N4204" i="1"/>
  <c r="M4205" i="1"/>
  <c r="N4205" i="1"/>
  <c r="M4206" i="1"/>
  <c r="N4206" i="1"/>
  <c r="M4207" i="1"/>
  <c r="N4207" i="1"/>
  <c r="M4208" i="1"/>
  <c r="N4208" i="1"/>
  <c r="M4209" i="1"/>
  <c r="N4209" i="1"/>
  <c r="M4210" i="1"/>
  <c r="N4210" i="1"/>
  <c r="M4211" i="1"/>
  <c r="N4211" i="1"/>
  <c r="M4212" i="1"/>
  <c r="N4212" i="1"/>
  <c r="M4213" i="1"/>
  <c r="N4213" i="1"/>
  <c r="M4214" i="1"/>
  <c r="N4214" i="1"/>
  <c r="M4215" i="1"/>
  <c r="N4215" i="1"/>
  <c r="M4216" i="1"/>
  <c r="N4216" i="1"/>
  <c r="M4217" i="1"/>
  <c r="N4217" i="1"/>
  <c r="M4218" i="1"/>
  <c r="N4218" i="1"/>
  <c r="M4219" i="1"/>
  <c r="N4219" i="1"/>
  <c r="M4220" i="1"/>
  <c r="N4220" i="1"/>
  <c r="M4221" i="1"/>
  <c r="N4221" i="1"/>
  <c r="M4222" i="1"/>
  <c r="N4222" i="1"/>
  <c r="M4223" i="1"/>
  <c r="N4223" i="1"/>
  <c r="M4224" i="1"/>
  <c r="N4224" i="1"/>
  <c r="M4225" i="1"/>
  <c r="N4225" i="1"/>
  <c r="M4226" i="1"/>
  <c r="N4226" i="1"/>
  <c r="M4227" i="1"/>
  <c r="N4227" i="1"/>
  <c r="M4228" i="1"/>
  <c r="N4228" i="1"/>
  <c r="M4229" i="1"/>
  <c r="N4229" i="1"/>
  <c r="M4230" i="1"/>
  <c r="N4230" i="1"/>
  <c r="M4231" i="1"/>
  <c r="N4231" i="1"/>
  <c r="M4232" i="1"/>
  <c r="N4232" i="1"/>
  <c r="M4233" i="1"/>
  <c r="N4233" i="1"/>
  <c r="M4234" i="1"/>
  <c r="N4234" i="1"/>
  <c r="M4235" i="1"/>
  <c r="N4235" i="1"/>
  <c r="M4236" i="1"/>
  <c r="N4236" i="1"/>
  <c r="M4237" i="1"/>
  <c r="N4237" i="1"/>
  <c r="M4238" i="1"/>
  <c r="N4238" i="1"/>
  <c r="M4239" i="1"/>
  <c r="N4239" i="1"/>
  <c r="M4240" i="1"/>
  <c r="N4240" i="1"/>
  <c r="M4241" i="1"/>
  <c r="N4241" i="1"/>
  <c r="M4242" i="1"/>
  <c r="N4242" i="1"/>
  <c r="M4243" i="1"/>
  <c r="N4243" i="1"/>
  <c r="M4244" i="1"/>
  <c r="N4244" i="1"/>
  <c r="M4245" i="1"/>
  <c r="N4245" i="1"/>
  <c r="M4246" i="1"/>
  <c r="N4246" i="1"/>
  <c r="M4247" i="1"/>
  <c r="N4247" i="1"/>
  <c r="M4248" i="1"/>
  <c r="N4248" i="1"/>
  <c r="M4249" i="1"/>
  <c r="N4249" i="1"/>
  <c r="M4250" i="1"/>
  <c r="N4250" i="1"/>
  <c r="M4251" i="1"/>
  <c r="N4251" i="1"/>
  <c r="M4252" i="1"/>
  <c r="N4252" i="1"/>
  <c r="M4253" i="1"/>
  <c r="N4253" i="1"/>
  <c r="M4254" i="1"/>
  <c r="N4254" i="1"/>
  <c r="M4255" i="1"/>
  <c r="N4255" i="1"/>
  <c r="M4256" i="1"/>
  <c r="N4256" i="1"/>
  <c r="M4257" i="1"/>
  <c r="N4257" i="1"/>
  <c r="M4258" i="1"/>
  <c r="N4258" i="1"/>
  <c r="M4259" i="1"/>
  <c r="N4259" i="1"/>
  <c r="M4260" i="1"/>
  <c r="N4260" i="1"/>
  <c r="M4261" i="1"/>
  <c r="N4261" i="1"/>
  <c r="M4262" i="1"/>
  <c r="N4262" i="1"/>
  <c r="M4263" i="1"/>
  <c r="N4263" i="1"/>
  <c r="M4264" i="1"/>
  <c r="N4264" i="1"/>
  <c r="M4265" i="1"/>
  <c r="N4265" i="1"/>
  <c r="M4266" i="1"/>
  <c r="N4266" i="1"/>
  <c r="M4267" i="1"/>
  <c r="N4267" i="1"/>
  <c r="M4268" i="1"/>
  <c r="N4268" i="1"/>
  <c r="M4269" i="1"/>
  <c r="N4269" i="1"/>
  <c r="M4270" i="1"/>
  <c r="N4270" i="1"/>
  <c r="M4271" i="1"/>
  <c r="N4271" i="1"/>
  <c r="M4272" i="1"/>
  <c r="N4272" i="1"/>
  <c r="M4273" i="1"/>
  <c r="N4273" i="1"/>
  <c r="M4274" i="1"/>
  <c r="N4274" i="1"/>
  <c r="M4275" i="1"/>
  <c r="N4275" i="1"/>
  <c r="M4276" i="1"/>
  <c r="N4276" i="1"/>
  <c r="M4277" i="1"/>
  <c r="N4277" i="1"/>
  <c r="M4278" i="1"/>
  <c r="N4278" i="1"/>
  <c r="M4279" i="1"/>
  <c r="N4279" i="1"/>
  <c r="M4280" i="1"/>
  <c r="N4280" i="1"/>
  <c r="M4281" i="1"/>
  <c r="N4281" i="1"/>
  <c r="M4282" i="1"/>
  <c r="N4282" i="1"/>
  <c r="M4283" i="1"/>
  <c r="N4283" i="1"/>
  <c r="M4284" i="1"/>
  <c r="N4284" i="1"/>
  <c r="M4285" i="1"/>
  <c r="N4285" i="1"/>
  <c r="M4286" i="1"/>
  <c r="N4286" i="1"/>
  <c r="M4287" i="1"/>
  <c r="N4287" i="1"/>
  <c r="M4288" i="1"/>
  <c r="N4288" i="1"/>
  <c r="M4289" i="1"/>
  <c r="N4289" i="1"/>
  <c r="M4290" i="1"/>
  <c r="N4290" i="1"/>
  <c r="M4291" i="1"/>
  <c r="N4291" i="1"/>
  <c r="M4292" i="1"/>
  <c r="N4292" i="1"/>
  <c r="M4293" i="1"/>
  <c r="N4293" i="1"/>
  <c r="M4294" i="1"/>
  <c r="N4294" i="1"/>
  <c r="M4295" i="1"/>
  <c r="N4295" i="1"/>
  <c r="M4296" i="1"/>
  <c r="N4296" i="1"/>
  <c r="M4297" i="1"/>
  <c r="N4297" i="1"/>
  <c r="M4298" i="1"/>
  <c r="N4298" i="1"/>
  <c r="M4299" i="1"/>
  <c r="N4299" i="1"/>
  <c r="M4300" i="1"/>
  <c r="N4300" i="1"/>
  <c r="M4301" i="1"/>
  <c r="N4301" i="1"/>
  <c r="M4302" i="1"/>
  <c r="N4302" i="1"/>
  <c r="M4303" i="1"/>
  <c r="N4303" i="1"/>
  <c r="M4304" i="1"/>
  <c r="N4304" i="1"/>
  <c r="M4305" i="1"/>
  <c r="N4305" i="1"/>
  <c r="M4306" i="1"/>
  <c r="N4306" i="1"/>
  <c r="M4307" i="1"/>
  <c r="N4307" i="1"/>
  <c r="M4308" i="1"/>
  <c r="N4308" i="1"/>
  <c r="M4309" i="1"/>
  <c r="N4309" i="1"/>
  <c r="M4310" i="1"/>
  <c r="N4310" i="1"/>
  <c r="M4311" i="1"/>
  <c r="N4311" i="1"/>
  <c r="M4312" i="1"/>
  <c r="N4312" i="1"/>
  <c r="M4313" i="1"/>
  <c r="N4313" i="1"/>
  <c r="M4314" i="1"/>
  <c r="N4314" i="1"/>
  <c r="M4315" i="1"/>
  <c r="N4315" i="1"/>
  <c r="M4316" i="1"/>
  <c r="N4316" i="1"/>
  <c r="M4317" i="1"/>
  <c r="N4317" i="1"/>
  <c r="M4318" i="1"/>
  <c r="N4318" i="1"/>
  <c r="M4319" i="1"/>
  <c r="N4319" i="1"/>
  <c r="M4320" i="1"/>
  <c r="N4320" i="1"/>
  <c r="M4321" i="1"/>
  <c r="N4321" i="1"/>
  <c r="M4322" i="1"/>
  <c r="N4322" i="1"/>
  <c r="M4323" i="1"/>
  <c r="N4323" i="1"/>
  <c r="M4324" i="1"/>
  <c r="N4324" i="1"/>
  <c r="M4325" i="1"/>
  <c r="N4325" i="1"/>
  <c r="M4326" i="1"/>
  <c r="N4326" i="1"/>
  <c r="M4327" i="1"/>
  <c r="N4327" i="1"/>
  <c r="M4328" i="1"/>
  <c r="N4328" i="1"/>
  <c r="M4329" i="1"/>
  <c r="N4329" i="1"/>
  <c r="M4330" i="1"/>
  <c r="N4330" i="1"/>
  <c r="M4331" i="1"/>
  <c r="N4331" i="1"/>
  <c r="M4332" i="1"/>
  <c r="N4332" i="1"/>
  <c r="M4333" i="1"/>
  <c r="N4333" i="1"/>
  <c r="M4334" i="1"/>
  <c r="N4334" i="1"/>
  <c r="M4335" i="1"/>
  <c r="N4335" i="1"/>
  <c r="M4336" i="1"/>
  <c r="N4336" i="1"/>
  <c r="M4337" i="1"/>
  <c r="N4337" i="1"/>
  <c r="M4338" i="1"/>
  <c r="N4338" i="1"/>
  <c r="M4339" i="1"/>
  <c r="N4339" i="1"/>
  <c r="M4340" i="1"/>
  <c r="N4340" i="1"/>
  <c r="M4341" i="1"/>
  <c r="N4341" i="1"/>
  <c r="M4342" i="1"/>
  <c r="N4342" i="1"/>
  <c r="M4343" i="1"/>
  <c r="N4343" i="1"/>
  <c r="M4344" i="1"/>
  <c r="N4344" i="1"/>
  <c r="M4345" i="1"/>
  <c r="N4345" i="1"/>
  <c r="M4346" i="1"/>
  <c r="N4346" i="1"/>
  <c r="M4347" i="1"/>
  <c r="N4347" i="1"/>
  <c r="M4348" i="1"/>
  <c r="N4348" i="1"/>
  <c r="M4349" i="1"/>
  <c r="N4349" i="1"/>
  <c r="M4350" i="1"/>
  <c r="N4350" i="1"/>
  <c r="M4351" i="1"/>
  <c r="N4351" i="1"/>
  <c r="M4352" i="1"/>
  <c r="N4352" i="1"/>
  <c r="M4353" i="1"/>
  <c r="N4353" i="1"/>
  <c r="M4354" i="1"/>
  <c r="N4354" i="1"/>
  <c r="M4355" i="1"/>
  <c r="N4355" i="1"/>
  <c r="M4356" i="1"/>
  <c r="N4356" i="1"/>
  <c r="M4357" i="1"/>
  <c r="N4357" i="1"/>
  <c r="M4358" i="1"/>
  <c r="N4358" i="1"/>
  <c r="M4359" i="1"/>
  <c r="N4359" i="1"/>
  <c r="M4360" i="1"/>
  <c r="N4360" i="1"/>
  <c r="M4361" i="1"/>
  <c r="N4361" i="1"/>
  <c r="M4362" i="1"/>
  <c r="N4362" i="1"/>
  <c r="M4363" i="1"/>
  <c r="N4363" i="1"/>
  <c r="M4364" i="1"/>
  <c r="N4364" i="1"/>
  <c r="M4365" i="1"/>
  <c r="N4365" i="1"/>
  <c r="M4366" i="1"/>
  <c r="N4366" i="1"/>
  <c r="M4367" i="1"/>
  <c r="N4367" i="1"/>
  <c r="M4368" i="1"/>
  <c r="N4368" i="1"/>
  <c r="M4369" i="1"/>
  <c r="N4369" i="1"/>
  <c r="M4370" i="1"/>
  <c r="N4370" i="1"/>
  <c r="M4371" i="1"/>
  <c r="N4371" i="1"/>
  <c r="M4372" i="1"/>
  <c r="N4372" i="1"/>
  <c r="M4373" i="1"/>
  <c r="N4373" i="1"/>
  <c r="M4374" i="1"/>
  <c r="N4374" i="1"/>
  <c r="M4375" i="1"/>
  <c r="N4375" i="1"/>
  <c r="M4376" i="1"/>
  <c r="N4376" i="1"/>
  <c r="M4377" i="1"/>
  <c r="N4377" i="1"/>
  <c r="M4378" i="1"/>
  <c r="N4378" i="1"/>
  <c r="M4379" i="1"/>
  <c r="N4379" i="1"/>
  <c r="M4380" i="1"/>
  <c r="N4380" i="1"/>
  <c r="M4381" i="1"/>
  <c r="N4381" i="1"/>
  <c r="M4382" i="1"/>
  <c r="N4382" i="1"/>
  <c r="M4383" i="1"/>
  <c r="N4383" i="1"/>
  <c r="M4384" i="1"/>
  <c r="N4384" i="1"/>
  <c r="M4385" i="1"/>
  <c r="N4385" i="1"/>
  <c r="M4386" i="1"/>
  <c r="N4386" i="1"/>
  <c r="M4387" i="1"/>
  <c r="N4387" i="1"/>
  <c r="M4388" i="1"/>
  <c r="N4388" i="1"/>
  <c r="M4389" i="1"/>
  <c r="N4389" i="1"/>
  <c r="M4390" i="1"/>
  <c r="N4390" i="1"/>
  <c r="M4391" i="1"/>
  <c r="N4391" i="1"/>
  <c r="M4392" i="1"/>
  <c r="N4392" i="1"/>
  <c r="M4393" i="1"/>
  <c r="N4393" i="1"/>
  <c r="M4394" i="1"/>
  <c r="N4394" i="1"/>
  <c r="M4395" i="1"/>
  <c r="N4395" i="1"/>
  <c r="M4396" i="1"/>
  <c r="N4396" i="1"/>
  <c r="M4397" i="1"/>
  <c r="N4397" i="1"/>
  <c r="M4398" i="1"/>
  <c r="N4398" i="1"/>
  <c r="M4399" i="1"/>
  <c r="N4399" i="1"/>
  <c r="M4400" i="1"/>
  <c r="N4400" i="1"/>
  <c r="M4401" i="1"/>
  <c r="N4401" i="1"/>
  <c r="M4402" i="1"/>
  <c r="N4402" i="1"/>
  <c r="M4403" i="1"/>
  <c r="N4403" i="1"/>
  <c r="M4404" i="1"/>
  <c r="N4404" i="1"/>
  <c r="M4405" i="1"/>
  <c r="N4405" i="1"/>
  <c r="M4406" i="1"/>
  <c r="N4406" i="1"/>
  <c r="M4407" i="1"/>
  <c r="N4407" i="1"/>
  <c r="M4408" i="1"/>
  <c r="N4408" i="1"/>
  <c r="M4409" i="1"/>
  <c r="N4409" i="1"/>
  <c r="M4410" i="1"/>
  <c r="N4410" i="1"/>
  <c r="M4411" i="1"/>
  <c r="N4411" i="1"/>
  <c r="M4412" i="1"/>
  <c r="N4412" i="1"/>
  <c r="M4413" i="1"/>
  <c r="N4413" i="1"/>
  <c r="M4414" i="1"/>
  <c r="N4414" i="1"/>
  <c r="M4415" i="1"/>
  <c r="N4415" i="1"/>
  <c r="M4416" i="1"/>
  <c r="N4416" i="1"/>
  <c r="M4417" i="1"/>
  <c r="N4417" i="1"/>
  <c r="M4418" i="1"/>
  <c r="N4418" i="1"/>
  <c r="M4419" i="1"/>
  <c r="N4419" i="1"/>
  <c r="M4420" i="1"/>
  <c r="N4420" i="1"/>
  <c r="M4421" i="1"/>
  <c r="N4421" i="1"/>
  <c r="M4422" i="1"/>
  <c r="N4422" i="1"/>
  <c r="M4423" i="1"/>
  <c r="N4423" i="1"/>
  <c r="M4424" i="1"/>
  <c r="N4424" i="1"/>
  <c r="M4425" i="1"/>
  <c r="N4425" i="1"/>
  <c r="M4426" i="1"/>
  <c r="N4426" i="1"/>
  <c r="M4427" i="1"/>
  <c r="N4427" i="1"/>
  <c r="M4428" i="1"/>
  <c r="N4428" i="1"/>
  <c r="M4429" i="1"/>
  <c r="N4429" i="1"/>
  <c r="M4430" i="1"/>
  <c r="N4430" i="1"/>
  <c r="M4431" i="1"/>
  <c r="N4431" i="1"/>
  <c r="M4432" i="1"/>
  <c r="N4432" i="1"/>
  <c r="M4433" i="1"/>
  <c r="N4433" i="1"/>
  <c r="M4434" i="1"/>
  <c r="N4434" i="1"/>
  <c r="M4435" i="1"/>
  <c r="N4435" i="1"/>
  <c r="M4436" i="1"/>
  <c r="N4436" i="1"/>
  <c r="M4437" i="1"/>
  <c r="N4437" i="1"/>
  <c r="M4438" i="1"/>
  <c r="N4438" i="1"/>
  <c r="M4439" i="1"/>
  <c r="N4439" i="1"/>
  <c r="M4440" i="1"/>
  <c r="N4440" i="1"/>
  <c r="M4441" i="1"/>
  <c r="N4441" i="1"/>
  <c r="M4442" i="1"/>
  <c r="N4442" i="1"/>
  <c r="M4443" i="1"/>
  <c r="N4443" i="1"/>
  <c r="M4444" i="1"/>
  <c r="N4444" i="1"/>
  <c r="M4445" i="1"/>
  <c r="N4445" i="1"/>
  <c r="M4446" i="1"/>
  <c r="N4446" i="1"/>
  <c r="M4447" i="1"/>
  <c r="N4447" i="1"/>
  <c r="M4448" i="1"/>
  <c r="N4448" i="1"/>
  <c r="M4449" i="1"/>
  <c r="N4449" i="1"/>
  <c r="M4450" i="1"/>
  <c r="N4450" i="1"/>
  <c r="M4451" i="1"/>
  <c r="N4451" i="1"/>
  <c r="M4452" i="1"/>
  <c r="N4452" i="1"/>
  <c r="M4453" i="1"/>
  <c r="N4453" i="1"/>
  <c r="M4454" i="1"/>
  <c r="N4454" i="1"/>
  <c r="M4455" i="1"/>
  <c r="N4455" i="1"/>
  <c r="M4456" i="1"/>
  <c r="N4456" i="1"/>
  <c r="M4457" i="1"/>
  <c r="N4457" i="1"/>
  <c r="M4458" i="1"/>
  <c r="N4458" i="1"/>
  <c r="M4459" i="1"/>
  <c r="N4459" i="1"/>
  <c r="M4460" i="1"/>
  <c r="N4460" i="1"/>
  <c r="M4461" i="1"/>
  <c r="N4461" i="1"/>
  <c r="M4462" i="1"/>
  <c r="N4462" i="1"/>
  <c r="M4463" i="1"/>
  <c r="N4463" i="1"/>
  <c r="M4464" i="1"/>
  <c r="N4464" i="1"/>
  <c r="M4465" i="1"/>
  <c r="N4465" i="1"/>
  <c r="M4466" i="1"/>
  <c r="N4466" i="1"/>
  <c r="M4467" i="1"/>
  <c r="N4467" i="1"/>
  <c r="M4468" i="1"/>
  <c r="N4468" i="1"/>
  <c r="M4469" i="1"/>
  <c r="N4469" i="1"/>
  <c r="M4470" i="1"/>
  <c r="N4470" i="1"/>
  <c r="M4471" i="1"/>
  <c r="N4471" i="1"/>
  <c r="M4472" i="1"/>
  <c r="N4472" i="1"/>
  <c r="M4473" i="1"/>
  <c r="N4473" i="1"/>
  <c r="M4474" i="1"/>
  <c r="N4474" i="1"/>
  <c r="M4475" i="1"/>
  <c r="N4475" i="1"/>
  <c r="M4476" i="1"/>
  <c r="N4476" i="1"/>
  <c r="M4477" i="1"/>
  <c r="N4477" i="1"/>
  <c r="M4478" i="1"/>
  <c r="N4478" i="1"/>
  <c r="M4479" i="1"/>
  <c r="N4479" i="1"/>
  <c r="M4480" i="1"/>
  <c r="N4480" i="1"/>
  <c r="M4481" i="1"/>
  <c r="N4481" i="1"/>
  <c r="M4482" i="1"/>
  <c r="N4482" i="1"/>
  <c r="M4483" i="1"/>
  <c r="N4483" i="1"/>
  <c r="M4484" i="1"/>
  <c r="N4484" i="1"/>
  <c r="M4485" i="1"/>
  <c r="N4485" i="1"/>
  <c r="M4486" i="1"/>
  <c r="N4486" i="1"/>
  <c r="M4487" i="1"/>
  <c r="N4487" i="1"/>
  <c r="M4488" i="1"/>
  <c r="N4488" i="1"/>
  <c r="M4489" i="1"/>
  <c r="N4489" i="1"/>
  <c r="M4490" i="1"/>
  <c r="N4490" i="1"/>
  <c r="M4491" i="1"/>
  <c r="N4491" i="1"/>
  <c r="M4492" i="1"/>
  <c r="N4492" i="1"/>
  <c r="M4493" i="1"/>
  <c r="N4493" i="1"/>
  <c r="M4494" i="1"/>
  <c r="N4494" i="1"/>
  <c r="M4495" i="1"/>
  <c r="N4495" i="1"/>
  <c r="M4496" i="1"/>
  <c r="N4496" i="1"/>
  <c r="M4497" i="1"/>
  <c r="N4497" i="1"/>
  <c r="M4498" i="1"/>
  <c r="N4498" i="1"/>
  <c r="M4499" i="1"/>
  <c r="N4499" i="1"/>
  <c r="M4500" i="1"/>
  <c r="N4500" i="1"/>
  <c r="M4501" i="1"/>
  <c r="N4501" i="1"/>
  <c r="M4502" i="1"/>
  <c r="N4502" i="1"/>
  <c r="M4503" i="1"/>
  <c r="N4503" i="1"/>
  <c r="M4504" i="1"/>
  <c r="N4504" i="1"/>
  <c r="M4505" i="1"/>
  <c r="N4505" i="1"/>
  <c r="M4506" i="1"/>
  <c r="N4506" i="1"/>
  <c r="M4507" i="1"/>
  <c r="N4507" i="1"/>
  <c r="M4508" i="1"/>
  <c r="N4508" i="1"/>
  <c r="M4509" i="1"/>
  <c r="N4509" i="1"/>
  <c r="M4510" i="1"/>
  <c r="N4510" i="1"/>
  <c r="M4511" i="1"/>
  <c r="N4511" i="1"/>
  <c r="M4512" i="1"/>
  <c r="N4512" i="1"/>
  <c r="M4513" i="1"/>
  <c r="N4513" i="1"/>
  <c r="M4514" i="1"/>
  <c r="N4514" i="1"/>
  <c r="M4515" i="1"/>
  <c r="N4515" i="1"/>
  <c r="M4516" i="1"/>
  <c r="N4516" i="1"/>
  <c r="M4517" i="1"/>
  <c r="N4517" i="1"/>
  <c r="M4518" i="1"/>
  <c r="N4518" i="1"/>
  <c r="M4519" i="1"/>
  <c r="N4519" i="1"/>
  <c r="M4520" i="1"/>
  <c r="N4520" i="1"/>
  <c r="M4521" i="1"/>
  <c r="N4521" i="1"/>
  <c r="M4522" i="1"/>
  <c r="N4522" i="1"/>
  <c r="M4523" i="1"/>
  <c r="N4523" i="1"/>
  <c r="M4524" i="1"/>
  <c r="N4524" i="1"/>
  <c r="M4525" i="1"/>
  <c r="N4525" i="1"/>
  <c r="M4526" i="1"/>
  <c r="N4526" i="1"/>
  <c r="M4527" i="1"/>
  <c r="N4527" i="1"/>
  <c r="M4528" i="1"/>
  <c r="N4528" i="1"/>
  <c r="M4529" i="1"/>
  <c r="N4529" i="1"/>
  <c r="M4530" i="1"/>
  <c r="N4530" i="1"/>
  <c r="M4531" i="1"/>
  <c r="N4531" i="1"/>
  <c r="M4532" i="1"/>
  <c r="N4532" i="1"/>
  <c r="M4533" i="1"/>
  <c r="N4533" i="1"/>
  <c r="M4534" i="1"/>
  <c r="N4534" i="1"/>
  <c r="M4535" i="1"/>
  <c r="N4535" i="1"/>
  <c r="M4536" i="1"/>
  <c r="N4536" i="1"/>
  <c r="M4537" i="1"/>
  <c r="N4537" i="1"/>
  <c r="M4538" i="1"/>
  <c r="N4538" i="1"/>
  <c r="M4539" i="1"/>
  <c r="N4539" i="1"/>
  <c r="M4540" i="1"/>
  <c r="N4540" i="1"/>
  <c r="M4541" i="1"/>
  <c r="N4541" i="1"/>
  <c r="M4542" i="1"/>
  <c r="N4542" i="1"/>
  <c r="M4543" i="1"/>
  <c r="N4543" i="1"/>
  <c r="M4544" i="1"/>
  <c r="N4544" i="1"/>
  <c r="M4545" i="1"/>
  <c r="N4545" i="1"/>
  <c r="M4546" i="1"/>
  <c r="N4546" i="1"/>
  <c r="M4547" i="1"/>
  <c r="N4547" i="1"/>
  <c r="M4548" i="1"/>
  <c r="N4548" i="1"/>
  <c r="M4549" i="1"/>
  <c r="N4549" i="1"/>
  <c r="M4550" i="1"/>
  <c r="N4550" i="1"/>
  <c r="M4551" i="1"/>
  <c r="N4551" i="1"/>
  <c r="M4552" i="1"/>
  <c r="N4552" i="1"/>
  <c r="M4553" i="1"/>
  <c r="N4553" i="1"/>
  <c r="M4554" i="1"/>
  <c r="N4554" i="1"/>
  <c r="M4555" i="1"/>
  <c r="N4555" i="1"/>
  <c r="M4556" i="1"/>
  <c r="N4556" i="1"/>
  <c r="M4557" i="1"/>
  <c r="N4557" i="1"/>
  <c r="M4558" i="1"/>
  <c r="N4558" i="1"/>
  <c r="M4559" i="1"/>
  <c r="N4559" i="1"/>
  <c r="M4560" i="1"/>
  <c r="N4560" i="1"/>
  <c r="M4561" i="1"/>
  <c r="N4561" i="1"/>
  <c r="M4562" i="1"/>
  <c r="N4562" i="1"/>
  <c r="M4563" i="1"/>
  <c r="N4563" i="1"/>
  <c r="M4564" i="1"/>
  <c r="N4564" i="1"/>
  <c r="M4565" i="1"/>
  <c r="N4565" i="1"/>
  <c r="M4566" i="1"/>
  <c r="N4566" i="1"/>
  <c r="M4567" i="1"/>
  <c r="N4567" i="1"/>
  <c r="M4568" i="1"/>
  <c r="N4568" i="1"/>
  <c r="M4569" i="1"/>
  <c r="N4569" i="1"/>
  <c r="M4570" i="1"/>
  <c r="N4570" i="1"/>
  <c r="M4571" i="1"/>
  <c r="N4571" i="1"/>
  <c r="M4572" i="1"/>
  <c r="N4572" i="1"/>
  <c r="M4573" i="1"/>
  <c r="N4573" i="1"/>
  <c r="M4574" i="1"/>
  <c r="N4574" i="1"/>
  <c r="M4575" i="1"/>
  <c r="N4575" i="1"/>
  <c r="M4576" i="1"/>
  <c r="N4576" i="1"/>
  <c r="M4577" i="1"/>
  <c r="N4577" i="1"/>
  <c r="M4578" i="1"/>
  <c r="N4578" i="1"/>
  <c r="M4579" i="1"/>
  <c r="N4579" i="1"/>
  <c r="M4580" i="1"/>
  <c r="N4580" i="1"/>
  <c r="M4581" i="1"/>
  <c r="N4581" i="1"/>
  <c r="M4582" i="1"/>
  <c r="N4582" i="1"/>
  <c r="M4583" i="1"/>
  <c r="N4583" i="1"/>
  <c r="M4584" i="1"/>
  <c r="N4584" i="1"/>
  <c r="M4585" i="1"/>
  <c r="N4585" i="1"/>
  <c r="M4586" i="1"/>
  <c r="N4586" i="1"/>
  <c r="M4587" i="1"/>
  <c r="N4587" i="1"/>
  <c r="M4588" i="1"/>
  <c r="N4588" i="1"/>
  <c r="M4589" i="1"/>
  <c r="N4589" i="1"/>
  <c r="M4590" i="1"/>
  <c r="N4590" i="1"/>
  <c r="M4591" i="1"/>
  <c r="N4591" i="1"/>
  <c r="M4592" i="1"/>
  <c r="N4592" i="1"/>
  <c r="M4593" i="1"/>
  <c r="N4593" i="1"/>
  <c r="M4594" i="1"/>
  <c r="N4594" i="1"/>
  <c r="M4595" i="1"/>
  <c r="N4595" i="1"/>
  <c r="M4596" i="1"/>
  <c r="N4596" i="1"/>
  <c r="M4597" i="1"/>
  <c r="N4597" i="1"/>
  <c r="M4598" i="1"/>
  <c r="N4598" i="1"/>
  <c r="M4599" i="1"/>
  <c r="N4599" i="1"/>
  <c r="M4600" i="1"/>
  <c r="N4600" i="1"/>
  <c r="M4601" i="1"/>
  <c r="N4601" i="1"/>
  <c r="M4602" i="1"/>
  <c r="N4602" i="1"/>
  <c r="M4603" i="1"/>
  <c r="N4603" i="1"/>
  <c r="M4604" i="1"/>
  <c r="N4604" i="1"/>
  <c r="M4605" i="1"/>
  <c r="N4605" i="1"/>
  <c r="M4606" i="1"/>
  <c r="N4606" i="1"/>
  <c r="M4607" i="1"/>
  <c r="N4607" i="1"/>
  <c r="M4608" i="1"/>
  <c r="N4608" i="1"/>
  <c r="M4609" i="1"/>
  <c r="N4609" i="1"/>
  <c r="M4610" i="1"/>
  <c r="N4610" i="1"/>
  <c r="M4611" i="1"/>
  <c r="N4611" i="1"/>
  <c r="M4612" i="1"/>
  <c r="N4612" i="1"/>
  <c r="M4613" i="1"/>
  <c r="N4613" i="1"/>
  <c r="M4614" i="1"/>
  <c r="N4614" i="1"/>
  <c r="M4615" i="1"/>
  <c r="N4615" i="1"/>
  <c r="M4616" i="1"/>
  <c r="N4616" i="1"/>
  <c r="M4617" i="1"/>
  <c r="N4617" i="1"/>
  <c r="M4618" i="1"/>
  <c r="N4618" i="1"/>
  <c r="M4619" i="1"/>
  <c r="N4619" i="1"/>
  <c r="M4620" i="1"/>
  <c r="N4620" i="1"/>
  <c r="M4621" i="1"/>
  <c r="N4621" i="1"/>
  <c r="M4622" i="1"/>
  <c r="N4622" i="1"/>
  <c r="M4623" i="1"/>
  <c r="N4623" i="1"/>
  <c r="M4624" i="1"/>
  <c r="N4624" i="1"/>
  <c r="M4625" i="1"/>
  <c r="N4625" i="1"/>
  <c r="M4626" i="1"/>
  <c r="N4626" i="1"/>
  <c r="M4627" i="1"/>
  <c r="N4627" i="1"/>
  <c r="M4628" i="1"/>
  <c r="N4628" i="1"/>
  <c r="M4629" i="1"/>
  <c r="N4629" i="1"/>
  <c r="M4630" i="1"/>
  <c r="N4630" i="1"/>
  <c r="M4631" i="1"/>
  <c r="N4631" i="1"/>
  <c r="M4632" i="1"/>
  <c r="N4632" i="1"/>
  <c r="M4633" i="1"/>
  <c r="N4633" i="1"/>
  <c r="M4634" i="1"/>
  <c r="N4634" i="1"/>
  <c r="M4635" i="1"/>
  <c r="N4635" i="1"/>
  <c r="M4636" i="1"/>
  <c r="N4636" i="1"/>
  <c r="M4637" i="1"/>
  <c r="N4637" i="1"/>
  <c r="M4638" i="1"/>
  <c r="N4638" i="1"/>
  <c r="M4639" i="1"/>
  <c r="N4639" i="1"/>
  <c r="M4640" i="1"/>
  <c r="N4640" i="1"/>
  <c r="M4641" i="1"/>
  <c r="N4641" i="1"/>
  <c r="M4642" i="1"/>
  <c r="N4642" i="1"/>
  <c r="M4643" i="1"/>
  <c r="N4643" i="1"/>
  <c r="M4644" i="1"/>
  <c r="N4644" i="1"/>
  <c r="M4645" i="1"/>
  <c r="N4645" i="1"/>
  <c r="M4646" i="1"/>
  <c r="N4646" i="1"/>
  <c r="M4647" i="1"/>
  <c r="N4647" i="1"/>
  <c r="M4648" i="1"/>
  <c r="N4648" i="1"/>
  <c r="M4649" i="1"/>
  <c r="N4649" i="1"/>
  <c r="M4650" i="1"/>
  <c r="N4650" i="1"/>
  <c r="M4651" i="1"/>
  <c r="N4651" i="1"/>
  <c r="M4652" i="1"/>
  <c r="N4652" i="1"/>
  <c r="M4653" i="1"/>
  <c r="N4653" i="1"/>
  <c r="M4654" i="1"/>
  <c r="N4654" i="1"/>
  <c r="M4655" i="1"/>
  <c r="N4655" i="1"/>
  <c r="M4656" i="1"/>
  <c r="N4656" i="1"/>
  <c r="M4657" i="1"/>
  <c r="N4657" i="1"/>
  <c r="M4658" i="1"/>
  <c r="N4658" i="1"/>
  <c r="M4659" i="1"/>
  <c r="N4659" i="1"/>
  <c r="M4660" i="1"/>
  <c r="N4660" i="1"/>
  <c r="M4661" i="1"/>
  <c r="N4661" i="1"/>
  <c r="M4662" i="1"/>
  <c r="N4662" i="1"/>
  <c r="M4663" i="1"/>
  <c r="N4663" i="1"/>
  <c r="M4664" i="1"/>
  <c r="N4664" i="1"/>
  <c r="M4665" i="1"/>
  <c r="N4665" i="1"/>
  <c r="M4666" i="1"/>
  <c r="N4666" i="1"/>
  <c r="M4667" i="1"/>
  <c r="N4667" i="1"/>
  <c r="M4668" i="1"/>
  <c r="N4668" i="1"/>
  <c r="M4669" i="1"/>
  <c r="N4669" i="1"/>
  <c r="M4670" i="1"/>
  <c r="N4670" i="1"/>
  <c r="M4671" i="1"/>
  <c r="N4671" i="1"/>
  <c r="M4672" i="1"/>
  <c r="N4672" i="1"/>
  <c r="M4673" i="1"/>
  <c r="N4673" i="1"/>
  <c r="M4674" i="1"/>
  <c r="N4674" i="1"/>
  <c r="M4675" i="1"/>
  <c r="N4675" i="1"/>
  <c r="M4676" i="1"/>
  <c r="N4676" i="1"/>
  <c r="M4677" i="1"/>
  <c r="N4677" i="1"/>
  <c r="M4678" i="1"/>
  <c r="N4678" i="1"/>
  <c r="M4679" i="1"/>
  <c r="N4679" i="1"/>
  <c r="M4680" i="1"/>
  <c r="N4680" i="1"/>
  <c r="M4681" i="1"/>
  <c r="N4681" i="1"/>
  <c r="M4682" i="1"/>
  <c r="N4682" i="1"/>
  <c r="M4683" i="1"/>
  <c r="N4683" i="1"/>
  <c r="M4684" i="1"/>
  <c r="N4684" i="1"/>
  <c r="M4685" i="1"/>
  <c r="N4685" i="1"/>
  <c r="M4686" i="1"/>
  <c r="N4686" i="1"/>
  <c r="M4687" i="1"/>
  <c r="N4687" i="1"/>
  <c r="M4688" i="1"/>
  <c r="N4688" i="1"/>
  <c r="M4689" i="1"/>
  <c r="N4689" i="1"/>
  <c r="M4690" i="1"/>
  <c r="N4690" i="1"/>
  <c r="M4691" i="1"/>
  <c r="N4691" i="1"/>
  <c r="M4692" i="1"/>
  <c r="N4692" i="1"/>
  <c r="M4693" i="1"/>
  <c r="N4693" i="1"/>
  <c r="M4694" i="1"/>
  <c r="N4694" i="1"/>
  <c r="M4695" i="1"/>
  <c r="N4695" i="1"/>
  <c r="M4696" i="1"/>
  <c r="N4696" i="1"/>
  <c r="M4697" i="1"/>
  <c r="N4697" i="1"/>
  <c r="M4698" i="1"/>
  <c r="N4698" i="1"/>
  <c r="M4699" i="1"/>
  <c r="N4699" i="1"/>
  <c r="M4700" i="1"/>
  <c r="N4700" i="1"/>
  <c r="M4701" i="1"/>
  <c r="N4701" i="1"/>
  <c r="M4702" i="1"/>
  <c r="N4702" i="1"/>
  <c r="M4703" i="1"/>
  <c r="N4703" i="1"/>
  <c r="M4704" i="1"/>
  <c r="N4704" i="1"/>
  <c r="M4705" i="1"/>
  <c r="N4705" i="1"/>
  <c r="M4706" i="1"/>
  <c r="N4706" i="1"/>
  <c r="M4707" i="1"/>
  <c r="N4707" i="1"/>
  <c r="M4708" i="1"/>
  <c r="N4708" i="1"/>
  <c r="M4709" i="1"/>
  <c r="N4709" i="1"/>
  <c r="M4710" i="1"/>
  <c r="N4710" i="1"/>
  <c r="M4711" i="1"/>
  <c r="N4711" i="1"/>
  <c r="M4712" i="1"/>
  <c r="N4712" i="1"/>
  <c r="M4713" i="1"/>
  <c r="N4713" i="1"/>
  <c r="M4714" i="1"/>
  <c r="N4714" i="1"/>
  <c r="M4715" i="1"/>
  <c r="N4715" i="1"/>
  <c r="M4716" i="1"/>
  <c r="N4716" i="1"/>
  <c r="M4717" i="1"/>
  <c r="N4717" i="1"/>
  <c r="M4718" i="1"/>
  <c r="N4718" i="1"/>
  <c r="M4719" i="1"/>
  <c r="N4719" i="1"/>
  <c r="M4720" i="1"/>
  <c r="N4720" i="1"/>
  <c r="M4721" i="1"/>
  <c r="N4721" i="1"/>
  <c r="M4722" i="1"/>
  <c r="N4722" i="1"/>
  <c r="M4723" i="1"/>
  <c r="N4723" i="1"/>
  <c r="M4724" i="1"/>
  <c r="N4724" i="1"/>
  <c r="M4725" i="1"/>
  <c r="N4725" i="1"/>
  <c r="M4726" i="1"/>
  <c r="N4726" i="1"/>
  <c r="M4727" i="1"/>
  <c r="N4727" i="1"/>
  <c r="M4728" i="1"/>
  <c r="N4728" i="1"/>
  <c r="M4729" i="1"/>
  <c r="N4729" i="1"/>
  <c r="M4730" i="1"/>
  <c r="N4730" i="1"/>
  <c r="M4731" i="1"/>
  <c r="N4731" i="1"/>
  <c r="M4732" i="1"/>
  <c r="N4732" i="1"/>
  <c r="M4733" i="1"/>
  <c r="N4733" i="1"/>
  <c r="M4734" i="1"/>
  <c r="N4734" i="1"/>
  <c r="M4735" i="1"/>
  <c r="N4735" i="1"/>
  <c r="M4736" i="1"/>
  <c r="N4736" i="1"/>
  <c r="M4737" i="1"/>
  <c r="N4737" i="1"/>
  <c r="M4738" i="1"/>
  <c r="N4738" i="1"/>
  <c r="M4739" i="1"/>
  <c r="N4739" i="1"/>
  <c r="M4740" i="1"/>
  <c r="N4740" i="1"/>
  <c r="M4741" i="1"/>
  <c r="N4741" i="1"/>
  <c r="M4742" i="1"/>
  <c r="N4742" i="1"/>
  <c r="M4743" i="1"/>
  <c r="N4743" i="1"/>
  <c r="M4744" i="1"/>
  <c r="N4744" i="1"/>
  <c r="M4745" i="1"/>
  <c r="N4745" i="1"/>
  <c r="M4746" i="1"/>
  <c r="N4746" i="1"/>
  <c r="M4747" i="1"/>
  <c r="N4747" i="1"/>
  <c r="M4748" i="1"/>
  <c r="N4748" i="1"/>
  <c r="M4749" i="1"/>
  <c r="N4749" i="1"/>
  <c r="M4750" i="1"/>
  <c r="N4750" i="1"/>
  <c r="M4751" i="1"/>
  <c r="N4751" i="1"/>
  <c r="M4752" i="1"/>
  <c r="N4752" i="1"/>
  <c r="M4753" i="1"/>
  <c r="N4753" i="1"/>
  <c r="M4754" i="1"/>
  <c r="N4754" i="1"/>
  <c r="M4755" i="1"/>
  <c r="N4755" i="1"/>
  <c r="M4756" i="1"/>
  <c r="N4756" i="1"/>
  <c r="M4757" i="1"/>
  <c r="N4757" i="1"/>
  <c r="M4758" i="1"/>
  <c r="N4758" i="1"/>
  <c r="M4759" i="1"/>
  <c r="N4759" i="1"/>
  <c r="M4760" i="1"/>
  <c r="N4760" i="1"/>
  <c r="M4761" i="1"/>
  <c r="N4761" i="1"/>
  <c r="M4762" i="1"/>
  <c r="N4762" i="1"/>
  <c r="M4763" i="1"/>
  <c r="N4763" i="1"/>
  <c r="M4764" i="1"/>
  <c r="N4764" i="1"/>
  <c r="M4765" i="1"/>
  <c r="N4765" i="1"/>
  <c r="M4766" i="1"/>
  <c r="N4766" i="1"/>
  <c r="M4767" i="1"/>
  <c r="N4767" i="1"/>
  <c r="M4768" i="1"/>
  <c r="N4768" i="1"/>
  <c r="M4769" i="1"/>
  <c r="N4769" i="1"/>
  <c r="M4770" i="1"/>
  <c r="N4770" i="1"/>
  <c r="M4771" i="1"/>
  <c r="N4771" i="1"/>
  <c r="M4772" i="1"/>
  <c r="N4772" i="1"/>
  <c r="M4773" i="1"/>
  <c r="N4773" i="1"/>
  <c r="M4774" i="1"/>
  <c r="N4774" i="1"/>
  <c r="M4775" i="1"/>
  <c r="N4775" i="1"/>
  <c r="M4776" i="1"/>
  <c r="N4776" i="1"/>
  <c r="M4777" i="1"/>
  <c r="N4777" i="1"/>
  <c r="M4778" i="1"/>
  <c r="N4778" i="1"/>
  <c r="M4779" i="1"/>
  <c r="N4779" i="1"/>
  <c r="M4780" i="1"/>
  <c r="N4780" i="1"/>
  <c r="M4781" i="1"/>
  <c r="N4781" i="1"/>
  <c r="M4782" i="1"/>
  <c r="N4782" i="1"/>
  <c r="M4783" i="1"/>
  <c r="N4783" i="1"/>
  <c r="M4784" i="1"/>
  <c r="N4784" i="1"/>
  <c r="M4785" i="1"/>
  <c r="N4785" i="1"/>
  <c r="M4786" i="1"/>
  <c r="N4786" i="1"/>
  <c r="M4787" i="1"/>
  <c r="N4787" i="1"/>
  <c r="M4788" i="1"/>
  <c r="N4788" i="1"/>
  <c r="M4789" i="1"/>
  <c r="N4789" i="1"/>
  <c r="M4790" i="1"/>
  <c r="N4790" i="1"/>
  <c r="M4791" i="1"/>
  <c r="N4791" i="1"/>
  <c r="M4792" i="1"/>
  <c r="N4792" i="1"/>
  <c r="M4793" i="1"/>
  <c r="N4793" i="1"/>
  <c r="M4794" i="1"/>
  <c r="N4794" i="1"/>
  <c r="M4795" i="1"/>
  <c r="N4795" i="1"/>
  <c r="M4796" i="1"/>
  <c r="N4796" i="1"/>
  <c r="M4797" i="1"/>
  <c r="N4797" i="1"/>
  <c r="M4798" i="1"/>
  <c r="N4798" i="1"/>
  <c r="M4799" i="1"/>
  <c r="N4799" i="1"/>
  <c r="M4800" i="1"/>
  <c r="N4800" i="1"/>
  <c r="M4801" i="1"/>
  <c r="N4801" i="1"/>
  <c r="M4802" i="1"/>
  <c r="N4802" i="1"/>
  <c r="M4803" i="1"/>
  <c r="N4803" i="1"/>
  <c r="M4804" i="1"/>
  <c r="N4804" i="1"/>
  <c r="M4805" i="1"/>
  <c r="N4805" i="1"/>
  <c r="M4806" i="1"/>
  <c r="N4806" i="1"/>
  <c r="M4807" i="1"/>
  <c r="N4807" i="1"/>
  <c r="M4808" i="1"/>
  <c r="N4808" i="1"/>
  <c r="M4809" i="1"/>
  <c r="N4809" i="1"/>
  <c r="M4810" i="1"/>
  <c r="N4810" i="1"/>
  <c r="M4811" i="1"/>
  <c r="N4811" i="1"/>
  <c r="M4812" i="1"/>
  <c r="N4812" i="1"/>
  <c r="M4813" i="1"/>
  <c r="N4813" i="1"/>
  <c r="M4814" i="1"/>
  <c r="N4814" i="1"/>
  <c r="M4815" i="1"/>
  <c r="N4815" i="1"/>
  <c r="M4816" i="1"/>
  <c r="N4816" i="1"/>
  <c r="M4817" i="1"/>
  <c r="N4817" i="1"/>
  <c r="M4818" i="1"/>
  <c r="N4818" i="1"/>
  <c r="M4819" i="1"/>
  <c r="N4819" i="1"/>
  <c r="M4820" i="1"/>
  <c r="N4820" i="1"/>
  <c r="M4821" i="1"/>
  <c r="N4821" i="1"/>
  <c r="M4822" i="1"/>
  <c r="N4822" i="1"/>
  <c r="M4823" i="1"/>
  <c r="N4823" i="1"/>
  <c r="M4824" i="1"/>
  <c r="N4824" i="1"/>
  <c r="M4825" i="1"/>
  <c r="N4825" i="1"/>
  <c r="M4826" i="1"/>
  <c r="N4826" i="1"/>
  <c r="M4827" i="1"/>
  <c r="N4827" i="1"/>
  <c r="M4828" i="1"/>
  <c r="N4828" i="1"/>
  <c r="M4829" i="1"/>
  <c r="N4829" i="1"/>
  <c r="M4830" i="1"/>
  <c r="N4830" i="1"/>
  <c r="M4831" i="1"/>
  <c r="N4831" i="1"/>
  <c r="M4832" i="1"/>
  <c r="N4832" i="1"/>
  <c r="M4833" i="1"/>
  <c r="N4833" i="1"/>
  <c r="M4834" i="1"/>
  <c r="N4834" i="1"/>
  <c r="M4835" i="1"/>
  <c r="N4835" i="1"/>
  <c r="M4836" i="1"/>
  <c r="N4836" i="1"/>
  <c r="M4837" i="1"/>
  <c r="N4837" i="1"/>
  <c r="M4838" i="1"/>
  <c r="N4838" i="1"/>
  <c r="M4839" i="1"/>
  <c r="N4839" i="1"/>
  <c r="M4840" i="1"/>
  <c r="N4840" i="1"/>
  <c r="M4841" i="1"/>
  <c r="N4841" i="1"/>
  <c r="M4842" i="1"/>
  <c r="N4842" i="1"/>
  <c r="M4843" i="1"/>
  <c r="N4843" i="1"/>
  <c r="M4844" i="1"/>
  <c r="N4844" i="1"/>
  <c r="M4845" i="1"/>
  <c r="N4845" i="1"/>
  <c r="M4846" i="1"/>
  <c r="N4846" i="1"/>
  <c r="M4847" i="1"/>
  <c r="N4847" i="1"/>
  <c r="M4848" i="1"/>
  <c r="N4848" i="1"/>
  <c r="M4849" i="1"/>
  <c r="N4849" i="1"/>
  <c r="M4850" i="1"/>
  <c r="N4850" i="1"/>
  <c r="M4851" i="1"/>
  <c r="N4851" i="1"/>
  <c r="M4852" i="1"/>
  <c r="N4852" i="1"/>
  <c r="M4853" i="1"/>
  <c r="N4853" i="1"/>
  <c r="M4854" i="1"/>
  <c r="N4854" i="1"/>
  <c r="M4855" i="1"/>
  <c r="N4855" i="1"/>
  <c r="M4856" i="1"/>
  <c r="N4856" i="1"/>
  <c r="M4857" i="1"/>
  <c r="N4857" i="1"/>
  <c r="M4858" i="1"/>
  <c r="N4858" i="1"/>
  <c r="M4859" i="1"/>
  <c r="N4859" i="1"/>
  <c r="M4860" i="1"/>
  <c r="N4860" i="1"/>
  <c r="M4861" i="1"/>
  <c r="N4861" i="1"/>
  <c r="M4862" i="1"/>
  <c r="N4862" i="1"/>
  <c r="M4863" i="1"/>
  <c r="N4863" i="1"/>
  <c r="M4864" i="1"/>
  <c r="N4864" i="1"/>
  <c r="M4865" i="1"/>
  <c r="N4865" i="1"/>
  <c r="M4866" i="1"/>
  <c r="N4866" i="1"/>
  <c r="M4867" i="1"/>
  <c r="N4867" i="1"/>
  <c r="M4868" i="1"/>
  <c r="N4868" i="1"/>
  <c r="M4869" i="1"/>
  <c r="N4869" i="1"/>
  <c r="M4870" i="1"/>
  <c r="N4870" i="1"/>
  <c r="M4871" i="1"/>
  <c r="N4871" i="1"/>
  <c r="M4872" i="1"/>
  <c r="N4872" i="1"/>
  <c r="M4873" i="1"/>
  <c r="N4873" i="1"/>
  <c r="M4874" i="1"/>
  <c r="N4874" i="1"/>
  <c r="M4875" i="1"/>
  <c r="N4875" i="1"/>
  <c r="M4876" i="1"/>
  <c r="N4876" i="1"/>
  <c r="M4877" i="1"/>
  <c r="N4877" i="1"/>
  <c r="M4878" i="1"/>
  <c r="N4878" i="1"/>
  <c r="M4879" i="1"/>
  <c r="N4879" i="1"/>
  <c r="M4880" i="1"/>
  <c r="N4880" i="1"/>
  <c r="M4881" i="1"/>
  <c r="N4881" i="1"/>
  <c r="M4882" i="1"/>
  <c r="N4882" i="1"/>
  <c r="M4883" i="1"/>
  <c r="N4883" i="1"/>
  <c r="M4884" i="1"/>
  <c r="N4884" i="1"/>
  <c r="M4885" i="1"/>
  <c r="N4885" i="1"/>
  <c r="M4886" i="1"/>
  <c r="N4886" i="1"/>
  <c r="M4887" i="1"/>
  <c r="N4887" i="1"/>
  <c r="M4888" i="1"/>
  <c r="N4888" i="1"/>
  <c r="M4889" i="1"/>
  <c r="N4889" i="1"/>
  <c r="M4890" i="1"/>
  <c r="N4890" i="1"/>
  <c r="M4891" i="1"/>
  <c r="N4891" i="1"/>
  <c r="M4892" i="1"/>
  <c r="N4892" i="1"/>
  <c r="M4893" i="1"/>
  <c r="N4893" i="1"/>
  <c r="M4894" i="1"/>
  <c r="N4894" i="1"/>
  <c r="M4895" i="1"/>
  <c r="N4895" i="1"/>
  <c r="M4896" i="1"/>
  <c r="N4896" i="1"/>
  <c r="M4897" i="1"/>
  <c r="N4897" i="1"/>
  <c r="M4898" i="1"/>
  <c r="N4898" i="1"/>
  <c r="M4899" i="1"/>
  <c r="N4899" i="1"/>
  <c r="M4900" i="1"/>
  <c r="N4900" i="1"/>
  <c r="M4901" i="1"/>
  <c r="N4901" i="1"/>
  <c r="M4902" i="1"/>
  <c r="N4902" i="1"/>
  <c r="M4903" i="1"/>
  <c r="N4903" i="1"/>
  <c r="M4904" i="1"/>
  <c r="N4904" i="1"/>
  <c r="M4905" i="1"/>
  <c r="N4905" i="1"/>
  <c r="M4906" i="1"/>
  <c r="N4906" i="1"/>
  <c r="M4907" i="1"/>
  <c r="N4907" i="1"/>
  <c r="M4908" i="1"/>
  <c r="N4908" i="1"/>
  <c r="M4909" i="1"/>
  <c r="N4909" i="1"/>
  <c r="M4910" i="1"/>
  <c r="N4910" i="1"/>
  <c r="M4911" i="1"/>
  <c r="N4911" i="1"/>
  <c r="M4912" i="1"/>
  <c r="N4912" i="1"/>
  <c r="M4913" i="1"/>
  <c r="N4913" i="1"/>
  <c r="M4914" i="1"/>
  <c r="N4914" i="1"/>
  <c r="M4915" i="1"/>
  <c r="N4915" i="1"/>
  <c r="M4916" i="1"/>
  <c r="N4916" i="1"/>
  <c r="M4917" i="1"/>
  <c r="N4917" i="1"/>
  <c r="M4918" i="1"/>
  <c r="N4918" i="1"/>
  <c r="M4919" i="1"/>
  <c r="N4919" i="1"/>
  <c r="M4920" i="1"/>
  <c r="N4920" i="1"/>
  <c r="M4921" i="1"/>
  <c r="N4921" i="1"/>
  <c r="M4922" i="1"/>
  <c r="N4922" i="1"/>
  <c r="M4923" i="1"/>
  <c r="N4923" i="1"/>
  <c r="M4924" i="1"/>
  <c r="N4924" i="1"/>
  <c r="M4925" i="1"/>
  <c r="N4925" i="1"/>
  <c r="M4926" i="1"/>
  <c r="N4926" i="1"/>
  <c r="M4927" i="1"/>
  <c r="N4927" i="1"/>
  <c r="M4928" i="1"/>
  <c r="N4928" i="1"/>
  <c r="M4929" i="1"/>
  <c r="N4929" i="1"/>
  <c r="M4930" i="1"/>
  <c r="N4930" i="1"/>
  <c r="M4931" i="1"/>
  <c r="N4931" i="1"/>
  <c r="M4932" i="1"/>
  <c r="N4932" i="1"/>
  <c r="M4933" i="1"/>
  <c r="N4933" i="1"/>
  <c r="M4934" i="1"/>
  <c r="N4934" i="1"/>
  <c r="M4935" i="1"/>
  <c r="N4935" i="1"/>
  <c r="M4936" i="1"/>
  <c r="N4936" i="1"/>
  <c r="M4937" i="1"/>
  <c r="N4937" i="1"/>
  <c r="M4938" i="1"/>
  <c r="N4938" i="1"/>
  <c r="M4939" i="1"/>
  <c r="N4939" i="1"/>
  <c r="M4940" i="1"/>
  <c r="N4940" i="1"/>
  <c r="M4941" i="1"/>
  <c r="N4941" i="1"/>
  <c r="M4942" i="1"/>
  <c r="N4942" i="1"/>
  <c r="M4943" i="1"/>
  <c r="N4943" i="1"/>
  <c r="M4944" i="1"/>
  <c r="N4944" i="1"/>
  <c r="M4945" i="1"/>
  <c r="N4945" i="1"/>
  <c r="M4946" i="1"/>
  <c r="N4946" i="1"/>
  <c r="M4947" i="1"/>
  <c r="N4947" i="1"/>
  <c r="M4948" i="1"/>
  <c r="N4948" i="1"/>
  <c r="M4949" i="1"/>
  <c r="N4949" i="1"/>
  <c r="M4950" i="1"/>
  <c r="N4950" i="1"/>
  <c r="M4951" i="1"/>
  <c r="N4951" i="1"/>
  <c r="M4952" i="1"/>
  <c r="N4952" i="1"/>
  <c r="M4953" i="1"/>
  <c r="N4953" i="1"/>
  <c r="M4954" i="1"/>
  <c r="N4954" i="1"/>
  <c r="M4955" i="1"/>
  <c r="N4955" i="1"/>
  <c r="M4956" i="1"/>
  <c r="N4956" i="1"/>
  <c r="M4957" i="1"/>
  <c r="N4957" i="1"/>
  <c r="M4958" i="1"/>
  <c r="N4958" i="1"/>
  <c r="M4959" i="1"/>
  <c r="N4959" i="1"/>
  <c r="M4960" i="1"/>
  <c r="N4960" i="1"/>
  <c r="M4961" i="1"/>
  <c r="N4961" i="1"/>
  <c r="M4962" i="1"/>
  <c r="N4962" i="1"/>
  <c r="M4963" i="1"/>
  <c r="N4963" i="1"/>
  <c r="M4964" i="1"/>
  <c r="N4964" i="1"/>
  <c r="M4965" i="1"/>
  <c r="N4965" i="1"/>
  <c r="M4966" i="1"/>
  <c r="N4966" i="1"/>
  <c r="M4967" i="1"/>
  <c r="N4967" i="1"/>
  <c r="M4968" i="1"/>
  <c r="N4968" i="1"/>
  <c r="M4969" i="1"/>
  <c r="N4969" i="1"/>
  <c r="M4970" i="1"/>
  <c r="N4970" i="1"/>
  <c r="M4971" i="1"/>
  <c r="N4971" i="1"/>
  <c r="M4972" i="1"/>
  <c r="N4972" i="1"/>
  <c r="M4973" i="1"/>
  <c r="N4973" i="1"/>
  <c r="M4974" i="1"/>
  <c r="N4974" i="1"/>
  <c r="M4975" i="1"/>
  <c r="N4975" i="1"/>
  <c r="M4976" i="1"/>
  <c r="N4976" i="1"/>
  <c r="M4977" i="1"/>
  <c r="N4977" i="1"/>
  <c r="M4978" i="1"/>
  <c r="N4978" i="1"/>
  <c r="M4979" i="1"/>
  <c r="N4979" i="1"/>
  <c r="M4980" i="1"/>
  <c r="N4980" i="1"/>
  <c r="M4981" i="1"/>
  <c r="N4981" i="1"/>
  <c r="M4982" i="1"/>
  <c r="N4982" i="1"/>
  <c r="M4983" i="1"/>
  <c r="N4983" i="1"/>
  <c r="M4984" i="1"/>
  <c r="N4984" i="1"/>
  <c r="M4985" i="1"/>
  <c r="N4985" i="1"/>
  <c r="M4986" i="1"/>
  <c r="N4986" i="1"/>
  <c r="M4987" i="1"/>
  <c r="N4987" i="1"/>
  <c r="M4988" i="1"/>
  <c r="N4988" i="1"/>
  <c r="M4989" i="1"/>
  <c r="N4989" i="1"/>
  <c r="M4990" i="1"/>
  <c r="N4990" i="1"/>
  <c r="M4991" i="1"/>
  <c r="N4991" i="1"/>
  <c r="M4992" i="1"/>
  <c r="N4992" i="1"/>
  <c r="M4993" i="1"/>
  <c r="N4993" i="1"/>
  <c r="M4994" i="1"/>
  <c r="N4994" i="1"/>
  <c r="M4995" i="1"/>
  <c r="N4995" i="1"/>
  <c r="M4996" i="1"/>
  <c r="N4996" i="1"/>
  <c r="M4997" i="1"/>
  <c r="N4997" i="1"/>
  <c r="M4998" i="1"/>
  <c r="N4998" i="1"/>
  <c r="M4999" i="1"/>
  <c r="N4999" i="1"/>
  <c r="M5000" i="1"/>
  <c r="N5000" i="1"/>
  <c r="M5001" i="1"/>
  <c r="N5001" i="1"/>
  <c r="M5002" i="1"/>
  <c r="N5002" i="1"/>
  <c r="M5003" i="1"/>
  <c r="N5003" i="1"/>
  <c r="M5004" i="1"/>
  <c r="N5004" i="1"/>
  <c r="M5005" i="1"/>
  <c r="N5005" i="1"/>
  <c r="M5006" i="1"/>
  <c r="N5006" i="1"/>
  <c r="M5007" i="1"/>
  <c r="N5007" i="1"/>
  <c r="M5008" i="1"/>
  <c r="N5008" i="1"/>
  <c r="M5009" i="1"/>
  <c r="N5009" i="1"/>
  <c r="M5010" i="1"/>
  <c r="N5010" i="1"/>
  <c r="M5011" i="1"/>
  <c r="N5011" i="1"/>
  <c r="M5012" i="1"/>
  <c r="N5012" i="1"/>
  <c r="M5013" i="1"/>
  <c r="N5013" i="1"/>
  <c r="M5014" i="1"/>
  <c r="N5014" i="1"/>
  <c r="M5015" i="1"/>
  <c r="N5015" i="1"/>
  <c r="M5016" i="1"/>
  <c r="N5016" i="1"/>
  <c r="M5017" i="1"/>
  <c r="N5017" i="1"/>
  <c r="M5018" i="1"/>
  <c r="N5018" i="1"/>
  <c r="M5019" i="1"/>
  <c r="N5019" i="1"/>
  <c r="M5020" i="1"/>
  <c r="N5020" i="1"/>
  <c r="M5021" i="1"/>
  <c r="N5021" i="1"/>
  <c r="M5022" i="1"/>
  <c r="N5022" i="1"/>
  <c r="M5023" i="1"/>
  <c r="N5023" i="1"/>
  <c r="M5024" i="1"/>
  <c r="N5024" i="1"/>
  <c r="M5025" i="1"/>
  <c r="N5025" i="1"/>
  <c r="M5026" i="1"/>
  <c r="N5026" i="1"/>
  <c r="M5027" i="1"/>
  <c r="N5027" i="1"/>
  <c r="M5028" i="1"/>
  <c r="N5028" i="1"/>
  <c r="M5029" i="1"/>
  <c r="N5029" i="1"/>
  <c r="M5030" i="1"/>
  <c r="N5030" i="1"/>
  <c r="M5031" i="1"/>
  <c r="N5031" i="1"/>
  <c r="M5032" i="1"/>
  <c r="N5032" i="1"/>
  <c r="M5033" i="1"/>
  <c r="N5033" i="1"/>
  <c r="M5034" i="1"/>
  <c r="N5034" i="1"/>
  <c r="M5035" i="1"/>
  <c r="N5035" i="1"/>
  <c r="M5036" i="1"/>
  <c r="N5036" i="1"/>
  <c r="M5037" i="1"/>
  <c r="N5037" i="1"/>
  <c r="M5038" i="1"/>
  <c r="N5038" i="1"/>
  <c r="M5039" i="1"/>
  <c r="N5039" i="1"/>
  <c r="M5040" i="1"/>
  <c r="N5040" i="1"/>
  <c r="M5041" i="1"/>
  <c r="N5041" i="1"/>
  <c r="M5042" i="1"/>
  <c r="N5042" i="1"/>
  <c r="M5043" i="1"/>
  <c r="N5043" i="1"/>
  <c r="M5044" i="1"/>
  <c r="N5044" i="1"/>
  <c r="M5045" i="1"/>
  <c r="N5045" i="1"/>
  <c r="M5046" i="1"/>
  <c r="N5046" i="1"/>
  <c r="M5047" i="1"/>
  <c r="N5047" i="1"/>
  <c r="M5048" i="1"/>
  <c r="N5048" i="1"/>
  <c r="M5049" i="1"/>
  <c r="N5049" i="1"/>
  <c r="M5050" i="1"/>
  <c r="N5050" i="1"/>
  <c r="M5051" i="1"/>
  <c r="N5051" i="1"/>
  <c r="M5052" i="1"/>
  <c r="N5052" i="1"/>
  <c r="M5053" i="1"/>
  <c r="N5053" i="1"/>
  <c r="M5054" i="1"/>
  <c r="N5054" i="1"/>
  <c r="M5055" i="1"/>
  <c r="N5055" i="1"/>
  <c r="M5056" i="1"/>
  <c r="N5056" i="1"/>
  <c r="M5057" i="1"/>
  <c r="N5057" i="1"/>
  <c r="M5058" i="1"/>
  <c r="N5058" i="1"/>
  <c r="M5059" i="1"/>
  <c r="N5059" i="1"/>
  <c r="M5060" i="1"/>
  <c r="N5060" i="1"/>
  <c r="M5061" i="1"/>
  <c r="N5061" i="1"/>
  <c r="M5062" i="1"/>
  <c r="N5062" i="1"/>
  <c r="M5063" i="1"/>
  <c r="N5063" i="1"/>
  <c r="M5064" i="1"/>
  <c r="N5064" i="1"/>
  <c r="M5065" i="1"/>
  <c r="N5065" i="1"/>
  <c r="M5066" i="1"/>
  <c r="N5066" i="1"/>
  <c r="M5067" i="1"/>
  <c r="N5067" i="1"/>
  <c r="M5068" i="1"/>
  <c r="N5068" i="1"/>
  <c r="M5069" i="1"/>
  <c r="N5069" i="1"/>
  <c r="M5070" i="1"/>
  <c r="N5070" i="1"/>
  <c r="M5071" i="1"/>
  <c r="N5071" i="1"/>
  <c r="M5072" i="1"/>
  <c r="N5072" i="1"/>
  <c r="M5073" i="1"/>
  <c r="N5073" i="1"/>
  <c r="M5074" i="1"/>
  <c r="N5074" i="1"/>
  <c r="M5075" i="1"/>
  <c r="N5075" i="1"/>
  <c r="M5076" i="1"/>
  <c r="N5076" i="1"/>
  <c r="M5077" i="1"/>
  <c r="N5077" i="1"/>
  <c r="M5078" i="1"/>
  <c r="N5078" i="1"/>
  <c r="M5079" i="1"/>
  <c r="N5079" i="1"/>
  <c r="M5080" i="1"/>
  <c r="N5080" i="1"/>
  <c r="M5081" i="1"/>
  <c r="N5081" i="1"/>
  <c r="M5082" i="1"/>
  <c r="N5082" i="1"/>
  <c r="M5083" i="1"/>
  <c r="N5083" i="1"/>
  <c r="M5084" i="1"/>
  <c r="N5084" i="1"/>
  <c r="M5085" i="1"/>
  <c r="N5085" i="1"/>
  <c r="M5086" i="1"/>
  <c r="N5086" i="1"/>
  <c r="M5087" i="1"/>
  <c r="N5087" i="1"/>
  <c r="M5088" i="1"/>
  <c r="N5088" i="1"/>
  <c r="M5089" i="1"/>
  <c r="N5089" i="1"/>
  <c r="M5090" i="1"/>
  <c r="N5090" i="1"/>
  <c r="M5091" i="1"/>
  <c r="N5091" i="1"/>
  <c r="M5092" i="1"/>
  <c r="N5092" i="1"/>
  <c r="M5093" i="1"/>
  <c r="N5093" i="1"/>
  <c r="M5094" i="1"/>
  <c r="N5094" i="1"/>
  <c r="M5095" i="1"/>
  <c r="N5095" i="1"/>
  <c r="M5096" i="1"/>
  <c r="N5096" i="1"/>
  <c r="M5097" i="1"/>
  <c r="N5097" i="1"/>
  <c r="M5098" i="1"/>
  <c r="N5098" i="1"/>
  <c r="M5099" i="1"/>
  <c r="N5099" i="1"/>
  <c r="M5100" i="1"/>
  <c r="N5100" i="1"/>
  <c r="M5101" i="1"/>
  <c r="N5101" i="1"/>
  <c r="M5102" i="1"/>
  <c r="N5102" i="1"/>
  <c r="M5103" i="1"/>
  <c r="N5103" i="1"/>
  <c r="M5104" i="1"/>
  <c r="N5104" i="1"/>
  <c r="M5105" i="1"/>
  <c r="N5105" i="1"/>
  <c r="M5106" i="1"/>
  <c r="N5106" i="1"/>
  <c r="M5107" i="1"/>
  <c r="N5107" i="1"/>
  <c r="M5108" i="1"/>
  <c r="N5108" i="1"/>
  <c r="M5109" i="1"/>
  <c r="N5109" i="1"/>
  <c r="M5110" i="1"/>
  <c r="N5110" i="1"/>
  <c r="M5111" i="1"/>
  <c r="N5111" i="1"/>
  <c r="M5112" i="1"/>
  <c r="N5112" i="1"/>
  <c r="M5113" i="1"/>
  <c r="N5113" i="1"/>
  <c r="M5114" i="1"/>
  <c r="N5114" i="1"/>
  <c r="M5115" i="1"/>
  <c r="N5115" i="1"/>
  <c r="M5116" i="1"/>
  <c r="N5116" i="1"/>
  <c r="M5117" i="1"/>
  <c r="N5117" i="1"/>
  <c r="M5118" i="1"/>
  <c r="N5118" i="1"/>
  <c r="M5119" i="1"/>
  <c r="N5119" i="1"/>
  <c r="M5120" i="1"/>
  <c r="N5120" i="1"/>
  <c r="M5121" i="1"/>
  <c r="N5121" i="1"/>
  <c r="M5122" i="1"/>
  <c r="N5122" i="1"/>
  <c r="M5123" i="1"/>
  <c r="N5123" i="1"/>
  <c r="M5124" i="1"/>
  <c r="N5124" i="1"/>
  <c r="M5125" i="1"/>
  <c r="N5125" i="1"/>
  <c r="M5126" i="1"/>
  <c r="N5126" i="1"/>
  <c r="M5127" i="1"/>
  <c r="N5127" i="1"/>
  <c r="M5128" i="1"/>
  <c r="N5128" i="1"/>
  <c r="M5129" i="1"/>
  <c r="N5129" i="1"/>
  <c r="M5130" i="1"/>
  <c r="N5130" i="1"/>
  <c r="M5131" i="1"/>
  <c r="N5131" i="1"/>
  <c r="M5132" i="1"/>
  <c r="N5132" i="1"/>
  <c r="M5133" i="1"/>
  <c r="N5133" i="1"/>
  <c r="M5134" i="1"/>
  <c r="N5134" i="1"/>
  <c r="M5135" i="1"/>
  <c r="N5135" i="1"/>
  <c r="M5136" i="1"/>
  <c r="N5136" i="1"/>
  <c r="M5137" i="1"/>
  <c r="N5137" i="1"/>
  <c r="M5138" i="1"/>
  <c r="N5138" i="1"/>
  <c r="M5139" i="1"/>
  <c r="N5139" i="1"/>
  <c r="M5140" i="1"/>
  <c r="N5140" i="1"/>
  <c r="M5141" i="1"/>
  <c r="N5141" i="1"/>
  <c r="M5142" i="1"/>
  <c r="N5142" i="1"/>
  <c r="M5143" i="1"/>
  <c r="N5143" i="1"/>
  <c r="M5144" i="1"/>
  <c r="N5144" i="1"/>
  <c r="M5145" i="1"/>
  <c r="N5145" i="1"/>
  <c r="M5146" i="1"/>
  <c r="N5146" i="1"/>
  <c r="M5147" i="1"/>
  <c r="N5147" i="1"/>
  <c r="M5148" i="1"/>
  <c r="N5148" i="1"/>
  <c r="M5149" i="1"/>
  <c r="N5149" i="1"/>
  <c r="M5150" i="1"/>
  <c r="N5150" i="1"/>
  <c r="M5151" i="1"/>
  <c r="N5151" i="1"/>
  <c r="M5152" i="1"/>
  <c r="N5152" i="1"/>
  <c r="M5153" i="1"/>
  <c r="N5153" i="1"/>
  <c r="M5154" i="1"/>
  <c r="N5154" i="1"/>
  <c r="M5155" i="1"/>
  <c r="N5155" i="1"/>
  <c r="M5156" i="1"/>
  <c r="N5156" i="1"/>
  <c r="M5157" i="1"/>
  <c r="N5157" i="1"/>
  <c r="M5158" i="1"/>
  <c r="N5158" i="1"/>
  <c r="M5159" i="1"/>
  <c r="N5159" i="1"/>
  <c r="M5160" i="1"/>
  <c r="N5160" i="1"/>
  <c r="M5161" i="1"/>
  <c r="N5161" i="1"/>
  <c r="M5162" i="1"/>
  <c r="N5162" i="1"/>
  <c r="M5163" i="1"/>
  <c r="N5163" i="1"/>
  <c r="M5164" i="1"/>
  <c r="N5164" i="1"/>
  <c r="M5165" i="1"/>
  <c r="N5165" i="1"/>
  <c r="M5166" i="1"/>
  <c r="N5166" i="1"/>
  <c r="M5167" i="1"/>
  <c r="N5167" i="1"/>
  <c r="M5168" i="1"/>
  <c r="N5168" i="1"/>
  <c r="M5169" i="1"/>
  <c r="N5169" i="1"/>
  <c r="M5170" i="1"/>
  <c r="N5170" i="1"/>
  <c r="M5171" i="1"/>
  <c r="N5171" i="1"/>
  <c r="M5172" i="1"/>
  <c r="N5172" i="1"/>
  <c r="M5173" i="1"/>
  <c r="N5173" i="1"/>
  <c r="M5174" i="1"/>
  <c r="N5174" i="1"/>
  <c r="M5175" i="1"/>
  <c r="N5175" i="1"/>
  <c r="M5176" i="1"/>
  <c r="N5176" i="1"/>
  <c r="M5177" i="1"/>
  <c r="N5177" i="1"/>
  <c r="M5178" i="1"/>
  <c r="N5178" i="1"/>
  <c r="M5179" i="1"/>
  <c r="N5179" i="1"/>
  <c r="M5180" i="1"/>
  <c r="N5180" i="1"/>
  <c r="M5181" i="1"/>
  <c r="N5181" i="1"/>
  <c r="M5182" i="1"/>
  <c r="N5182" i="1"/>
  <c r="M5183" i="1"/>
  <c r="N5183" i="1"/>
  <c r="M5184" i="1"/>
  <c r="N5184" i="1"/>
  <c r="M5185" i="1"/>
  <c r="N5185" i="1"/>
  <c r="M5186" i="1"/>
  <c r="N5186" i="1"/>
  <c r="M5187" i="1"/>
  <c r="N5187" i="1"/>
  <c r="M5188" i="1"/>
  <c r="N5188" i="1"/>
  <c r="M5189" i="1"/>
  <c r="N5189" i="1"/>
  <c r="M5190" i="1"/>
  <c r="N5190" i="1"/>
  <c r="M5191" i="1"/>
  <c r="N5191" i="1"/>
  <c r="M5192" i="1"/>
  <c r="N5192" i="1"/>
  <c r="M5193" i="1"/>
  <c r="N5193" i="1"/>
  <c r="M5194" i="1"/>
  <c r="N5194" i="1"/>
  <c r="M5195" i="1"/>
  <c r="N5195" i="1"/>
  <c r="M5196" i="1"/>
  <c r="N5196" i="1"/>
  <c r="M5197" i="1"/>
  <c r="N5197" i="1"/>
  <c r="M5198" i="1"/>
  <c r="N5198" i="1"/>
  <c r="M5199" i="1"/>
  <c r="N5199" i="1"/>
  <c r="M5200" i="1"/>
  <c r="N5200" i="1"/>
  <c r="M5201" i="1"/>
  <c r="N5201" i="1"/>
  <c r="M5202" i="1"/>
  <c r="N5202" i="1"/>
  <c r="M5203" i="1"/>
  <c r="N5203" i="1"/>
  <c r="M5204" i="1"/>
  <c r="N5204" i="1"/>
  <c r="M5205" i="1"/>
  <c r="N5205" i="1"/>
  <c r="M5206" i="1"/>
  <c r="N5206" i="1"/>
  <c r="M5207" i="1"/>
  <c r="N5207" i="1"/>
  <c r="M5208" i="1"/>
  <c r="N5208" i="1"/>
  <c r="M5209" i="1"/>
  <c r="N5209" i="1"/>
  <c r="M5210" i="1"/>
  <c r="N5210" i="1"/>
  <c r="M5211" i="1"/>
  <c r="N5211" i="1"/>
  <c r="M5212" i="1"/>
  <c r="N5212" i="1"/>
  <c r="M5213" i="1"/>
  <c r="N5213" i="1"/>
  <c r="M5214" i="1"/>
  <c r="N5214" i="1"/>
  <c r="M5215" i="1"/>
  <c r="N5215" i="1"/>
  <c r="M5216" i="1"/>
  <c r="N5216" i="1"/>
  <c r="M5217" i="1"/>
  <c r="N5217" i="1"/>
  <c r="M5218" i="1"/>
  <c r="N5218" i="1"/>
  <c r="M5219" i="1"/>
  <c r="N5219" i="1"/>
  <c r="M5220" i="1"/>
  <c r="N5220" i="1"/>
  <c r="M5221" i="1"/>
  <c r="N5221" i="1"/>
  <c r="M5222" i="1"/>
  <c r="N5222" i="1"/>
  <c r="M5223" i="1"/>
  <c r="N5223" i="1"/>
  <c r="M5224" i="1"/>
  <c r="N5224" i="1"/>
  <c r="M5225" i="1"/>
  <c r="N5225" i="1"/>
  <c r="M5226" i="1"/>
  <c r="N5226" i="1"/>
  <c r="M5227" i="1"/>
  <c r="N5227" i="1"/>
  <c r="M5228" i="1"/>
  <c r="N5228" i="1"/>
  <c r="M5229" i="1"/>
  <c r="N5229" i="1"/>
  <c r="M5230" i="1"/>
  <c r="N5230" i="1"/>
  <c r="M5231" i="1"/>
  <c r="N5231" i="1"/>
  <c r="M5232" i="1"/>
  <c r="N5232" i="1"/>
  <c r="M5233" i="1"/>
  <c r="N5233" i="1"/>
  <c r="M5234" i="1"/>
  <c r="N5234" i="1"/>
  <c r="M5235" i="1"/>
  <c r="N5235" i="1"/>
  <c r="M5236" i="1"/>
  <c r="N5236" i="1"/>
  <c r="M5237" i="1"/>
  <c r="N5237" i="1"/>
  <c r="M5238" i="1"/>
  <c r="N5238" i="1"/>
  <c r="M5239" i="1"/>
  <c r="N5239" i="1"/>
  <c r="M5240" i="1"/>
  <c r="N5240" i="1"/>
  <c r="M5241" i="1"/>
  <c r="N5241" i="1"/>
  <c r="M5242" i="1"/>
  <c r="N5242" i="1"/>
  <c r="M5243" i="1"/>
  <c r="N5243" i="1"/>
  <c r="M5244" i="1"/>
  <c r="N5244" i="1"/>
  <c r="M5245" i="1"/>
  <c r="N5245" i="1"/>
  <c r="M5246" i="1"/>
  <c r="N5246" i="1"/>
  <c r="M5247" i="1"/>
  <c r="N5247" i="1"/>
  <c r="M5248" i="1"/>
  <c r="N5248" i="1"/>
  <c r="M5249" i="1"/>
  <c r="N5249" i="1"/>
  <c r="M5250" i="1"/>
  <c r="N5250" i="1"/>
  <c r="M5251" i="1"/>
  <c r="N5251" i="1"/>
  <c r="M5252" i="1"/>
  <c r="N5252" i="1"/>
  <c r="M5253" i="1"/>
  <c r="N5253" i="1"/>
  <c r="M5254" i="1"/>
  <c r="N5254" i="1"/>
  <c r="M5255" i="1"/>
  <c r="N5255" i="1"/>
  <c r="M5256" i="1"/>
  <c r="N5256" i="1"/>
  <c r="M5257" i="1"/>
  <c r="N5257" i="1"/>
  <c r="M5258" i="1"/>
  <c r="N5258" i="1"/>
  <c r="M5259" i="1"/>
  <c r="N5259" i="1"/>
  <c r="M5260" i="1"/>
  <c r="N5260" i="1"/>
  <c r="M5261" i="1"/>
  <c r="N5261" i="1"/>
  <c r="M5262" i="1"/>
  <c r="N5262" i="1"/>
  <c r="M5263" i="1"/>
  <c r="N5263" i="1"/>
  <c r="M5264" i="1"/>
  <c r="N5264" i="1"/>
  <c r="M5265" i="1"/>
  <c r="N5265" i="1"/>
  <c r="M5266" i="1"/>
  <c r="N5266" i="1"/>
  <c r="M5267" i="1"/>
  <c r="N5267" i="1"/>
  <c r="M5268" i="1"/>
  <c r="N5268" i="1"/>
  <c r="M5269" i="1"/>
  <c r="N5269" i="1"/>
  <c r="M5270" i="1"/>
  <c r="N5270" i="1"/>
  <c r="M5271" i="1"/>
  <c r="N5271" i="1"/>
  <c r="M5272" i="1"/>
  <c r="N5272" i="1"/>
  <c r="M5273" i="1"/>
  <c r="N5273" i="1"/>
  <c r="M5274" i="1"/>
  <c r="N5274" i="1"/>
  <c r="M5275" i="1"/>
  <c r="N5275" i="1"/>
  <c r="M5276" i="1"/>
  <c r="N5276" i="1"/>
  <c r="M5277" i="1"/>
  <c r="N5277" i="1"/>
  <c r="M5278" i="1"/>
  <c r="N5278" i="1"/>
  <c r="M5279" i="1"/>
  <c r="N5279" i="1"/>
  <c r="M5280" i="1"/>
  <c r="N5280" i="1"/>
  <c r="M5281" i="1"/>
  <c r="N5281" i="1"/>
  <c r="M5282" i="1"/>
  <c r="N5282" i="1"/>
  <c r="M5283" i="1"/>
  <c r="N5283" i="1"/>
  <c r="M5284" i="1"/>
  <c r="N5284" i="1"/>
  <c r="M5285" i="1"/>
  <c r="N5285" i="1"/>
  <c r="M5286" i="1"/>
  <c r="N5286" i="1"/>
  <c r="M5287" i="1"/>
  <c r="N5287" i="1"/>
  <c r="M5288" i="1"/>
  <c r="N5288" i="1"/>
  <c r="M5289" i="1"/>
  <c r="N5289" i="1"/>
  <c r="M5290" i="1"/>
  <c r="N5290" i="1"/>
  <c r="M5291" i="1"/>
  <c r="N5291" i="1"/>
  <c r="M5292" i="1"/>
  <c r="N5292" i="1"/>
  <c r="M5293" i="1"/>
  <c r="N5293" i="1"/>
  <c r="M5294" i="1"/>
  <c r="N5294" i="1"/>
  <c r="M5295" i="1"/>
  <c r="N5295" i="1"/>
  <c r="M5296" i="1"/>
  <c r="N5296" i="1"/>
  <c r="M5297" i="1"/>
  <c r="N5297" i="1"/>
  <c r="M5298" i="1"/>
  <c r="N5298" i="1"/>
  <c r="M5299" i="1"/>
  <c r="N5299" i="1"/>
  <c r="M5300" i="1"/>
  <c r="N5300" i="1"/>
  <c r="M5301" i="1"/>
  <c r="N5301" i="1"/>
  <c r="M5302" i="1"/>
  <c r="N5302" i="1"/>
  <c r="M5303" i="1"/>
  <c r="N5303" i="1"/>
  <c r="M5304" i="1"/>
  <c r="N5304" i="1"/>
  <c r="M5305" i="1"/>
  <c r="N5305" i="1"/>
  <c r="M5306" i="1"/>
  <c r="N5306" i="1"/>
  <c r="M5307" i="1"/>
  <c r="N5307" i="1"/>
  <c r="M5308" i="1"/>
  <c r="N5308" i="1"/>
  <c r="M5309" i="1"/>
  <c r="N5309" i="1"/>
  <c r="M5310" i="1"/>
  <c r="N5310" i="1"/>
  <c r="M5311" i="1"/>
  <c r="N5311" i="1"/>
  <c r="M5312" i="1"/>
  <c r="N5312" i="1"/>
  <c r="M5313" i="1"/>
  <c r="N5313" i="1"/>
  <c r="M5314" i="1"/>
  <c r="N5314" i="1"/>
  <c r="M5315" i="1"/>
  <c r="N5315" i="1"/>
  <c r="M5316" i="1"/>
  <c r="N5316" i="1"/>
  <c r="M5317" i="1"/>
  <c r="N5317" i="1"/>
  <c r="M5318" i="1"/>
  <c r="N5318" i="1"/>
  <c r="M5319" i="1"/>
  <c r="N5319" i="1"/>
  <c r="M5320" i="1"/>
  <c r="N5320" i="1"/>
  <c r="M5321" i="1"/>
  <c r="N5321" i="1"/>
  <c r="M5322" i="1"/>
  <c r="N5322" i="1"/>
  <c r="M5323" i="1"/>
  <c r="N5323" i="1"/>
  <c r="M5324" i="1"/>
  <c r="N5324" i="1"/>
  <c r="M5325" i="1"/>
  <c r="N5325" i="1"/>
  <c r="M5326" i="1"/>
  <c r="N5326" i="1"/>
  <c r="M5327" i="1"/>
  <c r="N5327" i="1"/>
  <c r="M5328" i="1"/>
  <c r="N5328" i="1"/>
  <c r="M5329" i="1"/>
  <c r="N5329" i="1"/>
  <c r="M5330" i="1"/>
  <c r="N5330" i="1"/>
  <c r="M5331" i="1"/>
  <c r="N5331" i="1"/>
  <c r="M5332" i="1"/>
  <c r="N5332" i="1"/>
  <c r="M5333" i="1"/>
  <c r="N5333" i="1"/>
  <c r="M5334" i="1"/>
  <c r="N5334" i="1"/>
  <c r="M5335" i="1"/>
  <c r="N5335" i="1"/>
  <c r="M5336" i="1"/>
  <c r="N5336" i="1"/>
  <c r="M5337" i="1"/>
  <c r="N5337" i="1"/>
  <c r="M5338" i="1"/>
  <c r="N5338" i="1"/>
  <c r="M5339" i="1"/>
  <c r="N5339" i="1"/>
  <c r="M5340" i="1"/>
  <c r="N5340" i="1"/>
  <c r="M5341" i="1"/>
  <c r="N5341" i="1"/>
  <c r="M5342" i="1"/>
  <c r="N5342" i="1"/>
  <c r="M5343" i="1"/>
  <c r="N5343" i="1"/>
  <c r="M5344" i="1"/>
  <c r="N5344" i="1"/>
  <c r="M5345" i="1"/>
  <c r="N5345" i="1"/>
  <c r="M5346" i="1"/>
  <c r="N5346" i="1"/>
  <c r="M5347" i="1"/>
  <c r="N5347" i="1"/>
  <c r="M5348" i="1"/>
  <c r="N5348" i="1"/>
  <c r="M5349" i="1"/>
  <c r="N5349" i="1"/>
  <c r="M5350" i="1"/>
  <c r="N5350" i="1"/>
  <c r="M5351" i="1"/>
  <c r="N5351" i="1"/>
  <c r="M5352" i="1"/>
  <c r="N5352" i="1"/>
  <c r="M5353" i="1"/>
  <c r="N5353" i="1"/>
  <c r="M5354" i="1"/>
  <c r="N5354" i="1"/>
  <c r="M5355" i="1"/>
  <c r="N5355" i="1"/>
  <c r="M5356" i="1"/>
  <c r="N5356" i="1"/>
  <c r="M5357" i="1"/>
  <c r="N5357" i="1"/>
  <c r="M5358" i="1"/>
  <c r="N5358" i="1"/>
  <c r="M5359" i="1"/>
  <c r="N5359" i="1"/>
  <c r="M5360" i="1"/>
  <c r="N5360" i="1"/>
  <c r="M5361" i="1"/>
  <c r="N5361" i="1"/>
  <c r="M5362" i="1"/>
  <c r="N5362" i="1"/>
  <c r="M5363" i="1"/>
  <c r="N5363" i="1"/>
  <c r="M5364" i="1"/>
  <c r="N5364" i="1"/>
  <c r="M5365" i="1"/>
  <c r="N5365" i="1"/>
  <c r="M5366" i="1"/>
  <c r="N5366" i="1"/>
  <c r="M5367" i="1"/>
  <c r="N5367" i="1"/>
  <c r="M5368" i="1"/>
  <c r="N5368" i="1"/>
  <c r="M5369" i="1"/>
  <c r="N5369" i="1"/>
  <c r="M5370" i="1"/>
  <c r="N5370" i="1"/>
  <c r="M5371" i="1"/>
  <c r="N5371" i="1"/>
  <c r="M5372" i="1"/>
  <c r="N5372" i="1"/>
  <c r="M5373" i="1"/>
  <c r="N5373" i="1"/>
  <c r="M5374" i="1"/>
  <c r="N5374" i="1"/>
  <c r="M5375" i="1"/>
  <c r="N5375" i="1"/>
  <c r="M5376" i="1"/>
  <c r="N5376" i="1"/>
  <c r="M5377" i="1"/>
  <c r="N5377" i="1"/>
  <c r="M5378" i="1"/>
  <c r="N5378" i="1"/>
  <c r="M5379" i="1"/>
  <c r="N5379" i="1"/>
  <c r="M5380" i="1"/>
  <c r="N5380" i="1"/>
  <c r="M5381" i="1"/>
  <c r="N5381" i="1"/>
  <c r="M5382" i="1"/>
  <c r="N5382" i="1"/>
  <c r="M5383" i="1"/>
  <c r="N5383" i="1"/>
  <c r="M5384" i="1"/>
  <c r="N5384" i="1"/>
  <c r="M5385" i="1"/>
  <c r="N5385" i="1"/>
  <c r="M5386" i="1"/>
  <c r="N5386" i="1"/>
  <c r="M5387" i="1"/>
  <c r="N5387" i="1"/>
  <c r="M5388" i="1"/>
  <c r="N5388" i="1"/>
  <c r="M5389" i="1"/>
  <c r="N5389" i="1"/>
  <c r="M5390" i="1"/>
  <c r="N5390" i="1"/>
  <c r="M5391" i="1"/>
  <c r="N5391" i="1"/>
  <c r="M5392" i="1"/>
  <c r="N5392" i="1"/>
  <c r="M5393" i="1"/>
  <c r="N5393" i="1"/>
  <c r="M5394" i="1"/>
  <c r="N5394" i="1"/>
  <c r="M5395" i="1"/>
  <c r="N5395" i="1"/>
  <c r="M5396" i="1"/>
  <c r="N5396" i="1"/>
  <c r="M5397" i="1"/>
  <c r="N5397" i="1"/>
  <c r="M5398" i="1"/>
  <c r="N5398" i="1"/>
  <c r="M5399" i="1"/>
  <c r="N5399" i="1"/>
  <c r="M5400" i="1"/>
  <c r="N5400" i="1"/>
  <c r="M5401" i="1"/>
  <c r="N5401" i="1"/>
  <c r="M5402" i="1"/>
  <c r="N5402" i="1"/>
  <c r="M5403" i="1"/>
  <c r="N5403" i="1"/>
  <c r="M5404" i="1"/>
  <c r="N5404" i="1"/>
  <c r="M5405" i="1"/>
  <c r="N5405" i="1"/>
  <c r="M5406" i="1"/>
  <c r="N5406" i="1"/>
  <c r="M5407" i="1"/>
  <c r="N5407" i="1"/>
  <c r="M5408" i="1"/>
  <c r="N5408" i="1"/>
  <c r="M5409" i="1"/>
  <c r="N5409" i="1"/>
  <c r="M5410" i="1"/>
  <c r="N5410" i="1"/>
  <c r="M5411" i="1"/>
  <c r="N5411" i="1"/>
  <c r="M5412" i="1"/>
  <c r="N5412" i="1"/>
  <c r="M5413" i="1"/>
  <c r="N5413" i="1"/>
  <c r="M5414" i="1"/>
  <c r="N5414" i="1"/>
  <c r="M5415" i="1"/>
  <c r="N5415" i="1"/>
  <c r="M5416" i="1"/>
  <c r="N5416" i="1"/>
  <c r="M5417" i="1"/>
  <c r="N5417" i="1"/>
  <c r="M5418" i="1"/>
  <c r="N5418" i="1"/>
  <c r="M5419" i="1"/>
  <c r="N5419" i="1"/>
  <c r="M5420" i="1"/>
  <c r="N5420" i="1"/>
  <c r="M5421" i="1"/>
  <c r="N5421" i="1"/>
  <c r="M5422" i="1"/>
  <c r="N5422" i="1"/>
  <c r="M5423" i="1"/>
  <c r="N5423" i="1"/>
  <c r="M5424" i="1"/>
  <c r="N5424" i="1"/>
  <c r="M5425" i="1"/>
  <c r="N5425" i="1"/>
  <c r="M5426" i="1"/>
  <c r="N5426" i="1"/>
  <c r="M5427" i="1"/>
  <c r="N5427" i="1"/>
  <c r="M5428" i="1"/>
  <c r="N5428" i="1"/>
  <c r="M5429" i="1"/>
  <c r="N5429" i="1"/>
  <c r="M5430" i="1"/>
  <c r="N5430" i="1"/>
  <c r="M5431" i="1"/>
  <c r="N5431" i="1"/>
  <c r="M5432" i="1"/>
  <c r="N5432" i="1"/>
  <c r="M5433" i="1"/>
  <c r="N5433" i="1"/>
  <c r="M5434" i="1"/>
  <c r="N5434" i="1"/>
  <c r="M5435" i="1"/>
  <c r="N5435" i="1"/>
  <c r="M5436" i="1"/>
  <c r="N5436" i="1"/>
  <c r="M5437" i="1"/>
  <c r="N5437" i="1"/>
  <c r="M5438" i="1"/>
  <c r="N5438" i="1"/>
  <c r="M5439" i="1"/>
  <c r="N5439" i="1"/>
  <c r="M5440" i="1"/>
  <c r="N5440" i="1"/>
  <c r="M5441" i="1"/>
  <c r="N5441" i="1"/>
  <c r="M5442" i="1"/>
  <c r="N5442" i="1"/>
  <c r="M5443" i="1"/>
  <c r="N5443" i="1"/>
  <c r="M5444" i="1"/>
  <c r="N5444" i="1"/>
  <c r="M5445" i="1"/>
  <c r="N5445" i="1"/>
  <c r="M5446" i="1"/>
  <c r="N5446" i="1"/>
  <c r="M5447" i="1"/>
  <c r="N5447" i="1"/>
  <c r="M5448" i="1"/>
  <c r="N5448" i="1"/>
  <c r="M5449" i="1"/>
  <c r="N5449" i="1"/>
  <c r="M5450" i="1"/>
  <c r="N5450" i="1"/>
  <c r="M5451" i="1"/>
  <c r="N5451" i="1"/>
  <c r="M5452" i="1"/>
  <c r="N5452" i="1"/>
  <c r="M5453" i="1"/>
  <c r="N5453" i="1"/>
  <c r="M5454" i="1"/>
  <c r="N5454" i="1"/>
  <c r="M5455" i="1"/>
  <c r="N5455" i="1"/>
  <c r="M5456" i="1"/>
  <c r="N5456" i="1"/>
  <c r="M5457" i="1"/>
  <c r="N5457" i="1"/>
  <c r="M5458" i="1"/>
  <c r="N5458" i="1"/>
  <c r="M5459" i="1"/>
  <c r="N5459" i="1"/>
  <c r="M5460" i="1"/>
  <c r="N5460" i="1"/>
  <c r="M5461" i="1"/>
  <c r="N5461" i="1"/>
  <c r="M5462" i="1"/>
  <c r="N5462" i="1"/>
  <c r="M5463" i="1"/>
  <c r="N5463" i="1"/>
  <c r="M5464" i="1"/>
  <c r="N5464" i="1"/>
  <c r="M5465" i="1"/>
  <c r="N5465" i="1"/>
  <c r="M5466" i="1"/>
  <c r="N5466" i="1"/>
  <c r="M5467" i="1"/>
  <c r="N5467" i="1"/>
  <c r="M5468" i="1"/>
  <c r="N5468" i="1"/>
  <c r="M5469" i="1"/>
  <c r="N5469" i="1"/>
  <c r="M5470" i="1"/>
  <c r="N5470" i="1"/>
  <c r="M5471" i="1"/>
  <c r="N5471" i="1"/>
  <c r="M5472" i="1"/>
  <c r="N5472" i="1"/>
  <c r="M5473" i="1"/>
  <c r="N5473" i="1"/>
  <c r="M5474" i="1"/>
  <c r="N5474" i="1"/>
  <c r="M5475" i="1"/>
  <c r="N5475" i="1"/>
  <c r="M5476" i="1"/>
  <c r="N5476" i="1"/>
  <c r="M5477" i="1"/>
  <c r="N5477" i="1"/>
  <c r="M5478" i="1"/>
  <c r="N5478" i="1"/>
  <c r="M5479" i="1"/>
  <c r="N5479" i="1"/>
  <c r="M5480" i="1"/>
  <c r="N5480" i="1"/>
  <c r="M5481" i="1"/>
  <c r="N5481" i="1"/>
  <c r="M5482" i="1"/>
  <c r="N5482" i="1"/>
  <c r="M5483" i="1"/>
  <c r="N5483" i="1"/>
  <c r="M5484" i="1"/>
  <c r="N5484" i="1"/>
  <c r="M5485" i="1"/>
  <c r="N5485" i="1"/>
  <c r="M5486" i="1"/>
  <c r="N5486" i="1"/>
  <c r="M5487" i="1"/>
  <c r="N5487" i="1"/>
  <c r="M5488" i="1"/>
  <c r="N5488" i="1"/>
  <c r="M5489" i="1"/>
  <c r="N5489" i="1"/>
  <c r="M5490" i="1"/>
  <c r="N5490" i="1"/>
  <c r="M5491" i="1"/>
  <c r="N5491" i="1"/>
  <c r="M5492" i="1"/>
  <c r="N5492" i="1"/>
  <c r="M5493" i="1"/>
  <c r="N5493" i="1"/>
  <c r="M5494" i="1"/>
  <c r="N5494" i="1"/>
  <c r="M5495" i="1"/>
  <c r="N5495" i="1"/>
  <c r="M5496" i="1"/>
  <c r="N5496" i="1"/>
  <c r="M5497" i="1"/>
  <c r="N5497" i="1"/>
  <c r="M5498" i="1"/>
  <c r="N5498" i="1"/>
  <c r="M5499" i="1"/>
  <c r="N5499" i="1"/>
  <c r="M5500" i="1"/>
  <c r="N5500" i="1"/>
  <c r="M5501" i="1"/>
  <c r="N5501" i="1"/>
  <c r="M5502" i="1"/>
  <c r="N5502" i="1"/>
  <c r="M5503" i="1"/>
  <c r="N5503" i="1"/>
  <c r="M5504" i="1"/>
  <c r="N5504" i="1"/>
  <c r="M5505" i="1"/>
  <c r="N5505" i="1"/>
  <c r="M5506" i="1"/>
  <c r="N5506" i="1"/>
  <c r="M5507" i="1"/>
  <c r="N5507" i="1"/>
  <c r="M5508" i="1"/>
  <c r="N5508" i="1"/>
  <c r="M5509" i="1"/>
  <c r="N5509" i="1"/>
  <c r="M5510" i="1"/>
  <c r="N5510" i="1"/>
  <c r="M5511" i="1"/>
  <c r="N5511" i="1"/>
  <c r="M5512" i="1"/>
  <c r="N5512" i="1"/>
  <c r="M5513" i="1"/>
  <c r="N5513" i="1"/>
  <c r="M5514" i="1"/>
  <c r="N5514" i="1"/>
  <c r="M5515" i="1"/>
  <c r="N5515" i="1"/>
  <c r="M5516" i="1"/>
  <c r="N5516" i="1"/>
  <c r="M5517" i="1"/>
  <c r="N5517" i="1"/>
  <c r="M5518" i="1"/>
  <c r="N5518" i="1"/>
  <c r="M5519" i="1"/>
  <c r="N5519" i="1"/>
  <c r="M5520" i="1"/>
  <c r="N5520" i="1"/>
  <c r="M5521" i="1"/>
  <c r="N5521" i="1"/>
  <c r="M5522" i="1"/>
  <c r="N5522" i="1"/>
  <c r="M5523" i="1"/>
  <c r="N5523" i="1"/>
  <c r="M5524" i="1"/>
  <c r="N5524" i="1"/>
  <c r="M5525" i="1"/>
  <c r="N5525" i="1"/>
  <c r="M5526" i="1"/>
  <c r="N5526" i="1"/>
  <c r="M5527" i="1"/>
  <c r="N5527" i="1"/>
  <c r="M5528" i="1"/>
  <c r="N5528" i="1"/>
  <c r="M5529" i="1"/>
  <c r="N5529" i="1"/>
  <c r="M5530" i="1"/>
  <c r="N5530" i="1"/>
  <c r="M5531" i="1"/>
  <c r="N5531" i="1"/>
  <c r="M5532" i="1"/>
  <c r="N5532" i="1"/>
  <c r="M5533" i="1"/>
  <c r="N5533" i="1"/>
  <c r="M5534" i="1"/>
  <c r="N5534" i="1"/>
  <c r="M5535" i="1"/>
  <c r="N5535" i="1"/>
  <c r="M5536" i="1"/>
  <c r="N5536" i="1"/>
  <c r="M5537" i="1"/>
  <c r="N5537" i="1"/>
  <c r="M5538" i="1"/>
  <c r="N5538" i="1"/>
  <c r="M5539" i="1"/>
  <c r="N5539" i="1"/>
  <c r="M5540" i="1"/>
  <c r="N5540" i="1"/>
  <c r="M5541" i="1"/>
  <c r="N5541" i="1"/>
  <c r="M5542" i="1"/>
  <c r="N5542" i="1"/>
  <c r="M5543" i="1"/>
  <c r="N5543" i="1"/>
  <c r="M5544" i="1"/>
  <c r="N5544" i="1"/>
  <c r="M5545" i="1"/>
  <c r="N5545" i="1"/>
  <c r="M5546" i="1"/>
  <c r="N5546" i="1"/>
  <c r="M5547" i="1"/>
  <c r="N5547" i="1"/>
  <c r="M5548" i="1"/>
  <c r="N5548" i="1"/>
  <c r="M5549" i="1"/>
  <c r="N5549" i="1"/>
  <c r="M5550" i="1"/>
  <c r="N5550" i="1"/>
  <c r="M5551" i="1"/>
  <c r="N5551" i="1"/>
  <c r="M5552" i="1"/>
  <c r="N5552" i="1"/>
  <c r="M5553" i="1"/>
  <c r="N5553" i="1"/>
  <c r="M5554" i="1"/>
  <c r="N5554" i="1"/>
  <c r="M5555" i="1"/>
  <c r="N5555" i="1"/>
  <c r="M5556" i="1"/>
  <c r="N5556" i="1"/>
  <c r="M5557" i="1"/>
  <c r="N5557" i="1"/>
  <c r="M5558" i="1"/>
  <c r="N5558" i="1"/>
  <c r="M5559" i="1"/>
  <c r="N5559" i="1"/>
  <c r="M5560" i="1"/>
  <c r="N5560" i="1"/>
  <c r="M5561" i="1"/>
  <c r="N5561" i="1"/>
  <c r="M5562" i="1"/>
  <c r="N5562" i="1"/>
  <c r="M5563" i="1"/>
  <c r="N5563" i="1"/>
  <c r="M5564" i="1"/>
  <c r="N5564" i="1"/>
  <c r="M5565" i="1"/>
  <c r="N5565" i="1"/>
  <c r="M5566" i="1"/>
  <c r="N5566" i="1"/>
  <c r="M5567" i="1"/>
  <c r="N5567" i="1"/>
  <c r="M5568" i="1"/>
  <c r="N5568" i="1"/>
  <c r="M5569" i="1"/>
  <c r="N5569" i="1"/>
  <c r="M5570" i="1"/>
  <c r="N5570" i="1"/>
  <c r="M5571" i="1"/>
  <c r="N5571" i="1"/>
  <c r="M5572" i="1"/>
  <c r="N5572" i="1"/>
  <c r="M5573" i="1"/>
  <c r="N5573" i="1"/>
  <c r="M5574" i="1"/>
  <c r="N5574" i="1"/>
  <c r="M5575" i="1"/>
  <c r="N5575" i="1"/>
  <c r="M5576" i="1"/>
  <c r="N5576" i="1"/>
  <c r="M5577" i="1"/>
  <c r="N5577" i="1"/>
  <c r="M5578" i="1"/>
  <c r="N5578" i="1"/>
  <c r="M5579" i="1"/>
  <c r="N5579" i="1"/>
  <c r="M5580" i="1"/>
  <c r="N5580" i="1"/>
  <c r="M5581" i="1"/>
  <c r="N5581" i="1"/>
  <c r="M5582" i="1"/>
  <c r="N5582" i="1"/>
  <c r="M5583" i="1"/>
  <c r="N5583" i="1"/>
  <c r="M5584" i="1"/>
  <c r="N5584" i="1"/>
  <c r="M5585" i="1"/>
  <c r="N5585" i="1"/>
  <c r="M5586" i="1"/>
  <c r="N5586" i="1"/>
  <c r="M5587" i="1"/>
  <c r="N5587" i="1"/>
  <c r="M5588" i="1"/>
  <c r="N5588" i="1"/>
  <c r="M5589" i="1"/>
  <c r="N5589" i="1"/>
  <c r="M5590" i="1"/>
  <c r="N5590" i="1"/>
  <c r="M5591" i="1"/>
  <c r="N5591" i="1"/>
  <c r="M5592" i="1"/>
  <c r="N5592" i="1"/>
  <c r="M5593" i="1"/>
  <c r="N5593" i="1"/>
  <c r="M5594" i="1"/>
  <c r="N5594" i="1"/>
  <c r="M5595" i="1"/>
  <c r="N5595" i="1"/>
  <c r="M5596" i="1"/>
  <c r="N5596" i="1"/>
  <c r="M5597" i="1"/>
  <c r="N5597" i="1"/>
  <c r="M5598" i="1"/>
  <c r="N5598" i="1"/>
  <c r="M5599" i="1"/>
  <c r="N5599" i="1"/>
  <c r="M5600" i="1"/>
  <c r="N5600" i="1"/>
  <c r="M5601" i="1"/>
  <c r="N5601" i="1"/>
  <c r="M5602" i="1"/>
  <c r="N5602" i="1"/>
  <c r="M5603" i="1"/>
  <c r="N5603" i="1"/>
  <c r="M5604" i="1"/>
  <c r="N5604" i="1"/>
  <c r="M5605" i="1"/>
  <c r="N5605" i="1"/>
  <c r="M5606" i="1"/>
  <c r="N5606" i="1"/>
  <c r="M5607" i="1"/>
  <c r="N5607" i="1"/>
  <c r="M5608" i="1"/>
  <c r="N5608" i="1"/>
  <c r="M5609" i="1"/>
  <c r="N5609" i="1"/>
  <c r="M5610" i="1"/>
  <c r="N5610" i="1"/>
  <c r="M5611" i="1"/>
  <c r="N5611" i="1"/>
  <c r="M5612" i="1"/>
  <c r="N5612" i="1"/>
  <c r="M5613" i="1"/>
  <c r="N5613" i="1"/>
  <c r="M5614" i="1"/>
  <c r="N5614" i="1"/>
  <c r="M5615" i="1"/>
  <c r="N5615" i="1"/>
  <c r="M5616" i="1"/>
  <c r="N5616" i="1"/>
  <c r="M5617" i="1"/>
  <c r="N5617" i="1"/>
  <c r="M5618" i="1"/>
  <c r="N5618" i="1"/>
  <c r="M5619" i="1"/>
  <c r="N5619" i="1"/>
  <c r="M5620" i="1"/>
  <c r="N5620" i="1"/>
  <c r="M5621" i="1"/>
  <c r="N5621" i="1"/>
  <c r="M5622" i="1"/>
  <c r="N5622" i="1"/>
  <c r="M5623" i="1"/>
  <c r="N5623" i="1"/>
  <c r="M5624" i="1"/>
  <c r="N5624" i="1"/>
  <c r="M5625" i="1"/>
  <c r="N5625" i="1"/>
  <c r="M5626" i="1"/>
  <c r="N5626" i="1"/>
  <c r="M5627" i="1"/>
  <c r="N5627" i="1"/>
  <c r="M5628" i="1"/>
  <c r="N5628" i="1"/>
  <c r="M5629" i="1"/>
  <c r="N5629" i="1"/>
  <c r="M5630" i="1"/>
  <c r="N5630" i="1"/>
  <c r="M5631" i="1"/>
  <c r="N5631" i="1"/>
  <c r="M5632" i="1"/>
  <c r="N5632" i="1"/>
  <c r="M5633" i="1"/>
  <c r="N5633" i="1"/>
  <c r="M5634" i="1"/>
  <c r="N5634" i="1"/>
  <c r="M5635" i="1"/>
  <c r="N5635" i="1"/>
  <c r="M5636" i="1"/>
  <c r="N5636" i="1"/>
  <c r="M5637" i="1"/>
  <c r="N5637" i="1"/>
  <c r="M5638" i="1"/>
  <c r="N5638" i="1"/>
  <c r="M5639" i="1"/>
  <c r="N5639" i="1"/>
  <c r="M5640" i="1"/>
  <c r="N5640" i="1"/>
  <c r="M5641" i="1"/>
  <c r="N5641" i="1"/>
  <c r="M5642" i="1"/>
  <c r="N5642" i="1"/>
  <c r="M5643" i="1"/>
  <c r="N5643" i="1"/>
  <c r="M5644" i="1"/>
  <c r="N5644" i="1"/>
  <c r="M5645" i="1"/>
  <c r="N5645" i="1"/>
  <c r="M5646" i="1"/>
  <c r="N5646" i="1"/>
  <c r="M5647" i="1"/>
  <c r="N5647" i="1"/>
  <c r="M5648" i="1"/>
  <c r="N5648" i="1"/>
  <c r="M5649" i="1"/>
  <c r="N5649" i="1"/>
  <c r="M5650" i="1"/>
  <c r="N5650" i="1"/>
  <c r="M5651" i="1"/>
  <c r="N5651" i="1"/>
  <c r="M5652" i="1"/>
  <c r="N5652" i="1"/>
  <c r="M5653" i="1"/>
  <c r="N5653" i="1"/>
  <c r="M5654" i="1"/>
  <c r="N5654" i="1"/>
  <c r="M5655" i="1"/>
  <c r="N5655" i="1"/>
  <c r="M5656" i="1"/>
  <c r="N5656" i="1"/>
  <c r="M5657" i="1"/>
  <c r="N5657" i="1"/>
  <c r="M5658" i="1"/>
  <c r="N5658" i="1"/>
  <c r="M5659" i="1"/>
  <c r="N5659" i="1"/>
  <c r="M5660" i="1"/>
  <c r="N5660" i="1"/>
  <c r="M5661" i="1"/>
  <c r="N5661" i="1"/>
  <c r="M5662" i="1"/>
  <c r="N5662" i="1"/>
  <c r="M5663" i="1"/>
  <c r="N5663" i="1"/>
  <c r="M5664" i="1"/>
  <c r="N5664" i="1"/>
  <c r="M5665" i="1"/>
  <c r="N5665" i="1"/>
  <c r="M5666" i="1"/>
  <c r="N5666" i="1"/>
  <c r="M5667" i="1"/>
  <c r="N5667" i="1"/>
  <c r="M5668" i="1"/>
  <c r="N5668" i="1"/>
  <c r="M5669" i="1"/>
  <c r="N5669" i="1"/>
  <c r="M5670" i="1"/>
  <c r="N5670" i="1"/>
  <c r="M5671" i="1"/>
  <c r="N5671" i="1"/>
  <c r="M5672" i="1"/>
  <c r="N5672" i="1"/>
  <c r="M5673" i="1"/>
  <c r="N5673" i="1"/>
  <c r="M5674" i="1"/>
  <c r="N5674" i="1"/>
  <c r="M5675" i="1"/>
  <c r="N5675" i="1"/>
  <c r="M5676" i="1"/>
  <c r="N5676" i="1"/>
  <c r="M5677" i="1"/>
  <c r="N5677" i="1"/>
  <c r="M5678" i="1"/>
  <c r="N5678" i="1"/>
  <c r="M5679" i="1"/>
  <c r="N5679" i="1"/>
  <c r="M5680" i="1"/>
  <c r="N5680" i="1"/>
  <c r="M5681" i="1"/>
  <c r="N5681" i="1"/>
  <c r="M5682" i="1"/>
  <c r="N5682" i="1"/>
  <c r="M5683" i="1"/>
  <c r="N5683" i="1"/>
  <c r="M5684" i="1"/>
  <c r="N5684" i="1"/>
  <c r="M5685" i="1"/>
  <c r="N5685" i="1"/>
  <c r="M5686" i="1"/>
  <c r="N5686" i="1"/>
  <c r="M5687" i="1"/>
  <c r="N5687" i="1"/>
  <c r="M5688" i="1"/>
  <c r="N5688" i="1"/>
  <c r="M5689" i="1"/>
  <c r="N5689" i="1"/>
  <c r="M5690" i="1"/>
  <c r="N5690" i="1"/>
  <c r="M5691" i="1"/>
  <c r="N5691" i="1"/>
  <c r="M5692" i="1"/>
  <c r="N5692" i="1"/>
  <c r="M5693" i="1"/>
  <c r="N5693" i="1"/>
  <c r="M5694" i="1"/>
  <c r="N5694" i="1"/>
  <c r="M5695" i="1"/>
  <c r="N5695" i="1"/>
  <c r="M5696" i="1"/>
  <c r="N5696" i="1"/>
  <c r="M5697" i="1"/>
  <c r="N5697" i="1"/>
  <c r="M5698" i="1"/>
  <c r="N5698" i="1"/>
  <c r="M5699" i="1"/>
  <c r="N5699" i="1"/>
  <c r="M5700" i="1"/>
  <c r="N5700" i="1"/>
  <c r="M5701" i="1"/>
  <c r="N5701" i="1"/>
  <c r="M5702" i="1"/>
  <c r="N5702" i="1"/>
  <c r="M5703" i="1"/>
  <c r="N5703" i="1"/>
  <c r="M5704" i="1"/>
  <c r="N5704" i="1"/>
  <c r="M5705" i="1"/>
  <c r="N5705" i="1"/>
  <c r="M5706" i="1"/>
  <c r="N5706" i="1"/>
  <c r="M5707" i="1"/>
  <c r="N5707" i="1"/>
  <c r="M5708" i="1"/>
  <c r="N5708" i="1"/>
  <c r="M5709" i="1"/>
  <c r="N5709" i="1"/>
  <c r="M5710" i="1"/>
  <c r="N5710" i="1"/>
  <c r="M5711" i="1"/>
  <c r="N5711" i="1"/>
  <c r="M5712" i="1"/>
  <c r="N5712" i="1"/>
  <c r="M5713" i="1"/>
  <c r="N5713" i="1"/>
  <c r="M5714" i="1"/>
  <c r="N5714" i="1"/>
  <c r="M5715" i="1"/>
  <c r="N5715" i="1"/>
  <c r="M5716" i="1"/>
  <c r="N5716" i="1"/>
  <c r="M5717" i="1"/>
  <c r="N5717" i="1"/>
  <c r="M5718" i="1"/>
  <c r="N5718" i="1"/>
  <c r="M5719" i="1"/>
  <c r="N5719" i="1"/>
  <c r="M5720" i="1"/>
  <c r="N5720" i="1"/>
  <c r="M5721" i="1"/>
  <c r="N5721" i="1"/>
  <c r="M5722" i="1"/>
  <c r="N5722" i="1"/>
  <c r="M5723" i="1"/>
  <c r="N5723" i="1"/>
  <c r="M5724" i="1"/>
  <c r="N5724" i="1"/>
  <c r="M5725" i="1"/>
  <c r="N5725" i="1"/>
  <c r="M5726" i="1"/>
  <c r="N5726" i="1"/>
  <c r="M5727" i="1"/>
  <c r="N5727" i="1"/>
  <c r="M5728" i="1"/>
  <c r="N5728" i="1"/>
  <c r="M5729" i="1"/>
  <c r="N5729" i="1"/>
  <c r="M5730" i="1"/>
  <c r="N5730" i="1"/>
  <c r="M5731" i="1"/>
  <c r="N5731" i="1"/>
  <c r="M5732" i="1"/>
  <c r="N5732" i="1"/>
  <c r="M5733" i="1"/>
  <c r="N5733" i="1"/>
  <c r="M5734" i="1"/>
  <c r="N5734" i="1"/>
  <c r="M5735" i="1"/>
  <c r="N5735" i="1"/>
  <c r="M5736" i="1"/>
  <c r="N5736" i="1"/>
  <c r="M5737" i="1"/>
  <c r="N5737" i="1"/>
  <c r="M5738" i="1"/>
  <c r="N5738" i="1"/>
  <c r="M5739" i="1"/>
  <c r="N5739" i="1"/>
  <c r="M5740" i="1"/>
  <c r="N5740" i="1"/>
  <c r="M5741" i="1"/>
  <c r="N5741" i="1"/>
  <c r="M5742" i="1"/>
  <c r="N5742" i="1"/>
  <c r="M5743" i="1"/>
  <c r="N5743" i="1"/>
  <c r="M5744" i="1"/>
  <c r="N5744" i="1"/>
  <c r="M5745" i="1"/>
  <c r="N5745" i="1"/>
  <c r="M5746" i="1"/>
  <c r="N5746" i="1"/>
  <c r="M5747" i="1"/>
  <c r="N5747" i="1"/>
  <c r="M5748" i="1"/>
  <c r="N5748" i="1"/>
  <c r="M5749" i="1"/>
  <c r="N5749" i="1"/>
  <c r="M5750" i="1"/>
  <c r="N5750" i="1"/>
  <c r="M5751" i="1"/>
  <c r="N5751" i="1"/>
  <c r="M5752" i="1"/>
  <c r="N5752" i="1"/>
  <c r="M5753" i="1"/>
  <c r="N5753" i="1"/>
  <c r="M5754" i="1"/>
  <c r="N5754" i="1"/>
  <c r="M5755" i="1"/>
  <c r="N5755" i="1"/>
  <c r="M5756" i="1"/>
  <c r="N5756" i="1"/>
  <c r="M5757" i="1"/>
  <c r="N5757" i="1"/>
  <c r="M5758" i="1"/>
  <c r="N5758" i="1"/>
  <c r="M5759" i="1"/>
  <c r="N5759" i="1"/>
  <c r="M5760" i="1"/>
  <c r="N5760" i="1"/>
  <c r="M5761" i="1"/>
  <c r="N5761" i="1"/>
  <c r="M5762" i="1"/>
  <c r="N5762" i="1"/>
  <c r="M5763" i="1"/>
  <c r="N5763" i="1"/>
  <c r="M5764" i="1"/>
  <c r="N5764" i="1"/>
  <c r="M5765" i="1"/>
  <c r="N5765" i="1"/>
  <c r="M5766" i="1"/>
  <c r="N5766" i="1"/>
  <c r="M5767" i="1"/>
  <c r="N5767" i="1"/>
  <c r="M5768" i="1"/>
  <c r="N5768" i="1"/>
  <c r="M5769" i="1"/>
  <c r="N5769" i="1"/>
  <c r="M5770" i="1"/>
  <c r="N5770" i="1"/>
  <c r="M5771" i="1"/>
  <c r="N5771" i="1"/>
  <c r="M5772" i="1"/>
  <c r="N5772" i="1"/>
  <c r="M5773" i="1"/>
  <c r="N5773" i="1"/>
  <c r="M5774" i="1"/>
  <c r="N5774" i="1"/>
  <c r="M5775" i="1"/>
  <c r="N5775" i="1"/>
  <c r="M5776" i="1"/>
  <c r="N5776" i="1"/>
  <c r="M5777" i="1"/>
  <c r="N5777" i="1"/>
  <c r="M5778" i="1"/>
  <c r="N5778" i="1"/>
  <c r="M5779" i="1"/>
  <c r="N5779" i="1"/>
  <c r="M5780" i="1"/>
  <c r="N5780" i="1"/>
  <c r="M5781" i="1"/>
  <c r="N5781" i="1"/>
  <c r="M5782" i="1"/>
  <c r="N5782" i="1"/>
  <c r="M5783" i="1"/>
  <c r="N5783" i="1"/>
  <c r="M5784" i="1"/>
  <c r="N5784" i="1"/>
  <c r="M5785" i="1"/>
  <c r="N5785" i="1"/>
  <c r="M5786" i="1"/>
  <c r="N5786" i="1"/>
  <c r="M5787" i="1"/>
  <c r="N5787" i="1"/>
  <c r="M5788" i="1"/>
  <c r="N5788" i="1"/>
  <c r="M5789" i="1"/>
  <c r="N5789" i="1"/>
  <c r="M5790" i="1"/>
  <c r="N5790" i="1"/>
  <c r="M5791" i="1"/>
  <c r="N5791" i="1"/>
  <c r="M5792" i="1"/>
  <c r="N5792" i="1"/>
  <c r="M5793" i="1"/>
  <c r="N5793" i="1"/>
  <c r="M5794" i="1"/>
  <c r="N5794" i="1"/>
  <c r="M5795" i="1"/>
  <c r="N5795" i="1"/>
  <c r="M5796" i="1"/>
  <c r="N5796" i="1"/>
  <c r="M5797" i="1"/>
  <c r="N5797" i="1"/>
  <c r="M5798" i="1"/>
  <c r="N5798" i="1"/>
  <c r="M5799" i="1"/>
  <c r="N5799" i="1"/>
  <c r="M5800" i="1"/>
  <c r="N5800" i="1"/>
  <c r="M5801" i="1"/>
  <c r="N5801" i="1"/>
  <c r="M5802" i="1"/>
  <c r="N5802" i="1"/>
  <c r="M5803" i="1"/>
  <c r="N5803" i="1"/>
  <c r="M5804" i="1"/>
  <c r="N5804" i="1"/>
  <c r="M5805" i="1"/>
  <c r="N5805" i="1"/>
  <c r="M5806" i="1"/>
  <c r="N5806" i="1"/>
  <c r="M5807" i="1"/>
  <c r="N5807" i="1"/>
  <c r="M5808" i="1"/>
  <c r="N5808" i="1"/>
  <c r="M5809" i="1"/>
  <c r="N5809" i="1"/>
  <c r="M5810" i="1"/>
  <c r="N5810" i="1"/>
  <c r="M5811" i="1"/>
  <c r="N5811" i="1"/>
  <c r="M5812" i="1"/>
  <c r="N5812" i="1"/>
  <c r="M5813" i="1"/>
  <c r="N5813" i="1"/>
  <c r="M5814" i="1"/>
  <c r="N5814" i="1"/>
  <c r="M5815" i="1"/>
  <c r="N5815" i="1"/>
  <c r="M5816" i="1"/>
  <c r="N5816" i="1"/>
  <c r="M5817" i="1"/>
  <c r="N5817" i="1"/>
  <c r="M5818" i="1"/>
  <c r="N5818" i="1"/>
  <c r="M5819" i="1"/>
  <c r="N5819" i="1"/>
  <c r="M5820" i="1"/>
  <c r="N5820" i="1"/>
  <c r="M5821" i="1"/>
  <c r="N5821" i="1"/>
  <c r="M5822" i="1"/>
  <c r="N5822" i="1"/>
  <c r="M5823" i="1"/>
  <c r="N5823" i="1"/>
  <c r="M5824" i="1"/>
  <c r="N5824" i="1"/>
  <c r="M5825" i="1"/>
  <c r="N5825" i="1"/>
  <c r="M5826" i="1"/>
  <c r="N5826" i="1"/>
  <c r="M5827" i="1"/>
  <c r="N5827" i="1"/>
  <c r="M5828" i="1"/>
  <c r="N5828" i="1"/>
  <c r="M5829" i="1"/>
  <c r="N5829" i="1"/>
  <c r="M5830" i="1"/>
  <c r="N5830" i="1"/>
  <c r="M5831" i="1"/>
  <c r="N5831" i="1"/>
  <c r="M5832" i="1"/>
  <c r="N5832" i="1"/>
  <c r="M5833" i="1"/>
  <c r="N5833" i="1"/>
  <c r="M5834" i="1"/>
  <c r="N5834" i="1"/>
  <c r="M5835" i="1"/>
  <c r="N5835" i="1"/>
  <c r="M5836" i="1"/>
  <c r="N5836" i="1"/>
  <c r="M5837" i="1"/>
  <c r="N5837" i="1"/>
  <c r="M5838" i="1"/>
  <c r="N5838" i="1"/>
  <c r="M5839" i="1"/>
  <c r="N5839" i="1"/>
  <c r="M5840" i="1"/>
  <c r="N5840" i="1"/>
  <c r="M5841" i="1"/>
  <c r="N5841" i="1"/>
  <c r="M5842" i="1"/>
  <c r="N5842" i="1"/>
  <c r="M5843" i="1"/>
  <c r="N5843" i="1"/>
  <c r="M5844" i="1"/>
  <c r="N5844" i="1"/>
  <c r="M5845" i="1"/>
  <c r="N5845" i="1"/>
  <c r="M5846" i="1"/>
  <c r="N5846" i="1"/>
  <c r="M5847" i="1"/>
  <c r="N5847" i="1"/>
  <c r="M5848" i="1"/>
  <c r="N5848" i="1"/>
  <c r="M5849" i="1"/>
  <c r="N5849" i="1"/>
  <c r="M5850" i="1"/>
  <c r="N5850" i="1"/>
  <c r="M5851" i="1"/>
  <c r="N5851" i="1"/>
  <c r="M5852" i="1"/>
  <c r="N5852" i="1"/>
  <c r="M5853" i="1"/>
  <c r="N5853" i="1"/>
  <c r="M5854" i="1"/>
  <c r="N5854" i="1"/>
  <c r="M5855" i="1"/>
  <c r="N5855" i="1"/>
  <c r="M5856" i="1"/>
  <c r="N5856" i="1"/>
  <c r="M5857" i="1"/>
  <c r="N5857" i="1"/>
  <c r="M5858" i="1"/>
  <c r="N5858" i="1"/>
  <c r="M5859" i="1"/>
  <c r="N5859" i="1"/>
  <c r="M5860" i="1"/>
  <c r="N5860" i="1"/>
  <c r="M5861" i="1"/>
  <c r="N5861" i="1"/>
  <c r="M5862" i="1"/>
  <c r="N5862" i="1"/>
  <c r="M5863" i="1"/>
  <c r="N5863" i="1"/>
  <c r="M5864" i="1"/>
  <c r="N5864" i="1"/>
  <c r="M5865" i="1"/>
  <c r="N5865" i="1"/>
  <c r="M5866" i="1"/>
  <c r="N5866" i="1"/>
  <c r="M5867" i="1"/>
  <c r="N5867" i="1"/>
  <c r="M5868" i="1"/>
  <c r="N5868" i="1"/>
  <c r="M5869" i="1"/>
  <c r="N5869" i="1"/>
  <c r="M5870" i="1"/>
  <c r="N5870" i="1"/>
  <c r="M5871" i="1"/>
  <c r="N5871" i="1"/>
  <c r="M5872" i="1"/>
  <c r="N5872" i="1"/>
  <c r="M5873" i="1"/>
  <c r="N5873" i="1"/>
  <c r="M5874" i="1"/>
  <c r="N5874" i="1"/>
  <c r="M5875" i="1"/>
  <c r="N5875" i="1"/>
  <c r="M5876" i="1"/>
  <c r="N5876" i="1"/>
  <c r="M5877" i="1"/>
  <c r="N5877" i="1"/>
  <c r="M5878" i="1"/>
  <c r="N5878" i="1"/>
  <c r="M5879" i="1"/>
  <c r="N5879" i="1"/>
  <c r="M5880" i="1"/>
  <c r="N5880" i="1"/>
  <c r="M5881" i="1"/>
  <c r="N5881" i="1"/>
  <c r="M5882" i="1"/>
  <c r="N5882" i="1"/>
  <c r="M5883" i="1"/>
  <c r="N5883" i="1"/>
  <c r="M5884" i="1"/>
  <c r="N5884" i="1"/>
  <c r="M5885" i="1"/>
  <c r="N5885" i="1"/>
  <c r="M5886" i="1"/>
  <c r="N5886" i="1"/>
  <c r="M5887" i="1"/>
  <c r="N5887" i="1"/>
  <c r="M5888" i="1"/>
  <c r="N5888" i="1"/>
  <c r="M5889" i="1"/>
  <c r="N5889" i="1"/>
  <c r="M5890" i="1"/>
  <c r="N5890" i="1"/>
  <c r="M5891" i="1"/>
  <c r="N5891" i="1"/>
  <c r="M5892" i="1"/>
  <c r="N5892" i="1"/>
  <c r="M5893" i="1"/>
  <c r="N5893" i="1"/>
  <c r="M5894" i="1"/>
  <c r="N5894" i="1"/>
  <c r="M5895" i="1"/>
  <c r="N5895" i="1"/>
  <c r="M5896" i="1"/>
  <c r="N5896" i="1"/>
  <c r="M5897" i="1"/>
  <c r="N5897" i="1"/>
  <c r="M5898" i="1"/>
  <c r="N5898" i="1"/>
  <c r="M5899" i="1"/>
  <c r="N5899" i="1"/>
  <c r="M5900" i="1"/>
  <c r="N5900" i="1"/>
  <c r="M5901" i="1"/>
  <c r="N5901" i="1"/>
  <c r="M5902" i="1"/>
  <c r="N5902" i="1"/>
  <c r="M5903" i="1"/>
  <c r="N5903" i="1"/>
  <c r="N2" i="1"/>
  <c r="M2" i="1"/>
  <c r="G3" i="1"/>
  <c r="H3" i="1"/>
  <c r="I3" i="1"/>
  <c r="O3" i="1" s="1"/>
  <c r="U3" i="1" s="1"/>
  <c r="G4" i="1"/>
  <c r="H4" i="1"/>
  <c r="I4" i="1"/>
  <c r="O4" i="1" s="1"/>
  <c r="U4" i="1" s="1"/>
  <c r="G5" i="1"/>
  <c r="H5" i="1"/>
  <c r="I5" i="1"/>
  <c r="O5" i="1" s="1"/>
  <c r="U5" i="1" s="1"/>
  <c r="G6" i="1"/>
  <c r="H6" i="1"/>
  <c r="I6" i="1"/>
  <c r="O6" i="1" s="1"/>
  <c r="U6" i="1" s="1"/>
  <c r="G7" i="1"/>
  <c r="H7" i="1"/>
  <c r="I7" i="1"/>
  <c r="O7" i="1" s="1"/>
  <c r="U7" i="1" s="1"/>
  <c r="G8" i="1"/>
  <c r="H8" i="1"/>
  <c r="I8" i="1"/>
  <c r="O8" i="1" s="1"/>
  <c r="U8" i="1" s="1"/>
  <c r="G9" i="1"/>
  <c r="H9" i="1"/>
  <c r="I9" i="1"/>
  <c r="O9" i="1" s="1"/>
  <c r="U9" i="1" s="1"/>
  <c r="G10" i="1"/>
  <c r="H10" i="1"/>
  <c r="I10" i="1"/>
  <c r="O10" i="1" s="1"/>
  <c r="U10" i="1" s="1"/>
  <c r="G11" i="1"/>
  <c r="H11" i="1"/>
  <c r="I11" i="1"/>
  <c r="O11" i="1" s="1"/>
  <c r="U11" i="1" s="1"/>
  <c r="G12" i="1"/>
  <c r="H12" i="1"/>
  <c r="I12" i="1"/>
  <c r="O12" i="1" s="1"/>
  <c r="U12" i="1" s="1"/>
  <c r="G13" i="1"/>
  <c r="H13" i="1"/>
  <c r="I13" i="1"/>
  <c r="O13" i="1" s="1"/>
  <c r="U13" i="1" s="1"/>
  <c r="G14" i="1"/>
  <c r="H14" i="1"/>
  <c r="I14" i="1"/>
  <c r="O14" i="1" s="1"/>
  <c r="U14" i="1" s="1"/>
  <c r="G15" i="1"/>
  <c r="H15" i="1"/>
  <c r="I15" i="1"/>
  <c r="O15" i="1" s="1"/>
  <c r="U15" i="1" s="1"/>
  <c r="G16" i="1"/>
  <c r="H16" i="1"/>
  <c r="I16" i="1"/>
  <c r="O16" i="1" s="1"/>
  <c r="U16" i="1" s="1"/>
  <c r="G17" i="1"/>
  <c r="H17" i="1"/>
  <c r="I17" i="1"/>
  <c r="O17" i="1" s="1"/>
  <c r="U17" i="1" s="1"/>
  <c r="G18" i="1"/>
  <c r="H18" i="1"/>
  <c r="I18" i="1"/>
  <c r="O18" i="1" s="1"/>
  <c r="U18" i="1" s="1"/>
  <c r="G19" i="1"/>
  <c r="H19" i="1"/>
  <c r="I19" i="1"/>
  <c r="O19" i="1" s="1"/>
  <c r="U19" i="1" s="1"/>
  <c r="G20" i="1"/>
  <c r="H20" i="1"/>
  <c r="I20" i="1"/>
  <c r="O20" i="1" s="1"/>
  <c r="U20" i="1" s="1"/>
  <c r="G21" i="1"/>
  <c r="H21" i="1"/>
  <c r="I21" i="1"/>
  <c r="O21" i="1" s="1"/>
  <c r="U21" i="1" s="1"/>
  <c r="G22" i="1"/>
  <c r="H22" i="1"/>
  <c r="I22" i="1"/>
  <c r="O22" i="1" s="1"/>
  <c r="U22" i="1" s="1"/>
  <c r="G23" i="1"/>
  <c r="H23" i="1"/>
  <c r="I23" i="1"/>
  <c r="O23" i="1" s="1"/>
  <c r="U23" i="1" s="1"/>
  <c r="G24" i="1"/>
  <c r="H24" i="1"/>
  <c r="I24" i="1"/>
  <c r="O24" i="1" s="1"/>
  <c r="U24" i="1" s="1"/>
  <c r="G25" i="1"/>
  <c r="H25" i="1"/>
  <c r="I25" i="1"/>
  <c r="O25" i="1" s="1"/>
  <c r="U25" i="1" s="1"/>
  <c r="G26" i="1"/>
  <c r="H26" i="1"/>
  <c r="I26" i="1"/>
  <c r="O26" i="1" s="1"/>
  <c r="U26" i="1" s="1"/>
  <c r="G27" i="1"/>
  <c r="H27" i="1"/>
  <c r="I27" i="1"/>
  <c r="O27" i="1" s="1"/>
  <c r="U27" i="1" s="1"/>
  <c r="G28" i="1"/>
  <c r="H28" i="1"/>
  <c r="I28" i="1"/>
  <c r="O28" i="1" s="1"/>
  <c r="U28" i="1" s="1"/>
  <c r="G29" i="1"/>
  <c r="H29" i="1"/>
  <c r="I29" i="1"/>
  <c r="O29" i="1" s="1"/>
  <c r="U29" i="1" s="1"/>
  <c r="G30" i="1"/>
  <c r="H30" i="1"/>
  <c r="I30" i="1"/>
  <c r="O30" i="1" s="1"/>
  <c r="U30" i="1" s="1"/>
  <c r="G31" i="1"/>
  <c r="H31" i="1"/>
  <c r="I31" i="1"/>
  <c r="O31" i="1" s="1"/>
  <c r="U31" i="1" s="1"/>
  <c r="G32" i="1"/>
  <c r="H32" i="1"/>
  <c r="I32" i="1"/>
  <c r="O32" i="1" s="1"/>
  <c r="U32" i="1" s="1"/>
  <c r="G33" i="1"/>
  <c r="H33" i="1"/>
  <c r="I33" i="1"/>
  <c r="O33" i="1" s="1"/>
  <c r="U33" i="1" s="1"/>
  <c r="G34" i="1"/>
  <c r="H34" i="1"/>
  <c r="I34" i="1"/>
  <c r="O34" i="1" s="1"/>
  <c r="U34" i="1" s="1"/>
  <c r="G35" i="1"/>
  <c r="H35" i="1"/>
  <c r="I35" i="1"/>
  <c r="O35" i="1" s="1"/>
  <c r="U35" i="1" s="1"/>
  <c r="G36" i="1"/>
  <c r="H36" i="1"/>
  <c r="I36" i="1"/>
  <c r="O36" i="1" s="1"/>
  <c r="U36" i="1" s="1"/>
  <c r="G37" i="1"/>
  <c r="H37" i="1"/>
  <c r="I37" i="1"/>
  <c r="O37" i="1" s="1"/>
  <c r="U37" i="1" s="1"/>
  <c r="G38" i="1"/>
  <c r="H38" i="1"/>
  <c r="I38" i="1"/>
  <c r="O38" i="1" s="1"/>
  <c r="U38" i="1" s="1"/>
  <c r="G39" i="1"/>
  <c r="H39" i="1"/>
  <c r="I39" i="1"/>
  <c r="O39" i="1" s="1"/>
  <c r="U39" i="1" s="1"/>
  <c r="G40" i="1"/>
  <c r="H40" i="1"/>
  <c r="I40" i="1"/>
  <c r="O40" i="1" s="1"/>
  <c r="U40" i="1" s="1"/>
  <c r="G41" i="1"/>
  <c r="H41" i="1"/>
  <c r="I41" i="1"/>
  <c r="O41" i="1" s="1"/>
  <c r="U41" i="1" s="1"/>
  <c r="G42" i="1"/>
  <c r="H42" i="1"/>
  <c r="I42" i="1"/>
  <c r="O42" i="1" s="1"/>
  <c r="U42" i="1" s="1"/>
  <c r="G43" i="1"/>
  <c r="H43" i="1"/>
  <c r="I43" i="1"/>
  <c r="O43" i="1" s="1"/>
  <c r="U43" i="1" s="1"/>
  <c r="G44" i="1"/>
  <c r="H44" i="1"/>
  <c r="I44" i="1"/>
  <c r="O44" i="1" s="1"/>
  <c r="U44" i="1" s="1"/>
  <c r="G45" i="1"/>
  <c r="H45" i="1"/>
  <c r="I45" i="1"/>
  <c r="O45" i="1" s="1"/>
  <c r="U45" i="1" s="1"/>
  <c r="G46" i="1"/>
  <c r="H46" i="1"/>
  <c r="I46" i="1"/>
  <c r="O46" i="1" s="1"/>
  <c r="U46" i="1" s="1"/>
  <c r="G47" i="1"/>
  <c r="H47" i="1"/>
  <c r="I47" i="1"/>
  <c r="O47" i="1" s="1"/>
  <c r="U47" i="1" s="1"/>
  <c r="G48" i="1"/>
  <c r="H48" i="1"/>
  <c r="I48" i="1"/>
  <c r="O48" i="1" s="1"/>
  <c r="U48" i="1" s="1"/>
  <c r="G49" i="1"/>
  <c r="H49" i="1"/>
  <c r="I49" i="1"/>
  <c r="O49" i="1" s="1"/>
  <c r="U49" i="1" s="1"/>
  <c r="G50" i="1"/>
  <c r="H50" i="1"/>
  <c r="I50" i="1"/>
  <c r="O50" i="1" s="1"/>
  <c r="U50" i="1" s="1"/>
  <c r="G51" i="1"/>
  <c r="H51" i="1"/>
  <c r="I51" i="1"/>
  <c r="O51" i="1" s="1"/>
  <c r="U51" i="1" s="1"/>
  <c r="G52" i="1"/>
  <c r="H52" i="1"/>
  <c r="I52" i="1"/>
  <c r="O52" i="1" s="1"/>
  <c r="U52" i="1" s="1"/>
  <c r="G53" i="1"/>
  <c r="H53" i="1"/>
  <c r="I53" i="1"/>
  <c r="O53" i="1" s="1"/>
  <c r="U53" i="1" s="1"/>
  <c r="G54" i="1"/>
  <c r="H54" i="1"/>
  <c r="I54" i="1"/>
  <c r="O54" i="1" s="1"/>
  <c r="U54" i="1" s="1"/>
  <c r="G55" i="1"/>
  <c r="H55" i="1"/>
  <c r="I55" i="1"/>
  <c r="O55" i="1" s="1"/>
  <c r="U55" i="1" s="1"/>
  <c r="G56" i="1"/>
  <c r="H56" i="1"/>
  <c r="I56" i="1"/>
  <c r="O56" i="1" s="1"/>
  <c r="U56" i="1" s="1"/>
  <c r="G57" i="1"/>
  <c r="H57" i="1"/>
  <c r="I57" i="1"/>
  <c r="O57" i="1" s="1"/>
  <c r="U57" i="1" s="1"/>
  <c r="G58" i="1"/>
  <c r="H58" i="1"/>
  <c r="I58" i="1"/>
  <c r="O58" i="1" s="1"/>
  <c r="U58" i="1" s="1"/>
  <c r="G59" i="1"/>
  <c r="H59" i="1"/>
  <c r="I59" i="1"/>
  <c r="O59" i="1" s="1"/>
  <c r="U59" i="1" s="1"/>
  <c r="G60" i="1"/>
  <c r="H60" i="1"/>
  <c r="I60" i="1"/>
  <c r="O60" i="1" s="1"/>
  <c r="U60" i="1" s="1"/>
  <c r="G61" i="1"/>
  <c r="H61" i="1"/>
  <c r="I61" i="1"/>
  <c r="O61" i="1" s="1"/>
  <c r="U61" i="1" s="1"/>
  <c r="G62" i="1"/>
  <c r="H62" i="1"/>
  <c r="I62" i="1"/>
  <c r="O62" i="1" s="1"/>
  <c r="U62" i="1" s="1"/>
  <c r="G63" i="1"/>
  <c r="H63" i="1"/>
  <c r="I63" i="1"/>
  <c r="O63" i="1" s="1"/>
  <c r="U63" i="1" s="1"/>
  <c r="G64" i="1"/>
  <c r="H64" i="1"/>
  <c r="I64" i="1"/>
  <c r="O64" i="1" s="1"/>
  <c r="U64" i="1" s="1"/>
  <c r="G65" i="1"/>
  <c r="H65" i="1"/>
  <c r="I65" i="1"/>
  <c r="O65" i="1" s="1"/>
  <c r="U65" i="1" s="1"/>
  <c r="G66" i="1"/>
  <c r="H66" i="1"/>
  <c r="I66" i="1"/>
  <c r="O66" i="1" s="1"/>
  <c r="U66" i="1" s="1"/>
  <c r="G67" i="1"/>
  <c r="H67" i="1"/>
  <c r="I67" i="1"/>
  <c r="O67" i="1" s="1"/>
  <c r="U67" i="1" s="1"/>
  <c r="G68" i="1"/>
  <c r="H68" i="1"/>
  <c r="I68" i="1"/>
  <c r="O68" i="1" s="1"/>
  <c r="U68" i="1" s="1"/>
  <c r="G69" i="1"/>
  <c r="H69" i="1"/>
  <c r="I69" i="1"/>
  <c r="O69" i="1" s="1"/>
  <c r="U69" i="1" s="1"/>
  <c r="G70" i="1"/>
  <c r="H70" i="1"/>
  <c r="I70" i="1"/>
  <c r="O70" i="1" s="1"/>
  <c r="U70" i="1" s="1"/>
  <c r="G71" i="1"/>
  <c r="H71" i="1"/>
  <c r="I71" i="1"/>
  <c r="O71" i="1" s="1"/>
  <c r="U71" i="1" s="1"/>
  <c r="G72" i="1"/>
  <c r="H72" i="1"/>
  <c r="I72" i="1"/>
  <c r="O72" i="1" s="1"/>
  <c r="U72" i="1" s="1"/>
  <c r="G73" i="1"/>
  <c r="H73" i="1"/>
  <c r="I73" i="1"/>
  <c r="O73" i="1" s="1"/>
  <c r="U73" i="1" s="1"/>
  <c r="G74" i="1"/>
  <c r="H74" i="1"/>
  <c r="I74" i="1"/>
  <c r="O74" i="1" s="1"/>
  <c r="U74" i="1" s="1"/>
  <c r="G75" i="1"/>
  <c r="H75" i="1"/>
  <c r="I75" i="1"/>
  <c r="O75" i="1" s="1"/>
  <c r="U75" i="1" s="1"/>
  <c r="G76" i="1"/>
  <c r="H76" i="1"/>
  <c r="I76" i="1"/>
  <c r="O76" i="1" s="1"/>
  <c r="U76" i="1" s="1"/>
  <c r="G77" i="1"/>
  <c r="H77" i="1"/>
  <c r="I77" i="1"/>
  <c r="O77" i="1" s="1"/>
  <c r="U77" i="1" s="1"/>
  <c r="G78" i="1"/>
  <c r="H78" i="1"/>
  <c r="I78" i="1"/>
  <c r="O78" i="1" s="1"/>
  <c r="U78" i="1" s="1"/>
  <c r="G79" i="1"/>
  <c r="H79" i="1"/>
  <c r="I79" i="1"/>
  <c r="O79" i="1" s="1"/>
  <c r="U79" i="1" s="1"/>
  <c r="G80" i="1"/>
  <c r="H80" i="1"/>
  <c r="I80" i="1"/>
  <c r="O80" i="1" s="1"/>
  <c r="U80" i="1" s="1"/>
  <c r="G81" i="1"/>
  <c r="H81" i="1"/>
  <c r="I81" i="1"/>
  <c r="O81" i="1" s="1"/>
  <c r="U81" i="1" s="1"/>
  <c r="G82" i="1"/>
  <c r="H82" i="1"/>
  <c r="I82" i="1"/>
  <c r="O82" i="1" s="1"/>
  <c r="U82" i="1" s="1"/>
  <c r="G83" i="1"/>
  <c r="H83" i="1"/>
  <c r="I83" i="1"/>
  <c r="O83" i="1" s="1"/>
  <c r="U83" i="1" s="1"/>
  <c r="G84" i="1"/>
  <c r="H84" i="1"/>
  <c r="I84" i="1"/>
  <c r="O84" i="1" s="1"/>
  <c r="U84" i="1" s="1"/>
  <c r="G85" i="1"/>
  <c r="H85" i="1"/>
  <c r="I85" i="1"/>
  <c r="O85" i="1" s="1"/>
  <c r="U85" i="1" s="1"/>
  <c r="G86" i="1"/>
  <c r="H86" i="1"/>
  <c r="I86" i="1"/>
  <c r="O86" i="1" s="1"/>
  <c r="U86" i="1" s="1"/>
  <c r="G87" i="1"/>
  <c r="H87" i="1"/>
  <c r="I87" i="1"/>
  <c r="O87" i="1" s="1"/>
  <c r="U87" i="1" s="1"/>
  <c r="G88" i="1"/>
  <c r="H88" i="1"/>
  <c r="I88" i="1"/>
  <c r="O88" i="1" s="1"/>
  <c r="U88" i="1" s="1"/>
  <c r="G89" i="1"/>
  <c r="H89" i="1"/>
  <c r="I89" i="1"/>
  <c r="O89" i="1" s="1"/>
  <c r="U89" i="1" s="1"/>
  <c r="G90" i="1"/>
  <c r="H90" i="1"/>
  <c r="I90" i="1"/>
  <c r="O90" i="1" s="1"/>
  <c r="U90" i="1" s="1"/>
  <c r="G91" i="1"/>
  <c r="H91" i="1"/>
  <c r="I91" i="1"/>
  <c r="O91" i="1" s="1"/>
  <c r="U91" i="1" s="1"/>
  <c r="G92" i="1"/>
  <c r="H92" i="1"/>
  <c r="I92" i="1"/>
  <c r="O92" i="1" s="1"/>
  <c r="U92" i="1" s="1"/>
  <c r="G93" i="1"/>
  <c r="H93" i="1"/>
  <c r="I93" i="1"/>
  <c r="O93" i="1" s="1"/>
  <c r="U93" i="1" s="1"/>
  <c r="G94" i="1"/>
  <c r="H94" i="1"/>
  <c r="I94" i="1"/>
  <c r="O94" i="1" s="1"/>
  <c r="U94" i="1" s="1"/>
  <c r="G95" i="1"/>
  <c r="H95" i="1"/>
  <c r="I95" i="1"/>
  <c r="O95" i="1" s="1"/>
  <c r="U95" i="1" s="1"/>
  <c r="G96" i="1"/>
  <c r="H96" i="1"/>
  <c r="I96" i="1"/>
  <c r="O96" i="1" s="1"/>
  <c r="U96" i="1" s="1"/>
  <c r="G97" i="1"/>
  <c r="H97" i="1"/>
  <c r="I97" i="1"/>
  <c r="O97" i="1" s="1"/>
  <c r="U97" i="1" s="1"/>
  <c r="G98" i="1"/>
  <c r="H98" i="1"/>
  <c r="I98" i="1"/>
  <c r="O98" i="1" s="1"/>
  <c r="U98" i="1" s="1"/>
  <c r="G99" i="1"/>
  <c r="H99" i="1"/>
  <c r="I99" i="1"/>
  <c r="O99" i="1" s="1"/>
  <c r="U99" i="1" s="1"/>
  <c r="G100" i="1"/>
  <c r="H100" i="1"/>
  <c r="I100" i="1"/>
  <c r="O100" i="1" s="1"/>
  <c r="U100" i="1" s="1"/>
  <c r="G101" i="1"/>
  <c r="H101" i="1"/>
  <c r="I101" i="1"/>
  <c r="O101" i="1" s="1"/>
  <c r="U101" i="1" s="1"/>
  <c r="G102" i="1"/>
  <c r="H102" i="1"/>
  <c r="I102" i="1"/>
  <c r="O102" i="1" s="1"/>
  <c r="U102" i="1" s="1"/>
  <c r="G103" i="1"/>
  <c r="H103" i="1"/>
  <c r="I103" i="1"/>
  <c r="O103" i="1" s="1"/>
  <c r="U103" i="1" s="1"/>
  <c r="G104" i="1"/>
  <c r="H104" i="1"/>
  <c r="I104" i="1"/>
  <c r="O104" i="1" s="1"/>
  <c r="U104" i="1" s="1"/>
  <c r="G105" i="1"/>
  <c r="H105" i="1"/>
  <c r="I105" i="1"/>
  <c r="O105" i="1" s="1"/>
  <c r="U105" i="1" s="1"/>
  <c r="G106" i="1"/>
  <c r="H106" i="1"/>
  <c r="I106" i="1"/>
  <c r="O106" i="1" s="1"/>
  <c r="U106" i="1" s="1"/>
  <c r="G107" i="1"/>
  <c r="H107" i="1"/>
  <c r="I107" i="1"/>
  <c r="O107" i="1" s="1"/>
  <c r="U107" i="1" s="1"/>
  <c r="G108" i="1"/>
  <c r="H108" i="1"/>
  <c r="I108" i="1"/>
  <c r="O108" i="1" s="1"/>
  <c r="U108" i="1" s="1"/>
  <c r="G109" i="1"/>
  <c r="H109" i="1"/>
  <c r="I109" i="1"/>
  <c r="O109" i="1" s="1"/>
  <c r="U109" i="1" s="1"/>
  <c r="G110" i="1"/>
  <c r="H110" i="1"/>
  <c r="I110" i="1"/>
  <c r="O110" i="1" s="1"/>
  <c r="U110" i="1" s="1"/>
  <c r="G111" i="1"/>
  <c r="H111" i="1"/>
  <c r="I111" i="1"/>
  <c r="O111" i="1" s="1"/>
  <c r="U111" i="1" s="1"/>
  <c r="G112" i="1"/>
  <c r="H112" i="1"/>
  <c r="I112" i="1"/>
  <c r="O112" i="1" s="1"/>
  <c r="U112" i="1" s="1"/>
  <c r="G113" i="1"/>
  <c r="H113" i="1"/>
  <c r="I113" i="1"/>
  <c r="O113" i="1" s="1"/>
  <c r="U113" i="1" s="1"/>
  <c r="G114" i="1"/>
  <c r="H114" i="1"/>
  <c r="I114" i="1"/>
  <c r="O114" i="1" s="1"/>
  <c r="U114" i="1" s="1"/>
  <c r="G115" i="1"/>
  <c r="H115" i="1"/>
  <c r="I115" i="1"/>
  <c r="O115" i="1" s="1"/>
  <c r="U115" i="1" s="1"/>
  <c r="G116" i="1"/>
  <c r="H116" i="1"/>
  <c r="I116" i="1"/>
  <c r="O116" i="1" s="1"/>
  <c r="U116" i="1" s="1"/>
  <c r="G117" i="1"/>
  <c r="H117" i="1"/>
  <c r="I117" i="1"/>
  <c r="O117" i="1" s="1"/>
  <c r="U117" i="1" s="1"/>
  <c r="G118" i="1"/>
  <c r="H118" i="1"/>
  <c r="I118" i="1"/>
  <c r="O118" i="1" s="1"/>
  <c r="U118" i="1" s="1"/>
  <c r="G119" i="1"/>
  <c r="H119" i="1"/>
  <c r="I119" i="1"/>
  <c r="O119" i="1" s="1"/>
  <c r="U119" i="1" s="1"/>
  <c r="G120" i="1"/>
  <c r="H120" i="1"/>
  <c r="I120" i="1"/>
  <c r="O120" i="1" s="1"/>
  <c r="U120" i="1" s="1"/>
  <c r="G121" i="1"/>
  <c r="H121" i="1"/>
  <c r="I121" i="1"/>
  <c r="O121" i="1" s="1"/>
  <c r="U121" i="1" s="1"/>
  <c r="G122" i="1"/>
  <c r="H122" i="1"/>
  <c r="I122" i="1"/>
  <c r="O122" i="1" s="1"/>
  <c r="U122" i="1" s="1"/>
  <c r="G123" i="1"/>
  <c r="H123" i="1"/>
  <c r="I123" i="1"/>
  <c r="O123" i="1" s="1"/>
  <c r="U123" i="1" s="1"/>
  <c r="G124" i="1"/>
  <c r="H124" i="1"/>
  <c r="I124" i="1"/>
  <c r="O124" i="1" s="1"/>
  <c r="U124" i="1" s="1"/>
  <c r="G125" i="1"/>
  <c r="H125" i="1"/>
  <c r="I125" i="1"/>
  <c r="O125" i="1" s="1"/>
  <c r="U125" i="1" s="1"/>
  <c r="G126" i="1"/>
  <c r="H126" i="1"/>
  <c r="I126" i="1"/>
  <c r="O126" i="1" s="1"/>
  <c r="U126" i="1" s="1"/>
  <c r="G127" i="1"/>
  <c r="H127" i="1"/>
  <c r="I127" i="1"/>
  <c r="O127" i="1" s="1"/>
  <c r="U127" i="1" s="1"/>
  <c r="G128" i="1"/>
  <c r="H128" i="1"/>
  <c r="I128" i="1"/>
  <c r="O128" i="1" s="1"/>
  <c r="U128" i="1" s="1"/>
  <c r="G129" i="1"/>
  <c r="H129" i="1"/>
  <c r="I129" i="1"/>
  <c r="O129" i="1" s="1"/>
  <c r="U129" i="1" s="1"/>
  <c r="G130" i="1"/>
  <c r="H130" i="1"/>
  <c r="I130" i="1"/>
  <c r="O130" i="1" s="1"/>
  <c r="U130" i="1" s="1"/>
  <c r="G131" i="1"/>
  <c r="H131" i="1"/>
  <c r="I131" i="1"/>
  <c r="O131" i="1" s="1"/>
  <c r="U131" i="1" s="1"/>
  <c r="G132" i="1"/>
  <c r="H132" i="1"/>
  <c r="I132" i="1"/>
  <c r="O132" i="1" s="1"/>
  <c r="U132" i="1" s="1"/>
  <c r="G133" i="1"/>
  <c r="H133" i="1"/>
  <c r="I133" i="1"/>
  <c r="O133" i="1" s="1"/>
  <c r="U133" i="1" s="1"/>
  <c r="G134" i="1"/>
  <c r="H134" i="1"/>
  <c r="I134" i="1"/>
  <c r="O134" i="1" s="1"/>
  <c r="U134" i="1" s="1"/>
  <c r="G135" i="1"/>
  <c r="H135" i="1"/>
  <c r="I135" i="1"/>
  <c r="O135" i="1" s="1"/>
  <c r="U135" i="1" s="1"/>
  <c r="G136" i="1"/>
  <c r="H136" i="1"/>
  <c r="I136" i="1"/>
  <c r="O136" i="1" s="1"/>
  <c r="U136" i="1" s="1"/>
  <c r="G137" i="1"/>
  <c r="H137" i="1"/>
  <c r="I137" i="1"/>
  <c r="O137" i="1" s="1"/>
  <c r="U137" i="1" s="1"/>
  <c r="G138" i="1"/>
  <c r="H138" i="1"/>
  <c r="I138" i="1"/>
  <c r="O138" i="1" s="1"/>
  <c r="U138" i="1" s="1"/>
  <c r="G139" i="1"/>
  <c r="H139" i="1"/>
  <c r="I139" i="1"/>
  <c r="O139" i="1" s="1"/>
  <c r="U139" i="1" s="1"/>
  <c r="G140" i="1"/>
  <c r="H140" i="1"/>
  <c r="I140" i="1"/>
  <c r="O140" i="1" s="1"/>
  <c r="U140" i="1" s="1"/>
  <c r="G141" i="1"/>
  <c r="H141" i="1"/>
  <c r="I141" i="1"/>
  <c r="O141" i="1" s="1"/>
  <c r="U141" i="1" s="1"/>
  <c r="G142" i="1"/>
  <c r="H142" i="1"/>
  <c r="I142" i="1"/>
  <c r="O142" i="1" s="1"/>
  <c r="U142" i="1" s="1"/>
  <c r="G143" i="1"/>
  <c r="H143" i="1"/>
  <c r="I143" i="1"/>
  <c r="O143" i="1" s="1"/>
  <c r="U143" i="1" s="1"/>
  <c r="G144" i="1"/>
  <c r="H144" i="1"/>
  <c r="I144" i="1"/>
  <c r="O144" i="1" s="1"/>
  <c r="U144" i="1" s="1"/>
  <c r="G145" i="1"/>
  <c r="H145" i="1"/>
  <c r="I145" i="1"/>
  <c r="O145" i="1" s="1"/>
  <c r="U145" i="1" s="1"/>
  <c r="G146" i="1"/>
  <c r="H146" i="1"/>
  <c r="I146" i="1"/>
  <c r="O146" i="1" s="1"/>
  <c r="U146" i="1" s="1"/>
  <c r="G147" i="1"/>
  <c r="H147" i="1"/>
  <c r="I147" i="1"/>
  <c r="O147" i="1" s="1"/>
  <c r="U147" i="1" s="1"/>
  <c r="G148" i="1"/>
  <c r="H148" i="1"/>
  <c r="I148" i="1"/>
  <c r="O148" i="1" s="1"/>
  <c r="U148" i="1" s="1"/>
  <c r="G149" i="1"/>
  <c r="H149" i="1"/>
  <c r="I149" i="1"/>
  <c r="O149" i="1" s="1"/>
  <c r="U149" i="1" s="1"/>
  <c r="G150" i="1"/>
  <c r="H150" i="1"/>
  <c r="I150" i="1"/>
  <c r="O150" i="1" s="1"/>
  <c r="U150" i="1" s="1"/>
  <c r="G151" i="1"/>
  <c r="H151" i="1"/>
  <c r="I151" i="1"/>
  <c r="O151" i="1" s="1"/>
  <c r="U151" i="1" s="1"/>
  <c r="G152" i="1"/>
  <c r="H152" i="1"/>
  <c r="I152" i="1"/>
  <c r="O152" i="1" s="1"/>
  <c r="U152" i="1" s="1"/>
  <c r="G153" i="1"/>
  <c r="H153" i="1"/>
  <c r="I153" i="1"/>
  <c r="O153" i="1" s="1"/>
  <c r="U153" i="1" s="1"/>
  <c r="G154" i="1"/>
  <c r="H154" i="1"/>
  <c r="I154" i="1"/>
  <c r="O154" i="1" s="1"/>
  <c r="U154" i="1" s="1"/>
  <c r="G155" i="1"/>
  <c r="H155" i="1"/>
  <c r="I155" i="1"/>
  <c r="O155" i="1" s="1"/>
  <c r="U155" i="1" s="1"/>
  <c r="G156" i="1"/>
  <c r="H156" i="1"/>
  <c r="I156" i="1"/>
  <c r="O156" i="1" s="1"/>
  <c r="U156" i="1" s="1"/>
  <c r="G157" i="1"/>
  <c r="H157" i="1"/>
  <c r="I157" i="1"/>
  <c r="O157" i="1" s="1"/>
  <c r="U157" i="1" s="1"/>
  <c r="G158" i="1"/>
  <c r="H158" i="1"/>
  <c r="I158" i="1"/>
  <c r="O158" i="1" s="1"/>
  <c r="U158" i="1" s="1"/>
  <c r="G159" i="1"/>
  <c r="H159" i="1"/>
  <c r="I159" i="1"/>
  <c r="O159" i="1" s="1"/>
  <c r="U159" i="1" s="1"/>
  <c r="G160" i="1"/>
  <c r="H160" i="1"/>
  <c r="I160" i="1"/>
  <c r="O160" i="1" s="1"/>
  <c r="U160" i="1" s="1"/>
  <c r="G161" i="1"/>
  <c r="H161" i="1"/>
  <c r="I161" i="1"/>
  <c r="O161" i="1" s="1"/>
  <c r="U161" i="1" s="1"/>
  <c r="G162" i="1"/>
  <c r="H162" i="1"/>
  <c r="I162" i="1"/>
  <c r="O162" i="1" s="1"/>
  <c r="U162" i="1" s="1"/>
  <c r="G163" i="1"/>
  <c r="H163" i="1"/>
  <c r="I163" i="1"/>
  <c r="O163" i="1" s="1"/>
  <c r="U163" i="1" s="1"/>
  <c r="G164" i="1"/>
  <c r="H164" i="1"/>
  <c r="I164" i="1"/>
  <c r="O164" i="1" s="1"/>
  <c r="U164" i="1" s="1"/>
  <c r="G165" i="1"/>
  <c r="H165" i="1"/>
  <c r="I165" i="1"/>
  <c r="O165" i="1" s="1"/>
  <c r="U165" i="1" s="1"/>
  <c r="G166" i="1"/>
  <c r="H166" i="1"/>
  <c r="I166" i="1"/>
  <c r="O166" i="1" s="1"/>
  <c r="U166" i="1" s="1"/>
  <c r="G167" i="1"/>
  <c r="H167" i="1"/>
  <c r="I167" i="1"/>
  <c r="O167" i="1" s="1"/>
  <c r="U167" i="1" s="1"/>
  <c r="G168" i="1"/>
  <c r="H168" i="1"/>
  <c r="I168" i="1"/>
  <c r="O168" i="1" s="1"/>
  <c r="U168" i="1" s="1"/>
  <c r="G169" i="1"/>
  <c r="H169" i="1"/>
  <c r="I169" i="1"/>
  <c r="O169" i="1" s="1"/>
  <c r="U169" i="1" s="1"/>
  <c r="G170" i="1"/>
  <c r="H170" i="1"/>
  <c r="I170" i="1"/>
  <c r="O170" i="1" s="1"/>
  <c r="U170" i="1" s="1"/>
  <c r="G171" i="1"/>
  <c r="H171" i="1"/>
  <c r="I171" i="1"/>
  <c r="O171" i="1" s="1"/>
  <c r="U171" i="1" s="1"/>
  <c r="G172" i="1"/>
  <c r="H172" i="1"/>
  <c r="I172" i="1"/>
  <c r="O172" i="1" s="1"/>
  <c r="U172" i="1" s="1"/>
  <c r="G173" i="1"/>
  <c r="H173" i="1"/>
  <c r="I173" i="1"/>
  <c r="O173" i="1" s="1"/>
  <c r="U173" i="1" s="1"/>
  <c r="G174" i="1"/>
  <c r="H174" i="1"/>
  <c r="I174" i="1"/>
  <c r="O174" i="1" s="1"/>
  <c r="U174" i="1" s="1"/>
  <c r="G175" i="1"/>
  <c r="H175" i="1"/>
  <c r="I175" i="1"/>
  <c r="O175" i="1" s="1"/>
  <c r="U175" i="1" s="1"/>
  <c r="G176" i="1"/>
  <c r="H176" i="1"/>
  <c r="I176" i="1"/>
  <c r="O176" i="1" s="1"/>
  <c r="U176" i="1" s="1"/>
  <c r="G177" i="1"/>
  <c r="H177" i="1"/>
  <c r="I177" i="1"/>
  <c r="O177" i="1" s="1"/>
  <c r="U177" i="1" s="1"/>
  <c r="G178" i="1"/>
  <c r="H178" i="1"/>
  <c r="I178" i="1"/>
  <c r="O178" i="1" s="1"/>
  <c r="U178" i="1" s="1"/>
  <c r="G179" i="1"/>
  <c r="H179" i="1"/>
  <c r="I179" i="1"/>
  <c r="O179" i="1" s="1"/>
  <c r="U179" i="1" s="1"/>
  <c r="G180" i="1"/>
  <c r="H180" i="1"/>
  <c r="I180" i="1"/>
  <c r="O180" i="1" s="1"/>
  <c r="U180" i="1" s="1"/>
  <c r="G181" i="1"/>
  <c r="H181" i="1"/>
  <c r="I181" i="1"/>
  <c r="O181" i="1" s="1"/>
  <c r="U181" i="1" s="1"/>
  <c r="G182" i="1"/>
  <c r="H182" i="1"/>
  <c r="I182" i="1"/>
  <c r="O182" i="1" s="1"/>
  <c r="U182" i="1" s="1"/>
  <c r="G183" i="1"/>
  <c r="H183" i="1"/>
  <c r="I183" i="1"/>
  <c r="O183" i="1" s="1"/>
  <c r="U183" i="1" s="1"/>
  <c r="G184" i="1"/>
  <c r="H184" i="1"/>
  <c r="I184" i="1"/>
  <c r="O184" i="1" s="1"/>
  <c r="U184" i="1" s="1"/>
  <c r="G185" i="1"/>
  <c r="H185" i="1"/>
  <c r="I185" i="1"/>
  <c r="O185" i="1" s="1"/>
  <c r="U185" i="1" s="1"/>
  <c r="G186" i="1"/>
  <c r="H186" i="1"/>
  <c r="I186" i="1"/>
  <c r="O186" i="1" s="1"/>
  <c r="U186" i="1" s="1"/>
  <c r="G187" i="1"/>
  <c r="H187" i="1"/>
  <c r="I187" i="1"/>
  <c r="O187" i="1" s="1"/>
  <c r="U187" i="1" s="1"/>
  <c r="G188" i="1"/>
  <c r="H188" i="1"/>
  <c r="I188" i="1"/>
  <c r="O188" i="1" s="1"/>
  <c r="U188" i="1" s="1"/>
  <c r="G189" i="1"/>
  <c r="H189" i="1"/>
  <c r="I189" i="1"/>
  <c r="O189" i="1" s="1"/>
  <c r="U189" i="1" s="1"/>
  <c r="G190" i="1"/>
  <c r="H190" i="1"/>
  <c r="I190" i="1"/>
  <c r="O190" i="1" s="1"/>
  <c r="U190" i="1" s="1"/>
  <c r="G191" i="1"/>
  <c r="H191" i="1"/>
  <c r="I191" i="1"/>
  <c r="O191" i="1" s="1"/>
  <c r="U191" i="1" s="1"/>
  <c r="G192" i="1"/>
  <c r="H192" i="1"/>
  <c r="I192" i="1"/>
  <c r="O192" i="1" s="1"/>
  <c r="U192" i="1" s="1"/>
  <c r="G193" i="1"/>
  <c r="H193" i="1"/>
  <c r="I193" i="1"/>
  <c r="O193" i="1" s="1"/>
  <c r="U193" i="1" s="1"/>
  <c r="G194" i="1"/>
  <c r="H194" i="1"/>
  <c r="I194" i="1"/>
  <c r="O194" i="1" s="1"/>
  <c r="U194" i="1" s="1"/>
  <c r="G195" i="1"/>
  <c r="H195" i="1"/>
  <c r="I195" i="1"/>
  <c r="O195" i="1" s="1"/>
  <c r="U195" i="1" s="1"/>
  <c r="G196" i="1"/>
  <c r="H196" i="1"/>
  <c r="I196" i="1"/>
  <c r="O196" i="1" s="1"/>
  <c r="U196" i="1" s="1"/>
  <c r="G197" i="1"/>
  <c r="H197" i="1"/>
  <c r="I197" i="1"/>
  <c r="O197" i="1" s="1"/>
  <c r="U197" i="1" s="1"/>
  <c r="G198" i="1"/>
  <c r="H198" i="1"/>
  <c r="I198" i="1"/>
  <c r="O198" i="1" s="1"/>
  <c r="U198" i="1" s="1"/>
  <c r="G199" i="1"/>
  <c r="H199" i="1"/>
  <c r="I199" i="1"/>
  <c r="O199" i="1" s="1"/>
  <c r="U199" i="1" s="1"/>
  <c r="G200" i="1"/>
  <c r="H200" i="1"/>
  <c r="I200" i="1"/>
  <c r="O200" i="1" s="1"/>
  <c r="U200" i="1" s="1"/>
  <c r="G201" i="1"/>
  <c r="H201" i="1"/>
  <c r="I201" i="1"/>
  <c r="O201" i="1" s="1"/>
  <c r="U201" i="1" s="1"/>
  <c r="G202" i="1"/>
  <c r="H202" i="1"/>
  <c r="I202" i="1"/>
  <c r="O202" i="1" s="1"/>
  <c r="U202" i="1" s="1"/>
  <c r="G203" i="1"/>
  <c r="H203" i="1"/>
  <c r="I203" i="1"/>
  <c r="O203" i="1" s="1"/>
  <c r="U203" i="1" s="1"/>
  <c r="G204" i="1"/>
  <c r="H204" i="1"/>
  <c r="I204" i="1"/>
  <c r="O204" i="1" s="1"/>
  <c r="U204" i="1" s="1"/>
  <c r="G205" i="1"/>
  <c r="H205" i="1"/>
  <c r="I205" i="1"/>
  <c r="O205" i="1" s="1"/>
  <c r="U205" i="1" s="1"/>
  <c r="G206" i="1"/>
  <c r="H206" i="1"/>
  <c r="I206" i="1"/>
  <c r="O206" i="1" s="1"/>
  <c r="U206" i="1" s="1"/>
  <c r="G207" i="1"/>
  <c r="H207" i="1"/>
  <c r="I207" i="1"/>
  <c r="O207" i="1" s="1"/>
  <c r="U207" i="1" s="1"/>
  <c r="G208" i="1"/>
  <c r="H208" i="1"/>
  <c r="I208" i="1"/>
  <c r="O208" i="1" s="1"/>
  <c r="U208" i="1" s="1"/>
  <c r="G209" i="1"/>
  <c r="H209" i="1"/>
  <c r="I209" i="1"/>
  <c r="O209" i="1" s="1"/>
  <c r="U209" i="1" s="1"/>
  <c r="G210" i="1"/>
  <c r="H210" i="1"/>
  <c r="I210" i="1"/>
  <c r="O210" i="1" s="1"/>
  <c r="U210" i="1" s="1"/>
  <c r="G211" i="1"/>
  <c r="H211" i="1"/>
  <c r="I211" i="1"/>
  <c r="O211" i="1" s="1"/>
  <c r="U211" i="1" s="1"/>
  <c r="G212" i="1"/>
  <c r="H212" i="1"/>
  <c r="I212" i="1"/>
  <c r="O212" i="1" s="1"/>
  <c r="U212" i="1" s="1"/>
  <c r="G213" i="1"/>
  <c r="H213" i="1"/>
  <c r="I213" i="1"/>
  <c r="O213" i="1" s="1"/>
  <c r="U213" i="1" s="1"/>
  <c r="G214" i="1"/>
  <c r="H214" i="1"/>
  <c r="I214" i="1"/>
  <c r="O214" i="1" s="1"/>
  <c r="U214" i="1" s="1"/>
  <c r="G215" i="1"/>
  <c r="H215" i="1"/>
  <c r="I215" i="1"/>
  <c r="O215" i="1" s="1"/>
  <c r="U215" i="1" s="1"/>
  <c r="G216" i="1"/>
  <c r="H216" i="1"/>
  <c r="I216" i="1"/>
  <c r="O216" i="1" s="1"/>
  <c r="U216" i="1" s="1"/>
  <c r="G217" i="1"/>
  <c r="H217" i="1"/>
  <c r="I217" i="1"/>
  <c r="O217" i="1" s="1"/>
  <c r="U217" i="1" s="1"/>
  <c r="G218" i="1"/>
  <c r="H218" i="1"/>
  <c r="I218" i="1"/>
  <c r="O218" i="1" s="1"/>
  <c r="U218" i="1" s="1"/>
  <c r="G219" i="1"/>
  <c r="H219" i="1"/>
  <c r="I219" i="1"/>
  <c r="O219" i="1" s="1"/>
  <c r="U219" i="1" s="1"/>
  <c r="G220" i="1"/>
  <c r="H220" i="1"/>
  <c r="I220" i="1"/>
  <c r="O220" i="1" s="1"/>
  <c r="U220" i="1" s="1"/>
  <c r="G221" i="1"/>
  <c r="H221" i="1"/>
  <c r="I221" i="1"/>
  <c r="O221" i="1" s="1"/>
  <c r="U221" i="1" s="1"/>
  <c r="G222" i="1"/>
  <c r="H222" i="1"/>
  <c r="I222" i="1"/>
  <c r="O222" i="1" s="1"/>
  <c r="U222" i="1" s="1"/>
  <c r="G223" i="1"/>
  <c r="H223" i="1"/>
  <c r="I223" i="1"/>
  <c r="O223" i="1" s="1"/>
  <c r="U223" i="1" s="1"/>
  <c r="G224" i="1"/>
  <c r="H224" i="1"/>
  <c r="I224" i="1"/>
  <c r="O224" i="1" s="1"/>
  <c r="U224" i="1" s="1"/>
  <c r="G225" i="1"/>
  <c r="H225" i="1"/>
  <c r="I225" i="1"/>
  <c r="O225" i="1" s="1"/>
  <c r="U225" i="1" s="1"/>
  <c r="G226" i="1"/>
  <c r="H226" i="1"/>
  <c r="I226" i="1"/>
  <c r="O226" i="1" s="1"/>
  <c r="U226" i="1" s="1"/>
  <c r="G227" i="1"/>
  <c r="H227" i="1"/>
  <c r="I227" i="1"/>
  <c r="O227" i="1" s="1"/>
  <c r="U227" i="1" s="1"/>
  <c r="G228" i="1"/>
  <c r="H228" i="1"/>
  <c r="I228" i="1"/>
  <c r="O228" i="1" s="1"/>
  <c r="U228" i="1" s="1"/>
  <c r="G229" i="1"/>
  <c r="H229" i="1"/>
  <c r="I229" i="1"/>
  <c r="O229" i="1" s="1"/>
  <c r="U229" i="1" s="1"/>
  <c r="G230" i="1"/>
  <c r="H230" i="1"/>
  <c r="I230" i="1"/>
  <c r="O230" i="1" s="1"/>
  <c r="U230" i="1" s="1"/>
  <c r="G231" i="1"/>
  <c r="H231" i="1"/>
  <c r="I231" i="1"/>
  <c r="O231" i="1" s="1"/>
  <c r="U231" i="1" s="1"/>
  <c r="G232" i="1"/>
  <c r="H232" i="1"/>
  <c r="I232" i="1"/>
  <c r="O232" i="1" s="1"/>
  <c r="U232" i="1" s="1"/>
  <c r="G233" i="1"/>
  <c r="H233" i="1"/>
  <c r="I233" i="1"/>
  <c r="O233" i="1" s="1"/>
  <c r="U233" i="1" s="1"/>
  <c r="G234" i="1"/>
  <c r="H234" i="1"/>
  <c r="I234" i="1"/>
  <c r="O234" i="1" s="1"/>
  <c r="U234" i="1" s="1"/>
  <c r="G235" i="1"/>
  <c r="H235" i="1"/>
  <c r="I235" i="1"/>
  <c r="O235" i="1" s="1"/>
  <c r="U235" i="1" s="1"/>
  <c r="G236" i="1"/>
  <c r="H236" i="1"/>
  <c r="I236" i="1"/>
  <c r="O236" i="1" s="1"/>
  <c r="U236" i="1" s="1"/>
  <c r="G237" i="1"/>
  <c r="H237" i="1"/>
  <c r="I237" i="1"/>
  <c r="O237" i="1" s="1"/>
  <c r="U237" i="1" s="1"/>
  <c r="G238" i="1"/>
  <c r="H238" i="1"/>
  <c r="I238" i="1"/>
  <c r="O238" i="1" s="1"/>
  <c r="U238" i="1" s="1"/>
  <c r="G239" i="1"/>
  <c r="H239" i="1"/>
  <c r="I239" i="1"/>
  <c r="O239" i="1" s="1"/>
  <c r="U239" i="1" s="1"/>
  <c r="G240" i="1"/>
  <c r="H240" i="1"/>
  <c r="I240" i="1"/>
  <c r="O240" i="1" s="1"/>
  <c r="U240" i="1" s="1"/>
  <c r="G241" i="1"/>
  <c r="H241" i="1"/>
  <c r="I241" i="1"/>
  <c r="O241" i="1" s="1"/>
  <c r="U241" i="1" s="1"/>
  <c r="G242" i="1"/>
  <c r="H242" i="1"/>
  <c r="I242" i="1"/>
  <c r="O242" i="1" s="1"/>
  <c r="U242" i="1" s="1"/>
  <c r="G243" i="1"/>
  <c r="H243" i="1"/>
  <c r="I243" i="1"/>
  <c r="O243" i="1" s="1"/>
  <c r="U243" i="1" s="1"/>
  <c r="G244" i="1"/>
  <c r="H244" i="1"/>
  <c r="I244" i="1"/>
  <c r="O244" i="1" s="1"/>
  <c r="U244" i="1" s="1"/>
  <c r="G245" i="1"/>
  <c r="H245" i="1"/>
  <c r="I245" i="1"/>
  <c r="O245" i="1" s="1"/>
  <c r="U245" i="1" s="1"/>
  <c r="G246" i="1"/>
  <c r="H246" i="1"/>
  <c r="I246" i="1"/>
  <c r="O246" i="1" s="1"/>
  <c r="U246" i="1" s="1"/>
  <c r="G247" i="1"/>
  <c r="H247" i="1"/>
  <c r="I247" i="1"/>
  <c r="O247" i="1" s="1"/>
  <c r="U247" i="1" s="1"/>
  <c r="G248" i="1"/>
  <c r="H248" i="1"/>
  <c r="I248" i="1"/>
  <c r="O248" i="1" s="1"/>
  <c r="U248" i="1" s="1"/>
  <c r="G249" i="1"/>
  <c r="H249" i="1"/>
  <c r="I249" i="1"/>
  <c r="O249" i="1" s="1"/>
  <c r="U249" i="1" s="1"/>
  <c r="G250" i="1"/>
  <c r="H250" i="1"/>
  <c r="I250" i="1"/>
  <c r="O250" i="1" s="1"/>
  <c r="U250" i="1" s="1"/>
  <c r="G251" i="1"/>
  <c r="H251" i="1"/>
  <c r="I251" i="1"/>
  <c r="O251" i="1" s="1"/>
  <c r="U251" i="1" s="1"/>
  <c r="G252" i="1"/>
  <c r="H252" i="1"/>
  <c r="I252" i="1"/>
  <c r="O252" i="1" s="1"/>
  <c r="U252" i="1" s="1"/>
  <c r="G253" i="1"/>
  <c r="H253" i="1"/>
  <c r="I253" i="1"/>
  <c r="O253" i="1" s="1"/>
  <c r="U253" i="1" s="1"/>
  <c r="G254" i="1"/>
  <c r="H254" i="1"/>
  <c r="I254" i="1"/>
  <c r="O254" i="1" s="1"/>
  <c r="U254" i="1" s="1"/>
  <c r="G255" i="1"/>
  <c r="H255" i="1"/>
  <c r="I255" i="1"/>
  <c r="O255" i="1" s="1"/>
  <c r="U255" i="1" s="1"/>
  <c r="G256" i="1"/>
  <c r="H256" i="1"/>
  <c r="I256" i="1"/>
  <c r="O256" i="1" s="1"/>
  <c r="U256" i="1" s="1"/>
  <c r="G257" i="1"/>
  <c r="H257" i="1"/>
  <c r="I257" i="1"/>
  <c r="O257" i="1" s="1"/>
  <c r="U257" i="1" s="1"/>
  <c r="G258" i="1"/>
  <c r="H258" i="1"/>
  <c r="I258" i="1"/>
  <c r="O258" i="1" s="1"/>
  <c r="U258" i="1" s="1"/>
  <c r="G259" i="1"/>
  <c r="H259" i="1"/>
  <c r="I259" i="1"/>
  <c r="O259" i="1" s="1"/>
  <c r="U259" i="1" s="1"/>
  <c r="G260" i="1"/>
  <c r="H260" i="1"/>
  <c r="I260" i="1"/>
  <c r="O260" i="1" s="1"/>
  <c r="U260" i="1" s="1"/>
  <c r="G261" i="1"/>
  <c r="H261" i="1"/>
  <c r="I261" i="1"/>
  <c r="O261" i="1" s="1"/>
  <c r="U261" i="1" s="1"/>
  <c r="G262" i="1"/>
  <c r="H262" i="1"/>
  <c r="I262" i="1"/>
  <c r="O262" i="1" s="1"/>
  <c r="U262" i="1" s="1"/>
  <c r="G263" i="1"/>
  <c r="H263" i="1"/>
  <c r="I263" i="1"/>
  <c r="O263" i="1" s="1"/>
  <c r="U263" i="1" s="1"/>
  <c r="G264" i="1"/>
  <c r="H264" i="1"/>
  <c r="I264" i="1"/>
  <c r="O264" i="1" s="1"/>
  <c r="U264" i="1" s="1"/>
  <c r="G265" i="1"/>
  <c r="H265" i="1"/>
  <c r="I265" i="1"/>
  <c r="O265" i="1" s="1"/>
  <c r="U265" i="1" s="1"/>
  <c r="G266" i="1"/>
  <c r="H266" i="1"/>
  <c r="I266" i="1"/>
  <c r="O266" i="1" s="1"/>
  <c r="U266" i="1" s="1"/>
  <c r="G267" i="1"/>
  <c r="H267" i="1"/>
  <c r="I267" i="1"/>
  <c r="O267" i="1" s="1"/>
  <c r="U267" i="1" s="1"/>
  <c r="G268" i="1"/>
  <c r="H268" i="1"/>
  <c r="I268" i="1"/>
  <c r="O268" i="1" s="1"/>
  <c r="U268" i="1" s="1"/>
  <c r="G269" i="1"/>
  <c r="H269" i="1"/>
  <c r="I269" i="1"/>
  <c r="O269" i="1" s="1"/>
  <c r="U269" i="1" s="1"/>
  <c r="G270" i="1"/>
  <c r="H270" i="1"/>
  <c r="I270" i="1"/>
  <c r="O270" i="1" s="1"/>
  <c r="U270" i="1" s="1"/>
  <c r="G271" i="1"/>
  <c r="H271" i="1"/>
  <c r="I271" i="1"/>
  <c r="O271" i="1" s="1"/>
  <c r="U271" i="1" s="1"/>
  <c r="G272" i="1"/>
  <c r="H272" i="1"/>
  <c r="I272" i="1"/>
  <c r="O272" i="1" s="1"/>
  <c r="U272" i="1" s="1"/>
  <c r="G273" i="1"/>
  <c r="H273" i="1"/>
  <c r="I273" i="1"/>
  <c r="O273" i="1" s="1"/>
  <c r="U273" i="1" s="1"/>
  <c r="G274" i="1"/>
  <c r="H274" i="1"/>
  <c r="I274" i="1"/>
  <c r="O274" i="1" s="1"/>
  <c r="U274" i="1" s="1"/>
  <c r="G275" i="1"/>
  <c r="H275" i="1"/>
  <c r="I275" i="1"/>
  <c r="O275" i="1" s="1"/>
  <c r="U275" i="1" s="1"/>
  <c r="G276" i="1"/>
  <c r="H276" i="1"/>
  <c r="I276" i="1"/>
  <c r="O276" i="1" s="1"/>
  <c r="U276" i="1" s="1"/>
  <c r="G277" i="1"/>
  <c r="H277" i="1"/>
  <c r="I277" i="1"/>
  <c r="O277" i="1" s="1"/>
  <c r="U277" i="1" s="1"/>
  <c r="G278" i="1"/>
  <c r="H278" i="1"/>
  <c r="I278" i="1"/>
  <c r="O278" i="1" s="1"/>
  <c r="U278" i="1" s="1"/>
  <c r="G279" i="1"/>
  <c r="H279" i="1"/>
  <c r="I279" i="1"/>
  <c r="O279" i="1" s="1"/>
  <c r="U279" i="1" s="1"/>
  <c r="G280" i="1"/>
  <c r="H280" i="1"/>
  <c r="I280" i="1"/>
  <c r="O280" i="1" s="1"/>
  <c r="U280" i="1" s="1"/>
  <c r="G281" i="1"/>
  <c r="H281" i="1"/>
  <c r="I281" i="1"/>
  <c r="O281" i="1" s="1"/>
  <c r="U281" i="1" s="1"/>
  <c r="G282" i="1"/>
  <c r="H282" i="1"/>
  <c r="I282" i="1"/>
  <c r="O282" i="1" s="1"/>
  <c r="U282" i="1" s="1"/>
  <c r="G283" i="1"/>
  <c r="H283" i="1"/>
  <c r="I283" i="1"/>
  <c r="O283" i="1" s="1"/>
  <c r="U283" i="1" s="1"/>
  <c r="G284" i="1"/>
  <c r="H284" i="1"/>
  <c r="I284" i="1"/>
  <c r="O284" i="1" s="1"/>
  <c r="U284" i="1" s="1"/>
  <c r="G285" i="1"/>
  <c r="H285" i="1"/>
  <c r="I285" i="1"/>
  <c r="O285" i="1" s="1"/>
  <c r="U285" i="1" s="1"/>
  <c r="G286" i="1"/>
  <c r="H286" i="1"/>
  <c r="I286" i="1"/>
  <c r="O286" i="1" s="1"/>
  <c r="U286" i="1" s="1"/>
  <c r="G287" i="1"/>
  <c r="H287" i="1"/>
  <c r="I287" i="1"/>
  <c r="O287" i="1" s="1"/>
  <c r="U287" i="1" s="1"/>
  <c r="G288" i="1"/>
  <c r="H288" i="1"/>
  <c r="I288" i="1"/>
  <c r="O288" i="1" s="1"/>
  <c r="U288" i="1" s="1"/>
  <c r="G289" i="1"/>
  <c r="H289" i="1"/>
  <c r="I289" i="1"/>
  <c r="O289" i="1" s="1"/>
  <c r="U289" i="1" s="1"/>
  <c r="G290" i="1"/>
  <c r="H290" i="1"/>
  <c r="I290" i="1"/>
  <c r="O290" i="1" s="1"/>
  <c r="U290" i="1" s="1"/>
  <c r="G291" i="1"/>
  <c r="H291" i="1"/>
  <c r="I291" i="1"/>
  <c r="O291" i="1" s="1"/>
  <c r="U291" i="1" s="1"/>
  <c r="G292" i="1"/>
  <c r="H292" i="1"/>
  <c r="I292" i="1"/>
  <c r="O292" i="1" s="1"/>
  <c r="U292" i="1" s="1"/>
  <c r="G293" i="1"/>
  <c r="H293" i="1"/>
  <c r="I293" i="1"/>
  <c r="O293" i="1" s="1"/>
  <c r="U293" i="1" s="1"/>
  <c r="G294" i="1"/>
  <c r="H294" i="1"/>
  <c r="I294" i="1"/>
  <c r="O294" i="1" s="1"/>
  <c r="U294" i="1" s="1"/>
  <c r="G295" i="1"/>
  <c r="H295" i="1"/>
  <c r="I295" i="1"/>
  <c r="O295" i="1" s="1"/>
  <c r="U295" i="1" s="1"/>
  <c r="G296" i="1"/>
  <c r="H296" i="1"/>
  <c r="I296" i="1"/>
  <c r="O296" i="1" s="1"/>
  <c r="U296" i="1" s="1"/>
  <c r="G297" i="1"/>
  <c r="H297" i="1"/>
  <c r="I297" i="1"/>
  <c r="O297" i="1" s="1"/>
  <c r="U297" i="1" s="1"/>
  <c r="G298" i="1"/>
  <c r="H298" i="1"/>
  <c r="I298" i="1"/>
  <c r="O298" i="1" s="1"/>
  <c r="U298" i="1" s="1"/>
  <c r="G299" i="1"/>
  <c r="H299" i="1"/>
  <c r="I299" i="1"/>
  <c r="O299" i="1" s="1"/>
  <c r="U299" i="1" s="1"/>
  <c r="G300" i="1"/>
  <c r="H300" i="1"/>
  <c r="I300" i="1"/>
  <c r="O300" i="1" s="1"/>
  <c r="U300" i="1" s="1"/>
  <c r="G301" i="1"/>
  <c r="H301" i="1"/>
  <c r="I301" i="1"/>
  <c r="O301" i="1" s="1"/>
  <c r="U301" i="1" s="1"/>
  <c r="G302" i="1"/>
  <c r="H302" i="1"/>
  <c r="I302" i="1"/>
  <c r="O302" i="1" s="1"/>
  <c r="U302" i="1" s="1"/>
  <c r="G303" i="1"/>
  <c r="H303" i="1"/>
  <c r="I303" i="1"/>
  <c r="O303" i="1" s="1"/>
  <c r="U303" i="1" s="1"/>
  <c r="G304" i="1"/>
  <c r="H304" i="1"/>
  <c r="I304" i="1"/>
  <c r="O304" i="1" s="1"/>
  <c r="U304" i="1" s="1"/>
  <c r="G305" i="1"/>
  <c r="H305" i="1"/>
  <c r="I305" i="1"/>
  <c r="O305" i="1" s="1"/>
  <c r="U305" i="1" s="1"/>
  <c r="G306" i="1"/>
  <c r="H306" i="1"/>
  <c r="I306" i="1"/>
  <c r="O306" i="1" s="1"/>
  <c r="U306" i="1" s="1"/>
  <c r="G307" i="1"/>
  <c r="H307" i="1"/>
  <c r="I307" i="1"/>
  <c r="O307" i="1" s="1"/>
  <c r="U307" i="1" s="1"/>
  <c r="G308" i="1"/>
  <c r="H308" i="1"/>
  <c r="I308" i="1"/>
  <c r="O308" i="1" s="1"/>
  <c r="U308" i="1" s="1"/>
  <c r="G309" i="1"/>
  <c r="H309" i="1"/>
  <c r="I309" i="1"/>
  <c r="O309" i="1" s="1"/>
  <c r="U309" i="1" s="1"/>
  <c r="G310" i="1"/>
  <c r="H310" i="1"/>
  <c r="I310" i="1"/>
  <c r="O310" i="1" s="1"/>
  <c r="U310" i="1" s="1"/>
  <c r="G311" i="1"/>
  <c r="H311" i="1"/>
  <c r="I311" i="1"/>
  <c r="O311" i="1" s="1"/>
  <c r="U311" i="1" s="1"/>
  <c r="G312" i="1"/>
  <c r="H312" i="1"/>
  <c r="I312" i="1"/>
  <c r="O312" i="1" s="1"/>
  <c r="U312" i="1" s="1"/>
  <c r="G313" i="1"/>
  <c r="H313" i="1"/>
  <c r="I313" i="1"/>
  <c r="O313" i="1" s="1"/>
  <c r="U313" i="1" s="1"/>
  <c r="G314" i="1"/>
  <c r="H314" i="1"/>
  <c r="I314" i="1"/>
  <c r="O314" i="1" s="1"/>
  <c r="U314" i="1" s="1"/>
  <c r="G315" i="1"/>
  <c r="H315" i="1"/>
  <c r="I315" i="1"/>
  <c r="O315" i="1" s="1"/>
  <c r="U315" i="1" s="1"/>
  <c r="G316" i="1"/>
  <c r="H316" i="1"/>
  <c r="I316" i="1"/>
  <c r="O316" i="1" s="1"/>
  <c r="U316" i="1" s="1"/>
  <c r="G317" i="1"/>
  <c r="H317" i="1"/>
  <c r="I317" i="1"/>
  <c r="O317" i="1" s="1"/>
  <c r="U317" i="1" s="1"/>
  <c r="G318" i="1"/>
  <c r="H318" i="1"/>
  <c r="I318" i="1"/>
  <c r="O318" i="1" s="1"/>
  <c r="U318" i="1" s="1"/>
  <c r="G319" i="1"/>
  <c r="H319" i="1"/>
  <c r="I319" i="1"/>
  <c r="O319" i="1" s="1"/>
  <c r="U319" i="1" s="1"/>
  <c r="G320" i="1"/>
  <c r="H320" i="1"/>
  <c r="I320" i="1"/>
  <c r="O320" i="1" s="1"/>
  <c r="U320" i="1" s="1"/>
  <c r="G321" i="1"/>
  <c r="H321" i="1"/>
  <c r="I321" i="1"/>
  <c r="O321" i="1" s="1"/>
  <c r="U321" i="1" s="1"/>
  <c r="G322" i="1"/>
  <c r="H322" i="1"/>
  <c r="I322" i="1"/>
  <c r="O322" i="1" s="1"/>
  <c r="U322" i="1" s="1"/>
  <c r="G323" i="1"/>
  <c r="H323" i="1"/>
  <c r="I323" i="1"/>
  <c r="O323" i="1" s="1"/>
  <c r="U323" i="1" s="1"/>
  <c r="G324" i="1"/>
  <c r="H324" i="1"/>
  <c r="I324" i="1"/>
  <c r="O324" i="1" s="1"/>
  <c r="U324" i="1" s="1"/>
  <c r="G325" i="1"/>
  <c r="H325" i="1"/>
  <c r="I325" i="1"/>
  <c r="O325" i="1" s="1"/>
  <c r="U325" i="1" s="1"/>
  <c r="G326" i="1"/>
  <c r="H326" i="1"/>
  <c r="I326" i="1"/>
  <c r="O326" i="1" s="1"/>
  <c r="U326" i="1" s="1"/>
  <c r="G327" i="1"/>
  <c r="H327" i="1"/>
  <c r="I327" i="1"/>
  <c r="O327" i="1" s="1"/>
  <c r="U327" i="1" s="1"/>
  <c r="G328" i="1"/>
  <c r="H328" i="1"/>
  <c r="I328" i="1"/>
  <c r="O328" i="1" s="1"/>
  <c r="U328" i="1" s="1"/>
  <c r="G329" i="1"/>
  <c r="H329" i="1"/>
  <c r="I329" i="1"/>
  <c r="O329" i="1" s="1"/>
  <c r="U329" i="1" s="1"/>
  <c r="G330" i="1"/>
  <c r="H330" i="1"/>
  <c r="I330" i="1"/>
  <c r="O330" i="1" s="1"/>
  <c r="U330" i="1" s="1"/>
  <c r="G331" i="1"/>
  <c r="H331" i="1"/>
  <c r="I331" i="1"/>
  <c r="O331" i="1" s="1"/>
  <c r="U331" i="1" s="1"/>
  <c r="G332" i="1"/>
  <c r="H332" i="1"/>
  <c r="I332" i="1"/>
  <c r="O332" i="1" s="1"/>
  <c r="U332" i="1" s="1"/>
  <c r="G333" i="1"/>
  <c r="H333" i="1"/>
  <c r="I333" i="1"/>
  <c r="O333" i="1" s="1"/>
  <c r="U333" i="1" s="1"/>
  <c r="G334" i="1"/>
  <c r="H334" i="1"/>
  <c r="I334" i="1"/>
  <c r="O334" i="1" s="1"/>
  <c r="U334" i="1" s="1"/>
  <c r="G335" i="1"/>
  <c r="H335" i="1"/>
  <c r="I335" i="1"/>
  <c r="O335" i="1" s="1"/>
  <c r="U335" i="1" s="1"/>
  <c r="G336" i="1"/>
  <c r="H336" i="1"/>
  <c r="I336" i="1"/>
  <c r="O336" i="1" s="1"/>
  <c r="U336" i="1" s="1"/>
  <c r="G337" i="1"/>
  <c r="H337" i="1"/>
  <c r="I337" i="1"/>
  <c r="O337" i="1" s="1"/>
  <c r="U337" i="1" s="1"/>
  <c r="G338" i="1"/>
  <c r="H338" i="1"/>
  <c r="I338" i="1"/>
  <c r="O338" i="1" s="1"/>
  <c r="U338" i="1" s="1"/>
  <c r="G339" i="1"/>
  <c r="H339" i="1"/>
  <c r="I339" i="1"/>
  <c r="O339" i="1" s="1"/>
  <c r="U339" i="1" s="1"/>
  <c r="G340" i="1"/>
  <c r="H340" i="1"/>
  <c r="I340" i="1"/>
  <c r="O340" i="1" s="1"/>
  <c r="U340" i="1" s="1"/>
  <c r="G341" i="1"/>
  <c r="H341" i="1"/>
  <c r="I341" i="1"/>
  <c r="O341" i="1" s="1"/>
  <c r="U341" i="1" s="1"/>
  <c r="G342" i="1"/>
  <c r="H342" i="1"/>
  <c r="I342" i="1"/>
  <c r="O342" i="1" s="1"/>
  <c r="U342" i="1" s="1"/>
  <c r="G343" i="1"/>
  <c r="H343" i="1"/>
  <c r="I343" i="1"/>
  <c r="O343" i="1" s="1"/>
  <c r="U343" i="1" s="1"/>
  <c r="G344" i="1"/>
  <c r="H344" i="1"/>
  <c r="I344" i="1"/>
  <c r="O344" i="1" s="1"/>
  <c r="U344" i="1" s="1"/>
  <c r="G345" i="1"/>
  <c r="H345" i="1"/>
  <c r="I345" i="1"/>
  <c r="O345" i="1" s="1"/>
  <c r="U345" i="1" s="1"/>
  <c r="G346" i="1"/>
  <c r="H346" i="1"/>
  <c r="I346" i="1"/>
  <c r="O346" i="1" s="1"/>
  <c r="U346" i="1" s="1"/>
  <c r="G347" i="1"/>
  <c r="H347" i="1"/>
  <c r="I347" i="1"/>
  <c r="O347" i="1" s="1"/>
  <c r="U347" i="1" s="1"/>
  <c r="G348" i="1"/>
  <c r="H348" i="1"/>
  <c r="I348" i="1"/>
  <c r="O348" i="1" s="1"/>
  <c r="U348" i="1" s="1"/>
  <c r="G349" i="1"/>
  <c r="H349" i="1"/>
  <c r="I349" i="1"/>
  <c r="O349" i="1" s="1"/>
  <c r="U349" i="1" s="1"/>
  <c r="G350" i="1"/>
  <c r="H350" i="1"/>
  <c r="I350" i="1"/>
  <c r="O350" i="1" s="1"/>
  <c r="U350" i="1" s="1"/>
  <c r="G351" i="1"/>
  <c r="H351" i="1"/>
  <c r="I351" i="1"/>
  <c r="O351" i="1" s="1"/>
  <c r="U351" i="1" s="1"/>
  <c r="G352" i="1"/>
  <c r="H352" i="1"/>
  <c r="I352" i="1"/>
  <c r="O352" i="1" s="1"/>
  <c r="U352" i="1" s="1"/>
  <c r="G353" i="1"/>
  <c r="H353" i="1"/>
  <c r="I353" i="1"/>
  <c r="O353" i="1" s="1"/>
  <c r="U353" i="1" s="1"/>
  <c r="G354" i="1"/>
  <c r="H354" i="1"/>
  <c r="I354" i="1"/>
  <c r="O354" i="1" s="1"/>
  <c r="U354" i="1" s="1"/>
  <c r="G355" i="1"/>
  <c r="H355" i="1"/>
  <c r="I355" i="1"/>
  <c r="O355" i="1" s="1"/>
  <c r="U355" i="1" s="1"/>
  <c r="G356" i="1"/>
  <c r="H356" i="1"/>
  <c r="I356" i="1"/>
  <c r="O356" i="1" s="1"/>
  <c r="U356" i="1" s="1"/>
  <c r="G357" i="1"/>
  <c r="H357" i="1"/>
  <c r="I357" i="1"/>
  <c r="O357" i="1" s="1"/>
  <c r="U357" i="1" s="1"/>
  <c r="G358" i="1"/>
  <c r="H358" i="1"/>
  <c r="I358" i="1"/>
  <c r="O358" i="1" s="1"/>
  <c r="U358" i="1" s="1"/>
  <c r="G359" i="1"/>
  <c r="H359" i="1"/>
  <c r="I359" i="1"/>
  <c r="O359" i="1" s="1"/>
  <c r="U359" i="1" s="1"/>
  <c r="G360" i="1"/>
  <c r="H360" i="1"/>
  <c r="I360" i="1"/>
  <c r="O360" i="1" s="1"/>
  <c r="U360" i="1" s="1"/>
  <c r="G361" i="1"/>
  <c r="H361" i="1"/>
  <c r="I361" i="1"/>
  <c r="O361" i="1" s="1"/>
  <c r="U361" i="1" s="1"/>
  <c r="G362" i="1"/>
  <c r="H362" i="1"/>
  <c r="I362" i="1"/>
  <c r="O362" i="1" s="1"/>
  <c r="U362" i="1" s="1"/>
  <c r="G363" i="1"/>
  <c r="H363" i="1"/>
  <c r="I363" i="1"/>
  <c r="O363" i="1" s="1"/>
  <c r="U363" i="1" s="1"/>
  <c r="G364" i="1"/>
  <c r="H364" i="1"/>
  <c r="I364" i="1"/>
  <c r="O364" i="1" s="1"/>
  <c r="U364" i="1" s="1"/>
  <c r="G365" i="1"/>
  <c r="H365" i="1"/>
  <c r="I365" i="1"/>
  <c r="O365" i="1" s="1"/>
  <c r="U365" i="1" s="1"/>
  <c r="G366" i="1"/>
  <c r="H366" i="1"/>
  <c r="I366" i="1"/>
  <c r="O366" i="1" s="1"/>
  <c r="U366" i="1" s="1"/>
  <c r="G367" i="1"/>
  <c r="H367" i="1"/>
  <c r="I367" i="1"/>
  <c r="O367" i="1" s="1"/>
  <c r="U367" i="1" s="1"/>
  <c r="G368" i="1"/>
  <c r="H368" i="1"/>
  <c r="I368" i="1"/>
  <c r="O368" i="1" s="1"/>
  <c r="U368" i="1" s="1"/>
  <c r="G369" i="1"/>
  <c r="H369" i="1"/>
  <c r="I369" i="1"/>
  <c r="O369" i="1" s="1"/>
  <c r="U369" i="1" s="1"/>
  <c r="G370" i="1"/>
  <c r="H370" i="1"/>
  <c r="I370" i="1"/>
  <c r="O370" i="1" s="1"/>
  <c r="U370" i="1" s="1"/>
  <c r="G371" i="1"/>
  <c r="H371" i="1"/>
  <c r="I371" i="1"/>
  <c r="O371" i="1" s="1"/>
  <c r="U371" i="1" s="1"/>
  <c r="G372" i="1"/>
  <c r="H372" i="1"/>
  <c r="I372" i="1"/>
  <c r="O372" i="1" s="1"/>
  <c r="U372" i="1" s="1"/>
  <c r="G373" i="1"/>
  <c r="H373" i="1"/>
  <c r="I373" i="1"/>
  <c r="O373" i="1" s="1"/>
  <c r="U373" i="1" s="1"/>
  <c r="G374" i="1"/>
  <c r="H374" i="1"/>
  <c r="I374" i="1"/>
  <c r="O374" i="1" s="1"/>
  <c r="U374" i="1" s="1"/>
  <c r="G375" i="1"/>
  <c r="H375" i="1"/>
  <c r="I375" i="1"/>
  <c r="O375" i="1" s="1"/>
  <c r="U375" i="1" s="1"/>
  <c r="G376" i="1"/>
  <c r="H376" i="1"/>
  <c r="I376" i="1"/>
  <c r="O376" i="1" s="1"/>
  <c r="U376" i="1" s="1"/>
  <c r="G377" i="1"/>
  <c r="H377" i="1"/>
  <c r="I377" i="1"/>
  <c r="O377" i="1" s="1"/>
  <c r="U377" i="1" s="1"/>
  <c r="G378" i="1"/>
  <c r="H378" i="1"/>
  <c r="I378" i="1"/>
  <c r="O378" i="1" s="1"/>
  <c r="U378" i="1" s="1"/>
  <c r="G379" i="1"/>
  <c r="H379" i="1"/>
  <c r="I379" i="1"/>
  <c r="O379" i="1" s="1"/>
  <c r="U379" i="1" s="1"/>
  <c r="G380" i="1"/>
  <c r="H380" i="1"/>
  <c r="I380" i="1"/>
  <c r="O380" i="1" s="1"/>
  <c r="U380" i="1" s="1"/>
  <c r="G381" i="1"/>
  <c r="H381" i="1"/>
  <c r="I381" i="1"/>
  <c r="O381" i="1" s="1"/>
  <c r="U381" i="1" s="1"/>
  <c r="G382" i="1"/>
  <c r="H382" i="1"/>
  <c r="I382" i="1"/>
  <c r="O382" i="1" s="1"/>
  <c r="U382" i="1" s="1"/>
  <c r="G383" i="1"/>
  <c r="H383" i="1"/>
  <c r="I383" i="1"/>
  <c r="O383" i="1" s="1"/>
  <c r="U383" i="1" s="1"/>
  <c r="G384" i="1"/>
  <c r="H384" i="1"/>
  <c r="I384" i="1"/>
  <c r="O384" i="1" s="1"/>
  <c r="U384" i="1" s="1"/>
  <c r="G385" i="1"/>
  <c r="H385" i="1"/>
  <c r="I385" i="1"/>
  <c r="O385" i="1" s="1"/>
  <c r="U385" i="1" s="1"/>
  <c r="G386" i="1"/>
  <c r="H386" i="1"/>
  <c r="I386" i="1"/>
  <c r="O386" i="1" s="1"/>
  <c r="U386" i="1" s="1"/>
  <c r="G387" i="1"/>
  <c r="H387" i="1"/>
  <c r="I387" i="1"/>
  <c r="O387" i="1" s="1"/>
  <c r="U387" i="1" s="1"/>
  <c r="G388" i="1"/>
  <c r="H388" i="1"/>
  <c r="I388" i="1"/>
  <c r="O388" i="1" s="1"/>
  <c r="U388" i="1" s="1"/>
  <c r="G389" i="1"/>
  <c r="H389" i="1"/>
  <c r="I389" i="1"/>
  <c r="O389" i="1" s="1"/>
  <c r="U389" i="1" s="1"/>
  <c r="G390" i="1"/>
  <c r="H390" i="1"/>
  <c r="I390" i="1"/>
  <c r="O390" i="1" s="1"/>
  <c r="U390" i="1" s="1"/>
  <c r="G391" i="1"/>
  <c r="H391" i="1"/>
  <c r="I391" i="1"/>
  <c r="O391" i="1" s="1"/>
  <c r="U391" i="1" s="1"/>
  <c r="G392" i="1"/>
  <c r="H392" i="1"/>
  <c r="I392" i="1"/>
  <c r="O392" i="1" s="1"/>
  <c r="U392" i="1" s="1"/>
  <c r="G393" i="1"/>
  <c r="H393" i="1"/>
  <c r="I393" i="1"/>
  <c r="O393" i="1" s="1"/>
  <c r="U393" i="1" s="1"/>
  <c r="G394" i="1"/>
  <c r="H394" i="1"/>
  <c r="I394" i="1"/>
  <c r="O394" i="1" s="1"/>
  <c r="U394" i="1" s="1"/>
  <c r="G395" i="1"/>
  <c r="H395" i="1"/>
  <c r="I395" i="1"/>
  <c r="O395" i="1" s="1"/>
  <c r="U395" i="1" s="1"/>
  <c r="G396" i="1"/>
  <c r="H396" i="1"/>
  <c r="I396" i="1"/>
  <c r="O396" i="1" s="1"/>
  <c r="U396" i="1" s="1"/>
  <c r="G397" i="1"/>
  <c r="H397" i="1"/>
  <c r="I397" i="1"/>
  <c r="O397" i="1" s="1"/>
  <c r="U397" i="1" s="1"/>
  <c r="G398" i="1"/>
  <c r="H398" i="1"/>
  <c r="I398" i="1"/>
  <c r="O398" i="1" s="1"/>
  <c r="U398" i="1" s="1"/>
  <c r="G399" i="1"/>
  <c r="H399" i="1"/>
  <c r="I399" i="1"/>
  <c r="O399" i="1" s="1"/>
  <c r="U399" i="1" s="1"/>
  <c r="G400" i="1"/>
  <c r="H400" i="1"/>
  <c r="I400" i="1"/>
  <c r="O400" i="1" s="1"/>
  <c r="U400" i="1" s="1"/>
  <c r="G401" i="1"/>
  <c r="H401" i="1"/>
  <c r="I401" i="1"/>
  <c r="O401" i="1" s="1"/>
  <c r="U401" i="1" s="1"/>
  <c r="G402" i="1"/>
  <c r="H402" i="1"/>
  <c r="I402" i="1"/>
  <c r="O402" i="1" s="1"/>
  <c r="U402" i="1" s="1"/>
  <c r="G403" i="1"/>
  <c r="H403" i="1"/>
  <c r="I403" i="1"/>
  <c r="O403" i="1" s="1"/>
  <c r="U403" i="1" s="1"/>
  <c r="G404" i="1"/>
  <c r="H404" i="1"/>
  <c r="I404" i="1"/>
  <c r="O404" i="1" s="1"/>
  <c r="U404" i="1" s="1"/>
  <c r="G405" i="1"/>
  <c r="H405" i="1"/>
  <c r="I405" i="1"/>
  <c r="O405" i="1" s="1"/>
  <c r="U405" i="1" s="1"/>
  <c r="G406" i="1"/>
  <c r="H406" i="1"/>
  <c r="I406" i="1"/>
  <c r="O406" i="1" s="1"/>
  <c r="U406" i="1" s="1"/>
  <c r="G407" i="1"/>
  <c r="H407" i="1"/>
  <c r="I407" i="1"/>
  <c r="O407" i="1" s="1"/>
  <c r="U407" i="1" s="1"/>
  <c r="G408" i="1"/>
  <c r="H408" i="1"/>
  <c r="I408" i="1"/>
  <c r="O408" i="1" s="1"/>
  <c r="U408" i="1" s="1"/>
  <c r="G409" i="1"/>
  <c r="H409" i="1"/>
  <c r="I409" i="1"/>
  <c r="O409" i="1" s="1"/>
  <c r="U409" i="1" s="1"/>
  <c r="G410" i="1"/>
  <c r="H410" i="1"/>
  <c r="I410" i="1"/>
  <c r="O410" i="1" s="1"/>
  <c r="U410" i="1" s="1"/>
  <c r="G411" i="1"/>
  <c r="H411" i="1"/>
  <c r="I411" i="1"/>
  <c r="O411" i="1" s="1"/>
  <c r="U411" i="1" s="1"/>
  <c r="G412" i="1"/>
  <c r="H412" i="1"/>
  <c r="I412" i="1"/>
  <c r="O412" i="1" s="1"/>
  <c r="U412" i="1" s="1"/>
  <c r="G413" i="1"/>
  <c r="H413" i="1"/>
  <c r="I413" i="1"/>
  <c r="O413" i="1" s="1"/>
  <c r="U413" i="1" s="1"/>
  <c r="G414" i="1"/>
  <c r="H414" i="1"/>
  <c r="I414" i="1"/>
  <c r="O414" i="1" s="1"/>
  <c r="U414" i="1" s="1"/>
  <c r="G415" i="1"/>
  <c r="H415" i="1"/>
  <c r="I415" i="1"/>
  <c r="O415" i="1" s="1"/>
  <c r="U415" i="1" s="1"/>
  <c r="G416" i="1"/>
  <c r="H416" i="1"/>
  <c r="I416" i="1"/>
  <c r="O416" i="1" s="1"/>
  <c r="U416" i="1" s="1"/>
  <c r="G417" i="1"/>
  <c r="H417" i="1"/>
  <c r="I417" i="1"/>
  <c r="O417" i="1" s="1"/>
  <c r="U417" i="1" s="1"/>
  <c r="G418" i="1"/>
  <c r="H418" i="1"/>
  <c r="I418" i="1"/>
  <c r="O418" i="1" s="1"/>
  <c r="U418" i="1" s="1"/>
  <c r="G419" i="1"/>
  <c r="H419" i="1"/>
  <c r="I419" i="1"/>
  <c r="O419" i="1" s="1"/>
  <c r="U419" i="1" s="1"/>
  <c r="G420" i="1"/>
  <c r="H420" i="1"/>
  <c r="I420" i="1"/>
  <c r="O420" i="1" s="1"/>
  <c r="U420" i="1" s="1"/>
  <c r="G421" i="1"/>
  <c r="H421" i="1"/>
  <c r="I421" i="1"/>
  <c r="O421" i="1" s="1"/>
  <c r="U421" i="1" s="1"/>
  <c r="G422" i="1"/>
  <c r="H422" i="1"/>
  <c r="I422" i="1"/>
  <c r="O422" i="1" s="1"/>
  <c r="U422" i="1" s="1"/>
  <c r="G423" i="1"/>
  <c r="H423" i="1"/>
  <c r="I423" i="1"/>
  <c r="O423" i="1" s="1"/>
  <c r="U423" i="1" s="1"/>
  <c r="G424" i="1"/>
  <c r="H424" i="1"/>
  <c r="I424" i="1"/>
  <c r="O424" i="1" s="1"/>
  <c r="U424" i="1" s="1"/>
  <c r="G425" i="1"/>
  <c r="H425" i="1"/>
  <c r="I425" i="1"/>
  <c r="O425" i="1" s="1"/>
  <c r="U425" i="1" s="1"/>
  <c r="G426" i="1"/>
  <c r="H426" i="1"/>
  <c r="I426" i="1"/>
  <c r="O426" i="1" s="1"/>
  <c r="U426" i="1" s="1"/>
  <c r="G427" i="1"/>
  <c r="H427" i="1"/>
  <c r="I427" i="1"/>
  <c r="O427" i="1" s="1"/>
  <c r="U427" i="1" s="1"/>
  <c r="G428" i="1"/>
  <c r="H428" i="1"/>
  <c r="I428" i="1"/>
  <c r="O428" i="1" s="1"/>
  <c r="U428" i="1" s="1"/>
  <c r="G429" i="1"/>
  <c r="H429" i="1"/>
  <c r="I429" i="1"/>
  <c r="O429" i="1" s="1"/>
  <c r="U429" i="1" s="1"/>
  <c r="G430" i="1"/>
  <c r="H430" i="1"/>
  <c r="I430" i="1"/>
  <c r="O430" i="1" s="1"/>
  <c r="U430" i="1" s="1"/>
  <c r="G431" i="1"/>
  <c r="H431" i="1"/>
  <c r="I431" i="1"/>
  <c r="O431" i="1" s="1"/>
  <c r="U431" i="1" s="1"/>
  <c r="G432" i="1"/>
  <c r="H432" i="1"/>
  <c r="I432" i="1"/>
  <c r="O432" i="1" s="1"/>
  <c r="U432" i="1" s="1"/>
  <c r="G433" i="1"/>
  <c r="H433" i="1"/>
  <c r="I433" i="1"/>
  <c r="O433" i="1" s="1"/>
  <c r="U433" i="1" s="1"/>
  <c r="G434" i="1"/>
  <c r="H434" i="1"/>
  <c r="I434" i="1"/>
  <c r="O434" i="1" s="1"/>
  <c r="U434" i="1" s="1"/>
  <c r="G435" i="1"/>
  <c r="H435" i="1"/>
  <c r="I435" i="1"/>
  <c r="O435" i="1" s="1"/>
  <c r="U435" i="1" s="1"/>
  <c r="G436" i="1"/>
  <c r="H436" i="1"/>
  <c r="I436" i="1"/>
  <c r="O436" i="1" s="1"/>
  <c r="U436" i="1" s="1"/>
  <c r="G437" i="1"/>
  <c r="H437" i="1"/>
  <c r="I437" i="1"/>
  <c r="O437" i="1" s="1"/>
  <c r="U437" i="1" s="1"/>
  <c r="G438" i="1"/>
  <c r="H438" i="1"/>
  <c r="I438" i="1"/>
  <c r="O438" i="1" s="1"/>
  <c r="U438" i="1" s="1"/>
  <c r="G439" i="1"/>
  <c r="H439" i="1"/>
  <c r="I439" i="1"/>
  <c r="O439" i="1" s="1"/>
  <c r="U439" i="1" s="1"/>
  <c r="G440" i="1"/>
  <c r="H440" i="1"/>
  <c r="I440" i="1"/>
  <c r="O440" i="1" s="1"/>
  <c r="U440" i="1" s="1"/>
  <c r="G441" i="1"/>
  <c r="H441" i="1"/>
  <c r="I441" i="1"/>
  <c r="O441" i="1" s="1"/>
  <c r="U441" i="1" s="1"/>
  <c r="G442" i="1"/>
  <c r="H442" i="1"/>
  <c r="I442" i="1"/>
  <c r="O442" i="1" s="1"/>
  <c r="U442" i="1" s="1"/>
  <c r="G443" i="1"/>
  <c r="H443" i="1"/>
  <c r="I443" i="1"/>
  <c r="O443" i="1" s="1"/>
  <c r="U443" i="1" s="1"/>
  <c r="G444" i="1"/>
  <c r="H444" i="1"/>
  <c r="I444" i="1"/>
  <c r="O444" i="1" s="1"/>
  <c r="U444" i="1" s="1"/>
  <c r="G445" i="1"/>
  <c r="H445" i="1"/>
  <c r="I445" i="1"/>
  <c r="O445" i="1" s="1"/>
  <c r="U445" i="1" s="1"/>
  <c r="G446" i="1"/>
  <c r="H446" i="1"/>
  <c r="I446" i="1"/>
  <c r="O446" i="1" s="1"/>
  <c r="U446" i="1" s="1"/>
  <c r="G447" i="1"/>
  <c r="H447" i="1"/>
  <c r="I447" i="1"/>
  <c r="O447" i="1" s="1"/>
  <c r="U447" i="1" s="1"/>
  <c r="G448" i="1"/>
  <c r="H448" i="1"/>
  <c r="I448" i="1"/>
  <c r="O448" i="1" s="1"/>
  <c r="U448" i="1" s="1"/>
  <c r="G449" i="1"/>
  <c r="H449" i="1"/>
  <c r="I449" i="1"/>
  <c r="O449" i="1" s="1"/>
  <c r="U449" i="1" s="1"/>
  <c r="G450" i="1"/>
  <c r="H450" i="1"/>
  <c r="I450" i="1"/>
  <c r="O450" i="1" s="1"/>
  <c r="U450" i="1" s="1"/>
  <c r="G451" i="1"/>
  <c r="H451" i="1"/>
  <c r="I451" i="1"/>
  <c r="O451" i="1" s="1"/>
  <c r="U451" i="1" s="1"/>
  <c r="G452" i="1"/>
  <c r="H452" i="1"/>
  <c r="I452" i="1"/>
  <c r="O452" i="1" s="1"/>
  <c r="U452" i="1" s="1"/>
  <c r="G453" i="1"/>
  <c r="H453" i="1"/>
  <c r="I453" i="1"/>
  <c r="O453" i="1" s="1"/>
  <c r="U453" i="1" s="1"/>
  <c r="G454" i="1"/>
  <c r="H454" i="1"/>
  <c r="I454" i="1"/>
  <c r="O454" i="1" s="1"/>
  <c r="U454" i="1" s="1"/>
  <c r="G455" i="1"/>
  <c r="H455" i="1"/>
  <c r="I455" i="1"/>
  <c r="O455" i="1" s="1"/>
  <c r="U455" i="1" s="1"/>
  <c r="G456" i="1"/>
  <c r="H456" i="1"/>
  <c r="I456" i="1"/>
  <c r="O456" i="1" s="1"/>
  <c r="U456" i="1" s="1"/>
  <c r="G457" i="1"/>
  <c r="H457" i="1"/>
  <c r="I457" i="1"/>
  <c r="O457" i="1" s="1"/>
  <c r="U457" i="1" s="1"/>
  <c r="G458" i="1"/>
  <c r="H458" i="1"/>
  <c r="I458" i="1"/>
  <c r="O458" i="1" s="1"/>
  <c r="U458" i="1" s="1"/>
  <c r="G459" i="1"/>
  <c r="H459" i="1"/>
  <c r="I459" i="1"/>
  <c r="O459" i="1" s="1"/>
  <c r="U459" i="1" s="1"/>
  <c r="G460" i="1"/>
  <c r="H460" i="1"/>
  <c r="I460" i="1"/>
  <c r="O460" i="1" s="1"/>
  <c r="U460" i="1" s="1"/>
  <c r="G461" i="1"/>
  <c r="H461" i="1"/>
  <c r="I461" i="1"/>
  <c r="O461" i="1" s="1"/>
  <c r="U461" i="1" s="1"/>
  <c r="G462" i="1"/>
  <c r="H462" i="1"/>
  <c r="I462" i="1"/>
  <c r="O462" i="1" s="1"/>
  <c r="U462" i="1" s="1"/>
  <c r="G463" i="1"/>
  <c r="H463" i="1"/>
  <c r="I463" i="1"/>
  <c r="O463" i="1" s="1"/>
  <c r="U463" i="1" s="1"/>
  <c r="G464" i="1"/>
  <c r="H464" i="1"/>
  <c r="I464" i="1"/>
  <c r="O464" i="1" s="1"/>
  <c r="U464" i="1" s="1"/>
  <c r="G465" i="1"/>
  <c r="H465" i="1"/>
  <c r="I465" i="1"/>
  <c r="O465" i="1" s="1"/>
  <c r="U465" i="1" s="1"/>
  <c r="G466" i="1"/>
  <c r="H466" i="1"/>
  <c r="I466" i="1"/>
  <c r="O466" i="1" s="1"/>
  <c r="U466" i="1" s="1"/>
  <c r="G467" i="1"/>
  <c r="H467" i="1"/>
  <c r="I467" i="1"/>
  <c r="O467" i="1" s="1"/>
  <c r="U467" i="1" s="1"/>
  <c r="G468" i="1"/>
  <c r="H468" i="1"/>
  <c r="I468" i="1"/>
  <c r="O468" i="1" s="1"/>
  <c r="U468" i="1" s="1"/>
  <c r="G469" i="1"/>
  <c r="H469" i="1"/>
  <c r="I469" i="1"/>
  <c r="O469" i="1" s="1"/>
  <c r="U469" i="1" s="1"/>
  <c r="G470" i="1"/>
  <c r="H470" i="1"/>
  <c r="I470" i="1"/>
  <c r="O470" i="1" s="1"/>
  <c r="U470" i="1" s="1"/>
  <c r="G471" i="1"/>
  <c r="H471" i="1"/>
  <c r="I471" i="1"/>
  <c r="O471" i="1" s="1"/>
  <c r="U471" i="1" s="1"/>
  <c r="G472" i="1"/>
  <c r="H472" i="1"/>
  <c r="I472" i="1"/>
  <c r="O472" i="1" s="1"/>
  <c r="U472" i="1" s="1"/>
  <c r="G473" i="1"/>
  <c r="H473" i="1"/>
  <c r="I473" i="1"/>
  <c r="O473" i="1" s="1"/>
  <c r="U473" i="1" s="1"/>
  <c r="G474" i="1"/>
  <c r="H474" i="1"/>
  <c r="I474" i="1"/>
  <c r="O474" i="1" s="1"/>
  <c r="U474" i="1" s="1"/>
  <c r="G475" i="1"/>
  <c r="H475" i="1"/>
  <c r="I475" i="1"/>
  <c r="O475" i="1" s="1"/>
  <c r="U475" i="1" s="1"/>
  <c r="G476" i="1"/>
  <c r="H476" i="1"/>
  <c r="I476" i="1"/>
  <c r="O476" i="1" s="1"/>
  <c r="U476" i="1" s="1"/>
  <c r="G477" i="1"/>
  <c r="H477" i="1"/>
  <c r="I477" i="1"/>
  <c r="O477" i="1" s="1"/>
  <c r="U477" i="1" s="1"/>
  <c r="G478" i="1"/>
  <c r="H478" i="1"/>
  <c r="I478" i="1"/>
  <c r="O478" i="1" s="1"/>
  <c r="U478" i="1" s="1"/>
  <c r="G479" i="1"/>
  <c r="H479" i="1"/>
  <c r="I479" i="1"/>
  <c r="O479" i="1" s="1"/>
  <c r="U479" i="1" s="1"/>
  <c r="G480" i="1"/>
  <c r="H480" i="1"/>
  <c r="I480" i="1"/>
  <c r="O480" i="1" s="1"/>
  <c r="U480" i="1" s="1"/>
  <c r="G481" i="1"/>
  <c r="H481" i="1"/>
  <c r="I481" i="1"/>
  <c r="O481" i="1" s="1"/>
  <c r="U481" i="1" s="1"/>
  <c r="G482" i="1"/>
  <c r="H482" i="1"/>
  <c r="I482" i="1"/>
  <c r="O482" i="1" s="1"/>
  <c r="U482" i="1" s="1"/>
  <c r="G483" i="1"/>
  <c r="H483" i="1"/>
  <c r="I483" i="1"/>
  <c r="O483" i="1" s="1"/>
  <c r="U483" i="1" s="1"/>
  <c r="G484" i="1"/>
  <c r="H484" i="1"/>
  <c r="I484" i="1"/>
  <c r="O484" i="1" s="1"/>
  <c r="U484" i="1" s="1"/>
  <c r="G485" i="1"/>
  <c r="H485" i="1"/>
  <c r="I485" i="1"/>
  <c r="O485" i="1" s="1"/>
  <c r="U485" i="1" s="1"/>
  <c r="G486" i="1"/>
  <c r="H486" i="1"/>
  <c r="I486" i="1"/>
  <c r="O486" i="1" s="1"/>
  <c r="U486" i="1" s="1"/>
  <c r="G487" i="1"/>
  <c r="H487" i="1"/>
  <c r="I487" i="1"/>
  <c r="O487" i="1" s="1"/>
  <c r="U487" i="1" s="1"/>
  <c r="G488" i="1"/>
  <c r="H488" i="1"/>
  <c r="I488" i="1"/>
  <c r="O488" i="1" s="1"/>
  <c r="U488" i="1" s="1"/>
  <c r="G489" i="1"/>
  <c r="H489" i="1"/>
  <c r="I489" i="1"/>
  <c r="O489" i="1" s="1"/>
  <c r="U489" i="1" s="1"/>
  <c r="G490" i="1"/>
  <c r="H490" i="1"/>
  <c r="I490" i="1"/>
  <c r="O490" i="1" s="1"/>
  <c r="U490" i="1" s="1"/>
  <c r="G491" i="1"/>
  <c r="H491" i="1"/>
  <c r="I491" i="1"/>
  <c r="O491" i="1" s="1"/>
  <c r="U491" i="1" s="1"/>
  <c r="G492" i="1"/>
  <c r="H492" i="1"/>
  <c r="I492" i="1"/>
  <c r="O492" i="1" s="1"/>
  <c r="U492" i="1" s="1"/>
  <c r="G493" i="1"/>
  <c r="H493" i="1"/>
  <c r="I493" i="1"/>
  <c r="O493" i="1" s="1"/>
  <c r="U493" i="1" s="1"/>
  <c r="G494" i="1"/>
  <c r="H494" i="1"/>
  <c r="I494" i="1"/>
  <c r="O494" i="1" s="1"/>
  <c r="U494" i="1" s="1"/>
  <c r="G495" i="1"/>
  <c r="H495" i="1"/>
  <c r="I495" i="1"/>
  <c r="O495" i="1" s="1"/>
  <c r="U495" i="1" s="1"/>
  <c r="G496" i="1"/>
  <c r="H496" i="1"/>
  <c r="I496" i="1"/>
  <c r="O496" i="1" s="1"/>
  <c r="U496" i="1" s="1"/>
  <c r="G497" i="1"/>
  <c r="H497" i="1"/>
  <c r="I497" i="1"/>
  <c r="O497" i="1" s="1"/>
  <c r="U497" i="1" s="1"/>
  <c r="G498" i="1"/>
  <c r="H498" i="1"/>
  <c r="I498" i="1"/>
  <c r="O498" i="1" s="1"/>
  <c r="U498" i="1" s="1"/>
  <c r="G499" i="1"/>
  <c r="H499" i="1"/>
  <c r="I499" i="1"/>
  <c r="O499" i="1" s="1"/>
  <c r="U499" i="1" s="1"/>
  <c r="G500" i="1"/>
  <c r="H500" i="1"/>
  <c r="I500" i="1"/>
  <c r="O500" i="1" s="1"/>
  <c r="U500" i="1" s="1"/>
  <c r="G501" i="1"/>
  <c r="H501" i="1"/>
  <c r="I501" i="1"/>
  <c r="O501" i="1" s="1"/>
  <c r="U501" i="1" s="1"/>
  <c r="G502" i="1"/>
  <c r="H502" i="1"/>
  <c r="I502" i="1"/>
  <c r="O502" i="1" s="1"/>
  <c r="U502" i="1" s="1"/>
  <c r="G503" i="1"/>
  <c r="H503" i="1"/>
  <c r="I503" i="1"/>
  <c r="O503" i="1" s="1"/>
  <c r="U503" i="1" s="1"/>
  <c r="G504" i="1"/>
  <c r="H504" i="1"/>
  <c r="I504" i="1"/>
  <c r="O504" i="1" s="1"/>
  <c r="U504" i="1" s="1"/>
  <c r="G505" i="1"/>
  <c r="H505" i="1"/>
  <c r="I505" i="1"/>
  <c r="O505" i="1" s="1"/>
  <c r="U505" i="1" s="1"/>
  <c r="G506" i="1"/>
  <c r="H506" i="1"/>
  <c r="I506" i="1"/>
  <c r="O506" i="1" s="1"/>
  <c r="U506" i="1" s="1"/>
  <c r="G507" i="1"/>
  <c r="H507" i="1"/>
  <c r="I507" i="1"/>
  <c r="O507" i="1" s="1"/>
  <c r="U507" i="1" s="1"/>
  <c r="G508" i="1"/>
  <c r="H508" i="1"/>
  <c r="I508" i="1"/>
  <c r="O508" i="1" s="1"/>
  <c r="U508" i="1" s="1"/>
  <c r="G509" i="1"/>
  <c r="H509" i="1"/>
  <c r="I509" i="1"/>
  <c r="O509" i="1" s="1"/>
  <c r="U509" i="1" s="1"/>
  <c r="G510" i="1"/>
  <c r="H510" i="1"/>
  <c r="I510" i="1"/>
  <c r="O510" i="1" s="1"/>
  <c r="U510" i="1" s="1"/>
  <c r="G511" i="1"/>
  <c r="H511" i="1"/>
  <c r="I511" i="1"/>
  <c r="O511" i="1" s="1"/>
  <c r="U511" i="1" s="1"/>
  <c r="G512" i="1"/>
  <c r="H512" i="1"/>
  <c r="I512" i="1"/>
  <c r="O512" i="1" s="1"/>
  <c r="U512" i="1" s="1"/>
  <c r="G513" i="1"/>
  <c r="H513" i="1"/>
  <c r="I513" i="1"/>
  <c r="O513" i="1" s="1"/>
  <c r="U513" i="1" s="1"/>
  <c r="G514" i="1"/>
  <c r="H514" i="1"/>
  <c r="I514" i="1"/>
  <c r="O514" i="1" s="1"/>
  <c r="U514" i="1" s="1"/>
  <c r="G515" i="1"/>
  <c r="H515" i="1"/>
  <c r="I515" i="1"/>
  <c r="O515" i="1" s="1"/>
  <c r="U515" i="1" s="1"/>
  <c r="G516" i="1"/>
  <c r="H516" i="1"/>
  <c r="I516" i="1"/>
  <c r="O516" i="1" s="1"/>
  <c r="U516" i="1" s="1"/>
  <c r="G517" i="1"/>
  <c r="H517" i="1"/>
  <c r="I517" i="1"/>
  <c r="O517" i="1" s="1"/>
  <c r="U517" i="1" s="1"/>
  <c r="G518" i="1"/>
  <c r="H518" i="1"/>
  <c r="I518" i="1"/>
  <c r="O518" i="1" s="1"/>
  <c r="U518" i="1" s="1"/>
  <c r="G519" i="1"/>
  <c r="H519" i="1"/>
  <c r="I519" i="1"/>
  <c r="O519" i="1" s="1"/>
  <c r="U519" i="1" s="1"/>
  <c r="G520" i="1"/>
  <c r="H520" i="1"/>
  <c r="I520" i="1"/>
  <c r="O520" i="1" s="1"/>
  <c r="U520" i="1" s="1"/>
  <c r="G521" i="1"/>
  <c r="H521" i="1"/>
  <c r="I521" i="1"/>
  <c r="O521" i="1" s="1"/>
  <c r="U521" i="1" s="1"/>
  <c r="G522" i="1"/>
  <c r="H522" i="1"/>
  <c r="I522" i="1"/>
  <c r="O522" i="1" s="1"/>
  <c r="U522" i="1" s="1"/>
  <c r="G523" i="1"/>
  <c r="H523" i="1"/>
  <c r="I523" i="1"/>
  <c r="O523" i="1" s="1"/>
  <c r="U523" i="1" s="1"/>
  <c r="G524" i="1"/>
  <c r="H524" i="1"/>
  <c r="I524" i="1"/>
  <c r="O524" i="1" s="1"/>
  <c r="U524" i="1" s="1"/>
  <c r="G525" i="1"/>
  <c r="H525" i="1"/>
  <c r="I525" i="1"/>
  <c r="O525" i="1" s="1"/>
  <c r="U525" i="1" s="1"/>
  <c r="G526" i="1"/>
  <c r="H526" i="1"/>
  <c r="I526" i="1"/>
  <c r="O526" i="1" s="1"/>
  <c r="U526" i="1" s="1"/>
  <c r="G527" i="1"/>
  <c r="H527" i="1"/>
  <c r="I527" i="1"/>
  <c r="O527" i="1" s="1"/>
  <c r="U527" i="1" s="1"/>
  <c r="G528" i="1"/>
  <c r="H528" i="1"/>
  <c r="I528" i="1"/>
  <c r="O528" i="1" s="1"/>
  <c r="U528" i="1" s="1"/>
  <c r="G529" i="1"/>
  <c r="H529" i="1"/>
  <c r="I529" i="1"/>
  <c r="O529" i="1" s="1"/>
  <c r="U529" i="1" s="1"/>
  <c r="G530" i="1"/>
  <c r="H530" i="1"/>
  <c r="I530" i="1"/>
  <c r="O530" i="1" s="1"/>
  <c r="U530" i="1" s="1"/>
  <c r="G531" i="1"/>
  <c r="H531" i="1"/>
  <c r="I531" i="1"/>
  <c r="O531" i="1" s="1"/>
  <c r="U531" i="1" s="1"/>
  <c r="G532" i="1"/>
  <c r="H532" i="1"/>
  <c r="I532" i="1"/>
  <c r="O532" i="1" s="1"/>
  <c r="U532" i="1" s="1"/>
  <c r="G533" i="1"/>
  <c r="H533" i="1"/>
  <c r="I533" i="1"/>
  <c r="O533" i="1" s="1"/>
  <c r="U533" i="1" s="1"/>
  <c r="G534" i="1"/>
  <c r="H534" i="1"/>
  <c r="I534" i="1"/>
  <c r="O534" i="1" s="1"/>
  <c r="U534" i="1" s="1"/>
  <c r="G535" i="1"/>
  <c r="H535" i="1"/>
  <c r="I535" i="1"/>
  <c r="O535" i="1" s="1"/>
  <c r="U535" i="1" s="1"/>
  <c r="G536" i="1"/>
  <c r="H536" i="1"/>
  <c r="I536" i="1"/>
  <c r="O536" i="1" s="1"/>
  <c r="U536" i="1" s="1"/>
  <c r="G537" i="1"/>
  <c r="H537" i="1"/>
  <c r="I537" i="1"/>
  <c r="O537" i="1" s="1"/>
  <c r="U537" i="1" s="1"/>
  <c r="G538" i="1"/>
  <c r="H538" i="1"/>
  <c r="I538" i="1"/>
  <c r="O538" i="1" s="1"/>
  <c r="U538" i="1" s="1"/>
  <c r="G539" i="1"/>
  <c r="H539" i="1"/>
  <c r="I539" i="1"/>
  <c r="O539" i="1" s="1"/>
  <c r="U539" i="1" s="1"/>
  <c r="G540" i="1"/>
  <c r="H540" i="1"/>
  <c r="I540" i="1"/>
  <c r="O540" i="1" s="1"/>
  <c r="U540" i="1" s="1"/>
  <c r="G541" i="1"/>
  <c r="H541" i="1"/>
  <c r="I541" i="1"/>
  <c r="O541" i="1" s="1"/>
  <c r="U541" i="1" s="1"/>
  <c r="G542" i="1"/>
  <c r="H542" i="1"/>
  <c r="I542" i="1"/>
  <c r="O542" i="1" s="1"/>
  <c r="U542" i="1" s="1"/>
  <c r="G543" i="1"/>
  <c r="H543" i="1"/>
  <c r="I543" i="1"/>
  <c r="O543" i="1" s="1"/>
  <c r="U543" i="1" s="1"/>
  <c r="G544" i="1"/>
  <c r="H544" i="1"/>
  <c r="I544" i="1"/>
  <c r="O544" i="1" s="1"/>
  <c r="U544" i="1" s="1"/>
  <c r="G545" i="1"/>
  <c r="H545" i="1"/>
  <c r="I545" i="1"/>
  <c r="O545" i="1" s="1"/>
  <c r="U545" i="1" s="1"/>
  <c r="G546" i="1"/>
  <c r="H546" i="1"/>
  <c r="I546" i="1"/>
  <c r="O546" i="1" s="1"/>
  <c r="U546" i="1" s="1"/>
  <c r="G547" i="1"/>
  <c r="H547" i="1"/>
  <c r="I547" i="1"/>
  <c r="O547" i="1" s="1"/>
  <c r="U547" i="1" s="1"/>
  <c r="G548" i="1"/>
  <c r="H548" i="1"/>
  <c r="I548" i="1"/>
  <c r="O548" i="1" s="1"/>
  <c r="U548" i="1" s="1"/>
  <c r="G549" i="1"/>
  <c r="H549" i="1"/>
  <c r="I549" i="1"/>
  <c r="O549" i="1" s="1"/>
  <c r="U549" i="1" s="1"/>
  <c r="G550" i="1"/>
  <c r="H550" i="1"/>
  <c r="I550" i="1"/>
  <c r="O550" i="1" s="1"/>
  <c r="U550" i="1" s="1"/>
  <c r="G551" i="1"/>
  <c r="H551" i="1"/>
  <c r="I551" i="1"/>
  <c r="O551" i="1" s="1"/>
  <c r="U551" i="1" s="1"/>
  <c r="G552" i="1"/>
  <c r="H552" i="1"/>
  <c r="I552" i="1"/>
  <c r="O552" i="1" s="1"/>
  <c r="U552" i="1" s="1"/>
  <c r="G553" i="1"/>
  <c r="H553" i="1"/>
  <c r="I553" i="1"/>
  <c r="O553" i="1" s="1"/>
  <c r="U553" i="1" s="1"/>
  <c r="G554" i="1"/>
  <c r="H554" i="1"/>
  <c r="I554" i="1"/>
  <c r="O554" i="1" s="1"/>
  <c r="U554" i="1" s="1"/>
  <c r="G555" i="1"/>
  <c r="H555" i="1"/>
  <c r="I555" i="1"/>
  <c r="O555" i="1" s="1"/>
  <c r="U555" i="1" s="1"/>
  <c r="G556" i="1"/>
  <c r="H556" i="1"/>
  <c r="I556" i="1"/>
  <c r="O556" i="1" s="1"/>
  <c r="U556" i="1" s="1"/>
  <c r="G557" i="1"/>
  <c r="H557" i="1"/>
  <c r="I557" i="1"/>
  <c r="O557" i="1" s="1"/>
  <c r="U557" i="1" s="1"/>
  <c r="G558" i="1"/>
  <c r="H558" i="1"/>
  <c r="I558" i="1"/>
  <c r="O558" i="1" s="1"/>
  <c r="U558" i="1" s="1"/>
  <c r="G559" i="1"/>
  <c r="H559" i="1"/>
  <c r="I559" i="1"/>
  <c r="O559" i="1" s="1"/>
  <c r="U559" i="1" s="1"/>
  <c r="G560" i="1"/>
  <c r="H560" i="1"/>
  <c r="I560" i="1"/>
  <c r="O560" i="1" s="1"/>
  <c r="U560" i="1" s="1"/>
  <c r="G561" i="1"/>
  <c r="H561" i="1"/>
  <c r="I561" i="1"/>
  <c r="O561" i="1" s="1"/>
  <c r="U561" i="1" s="1"/>
  <c r="G562" i="1"/>
  <c r="H562" i="1"/>
  <c r="I562" i="1"/>
  <c r="O562" i="1" s="1"/>
  <c r="U562" i="1" s="1"/>
  <c r="G563" i="1"/>
  <c r="H563" i="1"/>
  <c r="I563" i="1"/>
  <c r="O563" i="1" s="1"/>
  <c r="U563" i="1" s="1"/>
  <c r="G564" i="1"/>
  <c r="H564" i="1"/>
  <c r="I564" i="1"/>
  <c r="O564" i="1" s="1"/>
  <c r="U564" i="1" s="1"/>
  <c r="G565" i="1"/>
  <c r="H565" i="1"/>
  <c r="I565" i="1"/>
  <c r="O565" i="1" s="1"/>
  <c r="U565" i="1" s="1"/>
  <c r="G566" i="1"/>
  <c r="H566" i="1"/>
  <c r="I566" i="1"/>
  <c r="O566" i="1" s="1"/>
  <c r="U566" i="1" s="1"/>
  <c r="G567" i="1"/>
  <c r="H567" i="1"/>
  <c r="I567" i="1"/>
  <c r="O567" i="1" s="1"/>
  <c r="U567" i="1" s="1"/>
  <c r="G568" i="1"/>
  <c r="H568" i="1"/>
  <c r="I568" i="1"/>
  <c r="O568" i="1" s="1"/>
  <c r="U568" i="1" s="1"/>
  <c r="G569" i="1"/>
  <c r="H569" i="1"/>
  <c r="I569" i="1"/>
  <c r="O569" i="1" s="1"/>
  <c r="U569" i="1" s="1"/>
  <c r="G570" i="1"/>
  <c r="H570" i="1"/>
  <c r="I570" i="1"/>
  <c r="O570" i="1" s="1"/>
  <c r="U570" i="1" s="1"/>
  <c r="G571" i="1"/>
  <c r="H571" i="1"/>
  <c r="I571" i="1"/>
  <c r="O571" i="1" s="1"/>
  <c r="U571" i="1" s="1"/>
  <c r="G572" i="1"/>
  <c r="H572" i="1"/>
  <c r="I572" i="1"/>
  <c r="O572" i="1" s="1"/>
  <c r="U572" i="1" s="1"/>
  <c r="G573" i="1"/>
  <c r="H573" i="1"/>
  <c r="I573" i="1"/>
  <c r="O573" i="1" s="1"/>
  <c r="U573" i="1" s="1"/>
  <c r="G574" i="1"/>
  <c r="H574" i="1"/>
  <c r="I574" i="1"/>
  <c r="O574" i="1" s="1"/>
  <c r="U574" i="1" s="1"/>
  <c r="G575" i="1"/>
  <c r="H575" i="1"/>
  <c r="I575" i="1"/>
  <c r="O575" i="1" s="1"/>
  <c r="U575" i="1" s="1"/>
  <c r="G576" i="1"/>
  <c r="H576" i="1"/>
  <c r="I576" i="1"/>
  <c r="O576" i="1" s="1"/>
  <c r="U576" i="1" s="1"/>
  <c r="G577" i="1"/>
  <c r="H577" i="1"/>
  <c r="I577" i="1"/>
  <c r="O577" i="1" s="1"/>
  <c r="U577" i="1" s="1"/>
  <c r="G578" i="1"/>
  <c r="H578" i="1"/>
  <c r="I578" i="1"/>
  <c r="O578" i="1" s="1"/>
  <c r="U578" i="1" s="1"/>
  <c r="G579" i="1"/>
  <c r="H579" i="1"/>
  <c r="I579" i="1"/>
  <c r="O579" i="1" s="1"/>
  <c r="U579" i="1" s="1"/>
  <c r="G580" i="1"/>
  <c r="H580" i="1"/>
  <c r="I580" i="1"/>
  <c r="O580" i="1" s="1"/>
  <c r="U580" i="1" s="1"/>
  <c r="G581" i="1"/>
  <c r="H581" i="1"/>
  <c r="I581" i="1"/>
  <c r="O581" i="1" s="1"/>
  <c r="U581" i="1" s="1"/>
  <c r="G582" i="1"/>
  <c r="H582" i="1"/>
  <c r="I582" i="1"/>
  <c r="O582" i="1" s="1"/>
  <c r="U582" i="1" s="1"/>
  <c r="G583" i="1"/>
  <c r="H583" i="1"/>
  <c r="I583" i="1"/>
  <c r="O583" i="1" s="1"/>
  <c r="U583" i="1" s="1"/>
  <c r="G584" i="1"/>
  <c r="H584" i="1"/>
  <c r="I584" i="1"/>
  <c r="O584" i="1" s="1"/>
  <c r="U584" i="1" s="1"/>
  <c r="G585" i="1"/>
  <c r="H585" i="1"/>
  <c r="I585" i="1"/>
  <c r="O585" i="1" s="1"/>
  <c r="U585" i="1" s="1"/>
  <c r="G586" i="1"/>
  <c r="H586" i="1"/>
  <c r="I586" i="1"/>
  <c r="O586" i="1" s="1"/>
  <c r="U586" i="1" s="1"/>
  <c r="G587" i="1"/>
  <c r="H587" i="1"/>
  <c r="I587" i="1"/>
  <c r="O587" i="1" s="1"/>
  <c r="U587" i="1" s="1"/>
  <c r="G588" i="1"/>
  <c r="H588" i="1"/>
  <c r="I588" i="1"/>
  <c r="O588" i="1" s="1"/>
  <c r="U588" i="1" s="1"/>
  <c r="G589" i="1"/>
  <c r="H589" i="1"/>
  <c r="I589" i="1"/>
  <c r="O589" i="1" s="1"/>
  <c r="U589" i="1" s="1"/>
  <c r="G590" i="1"/>
  <c r="H590" i="1"/>
  <c r="I590" i="1"/>
  <c r="O590" i="1" s="1"/>
  <c r="U590" i="1" s="1"/>
  <c r="G591" i="1"/>
  <c r="H591" i="1"/>
  <c r="I591" i="1"/>
  <c r="O591" i="1" s="1"/>
  <c r="U591" i="1" s="1"/>
  <c r="G592" i="1"/>
  <c r="H592" i="1"/>
  <c r="I592" i="1"/>
  <c r="O592" i="1" s="1"/>
  <c r="U592" i="1" s="1"/>
  <c r="G593" i="1"/>
  <c r="H593" i="1"/>
  <c r="I593" i="1"/>
  <c r="O593" i="1" s="1"/>
  <c r="U593" i="1" s="1"/>
  <c r="G594" i="1"/>
  <c r="H594" i="1"/>
  <c r="I594" i="1"/>
  <c r="O594" i="1" s="1"/>
  <c r="U594" i="1" s="1"/>
  <c r="G595" i="1"/>
  <c r="H595" i="1"/>
  <c r="I595" i="1"/>
  <c r="O595" i="1" s="1"/>
  <c r="U595" i="1" s="1"/>
  <c r="G596" i="1"/>
  <c r="H596" i="1"/>
  <c r="I596" i="1"/>
  <c r="O596" i="1" s="1"/>
  <c r="U596" i="1" s="1"/>
  <c r="G597" i="1"/>
  <c r="H597" i="1"/>
  <c r="I597" i="1"/>
  <c r="O597" i="1" s="1"/>
  <c r="U597" i="1" s="1"/>
  <c r="G598" i="1"/>
  <c r="H598" i="1"/>
  <c r="I598" i="1"/>
  <c r="O598" i="1" s="1"/>
  <c r="U598" i="1" s="1"/>
  <c r="G599" i="1"/>
  <c r="H599" i="1"/>
  <c r="I599" i="1"/>
  <c r="O599" i="1" s="1"/>
  <c r="U599" i="1" s="1"/>
  <c r="G600" i="1"/>
  <c r="H600" i="1"/>
  <c r="I600" i="1"/>
  <c r="O600" i="1" s="1"/>
  <c r="U600" i="1" s="1"/>
  <c r="G601" i="1"/>
  <c r="H601" i="1"/>
  <c r="I601" i="1"/>
  <c r="O601" i="1" s="1"/>
  <c r="U601" i="1" s="1"/>
  <c r="G602" i="1"/>
  <c r="H602" i="1"/>
  <c r="I602" i="1"/>
  <c r="O602" i="1" s="1"/>
  <c r="U602" i="1" s="1"/>
  <c r="G603" i="1"/>
  <c r="H603" i="1"/>
  <c r="I603" i="1"/>
  <c r="O603" i="1" s="1"/>
  <c r="U603" i="1" s="1"/>
  <c r="G604" i="1"/>
  <c r="H604" i="1"/>
  <c r="I604" i="1"/>
  <c r="O604" i="1" s="1"/>
  <c r="U604" i="1" s="1"/>
  <c r="G605" i="1"/>
  <c r="H605" i="1"/>
  <c r="I605" i="1"/>
  <c r="O605" i="1" s="1"/>
  <c r="U605" i="1" s="1"/>
  <c r="G606" i="1"/>
  <c r="H606" i="1"/>
  <c r="I606" i="1"/>
  <c r="O606" i="1" s="1"/>
  <c r="U606" i="1" s="1"/>
  <c r="G607" i="1"/>
  <c r="H607" i="1"/>
  <c r="I607" i="1"/>
  <c r="O607" i="1" s="1"/>
  <c r="U607" i="1" s="1"/>
  <c r="G608" i="1"/>
  <c r="H608" i="1"/>
  <c r="I608" i="1"/>
  <c r="O608" i="1" s="1"/>
  <c r="U608" i="1" s="1"/>
  <c r="G609" i="1"/>
  <c r="H609" i="1"/>
  <c r="I609" i="1"/>
  <c r="O609" i="1" s="1"/>
  <c r="U609" i="1" s="1"/>
  <c r="G610" i="1"/>
  <c r="H610" i="1"/>
  <c r="I610" i="1"/>
  <c r="O610" i="1" s="1"/>
  <c r="U610" i="1" s="1"/>
  <c r="G611" i="1"/>
  <c r="H611" i="1"/>
  <c r="I611" i="1"/>
  <c r="O611" i="1" s="1"/>
  <c r="U611" i="1" s="1"/>
  <c r="G612" i="1"/>
  <c r="H612" i="1"/>
  <c r="I612" i="1"/>
  <c r="O612" i="1" s="1"/>
  <c r="U612" i="1" s="1"/>
  <c r="G613" i="1"/>
  <c r="H613" i="1"/>
  <c r="I613" i="1"/>
  <c r="O613" i="1" s="1"/>
  <c r="U613" i="1" s="1"/>
  <c r="G614" i="1"/>
  <c r="H614" i="1"/>
  <c r="I614" i="1"/>
  <c r="O614" i="1" s="1"/>
  <c r="U614" i="1" s="1"/>
  <c r="G615" i="1"/>
  <c r="H615" i="1"/>
  <c r="I615" i="1"/>
  <c r="O615" i="1" s="1"/>
  <c r="U615" i="1" s="1"/>
  <c r="G616" i="1"/>
  <c r="H616" i="1"/>
  <c r="I616" i="1"/>
  <c r="O616" i="1" s="1"/>
  <c r="U616" i="1" s="1"/>
  <c r="G617" i="1"/>
  <c r="H617" i="1"/>
  <c r="I617" i="1"/>
  <c r="O617" i="1" s="1"/>
  <c r="U617" i="1" s="1"/>
  <c r="G618" i="1"/>
  <c r="H618" i="1"/>
  <c r="I618" i="1"/>
  <c r="O618" i="1" s="1"/>
  <c r="U618" i="1" s="1"/>
  <c r="G619" i="1"/>
  <c r="H619" i="1"/>
  <c r="I619" i="1"/>
  <c r="O619" i="1" s="1"/>
  <c r="U619" i="1" s="1"/>
  <c r="G620" i="1"/>
  <c r="H620" i="1"/>
  <c r="I620" i="1"/>
  <c r="O620" i="1" s="1"/>
  <c r="U620" i="1" s="1"/>
  <c r="G621" i="1"/>
  <c r="H621" i="1"/>
  <c r="I621" i="1"/>
  <c r="O621" i="1" s="1"/>
  <c r="U621" i="1" s="1"/>
  <c r="G622" i="1"/>
  <c r="H622" i="1"/>
  <c r="I622" i="1"/>
  <c r="O622" i="1" s="1"/>
  <c r="U622" i="1" s="1"/>
  <c r="G623" i="1"/>
  <c r="H623" i="1"/>
  <c r="I623" i="1"/>
  <c r="O623" i="1" s="1"/>
  <c r="U623" i="1" s="1"/>
  <c r="G624" i="1"/>
  <c r="H624" i="1"/>
  <c r="I624" i="1"/>
  <c r="O624" i="1" s="1"/>
  <c r="U624" i="1" s="1"/>
  <c r="G625" i="1"/>
  <c r="H625" i="1"/>
  <c r="I625" i="1"/>
  <c r="O625" i="1" s="1"/>
  <c r="U625" i="1" s="1"/>
  <c r="G626" i="1"/>
  <c r="H626" i="1"/>
  <c r="I626" i="1"/>
  <c r="O626" i="1" s="1"/>
  <c r="U626" i="1" s="1"/>
  <c r="G627" i="1"/>
  <c r="H627" i="1"/>
  <c r="I627" i="1"/>
  <c r="O627" i="1" s="1"/>
  <c r="U627" i="1" s="1"/>
  <c r="G628" i="1"/>
  <c r="H628" i="1"/>
  <c r="I628" i="1"/>
  <c r="O628" i="1" s="1"/>
  <c r="U628" i="1" s="1"/>
  <c r="G629" i="1"/>
  <c r="H629" i="1"/>
  <c r="I629" i="1"/>
  <c r="O629" i="1" s="1"/>
  <c r="U629" i="1" s="1"/>
  <c r="G630" i="1"/>
  <c r="H630" i="1"/>
  <c r="I630" i="1"/>
  <c r="O630" i="1" s="1"/>
  <c r="U630" i="1" s="1"/>
  <c r="G631" i="1"/>
  <c r="H631" i="1"/>
  <c r="I631" i="1"/>
  <c r="O631" i="1" s="1"/>
  <c r="U631" i="1" s="1"/>
  <c r="G632" i="1"/>
  <c r="H632" i="1"/>
  <c r="I632" i="1"/>
  <c r="O632" i="1" s="1"/>
  <c r="U632" i="1" s="1"/>
  <c r="G633" i="1"/>
  <c r="H633" i="1"/>
  <c r="I633" i="1"/>
  <c r="O633" i="1" s="1"/>
  <c r="U633" i="1" s="1"/>
  <c r="G634" i="1"/>
  <c r="H634" i="1"/>
  <c r="I634" i="1"/>
  <c r="O634" i="1" s="1"/>
  <c r="U634" i="1" s="1"/>
  <c r="G635" i="1"/>
  <c r="H635" i="1"/>
  <c r="I635" i="1"/>
  <c r="O635" i="1" s="1"/>
  <c r="U635" i="1" s="1"/>
  <c r="G636" i="1"/>
  <c r="H636" i="1"/>
  <c r="I636" i="1"/>
  <c r="O636" i="1" s="1"/>
  <c r="U636" i="1" s="1"/>
  <c r="G637" i="1"/>
  <c r="H637" i="1"/>
  <c r="I637" i="1"/>
  <c r="O637" i="1" s="1"/>
  <c r="U637" i="1" s="1"/>
  <c r="G638" i="1"/>
  <c r="H638" i="1"/>
  <c r="I638" i="1"/>
  <c r="O638" i="1" s="1"/>
  <c r="U638" i="1" s="1"/>
  <c r="G639" i="1"/>
  <c r="H639" i="1"/>
  <c r="I639" i="1"/>
  <c r="O639" i="1" s="1"/>
  <c r="U639" i="1" s="1"/>
  <c r="G640" i="1"/>
  <c r="H640" i="1"/>
  <c r="I640" i="1"/>
  <c r="O640" i="1" s="1"/>
  <c r="U640" i="1" s="1"/>
  <c r="G641" i="1"/>
  <c r="H641" i="1"/>
  <c r="I641" i="1"/>
  <c r="O641" i="1" s="1"/>
  <c r="U641" i="1" s="1"/>
  <c r="G642" i="1"/>
  <c r="H642" i="1"/>
  <c r="I642" i="1"/>
  <c r="O642" i="1" s="1"/>
  <c r="U642" i="1" s="1"/>
  <c r="G643" i="1"/>
  <c r="H643" i="1"/>
  <c r="I643" i="1"/>
  <c r="O643" i="1" s="1"/>
  <c r="U643" i="1" s="1"/>
  <c r="G644" i="1"/>
  <c r="H644" i="1"/>
  <c r="I644" i="1"/>
  <c r="O644" i="1" s="1"/>
  <c r="U644" i="1" s="1"/>
  <c r="G645" i="1"/>
  <c r="H645" i="1"/>
  <c r="I645" i="1"/>
  <c r="O645" i="1" s="1"/>
  <c r="U645" i="1" s="1"/>
  <c r="G646" i="1"/>
  <c r="H646" i="1"/>
  <c r="I646" i="1"/>
  <c r="O646" i="1" s="1"/>
  <c r="U646" i="1" s="1"/>
  <c r="G647" i="1"/>
  <c r="H647" i="1"/>
  <c r="I647" i="1"/>
  <c r="O647" i="1" s="1"/>
  <c r="U647" i="1" s="1"/>
  <c r="G648" i="1"/>
  <c r="H648" i="1"/>
  <c r="I648" i="1"/>
  <c r="O648" i="1" s="1"/>
  <c r="U648" i="1" s="1"/>
  <c r="G649" i="1"/>
  <c r="H649" i="1"/>
  <c r="I649" i="1"/>
  <c r="O649" i="1" s="1"/>
  <c r="U649" i="1" s="1"/>
  <c r="G650" i="1"/>
  <c r="H650" i="1"/>
  <c r="I650" i="1"/>
  <c r="O650" i="1" s="1"/>
  <c r="U650" i="1" s="1"/>
  <c r="G651" i="1"/>
  <c r="H651" i="1"/>
  <c r="I651" i="1"/>
  <c r="O651" i="1" s="1"/>
  <c r="U651" i="1" s="1"/>
  <c r="G652" i="1"/>
  <c r="H652" i="1"/>
  <c r="I652" i="1"/>
  <c r="O652" i="1" s="1"/>
  <c r="U652" i="1" s="1"/>
  <c r="G653" i="1"/>
  <c r="H653" i="1"/>
  <c r="I653" i="1"/>
  <c r="O653" i="1" s="1"/>
  <c r="U653" i="1" s="1"/>
  <c r="G654" i="1"/>
  <c r="H654" i="1"/>
  <c r="I654" i="1"/>
  <c r="O654" i="1" s="1"/>
  <c r="U654" i="1" s="1"/>
  <c r="G655" i="1"/>
  <c r="H655" i="1"/>
  <c r="I655" i="1"/>
  <c r="O655" i="1" s="1"/>
  <c r="U655" i="1" s="1"/>
  <c r="G656" i="1"/>
  <c r="H656" i="1"/>
  <c r="I656" i="1"/>
  <c r="O656" i="1" s="1"/>
  <c r="U656" i="1" s="1"/>
  <c r="G657" i="1"/>
  <c r="H657" i="1"/>
  <c r="I657" i="1"/>
  <c r="O657" i="1" s="1"/>
  <c r="U657" i="1" s="1"/>
  <c r="G658" i="1"/>
  <c r="H658" i="1"/>
  <c r="I658" i="1"/>
  <c r="O658" i="1" s="1"/>
  <c r="U658" i="1" s="1"/>
  <c r="G659" i="1"/>
  <c r="H659" i="1"/>
  <c r="I659" i="1"/>
  <c r="O659" i="1" s="1"/>
  <c r="U659" i="1" s="1"/>
  <c r="G660" i="1"/>
  <c r="H660" i="1"/>
  <c r="I660" i="1"/>
  <c r="O660" i="1" s="1"/>
  <c r="U660" i="1" s="1"/>
  <c r="G661" i="1"/>
  <c r="H661" i="1"/>
  <c r="I661" i="1"/>
  <c r="O661" i="1" s="1"/>
  <c r="U661" i="1" s="1"/>
  <c r="G662" i="1"/>
  <c r="H662" i="1"/>
  <c r="I662" i="1"/>
  <c r="O662" i="1" s="1"/>
  <c r="U662" i="1" s="1"/>
  <c r="G663" i="1"/>
  <c r="H663" i="1"/>
  <c r="I663" i="1"/>
  <c r="O663" i="1" s="1"/>
  <c r="U663" i="1" s="1"/>
  <c r="G664" i="1"/>
  <c r="H664" i="1"/>
  <c r="I664" i="1"/>
  <c r="O664" i="1" s="1"/>
  <c r="U664" i="1" s="1"/>
  <c r="G665" i="1"/>
  <c r="H665" i="1"/>
  <c r="I665" i="1"/>
  <c r="O665" i="1" s="1"/>
  <c r="U665" i="1" s="1"/>
  <c r="G666" i="1"/>
  <c r="H666" i="1"/>
  <c r="I666" i="1"/>
  <c r="O666" i="1" s="1"/>
  <c r="U666" i="1" s="1"/>
  <c r="G667" i="1"/>
  <c r="H667" i="1"/>
  <c r="I667" i="1"/>
  <c r="O667" i="1" s="1"/>
  <c r="U667" i="1" s="1"/>
  <c r="G668" i="1"/>
  <c r="H668" i="1"/>
  <c r="I668" i="1"/>
  <c r="O668" i="1" s="1"/>
  <c r="U668" i="1" s="1"/>
  <c r="G669" i="1"/>
  <c r="H669" i="1"/>
  <c r="I669" i="1"/>
  <c r="O669" i="1" s="1"/>
  <c r="U669" i="1" s="1"/>
  <c r="G670" i="1"/>
  <c r="H670" i="1"/>
  <c r="I670" i="1"/>
  <c r="O670" i="1" s="1"/>
  <c r="U670" i="1" s="1"/>
  <c r="G671" i="1"/>
  <c r="H671" i="1"/>
  <c r="I671" i="1"/>
  <c r="O671" i="1" s="1"/>
  <c r="U671" i="1" s="1"/>
  <c r="G672" i="1"/>
  <c r="H672" i="1"/>
  <c r="I672" i="1"/>
  <c r="O672" i="1" s="1"/>
  <c r="U672" i="1" s="1"/>
  <c r="G673" i="1"/>
  <c r="H673" i="1"/>
  <c r="I673" i="1"/>
  <c r="O673" i="1" s="1"/>
  <c r="U673" i="1" s="1"/>
  <c r="G674" i="1"/>
  <c r="H674" i="1"/>
  <c r="I674" i="1"/>
  <c r="O674" i="1" s="1"/>
  <c r="U674" i="1" s="1"/>
  <c r="G675" i="1"/>
  <c r="H675" i="1"/>
  <c r="I675" i="1"/>
  <c r="O675" i="1" s="1"/>
  <c r="U675" i="1" s="1"/>
  <c r="G676" i="1"/>
  <c r="H676" i="1"/>
  <c r="I676" i="1"/>
  <c r="O676" i="1" s="1"/>
  <c r="U676" i="1" s="1"/>
  <c r="G677" i="1"/>
  <c r="H677" i="1"/>
  <c r="I677" i="1"/>
  <c r="O677" i="1" s="1"/>
  <c r="U677" i="1" s="1"/>
  <c r="G678" i="1"/>
  <c r="H678" i="1"/>
  <c r="I678" i="1"/>
  <c r="O678" i="1" s="1"/>
  <c r="U678" i="1" s="1"/>
  <c r="G679" i="1"/>
  <c r="H679" i="1"/>
  <c r="I679" i="1"/>
  <c r="O679" i="1" s="1"/>
  <c r="U679" i="1" s="1"/>
  <c r="G680" i="1"/>
  <c r="H680" i="1"/>
  <c r="I680" i="1"/>
  <c r="O680" i="1" s="1"/>
  <c r="U680" i="1" s="1"/>
  <c r="G681" i="1"/>
  <c r="H681" i="1"/>
  <c r="I681" i="1"/>
  <c r="O681" i="1" s="1"/>
  <c r="U681" i="1" s="1"/>
  <c r="G682" i="1"/>
  <c r="H682" i="1"/>
  <c r="I682" i="1"/>
  <c r="O682" i="1" s="1"/>
  <c r="U682" i="1" s="1"/>
  <c r="G683" i="1"/>
  <c r="H683" i="1"/>
  <c r="I683" i="1"/>
  <c r="O683" i="1" s="1"/>
  <c r="U683" i="1" s="1"/>
  <c r="G684" i="1"/>
  <c r="H684" i="1"/>
  <c r="I684" i="1"/>
  <c r="O684" i="1" s="1"/>
  <c r="U684" i="1" s="1"/>
  <c r="G685" i="1"/>
  <c r="H685" i="1"/>
  <c r="I685" i="1"/>
  <c r="O685" i="1" s="1"/>
  <c r="U685" i="1" s="1"/>
  <c r="G686" i="1"/>
  <c r="H686" i="1"/>
  <c r="I686" i="1"/>
  <c r="O686" i="1" s="1"/>
  <c r="U686" i="1" s="1"/>
  <c r="G687" i="1"/>
  <c r="H687" i="1"/>
  <c r="I687" i="1"/>
  <c r="O687" i="1" s="1"/>
  <c r="U687" i="1" s="1"/>
  <c r="G688" i="1"/>
  <c r="H688" i="1"/>
  <c r="I688" i="1"/>
  <c r="O688" i="1" s="1"/>
  <c r="U688" i="1" s="1"/>
  <c r="G689" i="1"/>
  <c r="H689" i="1"/>
  <c r="I689" i="1"/>
  <c r="O689" i="1" s="1"/>
  <c r="U689" i="1" s="1"/>
  <c r="G690" i="1"/>
  <c r="H690" i="1"/>
  <c r="I690" i="1"/>
  <c r="O690" i="1" s="1"/>
  <c r="U690" i="1" s="1"/>
  <c r="G691" i="1"/>
  <c r="H691" i="1"/>
  <c r="I691" i="1"/>
  <c r="O691" i="1" s="1"/>
  <c r="U691" i="1" s="1"/>
  <c r="G692" i="1"/>
  <c r="H692" i="1"/>
  <c r="I692" i="1"/>
  <c r="O692" i="1" s="1"/>
  <c r="U692" i="1" s="1"/>
  <c r="G693" i="1"/>
  <c r="H693" i="1"/>
  <c r="I693" i="1"/>
  <c r="O693" i="1" s="1"/>
  <c r="U693" i="1" s="1"/>
  <c r="G694" i="1"/>
  <c r="H694" i="1"/>
  <c r="I694" i="1"/>
  <c r="O694" i="1" s="1"/>
  <c r="U694" i="1" s="1"/>
  <c r="G695" i="1"/>
  <c r="H695" i="1"/>
  <c r="I695" i="1"/>
  <c r="O695" i="1" s="1"/>
  <c r="U695" i="1" s="1"/>
  <c r="G696" i="1"/>
  <c r="H696" i="1"/>
  <c r="I696" i="1"/>
  <c r="O696" i="1" s="1"/>
  <c r="U696" i="1" s="1"/>
  <c r="G697" i="1"/>
  <c r="H697" i="1"/>
  <c r="I697" i="1"/>
  <c r="O697" i="1" s="1"/>
  <c r="U697" i="1" s="1"/>
  <c r="G698" i="1"/>
  <c r="H698" i="1"/>
  <c r="I698" i="1"/>
  <c r="O698" i="1" s="1"/>
  <c r="U698" i="1" s="1"/>
  <c r="G699" i="1"/>
  <c r="H699" i="1"/>
  <c r="I699" i="1"/>
  <c r="O699" i="1" s="1"/>
  <c r="U699" i="1" s="1"/>
  <c r="G700" i="1"/>
  <c r="H700" i="1"/>
  <c r="I700" i="1"/>
  <c r="O700" i="1" s="1"/>
  <c r="U700" i="1" s="1"/>
  <c r="G701" i="1"/>
  <c r="H701" i="1"/>
  <c r="I701" i="1"/>
  <c r="O701" i="1" s="1"/>
  <c r="U701" i="1" s="1"/>
  <c r="G702" i="1"/>
  <c r="H702" i="1"/>
  <c r="I702" i="1"/>
  <c r="O702" i="1" s="1"/>
  <c r="U702" i="1" s="1"/>
  <c r="G703" i="1"/>
  <c r="H703" i="1"/>
  <c r="I703" i="1"/>
  <c r="O703" i="1" s="1"/>
  <c r="U703" i="1" s="1"/>
  <c r="G704" i="1"/>
  <c r="H704" i="1"/>
  <c r="I704" i="1"/>
  <c r="O704" i="1" s="1"/>
  <c r="U704" i="1" s="1"/>
  <c r="G705" i="1"/>
  <c r="H705" i="1"/>
  <c r="I705" i="1"/>
  <c r="O705" i="1" s="1"/>
  <c r="U705" i="1" s="1"/>
  <c r="G706" i="1"/>
  <c r="H706" i="1"/>
  <c r="I706" i="1"/>
  <c r="O706" i="1" s="1"/>
  <c r="U706" i="1" s="1"/>
  <c r="G707" i="1"/>
  <c r="H707" i="1"/>
  <c r="I707" i="1"/>
  <c r="O707" i="1" s="1"/>
  <c r="U707" i="1" s="1"/>
  <c r="G708" i="1"/>
  <c r="H708" i="1"/>
  <c r="I708" i="1"/>
  <c r="O708" i="1" s="1"/>
  <c r="U708" i="1" s="1"/>
  <c r="G709" i="1"/>
  <c r="H709" i="1"/>
  <c r="I709" i="1"/>
  <c r="O709" i="1" s="1"/>
  <c r="U709" i="1" s="1"/>
  <c r="G710" i="1"/>
  <c r="H710" i="1"/>
  <c r="I710" i="1"/>
  <c r="O710" i="1" s="1"/>
  <c r="U710" i="1" s="1"/>
  <c r="G711" i="1"/>
  <c r="H711" i="1"/>
  <c r="I711" i="1"/>
  <c r="O711" i="1" s="1"/>
  <c r="U711" i="1" s="1"/>
  <c r="G712" i="1"/>
  <c r="H712" i="1"/>
  <c r="I712" i="1"/>
  <c r="O712" i="1" s="1"/>
  <c r="U712" i="1" s="1"/>
  <c r="G713" i="1"/>
  <c r="H713" i="1"/>
  <c r="I713" i="1"/>
  <c r="O713" i="1" s="1"/>
  <c r="U713" i="1" s="1"/>
  <c r="G714" i="1"/>
  <c r="H714" i="1"/>
  <c r="I714" i="1"/>
  <c r="O714" i="1" s="1"/>
  <c r="U714" i="1" s="1"/>
  <c r="G715" i="1"/>
  <c r="H715" i="1"/>
  <c r="I715" i="1"/>
  <c r="O715" i="1" s="1"/>
  <c r="U715" i="1" s="1"/>
  <c r="G716" i="1"/>
  <c r="H716" i="1"/>
  <c r="I716" i="1"/>
  <c r="O716" i="1" s="1"/>
  <c r="U716" i="1" s="1"/>
  <c r="G717" i="1"/>
  <c r="H717" i="1"/>
  <c r="I717" i="1"/>
  <c r="O717" i="1" s="1"/>
  <c r="U717" i="1" s="1"/>
  <c r="G718" i="1"/>
  <c r="H718" i="1"/>
  <c r="I718" i="1"/>
  <c r="O718" i="1" s="1"/>
  <c r="U718" i="1" s="1"/>
  <c r="G719" i="1"/>
  <c r="H719" i="1"/>
  <c r="I719" i="1"/>
  <c r="O719" i="1" s="1"/>
  <c r="U719" i="1" s="1"/>
  <c r="G720" i="1"/>
  <c r="H720" i="1"/>
  <c r="I720" i="1"/>
  <c r="O720" i="1" s="1"/>
  <c r="U720" i="1" s="1"/>
  <c r="G721" i="1"/>
  <c r="H721" i="1"/>
  <c r="I721" i="1"/>
  <c r="O721" i="1" s="1"/>
  <c r="U721" i="1" s="1"/>
  <c r="G722" i="1"/>
  <c r="H722" i="1"/>
  <c r="I722" i="1"/>
  <c r="O722" i="1" s="1"/>
  <c r="U722" i="1" s="1"/>
  <c r="G723" i="1"/>
  <c r="H723" i="1"/>
  <c r="I723" i="1"/>
  <c r="O723" i="1" s="1"/>
  <c r="U723" i="1" s="1"/>
  <c r="G724" i="1"/>
  <c r="H724" i="1"/>
  <c r="I724" i="1"/>
  <c r="O724" i="1" s="1"/>
  <c r="U724" i="1" s="1"/>
  <c r="G725" i="1"/>
  <c r="H725" i="1"/>
  <c r="I725" i="1"/>
  <c r="O725" i="1" s="1"/>
  <c r="U725" i="1" s="1"/>
  <c r="G726" i="1"/>
  <c r="H726" i="1"/>
  <c r="I726" i="1"/>
  <c r="O726" i="1" s="1"/>
  <c r="U726" i="1" s="1"/>
  <c r="G727" i="1"/>
  <c r="H727" i="1"/>
  <c r="I727" i="1"/>
  <c r="O727" i="1" s="1"/>
  <c r="U727" i="1" s="1"/>
  <c r="G728" i="1"/>
  <c r="H728" i="1"/>
  <c r="I728" i="1"/>
  <c r="O728" i="1" s="1"/>
  <c r="U728" i="1" s="1"/>
  <c r="G729" i="1"/>
  <c r="H729" i="1"/>
  <c r="I729" i="1"/>
  <c r="O729" i="1" s="1"/>
  <c r="U729" i="1" s="1"/>
  <c r="G730" i="1"/>
  <c r="H730" i="1"/>
  <c r="I730" i="1"/>
  <c r="O730" i="1" s="1"/>
  <c r="U730" i="1" s="1"/>
  <c r="G731" i="1"/>
  <c r="H731" i="1"/>
  <c r="I731" i="1"/>
  <c r="O731" i="1" s="1"/>
  <c r="U731" i="1" s="1"/>
  <c r="G732" i="1"/>
  <c r="H732" i="1"/>
  <c r="I732" i="1"/>
  <c r="O732" i="1" s="1"/>
  <c r="U732" i="1" s="1"/>
  <c r="G733" i="1"/>
  <c r="H733" i="1"/>
  <c r="I733" i="1"/>
  <c r="O733" i="1" s="1"/>
  <c r="U733" i="1" s="1"/>
  <c r="G734" i="1"/>
  <c r="H734" i="1"/>
  <c r="I734" i="1"/>
  <c r="O734" i="1" s="1"/>
  <c r="U734" i="1" s="1"/>
  <c r="G735" i="1"/>
  <c r="H735" i="1"/>
  <c r="I735" i="1"/>
  <c r="O735" i="1" s="1"/>
  <c r="U735" i="1" s="1"/>
  <c r="G736" i="1"/>
  <c r="H736" i="1"/>
  <c r="I736" i="1"/>
  <c r="O736" i="1" s="1"/>
  <c r="U736" i="1" s="1"/>
  <c r="G737" i="1"/>
  <c r="H737" i="1"/>
  <c r="I737" i="1"/>
  <c r="O737" i="1" s="1"/>
  <c r="U737" i="1" s="1"/>
  <c r="G738" i="1"/>
  <c r="H738" i="1"/>
  <c r="I738" i="1"/>
  <c r="O738" i="1" s="1"/>
  <c r="U738" i="1" s="1"/>
  <c r="G739" i="1"/>
  <c r="H739" i="1"/>
  <c r="I739" i="1"/>
  <c r="O739" i="1" s="1"/>
  <c r="U739" i="1" s="1"/>
  <c r="G740" i="1"/>
  <c r="H740" i="1"/>
  <c r="I740" i="1"/>
  <c r="O740" i="1" s="1"/>
  <c r="U740" i="1" s="1"/>
  <c r="G741" i="1"/>
  <c r="H741" i="1"/>
  <c r="I741" i="1"/>
  <c r="O741" i="1" s="1"/>
  <c r="U741" i="1" s="1"/>
  <c r="G742" i="1"/>
  <c r="H742" i="1"/>
  <c r="I742" i="1"/>
  <c r="O742" i="1" s="1"/>
  <c r="U742" i="1" s="1"/>
  <c r="G743" i="1"/>
  <c r="H743" i="1"/>
  <c r="I743" i="1"/>
  <c r="O743" i="1" s="1"/>
  <c r="U743" i="1" s="1"/>
  <c r="G744" i="1"/>
  <c r="H744" i="1"/>
  <c r="I744" i="1"/>
  <c r="O744" i="1" s="1"/>
  <c r="U744" i="1" s="1"/>
  <c r="G745" i="1"/>
  <c r="H745" i="1"/>
  <c r="I745" i="1"/>
  <c r="O745" i="1" s="1"/>
  <c r="U745" i="1" s="1"/>
  <c r="G746" i="1"/>
  <c r="H746" i="1"/>
  <c r="I746" i="1"/>
  <c r="O746" i="1" s="1"/>
  <c r="U746" i="1" s="1"/>
  <c r="G747" i="1"/>
  <c r="H747" i="1"/>
  <c r="I747" i="1"/>
  <c r="O747" i="1" s="1"/>
  <c r="U747" i="1" s="1"/>
  <c r="G748" i="1"/>
  <c r="H748" i="1"/>
  <c r="I748" i="1"/>
  <c r="O748" i="1" s="1"/>
  <c r="U748" i="1" s="1"/>
  <c r="G749" i="1"/>
  <c r="H749" i="1"/>
  <c r="I749" i="1"/>
  <c r="O749" i="1" s="1"/>
  <c r="U749" i="1" s="1"/>
  <c r="G750" i="1"/>
  <c r="H750" i="1"/>
  <c r="I750" i="1"/>
  <c r="O750" i="1" s="1"/>
  <c r="U750" i="1" s="1"/>
  <c r="G751" i="1"/>
  <c r="H751" i="1"/>
  <c r="I751" i="1"/>
  <c r="O751" i="1" s="1"/>
  <c r="U751" i="1" s="1"/>
  <c r="G752" i="1"/>
  <c r="H752" i="1"/>
  <c r="I752" i="1"/>
  <c r="O752" i="1" s="1"/>
  <c r="U752" i="1" s="1"/>
  <c r="G753" i="1"/>
  <c r="H753" i="1"/>
  <c r="I753" i="1"/>
  <c r="O753" i="1" s="1"/>
  <c r="U753" i="1" s="1"/>
  <c r="G754" i="1"/>
  <c r="H754" i="1"/>
  <c r="I754" i="1"/>
  <c r="O754" i="1" s="1"/>
  <c r="U754" i="1" s="1"/>
  <c r="G755" i="1"/>
  <c r="H755" i="1"/>
  <c r="I755" i="1"/>
  <c r="O755" i="1" s="1"/>
  <c r="U755" i="1" s="1"/>
  <c r="G756" i="1"/>
  <c r="H756" i="1"/>
  <c r="I756" i="1"/>
  <c r="O756" i="1" s="1"/>
  <c r="U756" i="1" s="1"/>
  <c r="G757" i="1"/>
  <c r="H757" i="1"/>
  <c r="I757" i="1"/>
  <c r="O757" i="1" s="1"/>
  <c r="U757" i="1" s="1"/>
  <c r="G758" i="1"/>
  <c r="H758" i="1"/>
  <c r="I758" i="1"/>
  <c r="O758" i="1" s="1"/>
  <c r="U758" i="1" s="1"/>
  <c r="G759" i="1"/>
  <c r="H759" i="1"/>
  <c r="I759" i="1"/>
  <c r="O759" i="1" s="1"/>
  <c r="U759" i="1" s="1"/>
  <c r="G760" i="1"/>
  <c r="H760" i="1"/>
  <c r="I760" i="1"/>
  <c r="O760" i="1" s="1"/>
  <c r="U760" i="1" s="1"/>
  <c r="G761" i="1"/>
  <c r="H761" i="1"/>
  <c r="I761" i="1"/>
  <c r="O761" i="1" s="1"/>
  <c r="U761" i="1" s="1"/>
  <c r="G762" i="1"/>
  <c r="H762" i="1"/>
  <c r="I762" i="1"/>
  <c r="O762" i="1" s="1"/>
  <c r="U762" i="1" s="1"/>
  <c r="G763" i="1"/>
  <c r="H763" i="1"/>
  <c r="I763" i="1"/>
  <c r="O763" i="1" s="1"/>
  <c r="U763" i="1" s="1"/>
  <c r="G764" i="1"/>
  <c r="H764" i="1"/>
  <c r="I764" i="1"/>
  <c r="O764" i="1" s="1"/>
  <c r="U764" i="1" s="1"/>
  <c r="G765" i="1"/>
  <c r="H765" i="1"/>
  <c r="I765" i="1"/>
  <c r="O765" i="1" s="1"/>
  <c r="U765" i="1" s="1"/>
  <c r="G766" i="1"/>
  <c r="H766" i="1"/>
  <c r="I766" i="1"/>
  <c r="O766" i="1" s="1"/>
  <c r="U766" i="1" s="1"/>
  <c r="G767" i="1"/>
  <c r="H767" i="1"/>
  <c r="I767" i="1"/>
  <c r="O767" i="1" s="1"/>
  <c r="U767" i="1" s="1"/>
  <c r="G768" i="1"/>
  <c r="H768" i="1"/>
  <c r="I768" i="1"/>
  <c r="O768" i="1" s="1"/>
  <c r="U768" i="1" s="1"/>
  <c r="G769" i="1"/>
  <c r="H769" i="1"/>
  <c r="I769" i="1"/>
  <c r="O769" i="1" s="1"/>
  <c r="U769" i="1" s="1"/>
  <c r="G770" i="1"/>
  <c r="H770" i="1"/>
  <c r="I770" i="1"/>
  <c r="O770" i="1" s="1"/>
  <c r="U770" i="1" s="1"/>
  <c r="G771" i="1"/>
  <c r="H771" i="1"/>
  <c r="I771" i="1"/>
  <c r="O771" i="1" s="1"/>
  <c r="U771" i="1" s="1"/>
  <c r="G772" i="1"/>
  <c r="H772" i="1"/>
  <c r="I772" i="1"/>
  <c r="O772" i="1" s="1"/>
  <c r="U772" i="1" s="1"/>
  <c r="G773" i="1"/>
  <c r="H773" i="1"/>
  <c r="I773" i="1"/>
  <c r="O773" i="1" s="1"/>
  <c r="U773" i="1" s="1"/>
  <c r="G774" i="1"/>
  <c r="H774" i="1"/>
  <c r="I774" i="1"/>
  <c r="O774" i="1" s="1"/>
  <c r="U774" i="1" s="1"/>
  <c r="G775" i="1"/>
  <c r="H775" i="1"/>
  <c r="I775" i="1"/>
  <c r="O775" i="1" s="1"/>
  <c r="U775" i="1" s="1"/>
  <c r="G776" i="1"/>
  <c r="H776" i="1"/>
  <c r="I776" i="1"/>
  <c r="O776" i="1" s="1"/>
  <c r="U776" i="1" s="1"/>
  <c r="G777" i="1"/>
  <c r="H777" i="1"/>
  <c r="I777" i="1"/>
  <c r="O777" i="1" s="1"/>
  <c r="U777" i="1" s="1"/>
  <c r="G778" i="1"/>
  <c r="H778" i="1"/>
  <c r="I778" i="1"/>
  <c r="O778" i="1" s="1"/>
  <c r="U778" i="1" s="1"/>
  <c r="G779" i="1"/>
  <c r="H779" i="1"/>
  <c r="I779" i="1"/>
  <c r="O779" i="1" s="1"/>
  <c r="U779" i="1" s="1"/>
  <c r="G780" i="1"/>
  <c r="H780" i="1"/>
  <c r="I780" i="1"/>
  <c r="O780" i="1" s="1"/>
  <c r="U780" i="1" s="1"/>
  <c r="G781" i="1"/>
  <c r="H781" i="1"/>
  <c r="I781" i="1"/>
  <c r="O781" i="1" s="1"/>
  <c r="U781" i="1" s="1"/>
  <c r="G782" i="1"/>
  <c r="H782" i="1"/>
  <c r="I782" i="1"/>
  <c r="O782" i="1" s="1"/>
  <c r="U782" i="1" s="1"/>
  <c r="G783" i="1"/>
  <c r="H783" i="1"/>
  <c r="I783" i="1"/>
  <c r="O783" i="1" s="1"/>
  <c r="U783" i="1" s="1"/>
  <c r="G784" i="1"/>
  <c r="H784" i="1"/>
  <c r="I784" i="1"/>
  <c r="O784" i="1" s="1"/>
  <c r="U784" i="1" s="1"/>
  <c r="G785" i="1"/>
  <c r="H785" i="1"/>
  <c r="I785" i="1"/>
  <c r="O785" i="1" s="1"/>
  <c r="U785" i="1" s="1"/>
  <c r="G786" i="1"/>
  <c r="H786" i="1"/>
  <c r="I786" i="1"/>
  <c r="O786" i="1" s="1"/>
  <c r="U786" i="1" s="1"/>
  <c r="G787" i="1"/>
  <c r="H787" i="1"/>
  <c r="I787" i="1"/>
  <c r="O787" i="1" s="1"/>
  <c r="U787" i="1" s="1"/>
  <c r="G788" i="1"/>
  <c r="H788" i="1"/>
  <c r="I788" i="1"/>
  <c r="O788" i="1" s="1"/>
  <c r="U788" i="1" s="1"/>
  <c r="G789" i="1"/>
  <c r="H789" i="1"/>
  <c r="I789" i="1"/>
  <c r="O789" i="1" s="1"/>
  <c r="U789" i="1" s="1"/>
  <c r="G790" i="1"/>
  <c r="H790" i="1"/>
  <c r="I790" i="1"/>
  <c r="O790" i="1" s="1"/>
  <c r="U790" i="1" s="1"/>
  <c r="G791" i="1"/>
  <c r="H791" i="1"/>
  <c r="I791" i="1"/>
  <c r="O791" i="1" s="1"/>
  <c r="U791" i="1" s="1"/>
  <c r="G792" i="1"/>
  <c r="H792" i="1"/>
  <c r="I792" i="1"/>
  <c r="O792" i="1" s="1"/>
  <c r="U792" i="1" s="1"/>
  <c r="G793" i="1"/>
  <c r="H793" i="1"/>
  <c r="I793" i="1"/>
  <c r="O793" i="1" s="1"/>
  <c r="U793" i="1" s="1"/>
  <c r="G794" i="1"/>
  <c r="H794" i="1"/>
  <c r="I794" i="1"/>
  <c r="O794" i="1" s="1"/>
  <c r="U794" i="1" s="1"/>
  <c r="G795" i="1"/>
  <c r="H795" i="1"/>
  <c r="I795" i="1"/>
  <c r="O795" i="1" s="1"/>
  <c r="U795" i="1" s="1"/>
  <c r="G796" i="1"/>
  <c r="H796" i="1"/>
  <c r="I796" i="1"/>
  <c r="O796" i="1" s="1"/>
  <c r="U796" i="1" s="1"/>
  <c r="G797" i="1"/>
  <c r="H797" i="1"/>
  <c r="I797" i="1"/>
  <c r="O797" i="1" s="1"/>
  <c r="U797" i="1" s="1"/>
  <c r="G798" i="1"/>
  <c r="H798" i="1"/>
  <c r="I798" i="1"/>
  <c r="O798" i="1" s="1"/>
  <c r="U798" i="1" s="1"/>
  <c r="G799" i="1"/>
  <c r="H799" i="1"/>
  <c r="I799" i="1"/>
  <c r="O799" i="1" s="1"/>
  <c r="U799" i="1" s="1"/>
  <c r="G800" i="1"/>
  <c r="H800" i="1"/>
  <c r="I800" i="1"/>
  <c r="O800" i="1" s="1"/>
  <c r="U800" i="1" s="1"/>
  <c r="G801" i="1"/>
  <c r="H801" i="1"/>
  <c r="I801" i="1"/>
  <c r="O801" i="1" s="1"/>
  <c r="U801" i="1" s="1"/>
  <c r="G802" i="1"/>
  <c r="H802" i="1"/>
  <c r="I802" i="1"/>
  <c r="O802" i="1" s="1"/>
  <c r="U802" i="1" s="1"/>
  <c r="G803" i="1"/>
  <c r="H803" i="1"/>
  <c r="I803" i="1"/>
  <c r="O803" i="1" s="1"/>
  <c r="U803" i="1" s="1"/>
  <c r="G804" i="1"/>
  <c r="H804" i="1"/>
  <c r="I804" i="1"/>
  <c r="O804" i="1" s="1"/>
  <c r="U804" i="1" s="1"/>
  <c r="G805" i="1"/>
  <c r="H805" i="1"/>
  <c r="I805" i="1"/>
  <c r="O805" i="1" s="1"/>
  <c r="U805" i="1" s="1"/>
  <c r="G806" i="1"/>
  <c r="H806" i="1"/>
  <c r="I806" i="1"/>
  <c r="O806" i="1" s="1"/>
  <c r="U806" i="1" s="1"/>
  <c r="G807" i="1"/>
  <c r="H807" i="1"/>
  <c r="I807" i="1"/>
  <c r="O807" i="1" s="1"/>
  <c r="U807" i="1" s="1"/>
  <c r="G808" i="1"/>
  <c r="H808" i="1"/>
  <c r="I808" i="1"/>
  <c r="O808" i="1" s="1"/>
  <c r="U808" i="1" s="1"/>
  <c r="G809" i="1"/>
  <c r="H809" i="1"/>
  <c r="I809" i="1"/>
  <c r="O809" i="1" s="1"/>
  <c r="U809" i="1" s="1"/>
  <c r="G810" i="1"/>
  <c r="H810" i="1"/>
  <c r="I810" i="1"/>
  <c r="O810" i="1" s="1"/>
  <c r="U810" i="1" s="1"/>
  <c r="G811" i="1"/>
  <c r="H811" i="1"/>
  <c r="I811" i="1"/>
  <c r="O811" i="1" s="1"/>
  <c r="U811" i="1" s="1"/>
  <c r="G812" i="1"/>
  <c r="H812" i="1"/>
  <c r="I812" i="1"/>
  <c r="O812" i="1" s="1"/>
  <c r="U812" i="1" s="1"/>
  <c r="G813" i="1"/>
  <c r="H813" i="1"/>
  <c r="I813" i="1"/>
  <c r="O813" i="1" s="1"/>
  <c r="U813" i="1" s="1"/>
  <c r="G814" i="1"/>
  <c r="H814" i="1"/>
  <c r="I814" i="1"/>
  <c r="O814" i="1" s="1"/>
  <c r="U814" i="1" s="1"/>
  <c r="G815" i="1"/>
  <c r="H815" i="1"/>
  <c r="I815" i="1"/>
  <c r="O815" i="1" s="1"/>
  <c r="U815" i="1" s="1"/>
  <c r="G816" i="1"/>
  <c r="H816" i="1"/>
  <c r="I816" i="1"/>
  <c r="O816" i="1" s="1"/>
  <c r="U816" i="1" s="1"/>
  <c r="G817" i="1"/>
  <c r="H817" i="1"/>
  <c r="I817" i="1"/>
  <c r="O817" i="1" s="1"/>
  <c r="U817" i="1" s="1"/>
  <c r="G818" i="1"/>
  <c r="H818" i="1"/>
  <c r="I818" i="1"/>
  <c r="O818" i="1" s="1"/>
  <c r="U818" i="1" s="1"/>
  <c r="G819" i="1"/>
  <c r="H819" i="1"/>
  <c r="I819" i="1"/>
  <c r="O819" i="1" s="1"/>
  <c r="U819" i="1" s="1"/>
  <c r="G820" i="1"/>
  <c r="H820" i="1"/>
  <c r="I820" i="1"/>
  <c r="O820" i="1" s="1"/>
  <c r="U820" i="1" s="1"/>
  <c r="G821" i="1"/>
  <c r="H821" i="1"/>
  <c r="I821" i="1"/>
  <c r="O821" i="1" s="1"/>
  <c r="U821" i="1" s="1"/>
  <c r="G822" i="1"/>
  <c r="H822" i="1"/>
  <c r="I822" i="1"/>
  <c r="O822" i="1" s="1"/>
  <c r="U822" i="1" s="1"/>
  <c r="G823" i="1"/>
  <c r="H823" i="1"/>
  <c r="I823" i="1"/>
  <c r="O823" i="1" s="1"/>
  <c r="U823" i="1" s="1"/>
  <c r="G824" i="1"/>
  <c r="H824" i="1"/>
  <c r="I824" i="1"/>
  <c r="O824" i="1" s="1"/>
  <c r="U824" i="1" s="1"/>
  <c r="G825" i="1"/>
  <c r="H825" i="1"/>
  <c r="I825" i="1"/>
  <c r="O825" i="1" s="1"/>
  <c r="U825" i="1" s="1"/>
  <c r="G826" i="1"/>
  <c r="H826" i="1"/>
  <c r="I826" i="1"/>
  <c r="O826" i="1" s="1"/>
  <c r="U826" i="1" s="1"/>
  <c r="G827" i="1"/>
  <c r="H827" i="1"/>
  <c r="I827" i="1"/>
  <c r="O827" i="1" s="1"/>
  <c r="U827" i="1" s="1"/>
  <c r="G828" i="1"/>
  <c r="H828" i="1"/>
  <c r="I828" i="1"/>
  <c r="O828" i="1" s="1"/>
  <c r="U828" i="1" s="1"/>
  <c r="G829" i="1"/>
  <c r="H829" i="1"/>
  <c r="I829" i="1"/>
  <c r="O829" i="1" s="1"/>
  <c r="U829" i="1" s="1"/>
  <c r="G830" i="1"/>
  <c r="H830" i="1"/>
  <c r="I830" i="1"/>
  <c r="O830" i="1" s="1"/>
  <c r="U830" i="1" s="1"/>
  <c r="G831" i="1"/>
  <c r="H831" i="1"/>
  <c r="I831" i="1"/>
  <c r="O831" i="1" s="1"/>
  <c r="U831" i="1" s="1"/>
  <c r="G832" i="1"/>
  <c r="H832" i="1"/>
  <c r="I832" i="1"/>
  <c r="O832" i="1" s="1"/>
  <c r="U832" i="1" s="1"/>
  <c r="G833" i="1"/>
  <c r="H833" i="1"/>
  <c r="I833" i="1"/>
  <c r="O833" i="1" s="1"/>
  <c r="U833" i="1" s="1"/>
  <c r="G834" i="1"/>
  <c r="H834" i="1"/>
  <c r="I834" i="1"/>
  <c r="O834" i="1" s="1"/>
  <c r="U834" i="1" s="1"/>
  <c r="G835" i="1"/>
  <c r="H835" i="1"/>
  <c r="I835" i="1"/>
  <c r="O835" i="1" s="1"/>
  <c r="U835" i="1" s="1"/>
  <c r="G836" i="1"/>
  <c r="H836" i="1"/>
  <c r="I836" i="1"/>
  <c r="O836" i="1" s="1"/>
  <c r="U836" i="1" s="1"/>
  <c r="G837" i="1"/>
  <c r="H837" i="1"/>
  <c r="I837" i="1"/>
  <c r="O837" i="1" s="1"/>
  <c r="U837" i="1" s="1"/>
  <c r="G838" i="1"/>
  <c r="H838" i="1"/>
  <c r="I838" i="1"/>
  <c r="O838" i="1" s="1"/>
  <c r="U838" i="1" s="1"/>
  <c r="G839" i="1"/>
  <c r="H839" i="1"/>
  <c r="I839" i="1"/>
  <c r="O839" i="1" s="1"/>
  <c r="U839" i="1" s="1"/>
  <c r="G840" i="1"/>
  <c r="H840" i="1"/>
  <c r="I840" i="1"/>
  <c r="O840" i="1" s="1"/>
  <c r="U840" i="1" s="1"/>
  <c r="G841" i="1"/>
  <c r="H841" i="1"/>
  <c r="I841" i="1"/>
  <c r="O841" i="1" s="1"/>
  <c r="U841" i="1" s="1"/>
  <c r="G842" i="1"/>
  <c r="H842" i="1"/>
  <c r="I842" i="1"/>
  <c r="O842" i="1" s="1"/>
  <c r="U842" i="1" s="1"/>
  <c r="G843" i="1"/>
  <c r="H843" i="1"/>
  <c r="I843" i="1"/>
  <c r="O843" i="1" s="1"/>
  <c r="U843" i="1" s="1"/>
  <c r="G844" i="1"/>
  <c r="H844" i="1"/>
  <c r="I844" i="1"/>
  <c r="O844" i="1" s="1"/>
  <c r="U844" i="1" s="1"/>
  <c r="G845" i="1"/>
  <c r="H845" i="1"/>
  <c r="I845" i="1"/>
  <c r="O845" i="1" s="1"/>
  <c r="U845" i="1" s="1"/>
  <c r="G846" i="1"/>
  <c r="H846" i="1"/>
  <c r="I846" i="1"/>
  <c r="O846" i="1" s="1"/>
  <c r="U846" i="1" s="1"/>
  <c r="G847" i="1"/>
  <c r="H847" i="1"/>
  <c r="I847" i="1"/>
  <c r="O847" i="1" s="1"/>
  <c r="U847" i="1" s="1"/>
  <c r="G848" i="1"/>
  <c r="H848" i="1"/>
  <c r="I848" i="1"/>
  <c r="O848" i="1" s="1"/>
  <c r="U848" i="1" s="1"/>
  <c r="G849" i="1"/>
  <c r="H849" i="1"/>
  <c r="I849" i="1"/>
  <c r="O849" i="1" s="1"/>
  <c r="U849" i="1" s="1"/>
  <c r="G850" i="1"/>
  <c r="H850" i="1"/>
  <c r="I850" i="1"/>
  <c r="O850" i="1" s="1"/>
  <c r="U850" i="1" s="1"/>
  <c r="G851" i="1"/>
  <c r="H851" i="1"/>
  <c r="I851" i="1"/>
  <c r="O851" i="1" s="1"/>
  <c r="U851" i="1" s="1"/>
  <c r="G852" i="1"/>
  <c r="H852" i="1"/>
  <c r="I852" i="1"/>
  <c r="O852" i="1" s="1"/>
  <c r="U852" i="1" s="1"/>
  <c r="G853" i="1"/>
  <c r="H853" i="1"/>
  <c r="I853" i="1"/>
  <c r="O853" i="1" s="1"/>
  <c r="U853" i="1" s="1"/>
  <c r="G854" i="1"/>
  <c r="H854" i="1"/>
  <c r="I854" i="1"/>
  <c r="O854" i="1" s="1"/>
  <c r="U854" i="1" s="1"/>
  <c r="G855" i="1"/>
  <c r="H855" i="1"/>
  <c r="I855" i="1"/>
  <c r="O855" i="1" s="1"/>
  <c r="U855" i="1" s="1"/>
  <c r="G856" i="1"/>
  <c r="H856" i="1"/>
  <c r="I856" i="1"/>
  <c r="O856" i="1" s="1"/>
  <c r="U856" i="1" s="1"/>
  <c r="G857" i="1"/>
  <c r="H857" i="1"/>
  <c r="I857" i="1"/>
  <c r="O857" i="1" s="1"/>
  <c r="U857" i="1" s="1"/>
  <c r="G858" i="1"/>
  <c r="H858" i="1"/>
  <c r="I858" i="1"/>
  <c r="O858" i="1" s="1"/>
  <c r="U858" i="1" s="1"/>
  <c r="G859" i="1"/>
  <c r="H859" i="1"/>
  <c r="I859" i="1"/>
  <c r="O859" i="1" s="1"/>
  <c r="U859" i="1" s="1"/>
  <c r="G860" i="1"/>
  <c r="H860" i="1"/>
  <c r="I860" i="1"/>
  <c r="O860" i="1" s="1"/>
  <c r="U860" i="1" s="1"/>
  <c r="G861" i="1"/>
  <c r="H861" i="1"/>
  <c r="I861" i="1"/>
  <c r="O861" i="1" s="1"/>
  <c r="U861" i="1" s="1"/>
  <c r="G862" i="1"/>
  <c r="H862" i="1"/>
  <c r="I862" i="1"/>
  <c r="O862" i="1" s="1"/>
  <c r="U862" i="1" s="1"/>
  <c r="G863" i="1"/>
  <c r="H863" i="1"/>
  <c r="I863" i="1"/>
  <c r="O863" i="1" s="1"/>
  <c r="U863" i="1" s="1"/>
  <c r="G864" i="1"/>
  <c r="H864" i="1"/>
  <c r="I864" i="1"/>
  <c r="O864" i="1" s="1"/>
  <c r="U864" i="1" s="1"/>
  <c r="G865" i="1"/>
  <c r="H865" i="1"/>
  <c r="I865" i="1"/>
  <c r="O865" i="1" s="1"/>
  <c r="U865" i="1" s="1"/>
  <c r="G866" i="1"/>
  <c r="H866" i="1"/>
  <c r="I866" i="1"/>
  <c r="O866" i="1" s="1"/>
  <c r="U866" i="1" s="1"/>
  <c r="G867" i="1"/>
  <c r="H867" i="1"/>
  <c r="I867" i="1"/>
  <c r="O867" i="1" s="1"/>
  <c r="U867" i="1" s="1"/>
  <c r="G868" i="1"/>
  <c r="H868" i="1"/>
  <c r="I868" i="1"/>
  <c r="O868" i="1" s="1"/>
  <c r="U868" i="1" s="1"/>
  <c r="G869" i="1"/>
  <c r="H869" i="1"/>
  <c r="I869" i="1"/>
  <c r="O869" i="1" s="1"/>
  <c r="U869" i="1" s="1"/>
  <c r="G870" i="1"/>
  <c r="H870" i="1"/>
  <c r="I870" i="1"/>
  <c r="O870" i="1" s="1"/>
  <c r="U870" i="1" s="1"/>
  <c r="G871" i="1"/>
  <c r="H871" i="1"/>
  <c r="I871" i="1"/>
  <c r="O871" i="1" s="1"/>
  <c r="U871" i="1" s="1"/>
  <c r="G872" i="1"/>
  <c r="H872" i="1"/>
  <c r="I872" i="1"/>
  <c r="O872" i="1" s="1"/>
  <c r="U872" i="1" s="1"/>
  <c r="G873" i="1"/>
  <c r="H873" i="1"/>
  <c r="I873" i="1"/>
  <c r="O873" i="1" s="1"/>
  <c r="U873" i="1" s="1"/>
  <c r="G874" i="1"/>
  <c r="H874" i="1"/>
  <c r="I874" i="1"/>
  <c r="O874" i="1" s="1"/>
  <c r="U874" i="1" s="1"/>
  <c r="G875" i="1"/>
  <c r="H875" i="1"/>
  <c r="I875" i="1"/>
  <c r="O875" i="1" s="1"/>
  <c r="U875" i="1" s="1"/>
  <c r="G876" i="1"/>
  <c r="H876" i="1"/>
  <c r="I876" i="1"/>
  <c r="O876" i="1" s="1"/>
  <c r="U876" i="1" s="1"/>
  <c r="G877" i="1"/>
  <c r="H877" i="1"/>
  <c r="I877" i="1"/>
  <c r="O877" i="1" s="1"/>
  <c r="U877" i="1" s="1"/>
  <c r="G878" i="1"/>
  <c r="H878" i="1"/>
  <c r="I878" i="1"/>
  <c r="O878" i="1" s="1"/>
  <c r="U878" i="1" s="1"/>
  <c r="G879" i="1"/>
  <c r="H879" i="1"/>
  <c r="I879" i="1"/>
  <c r="O879" i="1" s="1"/>
  <c r="U879" i="1" s="1"/>
  <c r="G880" i="1"/>
  <c r="H880" i="1"/>
  <c r="I880" i="1"/>
  <c r="O880" i="1" s="1"/>
  <c r="U880" i="1" s="1"/>
  <c r="G881" i="1"/>
  <c r="H881" i="1"/>
  <c r="I881" i="1"/>
  <c r="O881" i="1" s="1"/>
  <c r="U881" i="1" s="1"/>
  <c r="G882" i="1"/>
  <c r="H882" i="1"/>
  <c r="I882" i="1"/>
  <c r="O882" i="1" s="1"/>
  <c r="U882" i="1" s="1"/>
  <c r="G883" i="1"/>
  <c r="H883" i="1"/>
  <c r="I883" i="1"/>
  <c r="O883" i="1" s="1"/>
  <c r="U883" i="1" s="1"/>
  <c r="G884" i="1"/>
  <c r="H884" i="1"/>
  <c r="I884" i="1"/>
  <c r="O884" i="1" s="1"/>
  <c r="U884" i="1" s="1"/>
  <c r="G885" i="1"/>
  <c r="H885" i="1"/>
  <c r="I885" i="1"/>
  <c r="O885" i="1" s="1"/>
  <c r="U885" i="1" s="1"/>
  <c r="G886" i="1"/>
  <c r="H886" i="1"/>
  <c r="I886" i="1"/>
  <c r="O886" i="1" s="1"/>
  <c r="U886" i="1" s="1"/>
  <c r="G887" i="1"/>
  <c r="H887" i="1"/>
  <c r="I887" i="1"/>
  <c r="O887" i="1" s="1"/>
  <c r="U887" i="1" s="1"/>
  <c r="G888" i="1"/>
  <c r="H888" i="1"/>
  <c r="I888" i="1"/>
  <c r="O888" i="1" s="1"/>
  <c r="U888" i="1" s="1"/>
  <c r="G889" i="1"/>
  <c r="H889" i="1"/>
  <c r="I889" i="1"/>
  <c r="O889" i="1" s="1"/>
  <c r="U889" i="1" s="1"/>
  <c r="G890" i="1"/>
  <c r="H890" i="1"/>
  <c r="I890" i="1"/>
  <c r="O890" i="1" s="1"/>
  <c r="U890" i="1" s="1"/>
  <c r="G891" i="1"/>
  <c r="H891" i="1"/>
  <c r="I891" i="1"/>
  <c r="O891" i="1" s="1"/>
  <c r="U891" i="1" s="1"/>
  <c r="G892" i="1"/>
  <c r="H892" i="1"/>
  <c r="I892" i="1"/>
  <c r="O892" i="1" s="1"/>
  <c r="U892" i="1" s="1"/>
  <c r="G893" i="1"/>
  <c r="H893" i="1"/>
  <c r="I893" i="1"/>
  <c r="O893" i="1" s="1"/>
  <c r="U893" i="1" s="1"/>
  <c r="G894" i="1"/>
  <c r="H894" i="1"/>
  <c r="I894" i="1"/>
  <c r="O894" i="1" s="1"/>
  <c r="U894" i="1" s="1"/>
  <c r="G895" i="1"/>
  <c r="H895" i="1"/>
  <c r="I895" i="1"/>
  <c r="O895" i="1" s="1"/>
  <c r="U895" i="1" s="1"/>
  <c r="G896" i="1"/>
  <c r="H896" i="1"/>
  <c r="I896" i="1"/>
  <c r="O896" i="1" s="1"/>
  <c r="U896" i="1" s="1"/>
  <c r="G897" i="1"/>
  <c r="H897" i="1"/>
  <c r="I897" i="1"/>
  <c r="O897" i="1" s="1"/>
  <c r="U897" i="1" s="1"/>
  <c r="G898" i="1"/>
  <c r="H898" i="1"/>
  <c r="I898" i="1"/>
  <c r="O898" i="1" s="1"/>
  <c r="U898" i="1" s="1"/>
  <c r="G899" i="1"/>
  <c r="H899" i="1"/>
  <c r="I899" i="1"/>
  <c r="O899" i="1" s="1"/>
  <c r="U899" i="1" s="1"/>
  <c r="G900" i="1"/>
  <c r="H900" i="1"/>
  <c r="I900" i="1"/>
  <c r="O900" i="1" s="1"/>
  <c r="U900" i="1" s="1"/>
  <c r="G901" i="1"/>
  <c r="H901" i="1"/>
  <c r="I901" i="1"/>
  <c r="O901" i="1" s="1"/>
  <c r="U901" i="1" s="1"/>
  <c r="G902" i="1"/>
  <c r="H902" i="1"/>
  <c r="I902" i="1"/>
  <c r="O902" i="1" s="1"/>
  <c r="U902" i="1" s="1"/>
  <c r="G903" i="1"/>
  <c r="H903" i="1"/>
  <c r="I903" i="1"/>
  <c r="O903" i="1" s="1"/>
  <c r="U903" i="1" s="1"/>
  <c r="G904" i="1"/>
  <c r="H904" i="1"/>
  <c r="I904" i="1"/>
  <c r="O904" i="1" s="1"/>
  <c r="U904" i="1" s="1"/>
  <c r="G905" i="1"/>
  <c r="H905" i="1"/>
  <c r="I905" i="1"/>
  <c r="O905" i="1" s="1"/>
  <c r="U905" i="1" s="1"/>
  <c r="G906" i="1"/>
  <c r="H906" i="1"/>
  <c r="I906" i="1"/>
  <c r="O906" i="1" s="1"/>
  <c r="U906" i="1" s="1"/>
  <c r="G907" i="1"/>
  <c r="H907" i="1"/>
  <c r="I907" i="1"/>
  <c r="O907" i="1" s="1"/>
  <c r="U907" i="1" s="1"/>
  <c r="G908" i="1"/>
  <c r="H908" i="1"/>
  <c r="I908" i="1"/>
  <c r="O908" i="1" s="1"/>
  <c r="U908" i="1" s="1"/>
  <c r="G909" i="1"/>
  <c r="H909" i="1"/>
  <c r="I909" i="1"/>
  <c r="O909" i="1" s="1"/>
  <c r="U909" i="1" s="1"/>
  <c r="G910" i="1"/>
  <c r="H910" i="1"/>
  <c r="I910" i="1"/>
  <c r="O910" i="1" s="1"/>
  <c r="U910" i="1" s="1"/>
  <c r="G911" i="1"/>
  <c r="H911" i="1"/>
  <c r="I911" i="1"/>
  <c r="O911" i="1" s="1"/>
  <c r="U911" i="1" s="1"/>
  <c r="G912" i="1"/>
  <c r="H912" i="1"/>
  <c r="I912" i="1"/>
  <c r="O912" i="1" s="1"/>
  <c r="U912" i="1" s="1"/>
  <c r="G913" i="1"/>
  <c r="H913" i="1"/>
  <c r="I913" i="1"/>
  <c r="O913" i="1" s="1"/>
  <c r="U913" i="1" s="1"/>
  <c r="G914" i="1"/>
  <c r="H914" i="1"/>
  <c r="I914" i="1"/>
  <c r="O914" i="1" s="1"/>
  <c r="U914" i="1" s="1"/>
  <c r="G915" i="1"/>
  <c r="H915" i="1"/>
  <c r="I915" i="1"/>
  <c r="O915" i="1" s="1"/>
  <c r="U915" i="1" s="1"/>
  <c r="G916" i="1"/>
  <c r="H916" i="1"/>
  <c r="I916" i="1"/>
  <c r="O916" i="1" s="1"/>
  <c r="U916" i="1" s="1"/>
  <c r="G917" i="1"/>
  <c r="H917" i="1"/>
  <c r="I917" i="1"/>
  <c r="O917" i="1" s="1"/>
  <c r="U917" i="1" s="1"/>
  <c r="G918" i="1"/>
  <c r="H918" i="1"/>
  <c r="I918" i="1"/>
  <c r="O918" i="1" s="1"/>
  <c r="U918" i="1" s="1"/>
  <c r="G919" i="1"/>
  <c r="H919" i="1"/>
  <c r="I919" i="1"/>
  <c r="O919" i="1" s="1"/>
  <c r="U919" i="1" s="1"/>
  <c r="G920" i="1"/>
  <c r="H920" i="1"/>
  <c r="I920" i="1"/>
  <c r="O920" i="1" s="1"/>
  <c r="U920" i="1" s="1"/>
  <c r="G921" i="1"/>
  <c r="H921" i="1"/>
  <c r="I921" i="1"/>
  <c r="O921" i="1" s="1"/>
  <c r="U921" i="1" s="1"/>
  <c r="G922" i="1"/>
  <c r="H922" i="1"/>
  <c r="I922" i="1"/>
  <c r="O922" i="1" s="1"/>
  <c r="U922" i="1" s="1"/>
  <c r="G923" i="1"/>
  <c r="H923" i="1"/>
  <c r="I923" i="1"/>
  <c r="O923" i="1" s="1"/>
  <c r="U923" i="1" s="1"/>
  <c r="G924" i="1"/>
  <c r="H924" i="1"/>
  <c r="I924" i="1"/>
  <c r="O924" i="1" s="1"/>
  <c r="U924" i="1" s="1"/>
  <c r="G925" i="1"/>
  <c r="H925" i="1"/>
  <c r="I925" i="1"/>
  <c r="O925" i="1" s="1"/>
  <c r="U925" i="1" s="1"/>
  <c r="G926" i="1"/>
  <c r="H926" i="1"/>
  <c r="I926" i="1"/>
  <c r="O926" i="1" s="1"/>
  <c r="U926" i="1" s="1"/>
  <c r="G927" i="1"/>
  <c r="H927" i="1"/>
  <c r="I927" i="1"/>
  <c r="O927" i="1" s="1"/>
  <c r="U927" i="1" s="1"/>
  <c r="G928" i="1"/>
  <c r="H928" i="1"/>
  <c r="I928" i="1"/>
  <c r="O928" i="1" s="1"/>
  <c r="U928" i="1" s="1"/>
  <c r="G929" i="1"/>
  <c r="H929" i="1"/>
  <c r="I929" i="1"/>
  <c r="O929" i="1" s="1"/>
  <c r="U929" i="1" s="1"/>
  <c r="G930" i="1"/>
  <c r="H930" i="1"/>
  <c r="I930" i="1"/>
  <c r="O930" i="1" s="1"/>
  <c r="U930" i="1" s="1"/>
  <c r="G931" i="1"/>
  <c r="H931" i="1"/>
  <c r="I931" i="1"/>
  <c r="O931" i="1" s="1"/>
  <c r="U931" i="1" s="1"/>
  <c r="G932" i="1"/>
  <c r="H932" i="1"/>
  <c r="I932" i="1"/>
  <c r="O932" i="1" s="1"/>
  <c r="U932" i="1" s="1"/>
  <c r="G933" i="1"/>
  <c r="H933" i="1"/>
  <c r="I933" i="1"/>
  <c r="O933" i="1" s="1"/>
  <c r="U933" i="1" s="1"/>
  <c r="G934" i="1"/>
  <c r="H934" i="1"/>
  <c r="I934" i="1"/>
  <c r="O934" i="1" s="1"/>
  <c r="U934" i="1" s="1"/>
  <c r="G935" i="1"/>
  <c r="H935" i="1"/>
  <c r="I935" i="1"/>
  <c r="O935" i="1" s="1"/>
  <c r="U935" i="1" s="1"/>
  <c r="G936" i="1"/>
  <c r="H936" i="1"/>
  <c r="I936" i="1"/>
  <c r="O936" i="1" s="1"/>
  <c r="U936" i="1" s="1"/>
  <c r="G937" i="1"/>
  <c r="H937" i="1"/>
  <c r="I937" i="1"/>
  <c r="O937" i="1" s="1"/>
  <c r="U937" i="1" s="1"/>
  <c r="G938" i="1"/>
  <c r="H938" i="1"/>
  <c r="I938" i="1"/>
  <c r="O938" i="1" s="1"/>
  <c r="U938" i="1" s="1"/>
  <c r="G939" i="1"/>
  <c r="H939" i="1"/>
  <c r="I939" i="1"/>
  <c r="O939" i="1" s="1"/>
  <c r="U939" i="1" s="1"/>
  <c r="G940" i="1"/>
  <c r="H940" i="1"/>
  <c r="I940" i="1"/>
  <c r="O940" i="1" s="1"/>
  <c r="U940" i="1" s="1"/>
  <c r="G941" i="1"/>
  <c r="H941" i="1"/>
  <c r="I941" i="1"/>
  <c r="O941" i="1" s="1"/>
  <c r="U941" i="1" s="1"/>
  <c r="G942" i="1"/>
  <c r="H942" i="1"/>
  <c r="I942" i="1"/>
  <c r="O942" i="1" s="1"/>
  <c r="U942" i="1" s="1"/>
  <c r="G943" i="1"/>
  <c r="H943" i="1"/>
  <c r="I943" i="1"/>
  <c r="O943" i="1" s="1"/>
  <c r="U943" i="1" s="1"/>
  <c r="G944" i="1"/>
  <c r="H944" i="1"/>
  <c r="I944" i="1"/>
  <c r="O944" i="1" s="1"/>
  <c r="U944" i="1" s="1"/>
  <c r="G945" i="1"/>
  <c r="H945" i="1"/>
  <c r="I945" i="1"/>
  <c r="O945" i="1" s="1"/>
  <c r="U945" i="1" s="1"/>
  <c r="G946" i="1"/>
  <c r="H946" i="1"/>
  <c r="I946" i="1"/>
  <c r="O946" i="1" s="1"/>
  <c r="U946" i="1" s="1"/>
  <c r="G947" i="1"/>
  <c r="H947" i="1"/>
  <c r="I947" i="1"/>
  <c r="O947" i="1" s="1"/>
  <c r="U947" i="1" s="1"/>
  <c r="G948" i="1"/>
  <c r="H948" i="1"/>
  <c r="I948" i="1"/>
  <c r="O948" i="1" s="1"/>
  <c r="U948" i="1" s="1"/>
  <c r="G949" i="1"/>
  <c r="H949" i="1"/>
  <c r="I949" i="1"/>
  <c r="O949" i="1" s="1"/>
  <c r="U949" i="1" s="1"/>
  <c r="G950" i="1"/>
  <c r="H950" i="1"/>
  <c r="I950" i="1"/>
  <c r="O950" i="1" s="1"/>
  <c r="U950" i="1" s="1"/>
  <c r="G951" i="1"/>
  <c r="H951" i="1"/>
  <c r="I951" i="1"/>
  <c r="O951" i="1" s="1"/>
  <c r="U951" i="1" s="1"/>
  <c r="G952" i="1"/>
  <c r="H952" i="1"/>
  <c r="I952" i="1"/>
  <c r="O952" i="1" s="1"/>
  <c r="U952" i="1" s="1"/>
  <c r="G953" i="1"/>
  <c r="H953" i="1"/>
  <c r="I953" i="1"/>
  <c r="O953" i="1" s="1"/>
  <c r="U953" i="1" s="1"/>
  <c r="G954" i="1"/>
  <c r="H954" i="1"/>
  <c r="I954" i="1"/>
  <c r="O954" i="1" s="1"/>
  <c r="U954" i="1" s="1"/>
  <c r="G955" i="1"/>
  <c r="H955" i="1"/>
  <c r="I955" i="1"/>
  <c r="O955" i="1" s="1"/>
  <c r="U955" i="1" s="1"/>
  <c r="G956" i="1"/>
  <c r="H956" i="1"/>
  <c r="I956" i="1"/>
  <c r="O956" i="1" s="1"/>
  <c r="U956" i="1" s="1"/>
  <c r="G957" i="1"/>
  <c r="H957" i="1"/>
  <c r="I957" i="1"/>
  <c r="O957" i="1" s="1"/>
  <c r="U957" i="1" s="1"/>
  <c r="G958" i="1"/>
  <c r="H958" i="1"/>
  <c r="I958" i="1"/>
  <c r="O958" i="1" s="1"/>
  <c r="U958" i="1" s="1"/>
  <c r="G959" i="1"/>
  <c r="H959" i="1"/>
  <c r="I959" i="1"/>
  <c r="O959" i="1" s="1"/>
  <c r="U959" i="1" s="1"/>
  <c r="G960" i="1"/>
  <c r="H960" i="1"/>
  <c r="I960" i="1"/>
  <c r="O960" i="1" s="1"/>
  <c r="U960" i="1" s="1"/>
  <c r="G961" i="1"/>
  <c r="H961" i="1"/>
  <c r="I961" i="1"/>
  <c r="O961" i="1" s="1"/>
  <c r="U961" i="1" s="1"/>
  <c r="G962" i="1"/>
  <c r="H962" i="1"/>
  <c r="I962" i="1"/>
  <c r="O962" i="1" s="1"/>
  <c r="U962" i="1" s="1"/>
  <c r="G963" i="1"/>
  <c r="H963" i="1"/>
  <c r="I963" i="1"/>
  <c r="O963" i="1" s="1"/>
  <c r="U963" i="1" s="1"/>
  <c r="G964" i="1"/>
  <c r="H964" i="1"/>
  <c r="I964" i="1"/>
  <c r="O964" i="1" s="1"/>
  <c r="U964" i="1" s="1"/>
  <c r="G965" i="1"/>
  <c r="H965" i="1"/>
  <c r="I965" i="1"/>
  <c r="O965" i="1" s="1"/>
  <c r="U965" i="1" s="1"/>
  <c r="G966" i="1"/>
  <c r="H966" i="1"/>
  <c r="I966" i="1"/>
  <c r="O966" i="1" s="1"/>
  <c r="U966" i="1" s="1"/>
  <c r="G967" i="1"/>
  <c r="H967" i="1"/>
  <c r="I967" i="1"/>
  <c r="O967" i="1" s="1"/>
  <c r="U967" i="1" s="1"/>
  <c r="G968" i="1"/>
  <c r="H968" i="1"/>
  <c r="I968" i="1"/>
  <c r="O968" i="1" s="1"/>
  <c r="U968" i="1" s="1"/>
  <c r="G969" i="1"/>
  <c r="H969" i="1"/>
  <c r="I969" i="1"/>
  <c r="O969" i="1" s="1"/>
  <c r="U969" i="1" s="1"/>
  <c r="G970" i="1"/>
  <c r="H970" i="1"/>
  <c r="I970" i="1"/>
  <c r="O970" i="1" s="1"/>
  <c r="U970" i="1" s="1"/>
  <c r="G971" i="1"/>
  <c r="H971" i="1"/>
  <c r="I971" i="1"/>
  <c r="O971" i="1" s="1"/>
  <c r="U971" i="1" s="1"/>
  <c r="G972" i="1"/>
  <c r="H972" i="1"/>
  <c r="I972" i="1"/>
  <c r="O972" i="1" s="1"/>
  <c r="U972" i="1" s="1"/>
  <c r="G973" i="1"/>
  <c r="H973" i="1"/>
  <c r="I973" i="1"/>
  <c r="O973" i="1" s="1"/>
  <c r="U973" i="1" s="1"/>
  <c r="G974" i="1"/>
  <c r="H974" i="1"/>
  <c r="I974" i="1"/>
  <c r="O974" i="1" s="1"/>
  <c r="U974" i="1" s="1"/>
  <c r="G975" i="1"/>
  <c r="H975" i="1"/>
  <c r="I975" i="1"/>
  <c r="O975" i="1" s="1"/>
  <c r="U975" i="1" s="1"/>
  <c r="G976" i="1"/>
  <c r="H976" i="1"/>
  <c r="I976" i="1"/>
  <c r="O976" i="1" s="1"/>
  <c r="U976" i="1" s="1"/>
  <c r="G977" i="1"/>
  <c r="H977" i="1"/>
  <c r="I977" i="1"/>
  <c r="O977" i="1" s="1"/>
  <c r="U977" i="1" s="1"/>
  <c r="G978" i="1"/>
  <c r="H978" i="1"/>
  <c r="I978" i="1"/>
  <c r="O978" i="1" s="1"/>
  <c r="U978" i="1" s="1"/>
  <c r="G979" i="1"/>
  <c r="H979" i="1"/>
  <c r="I979" i="1"/>
  <c r="O979" i="1" s="1"/>
  <c r="U979" i="1" s="1"/>
  <c r="G980" i="1"/>
  <c r="H980" i="1"/>
  <c r="I980" i="1"/>
  <c r="O980" i="1" s="1"/>
  <c r="U980" i="1" s="1"/>
  <c r="G981" i="1"/>
  <c r="H981" i="1"/>
  <c r="I981" i="1"/>
  <c r="O981" i="1" s="1"/>
  <c r="U981" i="1" s="1"/>
  <c r="G982" i="1"/>
  <c r="H982" i="1"/>
  <c r="I982" i="1"/>
  <c r="O982" i="1" s="1"/>
  <c r="U982" i="1" s="1"/>
  <c r="G983" i="1"/>
  <c r="H983" i="1"/>
  <c r="I983" i="1"/>
  <c r="O983" i="1" s="1"/>
  <c r="U983" i="1" s="1"/>
  <c r="G984" i="1"/>
  <c r="H984" i="1"/>
  <c r="I984" i="1"/>
  <c r="O984" i="1" s="1"/>
  <c r="U984" i="1" s="1"/>
  <c r="G985" i="1"/>
  <c r="H985" i="1"/>
  <c r="I985" i="1"/>
  <c r="O985" i="1" s="1"/>
  <c r="U985" i="1" s="1"/>
  <c r="G986" i="1"/>
  <c r="H986" i="1"/>
  <c r="I986" i="1"/>
  <c r="O986" i="1" s="1"/>
  <c r="U986" i="1" s="1"/>
  <c r="G987" i="1"/>
  <c r="H987" i="1"/>
  <c r="I987" i="1"/>
  <c r="O987" i="1" s="1"/>
  <c r="U987" i="1" s="1"/>
  <c r="G988" i="1"/>
  <c r="H988" i="1"/>
  <c r="I988" i="1"/>
  <c r="O988" i="1" s="1"/>
  <c r="U988" i="1" s="1"/>
  <c r="G989" i="1"/>
  <c r="H989" i="1"/>
  <c r="I989" i="1"/>
  <c r="O989" i="1" s="1"/>
  <c r="U989" i="1" s="1"/>
  <c r="G990" i="1"/>
  <c r="H990" i="1"/>
  <c r="I990" i="1"/>
  <c r="O990" i="1" s="1"/>
  <c r="U990" i="1" s="1"/>
  <c r="G991" i="1"/>
  <c r="H991" i="1"/>
  <c r="I991" i="1"/>
  <c r="O991" i="1" s="1"/>
  <c r="U991" i="1" s="1"/>
  <c r="G992" i="1"/>
  <c r="H992" i="1"/>
  <c r="I992" i="1"/>
  <c r="O992" i="1" s="1"/>
  <c r="U992" i="1" s="1"/>
  <c r="G993" i="1"/>
  <c r="H993" i="1"/>
  <c r="I993" i="1"/>
  <c r="O993" i="1" s="1"/>
  <c r="U993" i="1" s="1"/>
  <c r="G994" i="1"/>
  <c r="H994" i="1"/>
  <c r="I994" i="1"/>
  <c r="O994" i="1" s="1"/>
  <c r="U994" i="1" s="1"/>
  <c r="G995" i="1"/>
  <c r="H995" i="1"/>
  <c r="I995" i="1"/>
  <c r="O995" i="1" s="1"/>
  <c r="U995" i="1" s="1"/>
  <c r="G996" i="1"/>
  <c r="H996" i="1"/>
  <c r="I996" i="1"/>
  <c r="O996" i="1" s="1"/>
  <c r="U996" i="1" s="1"/>
  <c r="G997" i="1"/>
  <c r="H997" i="1"/>
  <c r="I997" i="1"/>
  <c r="O997" i="1" s="1"/>
  <c r="U997" i="1" s="1"/>
  <c r="G998" i="1"/>
  <c r="H998" i="1"/>
  <c r="I998" i="1"/>
  <c r="O998" i="1" s="1"/>
  <c r="U998" i="1" s="1"/>
  <c r="G999" i="1"/>
  <c r="H999" i="1"/>
  <c r="I999" i="1"/>
  <c r="O999" i="1" s="1"/>
  <c r="U999" i="1" s="1"/>
  <c r="G1000" i="1"/>
  <c r="H1000" i="1"/>
  <c r="I1000" i="1"/>
  <c r="O1000" i="1" s="1"/>
  <c r="U1000" i="1" s="1"/>
  <c r="G1001" i="1"/>
  <c r="H1001" i="1"/>
  <c r="I1001" i="1"/>
  <c r="O1001" i="1" s="1"/>
  <c r="U1001" i="1" s="1"/>
  <c r="G1002" i="1"/>
  <c r="H1002" i="1"/>
  <c r="I1002" i="1"/>
  <c r="O1002" i="1" s="1"/>
  <c r="U1002" i="1" s="1"/>
  <c r="G1003" i="1"/>
  <c r="H1003" i="1"/>
  <c r="I1003" i="1"/>
  <c r="O1003" i="1" s="1"/>
  <c r="U1003" i="1" s="1"/>
  <c r="G1004" i="1"/>
  <c r="H1004" i="1"/>
  <c r="I1004" i="1"/>
  <c r="O1004" i="1" s="1"/>
  <c r="U1004" i="1" s="1"/>
  <c r="G1005" i="1"/>
  <c r="H1005" i="1"/>
  <c r="I1005" i="1"/>
  <c r="O1005" i="1" s="1"/>
  <c r="U1005" i="1" s="1"/>
  <c r="G1006" i="1"/>
  <c r="H1006" i="1"/>
  <c r="I1006" i="1"/>
  <c r="O1006" i="1" s="1"/>
  <c r="U1006" i="1" s="1"/>
  <c r="G1007" i="1"/>
  <c r="H1007" i="1"/>
  <c r="I1007" i="1"/>
  <c r="O1007" i="1" s="1"/>
  <c r="U1007" i="1" s="1"/>
  <c r="G1008" i="1"/>
  <c r="H1008" i="1"/>
  <c r="I1008" i="1"/>
  <c r="O1008" i="1" s="1"/>
  <c r="U1008" i="1" s="1"/>
  <c r="G1009" i="1"/>
  <c r="H1009" i="1"/>
  <c r="I1009" i="1"/>
  <c r="O1009" i="1" s="1"/>
  <c r="U1009" i="1" s="1"/>
  <c r="G1010" i="1"/>
  <c r="H1010" i="1"/>
  <c r="I1010" i="1"/>
  <c r="O1010" i="1" s="1"/>
  <c r="U1010" i="1" s="1"/>
  <c r="G1011" i="1"/>
  <c r="H1011" i="1"/>
  <c r="I1011" i="1"/>
  <c r="O1011" i="1" s="1"/>
  <c r="U1011" i="1" s="1"/>
  <c r="G1012" i="1"/>
  <c r="H1012" i="1"/>
  <c r="I1012" i="1"/>
  <c r="O1012" i="1" s="1"/>
  <c r="U1012" i="1" s="1"/>
  <c r="G1013" i="1"/>
  <c r="H1013" i="1"/>
  <c r="I1013" i="1"/>
  <c r="O1013" i="1" s="1"/>
  <c r="U1013" i="1" s="1"/>
  <c r="G1014" i="1"/>
  <c r="H1014" i="1"/>
  <c r="I1014" i="1"/>
  <c r="O1014" i="1" s="1"/>
  <c r="U1014" i="1" s="1"/>
  <c r="G1015" i="1"/>
  <c r="H1015" i="1"/>
  <c r="I1015" i="1"/>
  <c r="O1015" i="1" s="1"/>
  <c r="U1015" i="1" s="1"/>
  <c r="G1016" i="1"/>
  <c r="H1016" i="1"/>
  <c r="I1016" i="1"/>
  <c r="O1016" i="1" s="1"/>
  <c r="U1016" i="1" s="1"/>
  <c r="G1017" i="1"/>
  <c r="H1017" i="1"/>
  <c r="I1017" i="1"/>
  <c r="O1017" i="1" s="1"/>
  <c r="U1017" i="1" s="1"/>
  <c r="G1018" i="1"/>
  <c r="H1018" i="1"/>
  <c r="I1018" i="1"/>
  <c r="O1018" i="1" s="1"/>
  <c r="U1018" i="1" s="1"/>
  <c r="G1019" i="1"/>
  <c r="H1019" i="1"/>
  <c r="I1019" i="1"/>
  <c r="O1019" i="1" s="1"/>
  <c r="U1019" i="1" s="1"/>
  <c r="G1020" i="1"/>
  <c r="H1020" i="1"/>
  <c r="I1020" i="1"/>
  <c r="O1020" i="1" s="1"/>
  <c r="U1020" i="1" s="1"/>
  <c r="G1021" i="1"/>
  <c r="H1021" i="1"/>
  <c r="I1021" i="1"/>
  <c r="O1021" i="1" s="1"/>
  <c r="U1021" i="1" s="1"/>
  <c r="G1022" i="1"/>
  <c r="H1022" i="1"/>
  <c r="I1022" i="1"/>
  <c r="O1022" i="1" s="1"/>
  <c r="U1022" i="1" s="1"/>
  <c r="G1023" i="1"/>
  <c r="H1023" i="1"/>
  <c r="I1023" i="1"/>
  <c r="O1023" i="1" s="1"/>
  <c r="U1023" i="1" s="1"/>
  <c r="G1024" i="1"/>
  <c r="H1024" i="1"/>
  <c r="I1024" i="1"/>
  <c r="O1024" i="1" s="1"/>
  <c r="U1024" i="1" s="1"/>
  <c r="G1025" i="1"/>
  <c r="H1025" i="1"/>
  <c r="I1025" i="1"/>
  <c r="O1025" i="1" s="1"/>
  <c r="U1025" i="1" s="1"/>
  <c r="G1026" i="1"/>
  <c r="H1026" i="1"/>
  <c r="I1026" i="1"/>
  <c r="O1026" i="1" s="1"/>
  <c r="U1026" i="1" s="1"/>
  <c r="G1027" i="1"/>
  <c r="H1027" i="1"/>
  <c r="I1027" i="1"/>
  <c r="O1027" i="1" s="1"/>
  <c r="U1027" i="1" s="1"/>
  <c r="G1028" i="1"/>
  <c r="H1028" i="1"/>
  <c r="I1028" i="1"/>
  <c r="O1028" i="1" s="1"/>
  <c r="U1028" i="1" s="1"/>
  <c r="G1029" i="1"/>
  <c r="H1029" i="1"/>
  <c r="I1029" i="1"/>
  <c r="O1029" i="1" s="1"/>
  <c r="U1029" i="1" s="1"/>
  <c r="G1030" i="1"/>
  <c r="H1030" i="1"/>
  <c r="I1030" i="1"/>
  <c r="O1030" i="1" s="1"/>
  <c r="U1030" i="1" s="1"/>
  <c r="G1031" i="1"/>
  <c r="H1031" i="1"/>
  <c r="I1031" i="1"/>
  <c r="O1031" i="1" s="1"/>
  <c r="U1031" i="1" s="1"/>
  <c r="G1032" i="1"/>
  <c r="H1032" i="1"/>
  <c r="I1032" i="1"/>
  <c r="O1032" i="1" s="1"/>
  <c r="U1032" i="1" s="1"/>
  <c r="G1033" i="1"/>
  <c r="H1033" i="1"/>
  <c r="I1033" i="1"/>
  <c r="O1033" i="1" s="1"/>
  <c r="U1033" i="1" s="1"/>
  <c r="G1034" i="1"/>
  <c r="H1034" i="1"/>
  <c r="I1034" i="1"/>
  <c r="O1034" i="1" s="1"/>
  <c r="U1034" i="1" s="1"/>
  <c r="G1035" i="1"/>
  <c r="H1035" i="1"/>
  <c r="I1035" i="1"/>
  <c r="O1035" i="1" s="1"/>
  <c r="U1035" i="1" s="1"/>
  <c r="G1036" i="1"/>
  <c r="H1036" i="1"/>
  <c r="I1036" i="1"/>
  <c r="O1036" i="1" s="1"/>
  <c r="U1036" i="1" s="1"/>
  <c r="G1037" i="1"/>
  <c r="H1037" i="1"/>
  <c r="I1037" i="1"/>
  <c r="O1037" i="1" s="1"/>
  <c r="U1037" i="1" s="1"/>
  <c r="G1038" i="1"/>
  <c r="H1038" i="1"/>
  <c r="I1038" i="1"/>
  <c r="O1038" i="1" s="1"/>
  <c r="U1038" i="1" s="1"/>
  <c r="G1039" i="1"/>
  <c r="H1039" i="1"/>
  <c r="I1039" i="1"/>
  <c r="O1039" i="1" s="1"/>
  <c r="U1039" i="1" s="1"/>
  <c r="G1040" i="1"/>
  <c r="H1040" i="1"/>
  <c r="I1040" i="1"/>
  <c r="O1040" i="1" s="1"/>
  <c r="U1040" i="1" s="1"/>
  <c r="G1041" i="1"/>
  <c r="H1041" i="1"/>
  <c r="I1041" i="1"/>
  <c r="O1041" i="1" s="1"/>
  <c r="U1041" i="1" s="1"/>
  <c r="G1042" i="1"/>
  <c r="H1042" i="1"/>
  <c r="I1042" i="1"/>
  <c r="O1042" i="1" s="1"/>
  <c r="U1042" i="1" s="1"/>
  <c r="G1043" i="1"/>
  <c r="H1043" i="1"/>
  <c r="I1043" i="1"/>
  <c r="O1043" i="1" s="1"/>
  <c r="U1043" i="1" s="1"/>
  <c r="G1044" i="1"/>
  <c r="H1044" i="1"/>
  <c r="I1044" i="1"/>
  <c r="O1044" i="1" s="1"/>
  <c r="U1044" i="1" s="1"/>
  <c r="G1045" i="1"/>
  <c r="H1045" i="1"/>
  <c r="I1045" i="1"/>
  <c r="O1045" i="1" s="1"/>
  <c r="U1045" i="1" s="1"/>
  <c r="G1046" i="1"/>
  <c r="H1046" i="1"/>
  <c r="I1046" i="1"/>
  <c r="O1046" i="1" s="1"/>
  <c r="U1046" i="1" s="1"/>
  <c r="G1047" i="1"/>
  <c r="H1047" i="1"/>
  <c r="I1047" i="1"/>
  <c r="O1047" i="1" s="1"/>
  <c r="U1047" i="1" s="1"/>
  <c r="G1048" i="1"/>
  <c r="H1048" i="1"/>
  <c r="I1048" i="1"/>
  <c r="O1048" i="1" s="1"/>
  <c r="U1048" i="1" s="1"/>
  <c r="G1049" i="1"/>
  <c r="H1049" i="1"/>
  <c r="I1049" i="1"/>
  <c r="O1049" i="1" s="1"/>
  <c r="U1049" i="1" s="1"/>
  <c r="G1050" i="1"/>
  <c r="H1050" i="1"/>
  <c r="I1050" i="1"/>
  <c r="O1050" i="1" s="1"/>
  <c r="U1050" i="1" s="1"/>
  <c r="G1051" i="1"/>
  <c r="H1051" i="1"/>
  <c r="I1051" i="1"/>
  <c r="O1051" i="1" s="1"/>
  <c r="U1051" i="1" s="1"/>
  <c r="G1052" i="1"/>
  <c r="H1052" i="1"/>
  <c r="I1052" i="1"/>
  <c r="O1052" i="1" s="1"/>
  <c r="U1052" i="1" s="1"/>
  <c r="G1053" i="1"/>
  <c r="H1053" i="1"/>
  <c r="I1053" i="1"/>
  <c r="O1053" i="1" s="1"/>
  <c r="U1053" i="1" s="1"/>
  <c r="G1054" i="1"/>
  <c r="H1054" i="1"/>
  <c r="I1054" i="1"/>
  <c r="O1054" i="1" s="1"/>
  <c r="U1054" i="1" s="1"/>
  <c r="G1055" i="1"/>
  <c r="H1055" i="1"/>
  <c r="I1055" i="1"/>
  <c r="O1055" i="1" s="1"/>
  <c r="U1055" i="1" s="1"/>
  <c r="G1056" i="1"/>
  <c r="H1056" i="1"/>
  <c r="I1056" i="1"/>
  <c r="O1056" i="1" s="1"/>
  <c r="U1056" i="1" s="1"/>
  <c r="G1057" i="1"/>
  <c r="H1057" i="1"/>
  <c r="I1057" i="1"/>
  <c r="O1057" i="1" s="1"/>
  <c r="U1057" i="1" s="1"/>
  <c r="G1058" i="1"/>
  <c r="H1058" i="1"/>
  <c r="I1058" i="1"/>
  <c r="O1058" i="1" s="1"/>
  <c r="U1058" i="1" s="1"/>
  <c r="G1059" i="1"/>
  <c r="H1059" i="1"/>
  <c r="I1059" i="1"/>
  <c r="O1059" i="1" s="1"/>
  <c r="U1059" i="1" s="1"/>
  <c r="G1060" i="1"/>
  <c r="H1060" i="1"/>
  <c r="I1060" i="1"/>
  <c r="O1060" i="1" s="1"/>
  <c r="U1060" i="1" s="1"/>
  <c r="G1061" i="1"/>
  <c r="H1061" i="1"/>
  <c r="I1061" i="1"/>
  <c r="O1061" i="1" s="1"/>
  <c r="U1061" i="1" s="1"/>
  <c r="G1062" i="1"/>
  <c r="H1062" i="1"/>
  <c r="I1062" i="1"/>
  <c r="O1062" i="1" s="1"/>
  <c r="U1062" i="1" s="1"/>
  <c r="G1063" i="1"/>
  <c r="H1063" i="1"/>
  <c r="I1063" i="1"/>
  <c r="O1063" i="1" s="1"/>
  <c r="U1063" i="1" s="1"/>
  <c r="G1064" i="1"/>
  <c r="H1064" i="1"/>
  <c r="I1064" i="1"/>
  <c r="O1064" i="1" s="1"/>
  <c r="U1064" i="1" s="1"/>
  <c r="G1065" i="1"/>
  <c r="H1065" i="1"/>
  <c r="I1065" i="1"/>
  <c r="O1065" i="1" s="1"/>
  <c r="U1065" i="1" s="1"/>
  <c r="G1066" i="1"/>
  <c r="H1066" i="1"/>
  <c r="I1066" i="1"/>
  <c r="O1066" i="1" s="1"/>
  <c r="U1066" i="1" s="1"/>
  <c r="G1067" i="1"/>
  <c r="H1067" i="1"/>
  <c r="I1067" i="1"/>
  <c r="O1067" i="1" s="1"/>
  <c r="U1067" i="1" s="1"/>
  <c r="G1068" i="1"/>
  <c r="H1068" i="1"/>
  <c r="I1068" i="1"/>
  <c r="O1068" i="1" s="1"/>
  <c r="U1068" i="1" s="1"/>
  <c r="G1069" i="1"/>
  <c r="H1069" i="1"/>
  <c r="I1069" i="1"/>
  <c r="O1069" i="1" s="1"/>
  <c r="U1069" i="1" s="1"/>
  <c r="G1070" i="1"/>
  <c r="H1070" i="1"/>
  <c r="I1070" i="1"/>
  <c r="O1070" i="1" s="1"/>
  <c r="U1070" i="1" s="1"/>
  <c r="G1071" i="1"/>
  <c r="H1071" i="1"/>
  <c r="I1071" i="1"/>
  <c r="O1071" i="1" s="1"/>
  <c r="U1071" i="1" s="1"/>
  <c r="G1072" i="1"/>
  <c r="H1072" i="1"/>
  <c r="I1072" i="1"/>
  <c r="O1072" i="1" s="1"/>
  <c r="U1072" i="1" s="1"/>
  <c r="G1073" i="1"/>
  <c r="H1073" i="1"/>
  <c r="I1073" i="1"/>
  <c r="O1073" i="1" s="1"/>
  <c r="U1073" i="1" s="1"/>
  <c r="G1074" i="1"/>
  <c r="H1074" i="1"/>
  <c r="I1074" i="1"/>
  <c r="O1074" i="1" s="1"/>
  <c r="U1074" i="1" s="1"/>
  <c r="G1075" i="1"/>
  <c r="H1075" i="1"/>
  <c r="I1075" i="1"/>
  <c r="O1075" i="1" s="1"/>
  <c r="U1075" i="1" s="1"/>
  <c r="G1076" i="1"/>
  <c r="H1076" i="1"/>
  <c r="I1076" i="1"/>
  <c r="O1076" i="1" s="1"/>
  <c r="U1076" i="1" s="1"/>
  <c r="G1077" i="1"/>
  <c r="H1077" i="1"/>
  <c r="I1077" i="1"/>
  <c r="O1077" i="1" s="1"/>
  <c r="U1077" i="1" s="1"/>
  <c r="G1078" i="1"/>
  <c r="H1078" i="1"/>
  <c r="I1078" i="1"/>
  <c r="O1078" i="1" s="1"/>
  <c r="U1078" i="1" s="1"/>
  <c r="G1079" i="1"/>
  <c r="H1079" i="1"/>
  <c r="I1079" i="1"/>
  <c r="O1079" i="1" s="1"/>
  <c r="U1079" i="1" s="1"/>
  <c r="G1080" i="1"/>
  <c r="H1080" i="1"/>
  <c r="I1080" i="1"/>
  <c r="O1080" i="1" s="1"/>
  <c r="U1080" i="1" s="1"/>
  <c r="G1081" i="1"/>
  <c r="H1081" i="1"/>
  <c r="I1081" i="1"/>
  <c r="O1081" i="1" s="1"/>
  <c r="U1081" i="1" s="1"/>
  <c r="G1082" i="1"/>
  <c r="H1082" i="1"/>
  <c r="I1082" i="1"/>
  <c r="O1082" i="1" s="1"/>
  <c r="U1082" i="1" s="1"/>
  <c r="G1083" i="1"/>
  <c r="H1083" i="1"/>
  <c r="I1083" i="1"/>
  <c r="O1083" i="1" s="1"/>
  <c r="U1083" i="1" s="1"/>
  <c r="G1084" i="1"/>
  <c r="H1084" i="1"/>
  <c r="I1084" i="1"/>
  <c r="O1084" i="1" s="1"/>
  <c r="U1084" i="1" s="1"/>
  <c r="G1085" i="1"/>
  <c r="H1085" i="1"/>
  <c r="I1085" i="1"/>
  <c r="O1085" i="1" s="1"/>
  <c r="U1085" i="1" s="1"/>
  <c r="G1086" i="1"/>
  <c r="H1086" i="1"/>
  <c r="I1086" i="1"/>
  <c r="O1086" i="1" s="1"/>
  <c r="U1086" i="1" s="1"/>
  <c r="G1087" i="1"/>
  <c r="H1087" i="1"/>
  <c r="I1087" i="1"/>
  <c r="O1087" i="1" s="1"/>
  <c r="U1087" i="1" s="1"/>
  <c r="G1088" i="1"/>
  <c r="H1088" i="1"/>
  <c r="I1088" i="1"/>
  <c r="O1088" i="1" s="1"/>
  <c r="U1088" i="1" s="1"/>
  <c r="G1089" i="1"/>
  <c r="H1089" i="1"/>
  <c r="I1089" i="1"/>
  <c r="O1089" i="1" s="1"/>
  <c r="U1089" i="1" s="1"/>
  <c r="G1090" i="1"/>
  <c r="H1090" i="1"/>
  <c r="I1090" i="1"/>
  <c r="O1090" i="1" s="1"/>
  <c r="U1090" i="1" s="1"/>
  <c r="G1091" i="1"/>
  <c r="H1091" i="1"/>
  <c r="I1091" i="1"/>
  <c r="O1091" i="1" s="1"/>
  <c r="U1091" i="1" s="1"/>
  <c r="G1092" i="1"/>
  <c r="H1092" i="1"/>
  <c r="I1092" i="1"/>
  <c r="O1092" i="1" s="1"/>
  <c r="U1092" i="1" s="1"/>
  <c r="G1093" i="1"/>
  <c r="H1093" i="1"/>
  <c r="I1093" i="1"/>
  <c r="O1093" i="1" s="1"/>
  <c r="U1093" i="1" s="1"/>
  <c r="G1094" i="1"/>
  <c r="H1094" i="1"/>
  <c r="I1094" i="1"/>
  <c r="O1094" i="1" s="1"/>
  <c r="U1094" i="1" s="1"/>
  <c r="G1095" i="1"/>
  <c r="H1095" i="1"/>
  <c r="I1095" i="1"/>
  <c r="O1095" i="1" s="1"/>
  <c r="U1095" i="1" s="1"/>
  <c r="G1096" i="1"/>
  <c r="H1096" i="1"/>
  <c r="I1096" i="1"/>
  <c r="O1096" i="1" s="1"/>
  <c r="U1096" i="1" s="1"/>
  <c r="G1097" i="1"/>
  <c r="H1097" i="1"/>
  <c r="I1097" i="1"/>
  <c r="O1097" i="1" s="1"/>
  <c r="U1097" i="1" s="1"/>
  <c r="G1098" i="1"/>
  <c r="H1098" i="1"/>
  <c r="I1098" i="1"/>
  <c r="O1098" i="1" s="1"/>
  <c r="U1098" i="1" s="1"/>
  <c r="G1099" i="1"/>
  <c r="H1099" i="1"/>
  <c r="I1099" i="1"/>
  <c r="O1099" i="1" s="1"/>
  <c r="U1099" i="1" s="1"/>
  <c r="G1100" i="1"/>
  <c r="H1100" i="1"/>
  <c r="I1100" i="1"/>
  <c r="O1100" i="1" s="1"/>
  <c r="U1100" i="1" s="1"/>
  <c r="G1101" i="1"/>
  <c r="H1101" i="1"/>
  <c r="I1101" i="1"/>
  <c r="O1101" i="1" s="1"/>
  <c r="U1101" i="1" s="1"/>
  <c r="G1102" i="1"/>
  <c r="H1102" i="1"/>
  <c r="I1102" i="1"/>
  <c r="O1102" i="1" s="1"/>
  <c r="U1102" i="1" s="1"/>
  <c r="G1103" i="1"/>
  <c r="H1103" i="1"/>
  <c r="I1103" i="1"/>
  <c r="O1103" i="1" s="1"/>
  <c r="U1103" i="1" s="1"/>
  <c r="G1104" i="1"/>
  <c r="H1104" i="1"/>
  <c r="I1104" i="1"/>
  <c r="O1104" i="1" s="1"/>
  <c r="U1104" i="1" s="1"/>
  <c r="G1105" i="1"/>
  <c r="H1105" i="1"/>
  <c r="I1105" i="1"/>
  <c r="O1105" i="1" s="1"/>
  <c r="U1105" i="1" s="1"/>
  <c r="G1106" i="1"/>
  <c r="H1106" i="1"/>
  <c r="I1106" i="1"/>
  <c r="O1106" i="1" s="1"/>
  <c r="U1106" i="1" s="1"/>
  <c r="G1107" i="1"/>
  <c r="H1107" i="1"/>
  <c r="I1107" i="1"/>
  <c r="O1107" i="1" s="1"/>
  <c r="U1107" i="1" s="1"/>
  <c r="G1108" i="1"/>
  <c r="H1108" i="1"/>
  <c r="I1108" i="1"/>
  <c r="O1108" i="1" s="1"/>
  <c r="U1108" i="1" s="1"/>
  <c r="G1109" i="1"/>
  <c r="H1109" i="1"/>
  <c r="I1109" i="1"/>
  <c r="O1109" i="1" s="1"/>
  <c r="U1109" i="1" s="1"/>
  <c r="G1110" i="1"/>
  <c r="H1110" i="1"/>
  <c r="I1110" i="1"/>
  <c r="O1110" i="1" s="1"/>
  <c r="U1110" i="1" s="1"/>
  <c r="G1111" i="1"/>
  <c r="H1111" i="1"/>
  <c r="I1111" i="1"/>
  <c r="O1111" i="1" s="1"/>
  <c r="U1111" i="1" s="1"/>
  <c r="G1112" i="1"/>
  <c r="H1112" i="1"/>
  <c r="I1112" i="1"/>
  <c r="O1112" i="1" s="1"/>
  <c r="U1112" i="1" s="1"/>
  <c r="G1113" i="1"/>
  <c r="H1113" i="1"/>
  <c r="I1113" i="1"/>
  <c r="O1113" i="1" s="1"/>
  <c r="U1113" i="1" s="1"/>
  <c r="G1114" i="1"/>
  <c r="H1114" i="1"/>
  <c r="I1114" i="1"/>
  <c r="O1114" i="1" s="1"/>
  <c r="U1114" i="1" s="1"/>
  <c r="G1115" i="1"/>
  <c r="H1115" i="1"/>
  <c r="I1115" i="1"/>
  <c r="O1115" i="1" s="1"/>
  <c r="U1115" i="1" s="1"/>
  <c r="G1116" i="1"/>
  <c r="H1116" i="1"/>
  <c r="I1116" i="1"/>
  <c r="O1116" i="1" s="1"/>
  <c r="U1116" i="1" s="1"/>
  <c r="G1117" i="1"/>
  <c r="H1117" i="1"/>
  <c r="I1117" i="1"/>
  <c r="O1117" i="1" s="1"/>
  <c r="U1117" i="1" s="1"/>
  <c r="G1118" i="1"/>
  <c r="H1118" i="1"/>
  <c r="I1118" i="1"/>
  <c r="O1118" i="1" s="1"/>
  <c r="U1118" i="1" s="1"/>
  <c r="G1119" i="1"/>
  <c r="H1119" i="1"/>
  <c r="I1119" i="1"/>
  <c r="O1119" i="1" s="1"/>
  <c r="U1119" i="1" s="1"/>
  <c r="G1120" i="1"/>
  <c r="H1120" i="1"/>
  <c r="I1120" i="1"/>
  <c r="O1120" i="1" s="1"/>
  <c r="U1120" i="1" s="1"/>
  <c r="G1121" i="1"/>
  <c r="H1121" i="1"/>
  <c r="I1121" i="1"/>
  <c r="O1121" i="1" s="1"/>
  <c r="U1121" i="1" s="1"/>
  <c r="G1122" i="1"/>
  <c r="H1122" i="1"/>
  <c r="I1122" i="1"/>
  <c r="O1122" i="1" s="1"/>
  <c r="U1122" i="1" s="1"/>
  <c r="G1123" i="1"/>
  <c r="H1123" i="1"/>
  <c r="I1123" i="1"/>
  <c r="O1123" i="1" s="1"/>
  <c r="U1123" i="1" s="1"/>
  <c r="G1124" i="1"/>
  <c r="H1124" i="1"/>
  <c r="I1124" i="1"/>
  <c r="O1124" i="1" s="1"/>
  <c r="U1124" i="1" s="1"/>
  <c r="G1125" i="1"/>
  <c r="H1125" i="1"/>
  <c r="I1125" i="1"/>
  <c r="O1125" i="1" s="1"/>
  <c r="U1125" i="1" s="1"/>
  <c r="G1126" i="1"/>
  <c r="H1126" i="1"/>
  <c r="I1126" i="1"/>
  <c r="O1126" i="1" s="1"/>
  <c r="U1126" i="1" s="1"/>
  <c r="G1127" i="1"/>
  <c r="H1127" i="1"/>
  <c r="I1127" i="1"/>
  <c r="O1127" i="1" s="1"/>
  <c r="U1127" i="1" s="1"/>
  <c r="G1128" i="1"/>
  <c r="H1128" i="1"/>
  <c r="I1128" i="1"/>
  <c r="O1128" i="1" s="1"/>
  <c r="U1128" i="1" s="1"/>
  <c r="G1129" i="1"/>
  <c r="H1129" i="1"/>
  <c r="I1129" i="1"/>
  <c r="O1129" i="1" s="1"/>
  <c r="U1129" i="1" s="1"/>
  <c r="G1130" i="1"/>
  <c r="H1130" i="1"/>
  <c r="I1130" i="1"/>
  <c r="O1130" i="1" s="1"/>
  <c r="U1130" i="1" s="1"/>
  <c r="G1131" i="1"/>
  <c r="H1131" i="1"/>
  <c r="I1131" i="1"/>
  <c r="O1131" i="1" s="1"/>
  <c r="U1131" i="1" s="1"/>
  <c r="G1132" i="1"/>
  <c r="H1132" i="1"/>
  <c r="I1132" i="1"/>
  <c r="O1132" i="1" s="1"/>
  <c r="U1132" i="1" s="1"/>
  <c r="G1133" i="1"/>
  <c r="H1133" i="1"/>
  <c r="I1133" i="1"/>
  <c r="O1133" i="1" s="1"/>
  <c r="U1133" i="1" s="1"/>
  <c r="G1134" i="1"/>
  <c r="H1134" i="1"/>
  <c r="I1134" i="1"/>
  <c r="O1134" i="1" s="1"/>
  <c r="U1134" i="1" s="1"/>
  <c r="G1135" i="1"/>
  <c r="H1135" i="1"/>
  <c r="I1135" i="1"/>
  <c r="O1135" i="1" s="1"/>
  <c r="U1135" i="1" s="1"/>
  <c r="G1136" i="1"/>
  <c r="H1136" i="1"/>
  <c r="I1136" i="1"/>
  <c r="O1136" i="1" s="1"/>
  <c r="U1136" i="1" s="1"/>
  <c r="G1137" i="1"/>
  <c r="H1137" i="1"/>
  <c r="I1137" i="1"/>
  <c r="O1137" i="1" s="1"/>
  <c r="U1137" i="1" s="1"/>
  <c r="G1138" i="1"/>
  <c r="H1138" i="1"/>
  <c r="I1138" i="1"/>
  <c r="O1138" i="1" s="1"/>
  <c r="U1138" i="1" s="1"/>
  <c r="G1139" i="1"/>
  <c r="H1139" i="1"/>
  <c r="I1139" i="1"/>
  <c r="O1139" i="1" s="1"/>
  <c r="U1139" i="1" s="1"/>
  <c r="G1140" i="1"/>
  <c r="H1140" i="1"/>
  <c r="I1140" i="1"/>
  <c r="O1140" i="1" s="1"/>
  <c r="U1140" i="1" s="1"/>
  <c r="G1141" i="1"/>
  <c r="H1141" i="1"/>
  <c r="I1141" i="1"/>
  <c r="O1141" i="1" s="1"/>
  <c r="U1141" i="1" s="1"/>
  <c r="G1142" i="1"/>
  <c r="H1142" i="1"/>
  <c r="I1142" i="1"/>
  <c r="O1142" i="1" s="1"/>
  <c r="U1142" i="1" s="1"/>
  <c r="G1143" i="1"/>
  <c r="H1143" i="1"/>
  <c r="I1143" i="1"/>
  <c r="O1143" i="1" s="1"/>
  <c r="U1143" i="1" s="1"/>
  <c r="G1144" i="1"/>
  <c r="H1144" i="1"/>
  <c r="I1144" i="1"/>
  <c r="O1144" i="1" s="1"/>
  <c r="U1144" i="1" s="1"/>
  <c r="G1145" i="1"/>
  <c r="H1145" i="1"/>
  <c r="I1145" i="1"/>
  <c r="O1145" i="1" s="1"/>
  <c r="U1145" i="1" s="1"/>
  <c r="G1146" i="1"/>
  <c r="H1146" i="1"/>
  <c r="I1146" i="1"/>
  <c r="O1146" i="1" s="1"/>
  <c r="U1146" i="1" s="1"/>
  <c r="G1147" i="1"/>
  <c r="H1147" i="1"/>
  <c r="I1147" i="1"/>
  <c r="O1147" i="1" s="1"/>
  <c r="U1147" i="1" s="1"/>
  <c r="G1148" i="1"/>
  <c r="H1148" i="1"/>
  <c r="I1148" i="1"/>
  <c r="O1148" i="1" s="1"/>
  <c r="U1148" i="1" s="1"/>
  <c r="G1149" i="1"/>
  <c r="H1149" i="1"/>
  <c r="I1149" i="1"/>
  <c r="O1149" i="1" s="1"/>
  <c r="U1149" i="1" s="1"/>
  <c r="G1150" i="1"/>
  <c r="H1150" i="1"/>
  <c r="I1150" i="1"/>
  <c r="O1150" i="1" s="1"/>
  <c r="U1150" i="1" s="1"/>
  <c r="G1151" i="1"/>
  <c r="H1151" i="1"/>
  <c r="I1151" i="1"/>
  <c r="O1151" i="1" s="1"/>
  <c r="U1151" i="1" s="1"/>
  <c r="G1152" i="1"/>
  <c r="H1152" i="1"/>
  <c r="I1152" i="1"/>
  <c r="O1152" i="1" s="1"/>
  <c r="U1152" i="1" s="1"/>
  <c r="G1153" i="1"/>
  <c r="H1153" i="1"/>
  <c r="I1153" i="1"/>
  <c r="O1153" i="1" s="1"/>
  <c r="U1153" i="1" s="1"/>
  <c r="G1154" i="1"/>
  <c r="H1154" i="1"/>
  <c r="I1154" i="1"/>
  <c r="O1154" i="1" s="1"/>
  <c r="U1154" i="1" s="1"/>
  <c r="G1155" i="1"/>
  <c r="H1155" i="1"/>
  <c r="I1155" i="1"/>
  <c r="O1155" i="1" s="1"/>
  <c r="U1155" i="1" s="1"/>
  <c r="G1156" i="1"/>
  <c r="H1156" i="1"/>
  <c r="I1156" i="1"/>
  <c r="O1156" i="1" s="1"/>
  <c r="U1156" i="1" s="1"/>
  <c r="G1157" i="1"/>
  <c r="H1157" i="1"/>
  <c r="I1157" i="1"/>
  <c r="O1157" i="1" s="1"/>
  <c r="U1157" i="1" s="1"/>
  <c r="G1158" i="1"/>
  <c r="H1158" i="1"/>
  <c r="I1158" i="1"/>
  <c r="O1158" i="1" s="1"/>
  <c r="U1158" i="1" s="1"/>
  <c r="G1159" i="1"/>
  <c r="H1159" i="1"/>
  <c r="I1159" i="1"/>
  <c r="O1159" i="1" s="1"/>
  <c r="U1159" i="1" s="1"/>
  <c r="G1160" i="1"/>
  <c r="H1160" i="1"/>
  <c r="I1160" i="1"/>
  <c r="O1160" i="1" s="1"/>
  <c r="U1160" i="1" s="1"/>
  <c r="G1161" i="1"/>
  <c r="H1161" i="1"/>
  <c r="I1161" i="1"/>
  <c r="O1161" i="1" s="1"/>
  <c r="U1161" i="1" s="1"/>
  <c r="G1162" i="1"/>
  <c r="H1162" i="1"/>
  <c r="I1162" i="1"/>
  <c r="O1162" i="1" s="1"/>
  <c r="U1162" i="1" s="1"/>
  <c r="G1163" i="1"/>
  <c r="H1163" i="1"/>
  <c r="I1163" i="1"/>
  <c r="O1163" i="1" s="1"/>
  <c r="U1163" i="1" s="1"/>
  <c r="G1164" i="1"/>
  <c r="H1164" i="1"/>
  <c r="I1164" i="1"/>
  <c r="O1164" i="1" s="1"/>
  <c r="U1164" i="1" s="1"/>
  <c r="G1165" i="1"/>
  <c r="H1165" i="1"/>
  <c r="I1165" i="1"/>
  <c r="O1165" i="1" s="1"/>
  <c r="U1165" i="1" s="1"/>
  <c r="G1166" i="1"/>
  <c r="H1166" i="1"/>
  <c r="I1166" i="1"/>
  <c r="O1166" i="1" s="1"/>
  <c r="U1166" i="1" s="1"/>
  <c r="G1167" i="1"/>
  <c r="H1167" i="1"/>
  <c r="I1167" i="1"/>
  <c r="O1167" i="1" s="1"/>
  <c r="U1167" i="1" s="1"/>
  <c r="G1168" i="1"/>
  <c r="H1168" i="1"/>
  <c r="I1168" i="1"/>
  <c r="O1168" i="1" s="1"/>
  <c r="U1168" i="1" s="1"/>
  <c r="G1169" i="1"/>
  <c r="H1169" i="1"/>
  <c r="I1169" i="1"/>
  <c r="O1169" i="1" s="1"/>
  <c r="U1169" i="1" s="1"/>
  <c r="G1170" i="1"/>
  <c r="H1170" i="1"/>
  <c r="I1170" i="1"/>
  <c r="O1170" i="1" s="1"/>
  <c r="U1170" i="1" s="1"/>
  <c r="G1171" i="1"/>
  <c r="H1171" i="1"/>
  <c r="I1171" i="1"/>
  <c r="O1171" i="1" s="1"/>
  <c r="U1171" i="1" s="1"/>
  <c r="G1172" i="1"/>
  <c r="H1172" i="1"/>
  <c r="I1172" i="1"/>
  <c r="O1172" i="1" s="1"/>
  <c r="U1172" i="1" s="1"/>
  <c r="G1173" i="1"/>
  <c r="H1173" i="1"/>
  <c r="I1173" i="1"/>
  <c r="O1173" i="1" s="1"/>
  <c r="U1173" i="1" s="1"/>
  <c r="G1174" i="1"/>
  <c r="H1174" i="1"/>
  <c r="I1174" i="1"/>
  <c r="O1174" i="1" s="1"/>
  <c r="U1174" i="1" s="1"/>
  <c r="G1175" i="1"/>
  <c r="H1175" i="1"/>
  <c r="I1175" i="1"/>
  <c r="O1175" i="1" s="1"/>
  <c r="U1175" i="1" s="1"/>
  <c r="G1176" i="1"/>
  <c r="H1176" i="1"/>
  <c r="I1176" i="1"/>
  <c r="O1176" i="1" s="1"/>
  <c r="U1176" i="1" s="1"/>
  <c r="G1177" i="1"/>
  <c r="H1177" i="1"/>
  <c r="I1177" i="1"/>
  <c r="O1177" i="1" s="1"/>
  <c r="U1177" i="1" s="1"/>
  <c r="G1178" i="1"/>
  <c r="H1178" i="1"/>
  <c r="I1178" i="1"/>
  <c r="O1178" i="1" s="1"/>
  <c r="U1178" i="1" s="1"/>
  <c r="G1179" i="1"/>
  <c r="H1179" i="1"/>
  <c r="I1179" i="1"/>
  <c r="O1179" i="1" s="1"/>
  <c r="U1179" i="1" s="1"/>
  <c r="G1180" i="1"/>
  <c r="H1180" i="1"/>
  <c r="I1180" i="1"/>
  <c r="O1180" i="1" s="1"/>
  <c r="U1180" i="1" s="1"/>
  <c r="G1181" i="1"/>
  <c r="H1181" i="1"/>
  <c r="I1181" i="1"/>
  <c r="O1181" i="1" s="1"/>
  <c r="U1181" i="1" s="1"/>
  <c r="G1182" i="1"/>
  <c r="H1182" i="1"/>
  <c r="I1182" i="1"/>
  <c r="O1182" i="1" s="1"/>
  <c r="U1182" i="1" s="1"/>
  <c r="G1183" i="1"/>
  <c r="H1183" i="1"/>
  <c r="I1183" i="1"/>
  <c r="O1183" i="1" s="1"/>
  <c r="U1183" i="1" s="1"/>
  <c r="G1184" i="1"/>
  <c r="H1184" i="1"/>
  <c r="I1184" i="1"/>
  <c r="O1184" i="1" s="1"/>
  <c r="U1184" i="1" s="1"/>
  <c r="G1185" i="1"/>
  <c r="H1185" i="1"/>
  <c r="I1185" i="1"/>
  <c r="O1185" i="1" s="1"/>
  <c r="U1185" i="1" s="1"/>
  <c r="G1186" i="1"/>
  <c r="H1186" i="1"/>
  <c r="I1186" i="1"/>
  <c r="O1186" i="1" s="1"/>
  <c r="U1186" i="1" s="1"/>
  <c r="G1187" i="1"/>
  <c r="H1187" i="1"/>
  <c r="I1187" i="1"/>
  <c r="O1187" i="1" s="1"/>
  <c r="U1187" i="1" s="1"/>
  <c r="G1188" i="1"/>
  <c r="H1188" i="1"/>
  <c r="I1188" i="1"/>
  <c r="O1188" i="1" s="1"/>
  <c r="U1188" i="1" s="1"/>
  <c r="G1189" i="1"/>
  <c r="H1189" i="1"/>
  <c r="I1189" i="1"/>
  <c r="O1189" i="1" s="1"/>
  <c r="U1189" i="1" s="1"/>
  <c r="G1190" i="1"/>
  <c r="H1190" i="1"/>
  <c r="I1190" i="1"/>
  <c r="O1190" i="1" s="1"/>
  <c r="U1190" i="1" s="1"/>
  <c r="G1191" i="1"/>
  <c r="H1191" i="1"/>
  <c r="I1191" i="1"/>
  <c r="O1191" i="1" s="1"/>
  <c r="U1191" i="1" s="1"/>
  <c r="G1192" i="1"/>
  <c r="H1192" i="1"/>
  <c r="I1192" i="1"/>
  <c r="O1192" i="1" s="1"/>
  <c r="U1192" i="1" s="1"/>
  <c r="G1193" i="1"/>
  <c r="H1193" i="1"/>
  <c r="I1193" i="1"/>
  <c r="O1193" i="1" s="1"/>
  <c r="U1193" i="1" s="1"/>
  <c r="G1194" i="1"/>
  <c r="H1194" i="1"/>
  <c r="I1194" i="1"/>
  <c r="O1194" i="1" s="1"/>
  <c r="U1194" i="1" s="1"/>
  <c r="G1195" i="1"/>
  <c r="H1195" i="1"/>
  <c r="I1195" i="1"/>
  <c r="O1195" i="1" s="1"/>
  <c r="U1195" i="1" s="1"/>
  <c r="G1196" i="1"/>
  <c r="H1196" i="1"/>
  <c r="I1196" i="1"/>
  <c r="O1196" i="1" s="1"/>
  <c r="U1196" i="1" s="1"/>
  <c r="G1197" i="1"/>
  <c r="H1197" i="1"/>
  <c r="I1197" i="1"/>
  <c r="O1197" i="1" s="1"/>
  <c r="U1197" i="1" s="1"/>
  <c r="G1198" i="1"/>
  <c r="H1198" i="1"/>
  <c r="I1198" i="1"/>
  <c r="O1198" i="1" s="1"/>
  <c r="U1198" i="1" s="1"/>
  <c r="G1199" i="1"/>
  <c r="H1199" i="1"/>
  <c r="I1199" i="1"/>
  <c r="O1199" i="1" s="1"/>
  <c r="U1199" i="1" s="1"/>
  <c r="G1200" i="1"/>
  <c r="H1200" i="1"/>
  <c r="I1200" i="1"/>
  <c r="O1200" i="1" s="1"/>
  <c r="U1200" i="1" s="1"/>
  <c r="G1201" i="1"/>
  <c r="H1201" i="1"/>
  <c r="I1201" i="1"/>
  <c r="O1201" i="1" s="1"/>
  <c r="U1201" i="1" s="1"/>
  <c r="G1202" i="1"/>
  <c r="H1202" i="1"/>
  <c r="I1202" i="1"/>
  <c r="O1202" i="1" s="1"/>
  <c r="U1202" i="1" s="1"/>
  <c r="G1203" i="1"/>
  <c r="H1203" i="1"/>
  <c r="I1203" i="1"/>
  <c r="O1203" i="1" s="1"/>
  <c r="U1203" i="1" s="1"/>
  <c r="G1204" i="1"/>
  <c r="H1204" i="1"/>
  <c r="I1204" i="1"/>
  <c r="O1204" i="1" s="1"/>
  <c r="U1204" i="1" s="1"/>
  <c r="G1205" i="1"/>
  <c r="H1205" i="1"/>
  <c r="I1205" i="1"/>
  <c r="O1205" i="1" s="1"/>
  <c r="U1205" i="1" s="1"/>
  <c r="G1206" i="1"/>
  <c r="H1206" i="1"/>
  <c r="I1206" i="1"/>
  <c r="O1206" i="1" s="1"/>
  <c r="U1206" i="1" s="1"/>
  <c r="G1207" i="1"/>
  <c r="H1207" i="1"/>
  <c r="I1207" i="1"/>
  <c r="O1207" i="1" s="1"/>
  <c r="U1207" i="1" s="1"/>
  <c r="G1208" i="1"/>
  <c r="H1208" i="1"/>
  <c r="I1208" i="1"/>
  <c r="O1208" i="1" s="1"/>
  <c r="U1208" i="1" s="1"/>
  <c r="G1209" i="1"/>
  <c r="H1209" i="1"/>
  <c r="I1209" i="1"/>
  <c r="O1209" i="1" s="1"/>
  <c r="U1209" i="1" s="1"/>
  <c r="G1210" i="1"/>
  <c r="H1210" i="1"/>
  <c r="I1210" i="1"/>
  <c r="O1210" i="1" s="1"/>
  <c r="U1210" i="1" s="1"/>
  <c r="G1211" i="1"/>
  <c r="H1211" i="1"/>
  <c r="I1211" i="1"/>
  <c r="O1211" i="1" s="1"/>
  <c r="U1211" i="1" s="1"/>
  <c r="G1212" i="1"/>
  <c r="H1212" i="1"/>
  <c r="I1212" i="1"/>
  <c r="O1212" i="1" s="1"/>
  <c r="U1212" i="1" s="1"/>
  <c r="G1213" i="1"/>
  <c r="H1213" i="1"/>
  <c r="I1213" i="1"/>
  <c r="O1213" i="1" s="1"/>
  <c r="U1213" i="1" s="1"/>
  <c r="G1214" i="1"/>
  <c r="H1214" i="1"/>
  <c r="I1214" i="1"/>
  <c r="O1214" i="1" s="1"/>
  <c r="U1214" i="1" s="1"/>
  <c r="G1215" i="1"/>
  <c r="H1215" i="1"/>
  <c r="I1215" i="1"/>
  <c r="O1215" i="1" s="1"/>
  <c r="U1215" i="1" s="1"/>
  <c r="G1216" i="1"/>
  <c r="H1216" i="1"/>
  <c r="I1216" i="1"/>
  <c r="O1216" i="1" s="1"/>
  <c r="U1216" i="1" s="1"/>
  <c r="G1217" i="1"/>
  <c r="H1217" i="1"/>
  <c r="I1217" i="1"/>
  <c r="O1217" i="1" s="1"/>
  <c r="U1217" i="1" s="1"/>
  <c r="G1218" i="1"/>
  <c r="H1218" i="1"/>
  <c r="I1218" i="1"/>
  <c r="O1218" i="1" s="1"/>
  <c r="U1218" i="1" s="1"/>
  <c r="G1219" i="1"/>
  <c r="H1219" i="1"/>
  <c r="I1219" i="1"/>
  <c r="O1219" i="1" s="1"/>
  <c r="U1219" i="1" s="1"/>
  <c r="G1220" i="1"/>
  <c r="H1220" i="1"/>
  <c r="I1220" i="1"/>
  <c r="O1220" i="1" s="1"/>
  <c r="U1220" i="1" s="1"/>
  <c r="G1221" i="1"/>
  <c r="H1221" i="1"/>
  <c r="I1221" i="1"/>
  <c r="O1221" i="1" s="1"/>
  <c r="U1221" i="1" s="1"/>
  <c r="G1222" i="1"/>
  <c r="H1222" i="1"/>
  <c r="I1222" i="1"/>
  <c r="O1222" i="1" s="1"/>
  <c r="U1222" i="1" s="1"/>
  <c r="G1223" i="1"/>
  <c r="H1223" i="1"/>
  <c r="I1223" i="1"/>
  <c r="O1223" i="1" s="1"/>
  <c r="U1223" i="1" s="1"/>
  <c r="G1224" i="1"/>
  <c r="H1224" i="1"/>
  <c r="I1224" i="1"/>
  <c r="O1224" i="1" s="1"/>
  <c r="U1224" i="1" s="1"/>
  <c r="G1225" i="1"/>
  <c r="H1225" i="1"/>
  <c r="I1225" i="1"/>
  <c r="O1225" i="1" s="1"/>
  <c r="U1225" i="1" s="1"/>
  <c r="G1226" i="1"/>
  <c r="H1226" i="1"/>
  <c r="I1226" i="1"/>
  <c r="O1226" i="1" s="1"/>
  <c r="U1226" i="1" s="1"/>
  <c r="G1227" i="1"/>
  <c r="H1227" i="1"/>
  <c r="I1227" i="1"/>
  <c r="O1227" i="1" s="1"/>
  <c r="U1227" i="1" s="1"/>
  <c r="G1228" i="1"/>
  <c r="H1228" i="1"/>
  <c r="I1228" i="1"/>
  <c r="O1228" i="1" s="1"/>
  <c r="U1228" i="1" s="1"/>
  <c r="G1229" i="1"/>
  <c r="H1229" i="1"/>
  <c r="I1229" i="1"/>
  <c r="O1229" i="1" s="1"/>
  <c r="U1229" i="1" s="1"/>
  <c r="G1230" i="1"/>
  <c r="H1230" i="1"/>
  <c r="I1230" i="1"/>
  <c r="O1230" i="1" s="1"/>
  <c r="U1230" i="1" s="1"/>
  <c r="G1231" i="1"/>
  <c r="H1231" i="1"/>
  <c r="I1231" i="1"/>
  <c r="O1231" i="1" s="1"/>
  <c r="U1231" i="1" s="1"/>
  <c r="G1232" i="1"/>
  <c r="H1232" i="1"/>
  <c r="I1232" i="1"/>
  <c r="O1232" i="1" s="1"/>
  <c r="U1232" i="1" s="1"/>
  <c r="G1233" i="1"/>
  <c r="H1233" i="1"/>
  <c r="I1233" i="1"/>
  <c r="O1233" i="1" s="1"/>
  <c r="U1233" i="1" s="1"/>
  <c r="G1234" i="1"/>
  <c r="H1234" i="1"/>
  <c r="I1234" i="1"/>
  <c r="O1234" i="1" s="1"/>
  <c r="U1234" i="1" s="1"/>
  <c r="G1235" i="1"/>
  <c r="H1235" i="1"/>
  <c r="I1235" i="1"/>
  <c r="O1235" i="1" s="1"/>
  <c r="U1235" i="1" s="1"/>
  <c r="G1236" i="1"/>
  <c r="H1236" i="1"/>
  <c r="I1236" i="1"/>
  <c r="O1236" i="1" s="1"/>
  <c r="U1236" i="1" s="1"/>
  <c r="G1237" i="1"/>
  <c r="H1237" i="1"/>
  <c r="I1237" i="1"/>
  <c r="O1237" i="1" s="1"/>
  <c r="U1237" i="1" s="1"/>
  <c r="G1238" i="1"/>
  <c r="H1238" i="1"/>
  <c r="I1238" i="1"/>
  <c r="O1238" i="1" s="1"/>
  <c r="U1238" i="1" s="1"/>
  <c r="G1239" i="1"/>
  <c r="H1239" i="1"/>
  <c r="I1239" i="1"/>
  <c r="O1239" i="1" s="1"/>
  <c r="U1239" i="1" s="1"/>
  <c r="G1240" i="1"/>
  <c r="H1240" i="1"/>
  <c r="I1240" i="1"/>
  <c r="O1240" i="1" s="1"/>
  <c r="U1240" i="1" s="1"/>
  <c r="G1241" i="1"/>
  <c r="H1241" i="1"/>
  <c r="I1241" i="1"/>
  <c r="O1241" i="1" s="1"/>
  <c r="U1241" i="1" s="1"/>
  <c r="G1242" i="1"/>
  <c r="H1242" i="1"/>
  <c r="I1242" i="1"/>
  <c r="O1242" i="1" s="1"/>
  <c r="U1242" i="1" s="1"/>
  <c r="G1243" i="1"/>
  <c r="H1243" i="1"/>
  <c r="I1243" i="1"/>
  <c r="O1243" i="1" s="1"/>
  <c r="U1243" i="1" s="1"/>
  <c r="G1244" i="1"/>
  <c r="H1244" i="1"/>
  <c r="I1244" i="1"/>
  <c r="O1244" i="1" s="1"/>
  <c r="U1244" i="1" s="1"/>
  <c r="G1245" i="1"/>
  <c r="H1245" i="1"/>
  <c r="I1245" i="1"/>
  <c r="O1245" i="1" s="1"/>
  <c r="U1245" i="1" s="1"/>
  <c r="G1246" i="1"/>
  <c r="H1246" i="1"/>
  <c r="I1246" i="1"/>
  <c r="O1246" i="1" s="1"/>
  <c r="U1246" i="1" s="1"/>
  <c r="G1247" i="1"/>
  <c r="H1247" i="1"/>
  <c r="I1247" i="1"/>
  <c r="O1247" i="1" s="1"/>
  <c r="U1247" i="1" s="1"/>
  <c r="G1248" i="1"/>
  <c r="H1248" i="1"/>
  <c r="I1248" i="1"/>
  <c r="O1248" i="1" s="1"/>
  <c r="U1248" i="1" s="1"/>
  <c r="G1249" i="1"/>
  <c r="H1249" i="1"/>
  <c r="I1249" i="1"/>
  <c r="O1249" i="1" s="1"/>
  <c r="U1249" i="1" s="1"/>
  <c r="G1250" i="1"/>
  <c r="H1250" i="1"/>
  <c r="I1250" i="1"/>
  <c r="O1250" i="1" s="1"/>
  <c r="U1250" i="1" s="1"/>
  <c r="G1251" i="1"/>
  <c r="H1251" i="1"/>
  <c r="I1251" i="1"/>
  <c r="O1251" i="1" s="1"/>
  <c r="U1251" i="1" s="1"/>
  <c r="G1252" i="1"/>
  <c r="H1252" i="1"/>
  <c r="I1252" i="1"/>
  <c r="O1252" i="1" s="1"/>
  <c r="U1252" i="1" s="1"/>
  <c r="G1253" i="1"/>
  <c r="H1253" i="1"/>
  <c r="I1253" i="1"/>
  <c r="O1253" i="1" s="1"/>
  <c r="U1253" i="1" s="1"/>
  <c r="G1254" i="1"/>
  <c r="H1254" i="1"/>
  <c r="I1254" i="1"/>
  <c r="O1254" i="1" s="1"/>
  <c r="U1254" i="1" s="1"/>
  <c r="G1255" i="1"/>
  <c r="H1255" i="1"/>
  <c r="I1255" i="1"/>
  <c r="O1255" i="1" s="1"/>
  <c r="U1255" i="1" s="1"/>
  <c r="G1256" i="1"/>
  <c r="H1256" i="1"/>
  <c r="I1256" i="1"/>
  <c r="O1256" i="1" s="1"/>
  <c r="U1256" i="1" s="1"/>
  <c r="G1257" i="1"/>
  <c r="H1257" i="1"/>
  <c r="I1257" i="1"/>
  <c r="O1257" i="1" s="1"/>
  <c r="U1257" i="1" s="1"/>
  <c r="G1258" i="1"/>
  <c r="H1258" i="1"/>
  <c r="I1258" i="1"/>
  <c r="O1258" i="1" s="1"/>
  <c r="U1258" i="1" s="1"/>
  <c r="G1259" i="1"/>
  <c r="H1259" i="1"/>
  <c r="I1259" i="1"/>
  <c r="O1259" i="1" s="1"/>
  <c r="U1259" i="1" s="1"/>
  <c r="G1260" i="1"/>
  <c r="H1260" i="1"/>
  <c r="I1260" i="1"/>
  <c r="O1260" i="1" s="1"/>
  <c r="U1260" i="1" s="1"/>
  <c r="G1261" i="1"/>
  <c r="H1261" i="1"/>
  <c r="I1261" i="1"/>
  <c r="O1261" i="1" s="1"/>
  <c r="U1261" i="1" s="1"/>
  <c r="G1262" i="1"/>
  <c r="H1262" i="1"/>
  <c r="I1262" i="1"/>
  <c r="O1262" i="1" s="1"/>
  <c r="U1262" i="1" s="1"/>
  <c r="G1263" i="1"/>
  <c r="H1263" i="1"/>
  <c r="I1263" i="1"/>
  <c r="O1263" i="1" s="1"/>
  <c r="U1263" i="1" s="1"/>
  <c r="G1264" i="1"/>
  <c r="H1264" i="1"/>
  <c r="I1264" i="1"/>
  <c r="O1264" i="1" s="1"/>
  <c r="U1264" i="1" s="1"/>
  <c r="G1265" i="1"/>
  <c r="H1265" i="1"/>
  <c r="I1265" i="1"/>
  <c r="O1265" i="1" s="1"/>
  <c r="U1265" i="1" s="1"/>
  <c r="G1266" i="1"/>
  <c r="H1266" i="1"/>
  <c r="I1266" i="1"/>
  <c r="O1266" i="1" s="1"/>
  <c r="U1266" i="1" s="1"/>
  <c r="G1267" i="1"/>
  <c r="H1267" i="1"/>
  <c r="I1267" i="1"/>
  <c r="O1267" i="1" s="1"/>
  <c r="U1267" i="1" s="1"/>
  <c r="G1268" i="1"/>
  <c r="H1268" i="1"/>
  <c r="I1268" i="1"/>
  <c r="O1268" i="1" s="1"/>
  <c r="U1268" i="1" s="1"/>
  <c r="G1269" i="1"/>
  <c r="H1269" i="1"/>
  <c r="I1269" i="1"/>
  <c r="O1269" i="1" s="1"/>
  <c r="U1269" i="1" s="1"/>
  <c r="G1270" i="1"/>
  <c r="H1270" i="1"/>
  <c r="I1270" i="1"/>
  <c r="O1270" i="1" s="1"/>
  <c r="U1270" i="1" s="1"/>
  <c r="G1271" i="1"/>
  <c r="H1271" i="1"/>
  <c r="I1271" i="1"/>
  <c r="O1271" i="1" s="1"/>
  <c r="U1271" i="1" s="1"/>
  <c r="G1272" i="1"/>
  <c r="H1272" i="1"/>
  <c r="I1272" i="1"/>
  <c r="O1272" i="1" s="1"/>
  <c r="U1272" i="1" s="1"/>
  <c r="G1273" i="1"/>
  <c r="H1273" i="1"/>
  <c r="I1273" i="1"/>
  <c r="O1273" i="1" s="1"/>
  <c r="U1273" i="1" s="1"/>
  <c r="G1274" i="1"/>
  <c r="H1274" i="1"/>
  <c r="I1274" i="1"/>
  <c r="O1274" i="1" s="1"/>
  <c r="U1274" i="1" s="1"/>
  <c r="G1275" i="1"/>
  <c r="H1275" i="1"/>
  <c r="I1275" i="1"/>
  <c r="O1275" i="1" s="1"/>
  <c r="U1275" i="1" s="1"/>
  <c r="G1276" i="1"/>
  <c r="H1276" i="1"/>
  <c r="I1276" i="1"/>
  <c r="O1276" i="1" s="1"/>
  <c r="U1276" i="1" s="1"/>
  <c r="G1277" i="1"/>
  <c r="H1277" i="1"/>
  <c r="I1277" i="1"/>
  <c r="O1277" i="1" s="1"/>
  <c r="U1277" i="1" s="1"/>
  <c r="G1278" i="1"/>
  <c r="H1278" i="1"/>
  <c r="I1278" i="1"/>
  <c r="O1278" i="1" s="1"/>
  <c r="U1278" i="1" s="1"/>
  <c r="G1279" i="1"/>
  <c r="H1279" i="1"/>
  <c r="I1279" i="1"/>
  <c r="O1279" i="1" s="1"/>
  <c r="U1279" i="1" s="1"/>
  <c r="G1280" i="1"/>
  <c r="H1280" i="1"/>
  <c r="I1280" i="1"/>
  <c r="O1280" i="1" s="1"/>
  <c r="U1280" i="1" s="1"/>
  <c r="G1281" i="1"/>
  <c r="H1281" i="1"/>
  <c r="I1281" i="1"/>
  <c r="O1281" i="1" s="1"/>
  <c r="U1281" i="1" s="1"/>
  <c r="G1282" i="1"/>
  <c r="H1282" i="1"/>
  <c r="I1282" i="1"/>
  <c r="O1282" i="1" s="1"/>
  <c r="U1282" i="1" s="1"/>
  <c r="G1283" i="1"/>
  <c r="H1283" i="1"/>
  <c r="I1283" i="1"/>
  <c r="O1283" i="1" s="1"/>
  <c r="U1283" i="1" s="1"/>
  <c r="G1284" i="1"/>
  <c r="H1284" i="1"/>
  <c r="I1284" i="1"/>
  <c r="O1284" i="1" s="1"/>
  <c r="U1284" i="1" s="1"/>
  <c r="G1285" i="1"/>
  <c r="H1285" i="1"/>
  <c r="I1285" i="1"/>
  <c r="O1285" i="1" s="1"/>
  <c r="U1285" i="1" s="1"/>
  <c r="G1286" i="1"/>
  <c r="H1286" i="1"/>
  <c r="I1286" i="1"/>
  <c r="O1286" i="1" s="1"/>
  <c r="U1286" i="1" s="1"/>
  <c r="G1287" i="1"/>
  <c r="H1287" i="1"/>
  <c r="I1287" i="1"/>
  <c r="O1287" i="1" s="1"/>
  <c r="U1287" i="1" s="1"/>
  <c r="G1288" i="1"/>
  <c r="H1288" i="1"/>
  <c r="I1288" i="1"/>
  <c r="O1288" i="1" s="1"/>
  <c r="U1288" i="1" s="1"/>
  <c r="G1289" i="1"/>
  <c r="H1289" i="1"/>
  <c r="I1289" i="1"/>
  <c r="O1289" i="1" s="1"/>
  <c r="U1289" i="1" s="1"/>
  <c r="G1290" i="1"/>
  <c r="H1290" i="1"/>
  <c r="I1290" i="1"/>
  <c r="O1290" i="1" s="1"/>
  <c r="U1290" i="1" s="1"/>
  <c r="G1291" i="1"/>
  <c r="H1291" i="1"/>
  <c r="I1291" i="1"/>
  <c r="O1291" i="1" s="1"/>
  <c r="U1291" i="1" s="1"/>
  <c r="G1292" i="1"/>
  <c r="H1292" i="1"/>
  <c r="I1292" i="1"/>
  <c r="O1292" i="1" s="1"/>
  <c r="U1292" i="1" s="1"/>
  <c r="G1293" i="1"/>
  <c r="H1293" i="1"/>
  <c r="I1293" i="1"/>
  <c r="O1293" i="1" s="1"/>
  <c r="U1293" i="1" s="1"/>
  <c r="G1294" i="1"/>
  <c r="H1294" i="1"/>
  <c r="I1294" i="1"/>
  <c r="O1294" i="1" s="1"/>
  <c r="U1294" i="1" s="1"/>
  <c r="G1295" i="1"/>
  <c r="H1295" i="1"/>
  <c r="I1295" i="1"/>
  <c r="O1295" i="1" s="1"/>
  <c r="U1295" i="1" s="1"/>
  <c r="G1296" i="1"/>
  <c r="H1296" i="1"/>
  <c r="I1296" i="1"/>
  <c r="O1296" i="1" s="1"/>
  <c r="U1296" i="1" s="1"/>
  <c r="G1297" i="1"/>
  <c r="H1297" i="1"/>
  <c r="I1297" i="1"/>
  <c r="O1297" i="1" s="1"/>
  <c r="U1297" i="1" s="1"/>
  <c r="G1298" i="1"/>
  <c r="H1298" i="1"/>
  <c r="I1298" i="1"/>
  <c r="O1298" i="1" s="1"/>
  <c r="U1298" i="1" s="1"/>
  <c r="G1299" i="1"/>
  <c r="H1299" i="1"/>
  <c r="I1299" i="1"/>
  <c r="O1299" i="1" s="1"/>
  <c r="U1299" i="1" s="1"/>
  <c r="G1300" i="1"/>
  <c r="H1300" i="1"/>
  <c r="I1300" i="1"/>
  <c r="O1300" i="1" s="1"/>
  <c r="U1300" i="1" s="1"/>
  <c r="G1301" i="1"/>
  <c r="H1301" i="1"/>
  <c r="I1301" i="1"/>
  <c r="O1301" i="1" s="1"/>
  <c r="U1301" i="1" s="1"/>
  <c r="G1302" i="1"/>
  <c r="H1302" i="1"/>
  <c r="I1302" i="1"/>
  <c r="O1302" i="1" s="1"/>
  <c r="U1302" i="1" s="1"/>
  <c r="G1303" i="1"/>
  <c r="H1303" i="1"/>
  <c r="I1303" i="1"/>
  <c r="O1303" i="1" s="1"/>
  <c r="U1303" i="1" s="1"/>
  <c r="G1304" i="1"/>
  <c r="H1304" i="1"/>
  <c r="I1304" i="1"/>
  <c r="O1304" i="1" s="1"/>
  <c r="U1304" i="1" s="1"/>
  <c r="G1305" i="1"/>
  <c r="H1305" i="1"/>
  <c r="I1305" i="1"/>
  <c r="O1305" i="1" s="1"/>
  <c r="U1305" i="1" s="1"/>
  <c r="G1306" i="1"/>
  <c r="H1306" i="1"/>
  <c r="I1306" i="1"/>
  <c r="O1306" i="1" s="1"/>
  <c r="U1306" i="1" s="1"/>
  <c r="G1307" i="1"/>
  <c r="H1307" i="1"/>
  <c r="I1307" i="1"/>
  <c r="O1307" i="1" s="1"/>
  <c r="U1307" i="1" s="1"/>
  <c r="G1308" i="1"/>
  <c r="H1308" i="1"/>
  <c r="I1308" i="1"/>
  <c r="O1308" i="1" s="1"/>
  <c r="U1308" i="1" s="1"/>
  <c r="G1309" i="1"/>
  <c r="H1309" i="1"/>
  <c r="I1309" i="1"/>
  <c r="O1309" i="1" s="1"/>
  <c r="U1309" i="1" s="1"/>
  <c r="G1310" i="1"/>
  <c r="H1310" i="1"/>
  <c r="I1310" i="1"/>
  <c r="O1310" i="1" s="1"/>
  <c r="U1310" i="1" s="1"/>
  <c r="G1311" i="1"/>
  <c r="H1311" i="1"/>
  <c r="I1311" i="1"/>
  <c r="O1311" i="1" s="1"/>
  <c r="U1311" i="1" s="1"/>
  <c r="G1312" i="1"/>
  <c r="H1312" i="1"/>
  <c r="I1312" i="1"/>
  <c r="O1312" i="1" s="1"/>
  <c r="U1312" i="1" s="1"/>
  <c r="G1313" i="1"/>
  <c r="H1313" i="1"/>
  <c r="I1313" i="1"/>
  <c r="O1313" i="1" s="1"/>
  <c r="U1313" i="1" s="1"/>
  <c r="G1314" i="1"/>
  <c r="H1314" i="1"/>
  <c r="I1314" i="1"/>
  <c r="O1314" i="1" s="1"/>
  <c r="U1314" i="1" s="1"/>
  <c r="G1315" i="1"/>
  <c r="H1315" i="1"/>
  <c r="I1315" i="1"/>
  <c r="O1315" i="1" s="1"/>
  <c r="U1315" i="1" s="1"/>
  <c r="G1316" i="1"/>
  <c r="H1316" i="1"/>
  <c r="I1316" i="1"/>
  <c r="O1316" i="1" s="1"/>
  <c r="U1316" i="1" s="1"/>
  <c r="G1317" i="1"/>
  <c r="H1317" i="1"/>
  <c r="I1317" i="1"/>
  <c r="O1317" i="1" s="1"/>
  <c r="U1317" i="1" s="1"/>
  <c r="G1318" i="1"/>
  <c r="H1318" i="1"/>
  <c r="I1318" i="1"/>
  <c r="O1318" i="1" s="1"/>
  <c r="U1318" i="1" s="1"/>
  <c r="G1319" i="1"/>
  <c r="H1319" i="1"/>
  <c r="I1319" i="1"/>
  <c r="O1319" i="1" s="1"/>
  <c r="U1319" i="1" s="1"/>
  <c r="G1320" i="1"/>
  <c r="H1320" i="1"/>
  <c r="I1320" i="1"/>
  <c r="O1320" i="1" s="1"/>
  <c r="U1320" i="1" s="1"/>
  <c r="G1321" i="1"/>
  <c r="H1321" i="1"/>
  <c r="I1321" i="1"/>
  <c r="O1321" i="1" s="1"/>
  <c r="U1321" i="1" s="1"/>
  <c r="G1322" i="1"/>
  <c r="H1322" i="1"/>
  <c r="I1322" i="1"/>
  <c r="O1322" i="1" s="1"/>
  <c r="U1322" i="1" s="1"/>
  <c r="G1323" i="1"/>
  <c r="H1323" i="1"/>
  <c r="I1323" i="1"/>
  <c r="O1323" i="1" s="1"/>
  <c r="U1323" i="1" s="1"/>
  <c r="G1324" i="1"/>
  <c r="H1324" i="1"/>
  <c r="I1324" i="1"/>
  <c r="O1324" i="1" s="1"/>
  <c r="U1324" i="1" s="1"/>
  <c r="G1325" i="1"/>
  <c r="H1325" i="1"/>
  <c r="I1325" i="1"/>
  <c r="O1325" i="1" s="1"/>
  <c r="U1325" i="1" s="1"/>
  <c r="G1326" i="1"/>
  <c r="H1326" i="1"/>
  <c r="I1326" i="1"/>
  <c r="O1326" i="1" s="1"/>
  <c r="U1326" i="1" s="1"/>
  <c r="G1327" i="1"/>
  <c r="H1327" i="1"/>
  <c r="I1327" i="1"/>
  <c r="O1327" i="1" s="1"/>
  <c r="U1327" i="1" s="1"/>
  <c r="G1328" i="1"/>
  <c r="H1328" i="1"/>
  <c r="I1328" i="1"/>
  <c r="O1328" i="1" s="1"/>
  <c r="U1328" i="1" s="1"/>
  <c r="G1329" i="1"/>
  <c r="H1329" i="1"/>
  <c r="I1329" i="1"/>
  <c r="O1329" i="1" s="1"/>
  <c r="U1329" i="1" s="1"/>
  <c r="G1330" i="1"/>
  <c r="H1330" i="1"/>
  <c r="I1330" i="1"/>
  <c r="O1330" i="1" s="1"/>
  <c r="U1330" i="1" s="1"/>
  <c r="G1331" i="1"/>
  <c r="H1331" i="1"/>
  <c r="I1331" i="1"/>
  <c r="O1331" i="1" s="1"/>
  <c r="U1331" i="1" s="1"/>
  <c r="G1332" i="1"/>
  <c r="H1332" i="1"/>
  <c r="I1332" i="1"/>
  <c r="O1332" i="1" s="1"/>
  <c r="U1332" i="1" s="1"/>
  <c r="G1333" i="1"/>
  <c r="H1333" i="1"/>
  <c r="I1333" i="1"/>
  <c r="O1333" i="1" s="1"/>
  <c r="U1333" i="1" s="1"/>
  <c r="G1334" i="1"/>
  <c r="H1334" i="1"/>
  <c r="I1334" i="1"/>
  <c r="O1334" i="1" s="1"/>
  <c r="U1334" i="1" s="1"/>
  <c r="G1335" i="1"/>
  <c r="H1335" i="1"/>
  <c r="I1335" i="1"/>
  <c r="O1335" i="1" s="1"/>
  <c r="U1335" i="1" s="1"/>
  <c r="G1336" i="1"/>
  <c r="H1336" i="1"/>
  <c r="I1336" i="1"/>
  <c r="O1336" i="1" s="1"/>
  <c r="U1336" i="1" s="1"/>
  <c r="G1337" i="1"/>
  <c r="H1337" i="1"/>
  <c r="I1337" i="1"/>
  <c r="O1337" i="1" s="1"/>
  <c r="U1337" i="1" s="1"/>
  <c r="G1338" i="1"/>
  <c r="H1338" i="1"/>
  <c r="I1338" i="1"/>
  <c r="O1338" i="1" s="1"/>
  <c r="U1338" i="1" s="1"/>
  <c r="G1339" i="1"/>
  <c r="H1339" i="1"/>
  <c r="I1339" i="1"/>
  <c r="O1339" i="1" s="1"/>
  <c r="U1339" i="1" s="1"/>
  <c r="G1340" i="1"/>
  <c r="H1340" i="1"/>
  <c r="I1340" i="1"/>
  <c r="O1340" i="1" s="1"/>
  <c r="U1340" i="1" s="1"/>
  <c r="G1341" i="1"/>
  <c r="H1341" i="1"/>
  <c r="I1341" i="1"/>
  <c r="O1341" i="1" s="1"/>
  <c r="U1341" i="1" s="1"/>
  <c r="G1342" i="1"/>
  <c r="H1342" i="1"/>
  <c r="I1342" i="1"/>
  <c r="O1342" i="1" s="1"/>
  <c r="U1342" i="1" s="1"/>
  <c r="G1343" i="1"/>
  <c r="H1343" i="1"/>
  <c r="I1343" i="1"/>
  <c r="O1343" i="1" s="1"/>
  <c r="U1343" i="1" s="1"/>
  <c r="G1344" i="1"/>
  <c r="H1344" i="1"/>
  <c r="I1344" i="1"/>
  <c r="O1344" i="1" s="1"/>
  <c r="U1344" i="1" s="1"/>
  <c r="G1345" i="1"/>
  <c r="H1345" i="1"/>
  <c r="I1345" i="1"/>
  <c r="O1345" i="1" s="1"/>
  <c r="U1345" i="1" s="1"/>
  <c r="G1346" i="1"/>
  <c r="H1346" i="1"/>
  <c r="I1346" i="1"/>
  <c r="O1346" i="1" s="1"/>
  <c r="U1346" i="1" s="1"/>
  <c r="G1347" i="1"/>
  <c r="H1347" i="1"/>
  <c r="I1347" i="1"/>
  <c r="O1347" i="1" s="1"/>
  <c r="U1347" i="1" s="1"/>
  <c r="G1348" i="1"/>
  <c r="H1348" i="1"/>
  <c r="I1348" i="1"/>
  <c r="O1348" i="1" s="1"/>
  <c r="U1348" i="1" s="1"/>
  <c r="G1349" i="1"/>
  <c r="H1349" i="1"/>
  <c r="I1349" i="1"/>
  <c r="O1349" i="1" s="1"/>
  <c r="U1349" i="1" s="1"/>
  <c r="G1350" i="1"/>
  <c r="H1350" i="1"/>
  <c r="I1350" i="1"/>
  <c r="O1350" i="1" s="1"/>
  <c r="U1350" i="1" s="1"/>
  <c r="G1351" i="1"/>
  <c r="H1351" i="1"/>
  <c r="I1351" i="1"/>
  <c r="O1351" i="1" s="1"/>
  <c r="U1351" i="1" s="1"/>
  <c r="G1352" i="1"/>
  <c r="H1352" i="1"/>
  <c r="I1352" i="1"/>
  <c r="O1352" i="1" s="1"/>
  <c r="U1352" i="1" s="1"/>
  <c r="G1353" i="1"/>
  <c r="H1353" i="1"/>
  <c r="I1353" i="1"/>
  <c r="O1353" i="1" s="1"/>
  <c r="U1353" i="1" s="1"/>
  <c r="G1354" i="1"/>
  <c r="H1354" i="1"/>
  <c r="I1354" i="1"/>
  <c r="O1354" i="1" s="1"/>
  <c r="U1354" i="1" s="1"/>
  <c r="G1355" i="1"/>
  <c r="H1355" i="1"/>
  <c r="I1355" i="1"/>
  <c r="O1355" i="1" s="1"/>
  <c r="U1355" i="1" s="1"/>
  <c r="G1356" i="1"/>
  <c r="H1356" i="1"/>
  <c r="I1356" i="1"/>
  <c r="O1356" i="1" s="1"/>
  <c r="U1356" i="1" s="1"/>
  <c r="G1357" i="1"/>
  <c r="H1357" i="1"/>
  <c r="I1357" i="1"/>
  <c r="O1357" i="1" s="1"/>
  <c r="U1357" i="1" s="1"/>
  <c r="G1358" i="1"/>
  <c r="H1358" i="1"/>
  <c r="I1358" i="1"/>
  <c r="O1358" i="1" s="1"/>
  <c r="U1358" i="1" s="1"/>
  <c r="G1359" i="1"/>
  <c r="H1359" i="1"/>
  <c r="I1359" i="1"/>
  <c r="O1359" i="1" s="1"/>
  <c r="U1359" i="1" s="1"/>
  <c r="G1360" i="1"/>
  <c r="H1360" i="1"/>
  <c r="I1360" i="1"/>
  <c r="O1360" i="1" s="1"/>
  <c r="U1360" i="1" s="1"/>
  <c r="G1361" i="1"/>
  <c r="H1361" i="1"/>
  <c r="I1361" i="1"/>
  <c r="O1361" i="1" s="1"/>
  <c r="U1361" i="1" s="1"/>
  <c r="G1362" i="1"/>
  <c r="H1362" i="1"/>
  <c r="I1362" i="1"/>
  <c r="O1362" i="1" s="1"/>
  <c r="U1362" i="1" s="1"/>
  <c r="G1363" i="1"/>
  <c r="H1363" i="1"/>
  <c r="I1363" i="1"/>
  <c r="O1363" i="1" s="1"/>
  <c r="U1363" i="1" s="1"/>
  <c r="G1364" i="1"/>
  <c r="H1364" i="1"/>
  <c r="I1364" i="1"/>
  <c r="O1364" i="1" s="1"/>
  <c r="U1364" i="1" s="1"/>
  <c r="G1365" i="1"/>
  <c r="H1365" i="1"/>
  <c r="I1365" i="1"/>
  <c r="O1365" i="1" s="1"/>
  <c r="U1365" i="1" s="1"/>
  <c r="G1366" i="1"/>
  <c r="H1366" i="1"/>
  <c r="I1366" i="1"/>
  <c r="O1366" i="1" s="1"/>
  <c r="U1366" i="1" s="1"/>
  <c r="G1367" i="1"/>
  <c r="H1367" i="1"/>
  <c r="I1367" i="1"/>
  <c r="O1367" i="1" s="1"/>
  <c r="U1367" i="1" s="1"/>
  <c r="G1368" i="1"/>
  <c r="H1368" i="1"/>
  <c r="I1368" i="1"/>
  <c r="O1368" i="1" s="1"/>
  <c r="U1368" i="1" s="1"/>
  <c r="G1369" i="1"/>
  <c r="H1369" i="1"/>
  <c r="I1369" i="1"/>
  <c r="O1369" i="1" s="1"/>
  <c r="U1369" i="1" s="1"/>
  <c r="G1370" i="1"/>
  <c r="H1370" i="1"/>
  <c r="I1370" i="1"/>
  <c r="O1370" i="1" s="1"/>
  <c r="U1370" i="1" s="1"/>
  <c r="G1371" i="1"/>
  <c r="H1371" i="1"/>
  <c r="I1371" i="1"/>
  <c r="O1371" i="1" s="1"/>
  <c r="U1371" i="1" s="1"/>
  <c r="G1372" i="1"/>
  <c r="H1372" i="1"/>
  <c r="I1372" i="1"/>
  <c r="O1372" i="1" s="1"/>
  <c r="U1372" i="1" s="1"/>
  <c r="G1373" i="1"/>
  <c r="H1373" i="1"/>
  <c r="I1373" i="1"/>
  <c r="O1373" i="1" s="1"/>
  <c r="U1373" i="1" s="1"/>
  <c r="G1374" i="1"/>
  <c r="H1374" i="1"/>
  <c r="I1374" i="1"/>
  <c r="O1374" i="1" s="1"/>
  <c r="U1374" i="1" s="1"/>
  <c r="G1375" i="1"/>
  <c r="H1375" i="1"/>
  <c r="I1375" i="1"/>
  <c r="O1375" i="1" s="1"/>
  <c r="U1375" i="1" s="1"/>
  <c r="G1376" i="1"/>
  <c r="H1376" i="1"/>
  <c r="I1376" i="1"/>
  <c r="O1376" i="1" s="1"/>
  <c r="U1376" i="1" s="1"/>
  <c r="G1377" i="1"/>
  <c r="H1377" i="1"/>
  <c r="I1377" i="1"/>
  <c r="O1377" i="1" s="1"/>
  <c r="U1377" i="1" s="1"/>
  <c r="G1378" i="1"/>
  <c r="H1378" i="1"/>
  <c r="I1378" i="1"/>
  <c r="O1378" i="1" s="1"/>
  <c r="U1378" i="1" s="1"/>
  <c r="G1379" i="1"/>
  <c r="H1379" i="1"/>
  <c r="I1379" i="1"/>
  <c r="O1379" i="1" s="1"/>
  <c r="U1379" i="1" s="1"/>
  <c r="G1380" i="1"/>
  <c r="H1380" i="1"/>
  <c r="I1380" i="1"/>
  <c r="O1380" i="1" s="1"/>
  <c r="U1380" i="1" s="1"/>
  <c r="G1381" i="1"/>
  <c r="H1381" i="1"/>
  <c r="I1381" i="1"/>
  <c r="O1381" i="1" s="1"/>
  <c r="U1381" i="1" s="1"/>
  <c r="G1382" i="1"/>
  <c r="H1382" i="1"/>
  <c r="I1382" i="1"/>
  <c r="O1382" i="1" s="1"/>
  <c r="U1382" i="1" s="1"/>
  <c r="G1383" i="1"/>
  <c r="H1383" i="1"/>
  <c r="I1383" i="1"/>
  <c r="O1383" i="1" s="1"/>
  <c r="U1383" i="1" s="1"/>
  <c r="G1384" i="1"/>
  <c r="H1384" i="1"/>
  <c r="I1384" i="1"/>
  <c r="O1384" i="1" s="1"/>
  <c r="U1384" i="1" s="1"/>
  <c r="G1385" i="1"/>
  <c r="H1385" i="1"/>
  <c r="I1385" i="1"/>
  <c r="O1385" i="1" s="1"/>
  <c r="U1385" i="1" s="1"/>
  <c r="G1386" i="1"/>
  <c r="H1386" i="1"/>
  <c r="I1386" i="1"/>
  <c r="O1386" i="1" s="1"/>
  <c r="U1386" i="1" s="1"/>
  <c r="G1387" i="1"/>
  <c r="H1387" i="1"/>
  <c r="I1387" i="1"/>
  <c r="O1387" i="1" s="1"/>
  <c r="U1387" i="1" s="1"/>
  <c r="G1388" i="1"/>
  <c r="H1388" i="1"/>
  <c r="I1388" i="1"/>
  <c r="O1388" i="1" s="1"/>
  <c r="U1388" i="1" s="1"/>
  <c r="G1389" i="1"/>
  <c r="H1389" i="1"/>
  <c r="I1389" i="1"/>
  <c r="O1389" i="1" s="1"/>
  <c r="U1389" i="1" s="1"/>
  <c r="G1390" i="1"/>
  <c r="H1390" i="1"/>
  <c r="I1390" i="1"/>
  <c r="O1390" i="1" s="1"/>
  <c r="U1390" i="1" s="1"/>
  <c r="G1391" i="1"/>
  <c r="H1391" i="1"/>
  <c r="I1391" i="1"/>
  <c r="O1391" i="1" s="1"/>
  <c r="U1391" i="1" s="1"/>
  <c r="G1392" i="1"/>
  <c r="H1392" i="1"/>
  <c r="I1392" i="1"/>
  <c r="O1392" i="1" s="1"/>
  <c r="U1392" i="1" s="1"/>
  <c r="G1393" i="1"/>
  <c r="H1393" i="1"/>
  <c r="I1393" i="1"/>
  <c r="O1393" i="1" s="1"/>
  <c r="U1393" i="1" s="1"/>
  <c r="G1394" i="1"/>
  <c r="H1394" i="1"/>
  <c r="I1394" i="1"/>
  <c r="O1394" i="1" s="1"/>
  <c r="U1394" i="1" s="1"/>
  <c r="G1395" i="1"/>
  <c r="H1395" i="1"/>
  <c r="I1395" i="1"/>
  <c r="O1395" i="1" s="1"/>
  <c r="U1395" i="1" s="1"/>
  <c r="G1396" i="1"/>
  <c r="H1396" i="1"/>
  <c r="I1396" i="1"/>
  <c r="O1396" i="1" s="1"/>
  <c r="U1396" i="1" s="1"/>
  <c r="G1397" i="1"/>
  <c r="H1397" i="1"/>
  <c r="I1397" i="1"/>
  <c r="O1397" i="1" s="1"/>
  <c r="U1397" i="1" s="1"/>
  <c r="G1398" i="1"/>
  <c r="H1398" i="1"/>
  <c r="I1398" i="1"/>
  <c r="O1398" i="1" s="1"/>
  <c r="U1398" i="1" s="1"/>
  <c r="G1399" i="1"/>
  <c r="H1399" i="1"/>
  <c r="I1399" i="1"/>
  <c r="O1399" i="1" s="1"/>
  <c r="U1399" i="1" s="1"/>
  <c r="G1400" i="1"/>
  <c r="H1400" i="1"/>
  <c r="I1400" i="1"/>
  <c r="O1400" i="1" s="1"/>
  <c r="U1400" i="1" s="1"/>
  <c r="G1401" i="1"/>
  <c r="H1401" i="1"/>
  <c r="I1401" i="1"/>
  <c r="O1401" i="1" s="1"/>
  <c r="U1401" i="1" s="1"/>
  <c r="G1402" i="1"/>
  <c r="H1402" i="1"/>
  <c r="I1402" i="1"/>
  <c r="O1402" i="1" s="1"/>
  <c r="U1402" i="1" s="1"/>
  <c r="G1403" i="1"/>
  <c r="H1403" i="1"/>
  <c r="I1403" i="1"/>
  <c r="O1403" i="1" s="1"/>
  <c r="U1403" i="1" s="1"/>
  <c r="G1404" i="1"/>
  <c r="H1404" i="1"/>
  <c r="I1404" i="1"/>
  <c r="O1404" i="1" s="1"/>
  <c r="U1404" i="1" s="1"/>
  <c r="G1405" i="1"/>
  <c r="H1405" i="1"/>
  <c r="I1405" i="1"/>
  <c r="O1405" i="1" s="1"/>
  <c r="U1405" i="1" s="1"/>
  <c r="G1406" i="1"/>
  <c r="H1406" i="1"/>
  <c r="I1406" i="1"/>
  <c r="O1406" i="1" s="1"/>
  <c r="U1406" i="1" s="1"/>
  <c r="G1407" i="1"/>
  <c r="H1407" i="1"/>
  <c r="I1407" i="1"/>
  <c r="O1407" i="1" s="1"/>
  <c r="U1407" i="1" s="1"/>
  <c r="G1408" i="1"/>
  <c r="H1408" i="1"/>
  <c r="I1408" i="1"/>
  <c r="O1408" i="1" s="1"/>
  <c r="U1408" i="1" s="1"/>
  <c r="G1409" i="1"/>
  <c r="H1409" i="1"/>
  <c r="I1409" i="1"/>
  <c r="O1409" i="1" s="1"/>
  <c r="U1409" i="1" s="1"/>
  <c r="G1410" i="1"/>
  <c r="H1410" i="1"/>
  <c r="I1410" i="1"/>
  <c r="O1410" i="1" s="1"/>
  <c r="U1410" i="1" s="1"/>
  <c r="G1411" i="1"/>
  <c r="H1411" i="1"/>
  <c r="I1411" i="1"/>
  <c r="O1411" i="1" s="1"/>
  <c r="U1411" i="1" s="1"/>
  <c r="G1412" i="1"/>
  <c r="H1412" i="1"/>
  <c r="I1412" i="1"/>
  <c r="O1412" i="1" s="1"/>
  <c r="U1412" i="1" s="1"/>
  <c r="G1413" i="1"/>
  <c r="H1413" i="1"/>
  <c r="I1413" i="1"/>
  <c r="O1413" i="1" s="1"/>
  <c r="U1413" i="1" s="1"/>
  <c r="G1414" i="1"/>
  <c r="H1414" i="1"/>
  <c r="I1414" i="1"/>
  <c r="O1414" i="1" s="1"/>
  <c r="U1414" i="1" s="1"/>
  <c r="G1415" i="1"/>
  <c r="H1415" i="1"/>
  <c r="I1415" i="1"/>
  <c r="O1415" i="1" s="1"/>
  <c r="U1415" i="1" s="1"/>
  <c r="G1416" i="1"/>
  <c r="H1416" i="1"/>
  <c r="I1416" i="1"/>
  <c r="O1416" i="1" s="1"/>
  <c r="U1416" i="1" s="1"/>
  <c r="G1417" i="1"/>
  <c r="H1417" i="1"/>
  <c r="I1417" i="1"/>
  <c r="O1417" i="1" s="1"/>
  <c r="U1417" i="1" s="1"/>
  <c r="G1418" i="1"/>
  <c r="H1418" i="1"/>
  <c r="I1418" i="1"/>
  <c r="O1418" i="1" s="1"/>
  <c r="U1418" i="1" s="1"/>
  <c r="G1419" i="1"/>
  <c r="H1419" i="1"/>
  <c r="I1419" i="1"/>
  <c r="O1419" i="1" s="1"/>
  <c r="U1419" i="1" s="1"/>
  <c r="G1420" i="1"/>
  <c r="H1420" i="1"/>
  <c r="I1420" i="1"/>
  <c r="O1420" i="1" s="1"/>
  <c r="U1420" i="1" s="1"/>
  <c r="G1421" i="1"/>
  <c r="H1421" i="1"/>
  <c r="I1421" i="1"/>
  <c r="O1421" i="1" s="1"/>
  <c r="U1421" i="1" s="1"/>
  <c r="G1422" i="1"/>
  <c r="H1422" i="1"/>
  <c r="I1422" i="1"/>
  <c r="O1422" i="1" s="1"/>
  <c r="U1422" i="1" s="1"/>
  <c r="G1423" i="1"/>
  <c r="H1423" i="1"/>
  <c r="I1423" i="1"/>
  <c r="O1423" i="1" s="1"/>
  <c r="U1423" i="1" s="1"/>
  <c r="G1424" i="1"/>
  <c r="H1424" i="1"/>
  <c r="I1424" i="1"/>
  <c r="O1424" i="1" s="1"/>
  <c r="U1424" i="1" s="1"/>
  <c r="G1425" i="1"/>
  <c r="H1425" i="1"/>
  <c r="I1425" i="1"/>
  <c r="O1425" i="1" s="1"/>
  <c r="U1425" i="1" s="1"/>
  <c r="G1426" i="1"/>
  <c r="H1426" i="1"/>
  <c r="I1426" i="1"/>
  <c r="O1426" i="1" s="1"/>
  <c r="U1426" i="1" s="1"/>
  <c r="G1427" i="1"/>
  <c r="H1427" i="1"/>
  <c r="I1427" i="1"/>
  <c r="O1427" i="1" s="1"/>
  <c r="U1427" i="1" s="1"/>
  <c r="G1428" i="1"/>
  <c r="H1428" i="1"/>
  <c r="I1428" i="1"/>
  <c r="O1428" i="1" s="1"/>
  <c r="U1428" i="1" s="1"/>
  <c r="G1429" i="1"/>
  <c r="H1429" i="1"/>
  <c r="I1429" i="1"/>
  <c r="O1429" i="1" s="1"/>
  <c r="U1429" i="1" s="1"/>
  <c r="G1430" i="1"/>
  <c r="H1430" i="1"/>
  <c r="I1430" i="1"/>
  <c r="O1430" i="1" s="1"/>
  <c r="U1430" i="1" s="1"/>
  <c r="G1431" i="1"/>
  <c r="H1431" i="1"/>
  <c r="I1431" i="1"/>
  <c r="O1431" i="1" s="1"/>
  <c r="U1431" i="1" s="1"/>
  <c r="G1432" i="1"/>
  <c r="H1432" i="1"/>
  <c r="I1432" i="1"/>
  <c r="O1432" i="1" s="1"/>
  <c r="U1432" i="1" s="1"/>
  <c r="G1433" i="1"/>
  <c r="H1433" i="1"/>
  <c r="I1433" i="1"/>
  <c r="O1433" i="1" s="1"/>
  <c r="U1433" i="1" s="1"/>
  <c r="G1434" i="1"/>
  <c r="H1434" i="1"/>
  <c r="I1434" i="1"/>
  <c r="O1434" i="1" s="1"/>
  <c r="U1434" i="1" s="1"/>
  <c r="G1435" i="1"/>
  <c r="H1435" i="1"/>
  <c r="I1435" i="1"/>
  <c r="O1435" i="1" s="1"/>
  <c r="U1435" i="1" s="1"/>
  <c r="G1436" i="1"/>
  <c r="H1436" i="1"/>
  <c r="I1436" i="1"/>
  <c r="O1436" i="1" s="1"/>
  <c r="U1436" i="1" s="1"/>
  <c r="G1437" i="1"/>
  <c r="H1437" i="1"/>
  <c r="I1437" i="1"/>
  <c r="O1437" i="1" s="1"/>
  <c r="U1437" i="1" s="1"/>
  <c r="G1438" i="1"/>
  <c r="H1438" i="1"/>
  <c r="I1438" i="1"/>
  <c r="O1438" i="1" s="1"/>
  <c r="U1438" i="1" s="1"/>
  <c r="G1439" i="1"/>
  <c r="H1439" i="1"/>
  <c r="I1439" i="1"/>
  <c r="O1439" i="1" s="1"/>
  <c r="U1439" i="1" s="1"/>
  <c r="G1440" i="1"/>
  <c r="H1440" i="1"/>
  <c r="I1440" i="1"/>
  <c r="O1440" i="1" s="1"/>
  <c r="U1440" i="1" s="1"/>
  <c r="G1441" i="1"/>
  <c r="H1441" i="1"/>
  <c r="I1441" i="1"/>
  <c r="O1441" i="1" s="1"/>
  <c r="U1441" i="1" s="1"/>
  <c r="G1442" i="1"/>
  <c r="H1442" i="1"/>
  <c r="I1442" i="1"/>
  <c r="O1442" i="1" s="1"/>
  <c r="U1442" i="1" s="1"/>
  <c r="G1443" i="1"/>
  <c r="H1443" i="1"/>
  <c r="I1443" i="1"/>
  <c r="O1443" i="1" s="1"/>
  <c r="U1443" i="1" s="1"/>
  <c r="G1444" i="1"/>
  <c r="H1444" i="1"/>
  <c r="I1444" i="1"/>
  <c r="O1444" i="1" s="1"/>
  <c r="U1444" i="1" s="1"/>
  <c r="G1445" i="1"/>
  <c r="H1445" i="1"/>
  <c r="I1445" i="1"/>
  <c r="O1445" i="1" s="1"/>
  <c r="U1445" i="1" s="1"/>
  <c r="G1446" i="1"/>
  <c r="H1446" i="1"/>
  <c r="I1446" i="1"/>
  <c r="O1446" i="1" s="1"/>
  <c r="U1446" i="1" s="1"/>
  <c r="G1447" i="1"/>
  <c r="H1447" i="1"/>
  <c r="I1447" i="1"/>
  <c r="O1447" i="1" s="1"/>
  <c r="U1447" i="1" s="1"/>
  <c r="G1448" i="1"/>
  <c r="H1448" i="1"/>
  <c r="I1448" i="1"/>
  <c r="O1448" i="1" s="1"/>
  <c r="U1448" i="1" s="1"/>
  <c r="G1449" i="1"/>
  <c r="H1449" i="1"/>
  <c r="I1449" i="1"/>
  <c r="O1449" i="1" s="1"/>
  <c r="U1449" i="1" s="1"/>
  <c r="G1450" i="1"/>
  <c r="H1450" i="1"/>
  <c r="I1450" i="1"/>
  <c r="O1450" i="1" s="1"/>
  <c r="U1450" i="1" s="1"/>
  <c r="G1451" i="1"/>
  <c r="H1451" i="1"/>
  <c r="I1451" i="1"/>
  <c r="O1451" i="1" s="1"/>
  <c r="U1451" i="1" s="1"/>
  <c r="G1452" i="1"/>
  <c r="H1452" i="1"/>
  <c r="I1452" i="1"/>
  <c r="O1452" i="1" s="1"/>
  <c r="U1452" i="1" s="1"/>
  <c r="G1453" i="1"/>
  <c r="H1453" i="1"/>
  <c r="I1453" i="1"/>
  <c r="O1453" i="1" s="1"/>
  <c r="U1453" i="1" s="1"/>
  <c r="G1454" i="1"/>
  <c r="H1454" i="1"/>
  <c r="I1454" i="1"/>
  <c r="O1454" i="1" s="1"/>
  <c r="U1454" i="1" s="1"/>
  <c r="G1455" i="1"/>
  <c r="H1455" i="1"/>
  <c r="I1455" i="1"/>
  <c r="O1455" i="1" s="1"/>
  <c r="U1455" i="1" s="1"/>
  <c r="G1456" i="1"/>
  <c r="H1456" i="1"/>
  <c r="I1456" i="1"/>
  <c r="O1456" i="1" s="1"/>
  <c r="U1456" i="1" s="1"/>
  <c r="G1457" i="1"/>
  <c r="H1457" i="1"/>
  <c r="I1457" i="1"/>
  <c r="O1457" i="1" s="1"/>
  <c r="U1457" i="1" s="1"/>
  <c r="G1458" i="1"/>
  <c r="H1458" i="1"/>
  <c r="I1458" i="1"/>
  <c r="O1458" i="1" s="1"/>
  <c r="U1458" i="1" s="1"/>
  <c r="G1459" i="1"/>
  <c r="H1459" i="1"/>
  <c r="I1459" i="1"/>
  <c r="O1459" i="1" s="1"/>
  <c r="U1459" i="1" s="1"/>
  <c r="G1460" i="1"/>
  <c r="H1460" i="1"/>
  <c r="I1460" i="1"/>
  <c r="O1460" i="1" s="1"/>
  <c r="U1460" i="1" s="1"/>
  <c r="G1461" i="1"/>
  <c r="H1461" i="1"/>
  <c r="I1461" i="1"/>
  <c r="O1461" i="1" s="1"/>
  <c r="U1461" i="1" s="1"/>
  <c r="G1462" i="1"/>
  <c r="H1462" i="1"/>
  <c r="I1462" i="1"/>
  <c r="O1462" i="1" s="1"/>
  <c r="U1462" i="1" s="1"/>
  <c r="G1463" i="1"/>
  <c r="H1463" i="1"/>
  <c r="I1463" i="1"/>
  <c r="O1463" i="1" s="1"/>
  <c r="U1463" i="1" s="1"/>
  <c r="G1464" i="1"/>
  <c r="H1464" i="1"/>
  <c r="I1464" i="1"/>
  <c r="O1464" i="1" s="1"/>
  <c r="U1464" i="1" s="1"/>
  <c r="G1465" i="1"/>
  <c r="H1465" i="1"/>
  <c r="I1465" i="1"/>
  <c r="O1465" i="1" s="1"/>
  <c r="U1465" i="1" s="1"/>
  <c r="G1466" i="1"/>
  <c r="H1466" i="1"/>
  <c r="I1466" i="1"/>
  <c r="O1466" i="1" s="1"/>
  <c r="U1466" i="1" s="1"/>
  <c r="G1467" i="1"/>
  <c r="H1467" i="1"/>
  <c r="I1467" i="1"/>
  <c r="O1467" i="1" s="1"/>
  <c r="U1467" i="1" s="1"/>
  <c r="G1468" i="1"/>
  <c r="H1468" i="1"/>
  <c r="I1468" i="1"/>
  <c r="O1468" i="1" s="1"/>
  <c r="U1468" i="1" s="1"/>
  <c r="G1469" i="1"/>
  <c r="H1469" i="1"/>
  <c r="I1469" i="1"/>
  <c r="O1469" i="1" s="1"/>
  <c r="U1469" i="1" s="1"/>
  <c r="G1470" i="1"/>
  <c r="H1470" i="1"/>
  <c r="I1470" i="1"/>
  <c r="O1470" i="1" s="1"/>
  <c r="U1470" i="1" s="1"/>
  <c r="G1471" i="1"/>
  <c r="H1471" i="1"/>
  <c r="I1471" i="1"/>
  <c r="O1471" i="1" s="1"/>
  <c r="U1471" i="1" s="1"/>
  <c r="G1472" i="1"/>
  <c r="H1472" i="1"/>
  <c r="I1472" i="1"/>
  <c r="O1472" i="1" s="1"/>
  <c r="U1472" i="1" s="1"/>
  <c r="G1473" i="1"/>
  <c r="H1473" i="1"/>
  <c r="I1473" i="1"/>
  <c r="O1473" i="1" s="1"/>
  <c r="U1473" i="1" s="1"/>
  <c r="G1474" i="1"/>
  <c r="H1474" i="1"/>
  <c r="I1474" i="1"/>
  <c r="O1474" i="1" s="1"/>
  <c r="U1474" i="1" s="1"/>
  <c r="G1475" i="1"/>
  <c r="H1475" i="1"/>
  <c r="I1475" i="1"/>
  <c r="O1475" i="1" s="1"/>
  <c r="U1475" i="1" s="1"/>
  <c r="G1476" i="1"/>
  <c r="H1476" i="1"/>
  <c r="I1476" i="1"/>
  <c r="O1476" i="1" s="1"/>
  <c r="U1476" i="1" s="1"/>
  <c r="G1477" i="1"/>
  <c r="H1477" i="1"/>
  <c r="I1477" i="1"/>
  <c r="O1477" i="1" s="1"/>
  <c r="U1477" i="1" s="1"/>
  <c r="G1478" i="1"/>
  <c r="H1478" i="1"/>
  <c r="I1478" i="1"/>
  <c r="O1478" i="1" s="1"/>
  <c r="U1478" i="1" s="1"/>
  <c r="G1479" i="1"/>
  <c r="H1479" i="1"/>
  <c r="I1479" i="1"/>
  <c r="O1479" i="1" s="1"/>
  <c r="U1479" i="1" s="1"/>
  <c r="G1480" i="1"/>
  <c r="H1480" i="1"/>
  <c r="I1480" i="1"/>
  <c r="O1480" i="1" s="1"/>
  <c r="U1480" i="1" s="1"/>
  <c r="G1481" i="1"/>
  <c r="H1481" i="1"/>
  <c r="I1481" i="1"/>
  <c r="O1481" i="1" s="1"/>
  <c r="U1481" i="1" s="1"/>
  <c r="G1482" i="1"/>
  <c r="H1482" i="1"/>
  <c r="I1482" i="1"/>
  <c r="O1482" i="1" s="1"/>
  <c r="U1482" i="1" s="1"/>
  <c r="G1483" i="1"/>
  <c r="H1483" i="1"/>
  <c r="I1483" i="1"/>
  <c r="O1483" i="1" s="1"/>
  <c r="U1483" i="1" s="1"/>
  <c r="G1484" i="1"/>
  <c r="H1484" i="1"/>
  <c r="I1484" i="1"/>
  <c r="O1484" i="1" s="1"/>
  <c r="U1484" i="1" s="1"/>
  <c r="G1485" i="1"/>
  <c r="H1485" i="1"/>
  <c r="I1485" i="1"/>
  <c r="O1485" i="1" s="1"/>
  <c r="U1485" i="1" s="1"/>
  <c r="G1486" i="1"/>
  <c r="H1486" i="1"/>
  <c r="I1486" i="1"/>
  <c r="O1486" i="1" s="1"/>
  <c r="U1486" i="1" s="1"/>
  <c r="G1487" i="1"/>
  <c r="H1487" i="1"/>
  <c r="I1487" i="1"/>
  <c r="O1487" i="1" s="1"/>
  <c r="U1487" i="1" s="1"/>
  <c r="G1488" i="1"/>
  <c r="H1488" i="1"/>
  <c r="I1488" i="1"/>
  <c r="O1488" i="1" s="1"/>
  <c r="U1488" i="1" s="1"/>
  <c r="G1489" i="1"/>
  <c r="H1489" i="1"/>
  <c r="I1489" i="1"/>
  <c r="O1489" i="1" s="1"/>
  <c r="U1489" i="1" s="1"/>
  <c r="G1490" i="1"/>
  <c r="H1490" i="1"/>
  <c r="I1490" i="1"/>
  <c r="O1490" i="1" s="1"/>
  <c r="U1490" i="1" s="1"/>
  <c r="G1491" i="1"/>
  <c r="H1491" i="1"/>
  <c r="I1491" i="1"/>
  <c r="O1491" i="1" s="1"/>
  <c r="U1491" i="1" s="1"/>
  <c r="G1492" i="1"/>
  <c r="H1492" i="1"/>
  <c r="I1492" i="1"/>
  <c r="O1492" i="1" s="1"/>
  <c r="U1492" i="1" s="1"/>
  <c r="G1493" i="1"/>
  <c r="H1493" i="1"/>
  <c r="I1493" i="1"/>
  <c r="O1493" i="1" s="1"/>
  <c r="U1493" i="1" s="1"/>
  <c r="G1494" i="1"/>
  <c r="H1494" i="1"/>
  <c r="I1494" i="1"/>
  <c r="O1494" i="1" s="1"/>
  <c r="U1494" i="1" s="1"/>
  <c r="G1495" i="1"/>
  <c r="H1495" i="1"/>
  <c r="I1495" i="1"/>
  <c r="O1495" i="1" s="1"/>
  <c r="U1495" i="1" s="1"/>
  <c r="G1496" i="1"/>
  <c r="H1496" i="1"/>
  <c r="I1496" i="1"/>
  <c r="O1496" i="1" s="1"/>
  <c r="U1496" i="1" s="1"/>
  <c r="G1497" i="1"/>
  <c r="H1497" i="1"/>
  <c r="I1497" i="1"/>
  <c r="O1497" i="1" s="1"/>
  <c r="U1497" i="1" s="1"/>
  <c r="G1498" i="1"/>
  <c r="H1498" i="1"/>
  <c r="I1498" i="1"/>
  <c r="O1498" i="1" s="1"/>
  <c r="U1498" i="1" s="1"/>
  <c r="G1499" i="1"/>
  <c r="H1499" i="1"/>
  <c r="I1499" i="1"/>
  <c r="O1499" i="1" s="1"/>
  <c r="U1499" i="1" s="1"/>
  <c r="G1500" i="1"/>
  <c r="H1500" i="1"/>
  <c r="I1500" i="1"/>
  <c r="O1500" i="1" s="1"/>
  <c r="U1500" i="1" s="1"/>
  <c r="G1501" i="1"/>
  <c r="H1501" i="1"/>
  <c r="I1501" i="1"/>
  <c r="O1501" i="1" s="1"/>
  <c r="U1501" i="1" s="1"/>
  <c r="G1502" i="1"/>
  <c r="H1502" i="1"/>
  <c r="I1502" i="1"/>
  <c r="O1502" i="1" s="1"/>
  <c r="U1502" i="1" s="1"/>
  <c r="G1503" i="1"/>
  <c r="H1503" i="1"/>
  <c r="I1503" i="1"/>
  <c r="O1503" i="1" s="1"/>
  <c r="U1503" i="1" s="1"/>
  <c r="G1504" i="1"/>
  <c r="H1504" i="1"/>
  <c r="I1504" i="1"/>
  <c r="O1504" i="1" s="1"/>
  <c r="U1504" i="1" s="1"/>
  <c r="G1505" i="1"/>
  <c r="H1505" i="1"/>
  <c r="I1505" i="1"/>
  <c r="O1505" i="1" s="1"/>
  <c r="U1505" i="1" s="1"/>
  <c r="G1506" i="1"/>
  <c r="H1506" i="1"/>
  <c r="I1506" i="1"/>
  <c r="O1506" i="1" s="1"/>
  <c r="U1506" i="1" s="1"/>
  <c r="G1507" i="1"/>
  <c r="H1507" i="1"/>
  <c r="I1507" i="1"/>
  <c r="O1507" i="1" s="1"/>
  <c r="U1507" i="1" s="1"/>
  <c r="G1508" i="1"/>
  <c r="H1508" i="1"/>
  <c r="I1508" i="1"/>
  <c r="O1508" i="1" s="1"/>
  <c r="U1508" i="1" s="1"/>
  <c r="G1509" i="1"/>
  <c r="H1509" i="1"/>
  <c r="I1509" i="1"/>
  <c r="O1509" i="1" s="1"/>
  <c r="U1509" i="1" s="1"/>
  <c r="G1510" i="1"/>
  <c r="H1510" i="1"/>
  <c r="I1510" i="1"/>
  <c r="O1510" i="1" s="1"/>
  <c r="U1510" i="1" s="1"/>
  <c r="G1511" i="1"/>
  <c r="H1511" i="1"/>
  <c r="I1511" i="1"/>
  <c r="O1511" i="1" s="1"/>
  <c r="U1511" i="1" s="1"/>
  <c r="G1512" i="1"/>
  <c r="H1512" i="1"/>
  <c r="I1512" i="1"/>
  <c r="O1512" i="1" s="1"/>
  <c r="U1512" i="1" s="1"/>
  <c r="G1513" i="1"/>
  <c r="H1513" i="1"/>
  <c r="I1513" i="1"/>
  <c r="O1513" i="1" s="1"/>
  <c r="U1513" i="1" s="1"/>
  <c r="G1514" i="1"/>
  <c r="H1514" i="1"/>
  <c r="I1514" i="1"/>
  <c r="O1514" i="1" s="1"/>
  <c r="U1514" i="1" s="1"/>
  <c r="G1515" i="1"/>
  <c r="H1515" i="1"/>
  <c r="I1515" i="1"/>
  <c r="O1515" i="1" s="1"/>
  <c r="U1515" i="1" s="1"/>
  <c r="G1516" i="1"/>
  <c r="H1516" i="1"/>
  <c r="I1516" i="1"/>
  <c r="O1516" i="1" s="1"/>
  <c r="U1516" i="1" s="1"/>
  <c r="G1517" i="1"/>
  <c r="H1517" i="1"/>
  <c r="I1517" i="1"/>
  <c r="O1517" i="1" s="1"/>
  <c r="U1517" i="1" s="1"/>
  <c r="G1518" i="1"/>
  <c r="H1518" i="1"/>
  <c r="I1518" i="1"/>
  <c r="O1518" i="1" s="1"/>
  <c r="U1518" i="1" s="1"/>
  <c r="G1519" i="1"/>
  <c r="H1519" i="1"/>
  <c r="I1519" i="1"/>
  <c r="O1519" i="1" s="1"/>
  <c r="U1519" i="1" s="1"/>
  <c r="G1520" i="1"/>
  <c r="H1520" i="1"/>
  <c r="I1520" i="1"/>
  <c r="O1520" i="1" s="1"/>
  <c r="U1520" i="1" s="1"/>
  <c r="G1521" i="1"/>
  <c r="H1521" i="1"/>
  <c r="I1521" i="1"/>
  <c r="O1521" i="1" s="1"/>
  <c r="U1521" i="1" s="1"/>
  <c r="G1522" i="1"/>
  <c r="H1522" i="1"/>
  <c r="I1522" i="1"/>
  <c r="O1522" i="1" s="1"/>
  <c r="U1522" i="1" s="1"/>
  <c r="G1523" i="1"/>
  <c r="H1523" i="1"/>
  <c r="I1523" i="1"/>
  <c r="O1523" i="1" s="1"/>
  <c r="U1523" i="1" s="1"/>
  <c r="G1524" i="1"/>
  <c r="H1524" i="1"/>
  <c r="I1524" i="1"/>
  <c r="O1524" i="1" s="1"/>
  <c r="U1524" i="1" s="1"/>
  <c r="G1525" i="1"/>
  <c r="H1525" i="1"/>
  <c r="I1525" i="1"/>
  <c r="O1525" i="1" s="1"/>
  <c r="U1525" i="1" s="1"/>
  <c r="G1526" i="1"/>
  <c r="H1526" i="1"/>
  <c r="I1526" i="1"/>
  <c r="O1526" i="1" s="1"/>
  <c r="U1526" i="1" s="1"/>
  <c r="G1527" i="1"/>
  <c r="H1527" i="1"/>
  <c r="I1527" i="1"/>
  <c r="O1527" i="1" s="1"/>
  <c r="U1527" i="1" s="1"/>
  <c r="G1528" i="1"/>
  <c r="H1528" i="1"/>
  <c r="I1528" i="1"/>
  <c r="O1528" i="1" s="1"/>
  <c r="U1528" i="1" s="1"/>
  <c r="G1529" i="1"/>
  <c r="H1529" i="1"/>
  <c r="I1529" i="1"/>
  <c r="O1529" i="1" s="1"/>
  <c r="U1529" i="1" s="1"/>
  <c r="G1530" i="1"/>
  <c r="H1530" i="1"/>
  <c r="I1530" i="1"/>
  <c r="O1530" i="1" s="1"/>
  <c r="U1530" i="1" s="1"/>
  <c r="G1531" i="1"/>
  <c r="H1531" i="1"/>
  <c r="I1531" i="1"/>
  <c r="O1531" i="1" s="1"/>
  <c r="U1531" i="1" s="1"/>
  <c r="G1532" i="1"/>
  <c r="H1532" i="1"/>
  <c r="I1532" i="1"/>
  <c r="O1532" i="1" s="1"/>
  <c r="U1532" i="1" s="1"/>
  <c r="G1533" i="1"/>
  <c r="H1533" i="1"/>
  <c r="I1533" i="1"/>
  <c r="O1533" i="1" s="1"/>
  <c r="U1533" i="1" s="1"/>
  <c r="G1534" i="1"/>
  <c r="H1534" i="1"/>
  <c r="I1534" i="1"/>
  <c r="O1534" i="1" s="1"/>
  <c r="U1534" i="1" s="1"/>
  <c r="G1535" i="1"/>
  <c r="H1535" i="1"/>
  <c r="I1535" i="1"/>
  <c r="O1535" i="1" s="1"/>
  <c r="U1535" i="1" s="1"/>
  <c r="G1536" i="1"/>
  <c r="H1536" i="1"/>
  <c r="I1536" i="1"/>
  <c r="O1536" i="1" s="1"/>
  <c r="U1536" i="1" s="1"/>
  <c r="G1537" i="1"/>
  <c r="H1537" i="1"/>
  <c r="I1537" i="1"/>
  <c r="O1537" i="1" s="1"/>
  <c r="U1537" i="1" s="1"/>
  <c r="G1538" i="1"/>
  <c r="H1538" i="1"/>
  <c r="I1538" i="1"/>
  <c r="O1538" i="1" s="1"/>
  <c r="U1538" i="1" s="1"/>
  <c r="G1539" i="1"/>
  <c r="H1539" i="1"/>
  <c r="I1539" i="1"/>
  <c r="O1539" i="1" s="1"/>
  <c r="U1539" i="1" s="1"/>
  <c r="G1540" i="1"/>
  <c r="H1540" i="1"/>
  <c r="I1540" i="1"/>
  <c r="O1540" i="1" s="1"/>
  <c r="U1540" i="1" s="1"/>
  <c r="G1541" i="1"/>
  <c r="H1541" i="1"/>
  <c r="I1541" i="1"/>
  <c r="O1541" i="1" s="1"/>
  <c r="U1541" i="1" s="1"/>
  <c r="G1542" i="1"/>
  <c r="H1542" i="1"/>
  <c r="I1542" i="1"/>
  <c r="O1542" i="1" s="1"/>
  <c r="U1542" i="1" s="1"/>
  <c r="G1543" i="1"/>
  <c r="H1543" i="1"/>
  <c r="I1543" i="1"/>
  <c r="O1543" i="1" s="1"/>
  <c r="U1543" i="1" s="1"/>
  <c r="G1544" i="1"/>
  <c r="H1544" i="1"/>
  <c r="I1544" i="1"/>
  <c r="O1544" i="1" s="1"/>
  <c r="U1544" i="1" s="1"/>
  <c r="G1545" i="1"/>
  <c r="H1545" i="1"/>
  <c r="I1545" i="1"/>
  <c r="O1545" i="1" s="1"/>
  <c r="U1545" i="1" s="1"/>
  <c r="G1546" i="1"/>
  <c r="H1546" i="1"/>
  <c r="I1546" i="1"/>
  <c r="O1546" i="1" s="1"/>
  <c r="U1546" i="1" s="1"/>
  <c r="G1547" i="1"/>
  <c r="H1547" i="1"/>
  <c r="I1547" i="1"/>
  <c r="O1547" i="1" s="1"/>
  <c r="U1547" i="1" s="1"/>
  <c r="G1548" i="1"/>
  <c r="H1548" i="1"/>
  <c r="I1548" i="1"/>
  <c r="O1548" i="1" s="1"/>
  <c r="U1548" i="1" s="1"/>
  <c r="G1549" i="1"/>
  <c r="H1549" i="1"/>
  <c r="I1549" i="1"/>
  <c r="O1549" i="1" s="1"/>
  <c r="U1549" i="1" s="1"/>
  <c r="G1550" i="1"/>
  <c r="H1550" i="1"/>
  <c r="I1550" i="1"/>
  <c r="O1550" i="1" s="1"/>
  <c r="U1550" i="1" s="1"/>
  <c r="G1551" i="1"/>
  <c r="H1551" i="1"/>
  <c r="I1551" i="1"/>
  <c r="O1551" i="1" s="1"/>
  <c r="U1551" i="1" s="1"/>
  <c r="G1552" i="1"/>
  <c r="H1552" i="1"/>
  <c r="I1552" i="1"/>
  <c r="O1552" i="1" s="1"/>
  <c r="U1552" i="1" s="1"/>
  <c r="G1553" i="1"/>
  <c r="H1553" i="1"/>
  <c r="I1553" i="1"/>
  <c r="O1553" i="1" s="1"/>
  <c r="U1553" i="1" s="1"/>
  <c r="G1554" i="1"/>
  <c r="H1554" i="1"/>
  <c r="I1554" i="1"/>
  <c r="O1554" i="1" s="1"/>
  <c r="U1554" i="1" s="1"/>
  <c r="G1555" i="1"/>
  <c r="H1555" i="1"/>
  <c r="I1555" i="1"/>
  <c r="O1555" i="1" s="1"/>
  <c r="U1555" i="1" s="1"/>
  <c r="G1556" i="1"/>
  <c r="H1556" i="1"/>
  <c r="I1556" i="1"/>
  <c r="O1556" i="1" s="1"/>
  <c r="U1556" i="1" s="1"/>
  <c r="G1557" i="1"/>
  <c r="H1557" i="1"/>
  <c r="I1557" i="1"/>
  <c r="O1557" i="1" s="1"/>
  <c r="U1557" i="1" s="1"/>
  <c r="G1558" i="1"/>
  <c r="H1558" i="1"/>
  <c r="I1558" i="1"/>
  <c r="O1558" i="1" s="1"/>
  <c r="U1558" i="1" s="1"/>
  <c r="G1559" i="1"/>
  <c r="H1559" i="1"/>
  <c r="I1559" i="1"/>
  <c r="O1559" i="1" s="1"/>
  <c r="U1559" i="1" s="1"/>
  <c r="G1560" i="1"/>
  <c r="H1560" i="1"/>
  <c r="I1560" i="1"/>
  <c r="O1560" i="1" s="1"/>
  <c r="U1560" i="1" s="1"/>
  <c r="G1561" i="1"/>
  <c r="H1561" i="1"/>
  <c r="I1561" i="1"/>
  <c r="O1561" i="1" s="1"/>
  <c r="U1561" i="1" s="1"/>
  <c r="G1562" i="1"/>
  <c r="H1562" i="1"/>
  <c r="I1562" i="1"/>
  <c r="O1562" i="1" s="1"/>
  <c r="U1562" i="1" s="1"/>
  <c r="G1563" i="1"/>
  <c r="H1563" i="1"/>
  <c r="I1563" i="1"/>
  <c r="O1563" i="1" s="1"/>
  <c r="U1563" i="1" s="1"/>
  <c r="G1564" i="1"/>
  <c r="H1564" i="1"/>
  <c r="I1564" i="1"/>
  <c r="O1564" i="1" s="1"/>
  <c r="U1564" i="1" s="1"/>
  <c r="G1565" i="1"/>
  <c r="H1565" i="1"/>
  <c r="I1565" i="1"/>
  <c r="O1565" i="1" s="1"/>
  <c r="U1565" i="1" s="1"/>
  <c r="G1566" i="1"/>
  <c r="H1566" i="1"/>
  <c r="I1566" i="1"/>
  <c r="O1566" i="1" s="1"/>
  <c r="U1566" i="1" s="1"/>
  <c r="G1567" i="1"/>
  <c r="H1567" i="1"/>
  <c r="I1567" i="1"/>
  <c r="O1567" i="1" s="1"/>
  <c r="U1567" i="1" s="1"/>
  <c r="G1568" i="1"/>
  <c r="H1568" i="1"/>
  <c r="I1568" i="1"/>
  <c r="O1568" i="1" s="1"/>
  <c r="U1568" i="1" s="1"/>
  <c r="G1569" i="1"/>
  <c r="H1569" i="1"/>
  <c r="I1569" i="1"/>
  <c r="O1569" i="1" s="1"/>
  <c r="U1569" i="1" s="1"/>
  <c r="G1570" i="1"/>
  <c r="H1570" i="1"/>
  <c r="I1570" i="1"/>
  <c r="O1570" i="1" s="1"/>
  <c r="U1570" i="1" s="1"/>
  <c r="G1571" i="1"/>
  <c r="H1571" i="1"/>
  <c r="I1571" i="1"/>
  <c r="O1571" i="1" s="1"/>
  <c r="U1571" i="1" s="1"/>
  <c r="G1572" i="1"/>
  <c r="H1572" i="1"/>
  <c r="I1572" i="1"/>
  <c r="O1572" i="1" s="1"/>
  <c r="U1572" i="1" s="1"/>
  <c r="G1573" i="1"/>
  <c r="H1573" i="1"/>
  <c r="I1573" i="1"/>
  <c r="O1573" i="1" s="1"/>
  <c r="U1573" i="1" s="1"/>
  <c r="G1574" i="1"/>
  <c r="H1574" i="1"/>
  <c r="I1574" i="1"/>
  <c r="O1574" i="1" s="1"/>
  <c r="U1574" i="1" s="1"/>
  <c r="G1575" i="1"/>
  <c r="H1575" i="1"/>
  <c r="I1575" i="1"/>
  <c r="O1575" i="1" s="1"/>
  <c r="U1575" i="1" s="1"/>
  <c r="G1576" i="1"/>
  <c r="H1576" i="1"/>
  <c r="I1576" i="1"/>
  <c r="O1576" i="1" s="1"/>
  <c r="U1576" i="1" s="1"/>
  <c r="G1577" i="1"/>
  <c r="H1577" i="1"/>
  <c r="I1577" i="1"/>
  <c r="O1577" i="1" s="1"/>
  <c r="U1577" i="1" s="1"/>
  <c r="G1578" i="1"/>
  <c r="H1578" i="1"/>
  <c r="I1578" i="1"/>
  <c r="O1578" i="1" s="1"/>
  <c r="U1578" i="1" s="1"/>
  <c r="G1579" i="1"/>
  <c r="H1579" i="1"/>
  <c r="I1579" i="1"/>
  <c r="O1579" i="1" s="1"/>
  <c r="U1579" i="1" s="1"/>
  <c r="G1580" i="1"/>
  <c r="H1580" i="1"/>
  <c r="I1580" i="1"/>
  <c r="O1580" i="1" s="1"/>
  <c r="U1580" i="1" s="1"/>
  <c r="G1581" i="1"/>
  <c r="H1581" i="1"/>
  <c r="I1581" i="1"/>
  <c r="O1581" i="1" s="1"/>
  <c r="U1581" i="1" s="1"/>
  <c r="G1582" i="1"/>
  <c r="H1582" i="1"/>
  <c r="I1582" i="1"/>
  <c r="O1582" i="1" s="1"/>
  <c r="U1582" i="1" s="1"/>
  <c r="G1583" i="1"/>
  <c r="H1583" i="1"/>
  <c r="I1583" i="1"/>
  <c r="O1583" i="1" s="1"/>
  <c r="U1583" i="1" s="1"/>
  <c r="G1584" i="1"/>
  <c r="H1584" i="1"/>
  <c r="I1584" i="1"/>
  <c r="O1584" i="1" s="1"/>
  <c r="U1584" i="1" s="1"/>
  <c r="G1585" i="1"/>
  <c r="H1585" i="1"/>
  <c r="I1585" i="1"/>
  <c r="O1585" i="1" s="1"/>
  <c r="U1585" i="1" s="1"/>
  <c r="G1586" i="1"/>
  <c r="H1586" i="1"/>
  <c r="I1586" i="1"/>
  <c r="O1586" i="1" s="1"/>
  <c r="U1586" i="1" s="1"/>
  <c r="G1587" i="1"/>
  <c r="H1587" i="1"/>
  <c r="I1587" i="1"/>
  <c r="O1587" i="1" s="1"/>
  <c r="U1587" i="1" s="1"/>
  <c r="G1588" i="1"/>
  <c r="H1588" i="1"/>
  <c r="I1588" i="1"/>
  <c r="O1588" i="1" s="1"/>
  <c r="U1588" i="1" s="1"/>
  <c r="G1589" i="1"/>
  <c r="H1589" i="1"/>
  <c r="I1589" i="1"/>
  <c r="O1589" i="1" s="1"/>
  <c r="U1589" i="1" s="1"/>
  <c r="G1590" i="1"/>
  <c r="H1590" i="1"/>
  <c r="I1590" i="1"/>
  <c r="O1590" i="1" s="1"/>
  <c r="U1590" i="1" s="1"/>
  <c r="G1591" i="1"/>
  <c r="H1591" i="1"/>
  <c r="I1591" i="1"/>
  <c r="O1591" i="1" s="1"/>
  <c r="U1591" i="1" s="1"/>
  <c r="G1592" i="1"/>
  <c r="H1592" i="1"/>
  <c r="I1592" i="1"/>
  <c r="O1592" i="1" s="1"/>
  <c r="U1592" i="1" s="1"/>
  <c r="G1593" i="1"/>
  <c r="H1593" i="1"/>
  <c r="I1593" i="1"/>
  <c r="O1593" i="1" s="1"/>
  <c r="U1593" i="1" s="1"/>
  <c r="G1594" i="1"/>
  <c r="H1594" i="1"/>
  <c r="I1594" i="1"/>
  <c r="O1594" i="1" s="1"/>
  <c r="U1594" i="1" s="1"/>
  <c r="G1595" i="1"/>
  <c r="H1595" i="1"/>
  <c r="I1595" i="1"/>
  <c r="O1595" i="1" s="1"/>
  <c r="U1595" i="1" s="1"/>
  <c r="G1596" i="1"/>
  <c r="H1596" i="1"/>
  <c r="I1596" i="1"/>
  <c r="O1596" i="1" s="1"/>
  <c r="U1596" i="1" s="1"/>
  <c r="G1597" i="1"/>
  <c r="H1597" i="1"/>
  <c r="I1597" i="1"/>
  <c r="O1597" i="1" s="1"/>
  <c r="U1597" i="1" s="1"/>
  <c r="G1598" i="1"/>
  <c r="H1598" i="1"/>
  <c r="I1598" i="1"/>
  <c r="O1598" i="1" s="1"/>
  <c r="U1598" i="1" s="1"/>
  <c r="G1599" i="1"/>
  <c r="H1599" i="1"/>
  <c r="I1599" i="1"/>
  <c r="O1599" i="1" s="1"/>
  <c r="U1599" i="1" s="1"/>
  <c r="G1600" i="1"/>
  <c r="H1600" i="1"/>
  <c r="I1600" i="1"/>
  <c r="O1600" i="1" s="1"/>
  <c r="U1600" i="1" s="1"/>
  <c r="G1601" i="1"/>
  <c r="H1601" i="1"/>
  <c r="I1601" i="1"/>
  <c r="O1601" i="1" s="1"/>
  <c r="U1601" i="1" s="1"/>
  <c r="G1602" i="1"/>
  <c r="H1602" i="1"/>
  <c r="I1602" i="1"/>
  <c r="O1602" i="1" s="1"/>
  <c r="U1602" i="1" s="1"/>
  <c r="G1603" i="1"/>
  <c r="H1603" i="1"/>
  <c r="I1603" i="1"/>
  <c r="O1603" i="1" s="1"/>
  <c r="U1603" i="1" s="1"/>
  <c r="G1604" i="1"/>
  <c r="H1604" i="1"/>
  <c r="I1604" i="1"/>
  <c r="O1604" i="1" s="1"/>
  <c r="U1604" i="1" s="1"/>
  <c r="G1605" i="1"/>
  <c r="H1605" i="1"/>
  <c r="I1605" i="1"/>
  <c r="O1605" i="1" s="1"/>
  <c r="U1605" i="1" s="1"/>
  <c r="G1606" i="1"/>
  <c r="H1606" i="1"/>
  <c r="I1606" i="1"/>
  <c r="O1606" i="1" s="1"/>
  <c r="U1606" i="1" s="1"/>
  <c r="G1607" i="1"/>
  <c r="H1607" i="1"/>
  <c r="I1607" i="1"/>
  <c r="O1607" i="1" s="1"/>
  <c r="U1607" i="1" s="1"/>
  <c r="G1608" i="1"/>
  <c r="H1608" i="1"/>
  <c r="I1608" i="1"/>
  <c r="O1608" i="1" s="1"/>
  <c r="U1608" i="1" s="1"/>
  <c r="G1609" i="1"/>
  <c r="H1609" i="1"/>
  <c r="I1609" i="1"/>
  <c r="O1609" i="1" s="1"/>
  <c r="U1609" i="1" s="1"/>
  <c r="G1610" i="1"/>
  <c r="H1610" i="1"/>
  <c r="I1610" i="1"/>
  <c r="O1610" i="1" s="1"/>
  <c r="U1610" i="1" s="1"/>
  <c r="G1611" i="1"/>
  <c r="H1611" i="1"/>
  <c r="I1611" i="1"/>
  <c r="O1611" i="1" s="1"/>
  <c r="U1611" i="1" s="1"/>
  <c r="G1612" i="1"/>
  <c r="H1612" i="1"/>
  <c r="I1612" i="1"/>
  <c r="O1612" i="1" s="1"/>
  <c r="U1612" i="1" s="1"/>
  <c r="G1613" i="1"/>
  <c r="H1613" i="1"/>
  <c r="I1613" i="1"/>
  <c r="O1613" i="1" s="1"/>
  <c r="U1613" i="1" s="1"/>
  <c r="G1614" i="1"/>
  <c r="H1614" i="1"/>
  <c r="I1614" i="1"/>
  <c r="O1614" i="1" s="1"/>
  <c r="U1614" i="1" s="1"/>
  <c r="G1615" i="1"/>
  <c r="H1615" i="1"/>
  <c r="I1615" i="1"/>
  <c r="O1615" i="1" s="1"/>
  <c r="U1615" i="1" s="1"/>
  <c r="G1616" i="1"/>
  <c r="H1616" i="1"/>
  <c r="I1616" i="1"/>
  <c r="O1616" i="1" s="1"/>
  <c r="U1616" i="1" s="1"/>
  <c r="G1617" i="1"/>
  <c r="H1617" i="1"/>
  <c r="I1617" i="1"/>
  <c r="O1617" i="1" s="1"/>
  <c r="U1617" i="1" s="1"/>
  <c r="G1618" i="1"/>
  <c r="H1618" i="1"/>
  <c r="I1618" i="1"/>
  <c r="O1618" i="1" s="1"/>
  <c r="U1618" i="1" s="1"/>
  <c r="G1619" i="1"/>
  <c r="H1619" i="1"/>
  <c r="I1619" i="1"/>
  <c r="O1619" i="1" s="1"/>
  <c r="U1619" i="1" s="1"/>
  <c r="G1620" i="1"/>
  <c r="H1620" i="1"/>
  <c r="I1620" i="1"/>
  <c r="O1620" i="1" s="1"/>
  <c r="U1620" i="1" s="1"/>
  <c r="G1621" i="1"/>
  <c r="H1621" i="1"/>
  <c r="I1621" i="1"/>
  <c r="O1621" i="1" s="1"/>
  <c r="U1621" i="1" s="1"/>
  <c r="G1622" i="1"/>
  <c r="H1622" i="1"/>
  <c r="I1622" i="1"/>
  <c r="O1622" i="1" s="1"/>
  <c r="U1622" i="1" s="1"/>
  <c r="G1623" i="1"/>
  <c r="H1623" i="1"/>
  <c r="I1623" i="1"/>
  <c r="O1623" i="1" s="1"/>
  <c r="U1623" i="1" s="1"/>
  <c r="G1624" i="1"/>
  <c r="H1624" i="1"/>
  <c r="I1624" i="1"/>
  <c r="O1624" i="1" s="1"/>
  <c r="U1624" i="1" s="1"/>
  <c r="G1625" i="1"/>
  <c r="H1625" i="1"/>
  <c r="I1625" i="1"/>
  <c r="O1625" i="1" s="1"/>
  <c r="U1625" i="1" s="1"/>
  <c r="G1626" i="1"/>
  <c r="H1626" i="1"/>
  <c r="I1626" i="1"/>
  <c r="O1626" i="1" s="1"/>
  <c r="U1626" i="1" s="1"/>
  <c r="G1627" i="1"/>
  <c r="H1627" i="1"/>
  <c r="I1627" i="1"/>
  <c r="O1627" i="1" s="1"/>
  <c r="U1627" i="1" s="1"/>
  <c r="G1628" i="1"/>
  <c r="H1628" i="1"/>
  <c r="I1628" i="1"/>
  <c r="O1628" i="1" s="1"/>
  <c r="U1628" i="1" s="1"/>
  <c r="G1629" i="1"/>
  <c r="H1629" i="1"/>
  <c r="I1629" i="1"/>
  <c r="O1629" i="1" s="1"/>
  <c r="U1629" i="1" s="1"/>
  <c r="G1630" i="1"/>
  <c r="H1630" i="1"/>
  <c r="I1630" i="1"/>
  <c r="O1630" i="1" s="1"/>
  <c r="U1630" i="1" s="1"/>
  <c r="G1631" i="1"/>
  <c r="H1631" i="1"/>
  <c r="I1631" i="1"/>
  <c r="O1631" i="1" s="1"/>
  <c r="U1631" i="1" s="1"/>
  <c r="G1632" i="1"/>
  <c r="H1632" i="1"/>
  <c r="I1632" i="1"/>
  <c r="O1632" i="1" s="1"/>
  <c r="U1632" i="1" s="1"/>
  <c r="G1633" i="1"/>
  <c r="H1633" i="1"/>
  <c r="I1633" i="1"/>
  <c r="O1633" i="1" s="1"/>
  <c r="U1633" i="1" s="1"/>
  <c r="G1634" i="1"/>
  <c r="H1634" i="1"/>
  <c r="I1634" i="1"/>
  <c r="O1634" i="1" s="1"/>
  <c r="U1634" i="1" s="1"/>
  <c r="G1635" i="1"/>
  <c r="H1635" i="1"/>
  <c r="I1635" i="1"/>
  <c r="O1635" i="1" s="1"/>
  <c r="U1635" i="1" s="1"/>
  <c r="G1636" i="1"/>
  <c r="H1636" i="1"/>
  <c r="I1636" i="1"/>
  <c r="O1636" i="1" s="1"/>
  <c r="U1636" i="1" s="1"/>
  <c r="G1637" i="1"/>
  <c r="H1637" i="1"/>
  <c r="I1637" i="1"/>
  <c r="O1637" i="1" s="1"/>
  <c r="U1637" i="1" s="1"/>
  <c r="G1638" i="1"/>
  <c r="H1638" i="1"/>
  <c r="I1638" i="1"/>
  <c r="O1638" i="1" s="1"/>
  <c r="U1638" i="1" s="1"/>
  <c r="G1639" i="1"/>
  <c r="H1639" i="1"/>
  <c r="I1639" i="1"/>
  <c r="O1639" i="1" s="1"/>
  <c r="U1639" i="1" s="1"/>
  <c r="G1640" i="1"/>
  <c r="H1640" i="1"/>
  <c r="I1640" i="1"/>
  <c r="O1640" i="1" s="1"/>
  <c r="U1640" i="1" s="1"/>
  <c r="G1641" i="1"/>
  <c r="H1641" i="1"/>
  <c r="I1641" i="1"/>
  <c r="O1641" i="1" s="1"/>
  <c r="U1641" i="1" s="1"/>
  <c r="G1642" i="1"/>
  <c r="H1642" i="1"/>
  <c r="I1642" i="1"/>
  <c r="O1642" i="1" s="1"/>
  <c r="U1642" i="1" s="1"/>
  <c r="G1643" i="1"/>
  <c r="H1643" i="1"/>
  <c r="I1643" i="1"/>
  <c r="O1643" i="1" s="1"/>
  <c r="U1643" i="1" s="1"/>
  <c r="G1644" i="1"/>
  <c r="H1644" i="1"/>
  <c r="I1644" i="1"/>
  <c r="O1644" i="1" s="1"/>
  <c r="U1644" i="1" s="1"/>
  <c r="G1645" i="1"/>
  <c r="H1645" i="1"/>
  <c r="I1645" i="1"/>
  <c r="O1645" i="1" s="1"/>
  <c r="U1645" i="1" s="1"/>
  <c r="G1646" i="1"/>
  <c r="H1646" i="1"/>
  <c r="I1646" i="1"/>
  <c r="O1646" i="1" s="1"/>
  <c r="U1646" i="1" s="1"/>
  <c r="G1647" i="1"/>
  <c r="H1647" i="1"/>
  <c r="I1647" i="1"/>
  <c r="O1647" i="1" s="1"/>
  <c r="U1647" i="1" s="1"/>
  <c r="G1648" i="1"/>
  <c r="H1648" i="1"/>
  <c r="I1648" i="1"/>
  <c r="O1648" i="1" s="1"/>
  <c r="U1648" i="1" s="1"/>
  <c r="G1649" i="1"/>
  <c r="H1649" i="1"/>
  <c r="I1649" i="1"/>
  <c r="O1649" i="1" s="1"/>
  <c r="U1649" i="1" s="1"/>
  <c r="G1650" i="1"/>
  <c r="H1650" i="1"/>
  <c r="I1650" i="1"/>
  <c r="O1650" i="1" s="1"/>
  <c r="U1650" i="1" s="1"/>
  <c r="G1651" i="1"/>
  <c r="H1651" i="1"/>
  <c r="I1651" i="1"/>
  <c r="O1651" i="1" s="1"/>
  <c r="U1651" i="1" s="1"/>
  <c r="G1652" i="1"/>
  <c r="H1652" i="1"/>
  <c r="I1652" i="1"/>
  <c r="O1652" i="1" s="1"/>
  <c r="U1652" i="1" s="1"/>
  <c r="G1653" i="1"/>
  <c r="H1653" i="1"/>
  <c r="I1653" i="1"/>
  <c r="O1653" i="1" s="1"/>
  <c r="U1653" i="1" s="1"/>
  <c r="G1654" i="1"/>
  <c r="H1654" i="1"/>
  <c r="I1654" i="1"/>
  <c r="O1654" i="1" s="1"/>
  <c r="U1654" i="1" s="1"/>
  <c r="G1655" i="1"/>
  <c r="H1655" i="1"/>
  <c r="I1655" i="1"/>
  <c r="O1655" i="1" s="1"/>
  <c r="U1655" i="1" s="1"/>
  <c r="G1656" i="1"/>
  <c r="H1656" i="1"/>
  <c r="I1656" i="1"/>
  <c r="O1656" i="1" s="1"/>
  <c r="U1656" i="1" s="1"/>
  <c r="G1657" i="1"/>
  <c r="H1657" i="1"/>
  <c r="I1657" i="1"/>
  <c r="O1657" i="1" s="1"/>
  <c r="U1657" i="1" s="1"/>
  <c r="G1658" i="1"/>
  <c r="H1658" i="1"/>
  <c r="I1658" i="1"/>
  <c r="O1658" i="1" s="1"/>
  <c r="U1658" i="1" s="1"/>
  <c r="G1659" i="1"/>
  <c r="H1659" i="1"/>
  <c r="I1659" i="1"/>
  <c r="O1659" i="1" s="1"/>
  <c r="U1659" i="1" s="1"/>
  <c r="G1660" i="1"/>
  <c r="H1660" i="1"/>
  <c r="I1660" i="1"/>
  <c r="O1660" i="1" s="1"/>
  <c r="U1660" i="1" s="1"/>
  <c r="G1661" i="1"/>
  <c r="H1661" i="1"/>
  <c r="I1661" i="1"/>
  <c r="O1661" i="1" s="1"/>
  <c r="U1661" i="1" s="1"/>
  <c r="G1662" i="1"/>
  <c r="H1662" i="1"/>
  <c r="I1662" i="1"/>
  <c r="O1662" i="1" s="1"/>
  <c r="U1662" i="1" s="1"/>
  <c r="G1663" i="1"/>
  <c r="H1663" i="1"/>
  <c r="I1663" i="1"/>
  <c r="O1663" i="1" s="1"/>
  <c r="U1663" i="1" s="1"/>
  <c r="G1664" i="1"/>
  <c r="H1664" i="1"/>
  <c r="I1664" i="1"/>
  <c r="O1664" i="1" s="1"/>
  <c r="U1664" i="1" s="1"/>
  <c r="G1665" i="1"/>
  <c r="H1665" i="1"/>
  <c r="I1665" i="1"/>
  <c r="O1665" i="1" s="1"/>
  <c r="U1665" i="1" s="1"/>
  <c r="G1666" i="1"/>
  <c r="H1666" i="1"/>
  <c r="I1666" i="1"/>
  <c r="O1666" i="1" s="1"/>
  <c r="U1666" i="1" s="1"/>
  <c r="G1667" i="1"/>
  <c r="H1667" i="1"/>
  <c r="I1667" i="1"/>
  <c r="O1667" i="1" s="1"/>
  <c r="U1667" i="1" s="1"/>
  <c r="G1668" i="1"/>
  <c r="H1668" i="1"/>
  <c r="I1668" i="1"/>
  <c r="O1668" i="1" s="1"/>
  <c r="U1668" i="1" s="1"/>
  <c r="G1669" i="1"/>
  <c r="H1669" i="1"/>
  <c r="I1669" i="1"/>
  <c r="O1669" i="1" s="1"/>
  <c r="U1669" i="1" s="1"/>
  <c r="G1670" i="1"/>
  <c r="H1670" i="1"/>
  <c r="I1670" i="1"/>
  <c r="O1670" i="1" s="1"/>
  <c r="U1670" i="1" s="1"/>
  <c r="G1671" i="1"/>
  <c r="H1671" i="1"/>
  <c r="I1671" i="1"/>
  <c r="O1671" i="1" s="1"/>
  <c r="U1671" i="1" s="1"/>
  <c r="G1672" i="1"/>
  <c r="H1672" i="1"/>
  <c r="I1672" i="1"/>
  <c r="O1672" i="1" s="1"/>
  <c r="U1672" i="1" s="1"/>
  <c r="G1673" i="1"/>
  <c r="H1673" i="1"/>
  <c r="I1673" i="1"/>
  <c r="O1673" i="1" s="1"/>
  <c r="U1673" i="1" s="1"/>
  <c r="G1674" i="1"/>
  <c r="H1674" i="1"/>
  <c r="I1674" i="1"/>
  <c r="O1674" i="1" s="1"/>
  <c r="U1674" i="1" s="1"/>
  <c r="G1675" i="1"/>
  <c r="H1675" i="1"/>
  <c r="I1675" i="1"/>
  <c r="O1675" i="1" s="1"/>
  <c r="U1675" i="1" s="1"/>
  <c r="G1676" i="1"/>
  <c r="H1676" i="1"/>
  <c r="I1676" i="1"/>
  <c r="O1676" i="1" s="1"/>
  <c r="U1676" i="1" s="1"/>
  <c r="G1677" i="1"/>
  <c r="H1677" i="1"/>
  <c r="I1677" i="1"/>
  <c r="O1677" i="1" s="1"/>
  <c r="U1677" i="1" s="1"/>
  <c r="G1678" i="1"/>
  <c r="H1678" i="1"/>
  <c r="I1678" i="1"/>
  <c r="O1678" i="1" s="1"/>
  <c r="U1678" i="1" s="1"/>
  <c r="G1679" i="1"/>
  <c r="H1679" i="1"/>
  <c r="I1679" i="1"/>
  <c r="O1679" i="1" s="1"/>
  <c r="U1679" i="1" s="1"/>
  <c r="G1680" i="1"/>
  <c r="H1680" i="1"/>
  <c r="I1680" i="1"/>
  <c r="O1680" i="1" s="1"/>
  <c r="U1680" i="1" s="1"/>
  <c r="G1681" i="1"/>
  <c r="H1681" i="1"/>
  <c r="I1681" i="1"/>
  <c r="O1681" i="1" s="1"/>
  <c r="U1681" i="1" s="1"/>
  <c r="G1682" i="1"/>
  <c r="H1682" i="1"/>
  <c r="I1682" i="1"/>
  <c r="O1682" i="1" s="1"/>
  <c r="U1682" i="1" s="1"/>
  <c r="G1683" i="1"/>
  <c r="H1683" i="1"/>
  <c r="I1683" i="1"/>
  <c r="O1683" i="1" s="1"/>
  <c r="U1683" i="1" s="1"/>
  <c r="G1684" i="1"/>
  <c r="H1684" i="1"/>
  <c r="I1684" i="1"/>
  <c r="O1684" i="1" s="1"/>
  <c r="U1684" i="1" s="1"/>
  <c r="G1685" i="1"/>
  <c r="H1685" i="1"/>
  <c r="I1685" i="1"/>
  <c r="O1685" i="1" s="1"/>
  <c r="U1685" i="1" s="1"/>
  <c r="G1686" i="1"/>
  <c r="H1686" i="1"/>
  <c r="I1686" i="1"/>
  <c r="O1686" i="1" s="1"/>
  <c r="U1686" i="1" s="1"/>
  <c r="G1687" i="1"/>
  <c r="H1687" i="1"/>
  <c r="I1687" i="1"/>
  <c r="O1687" i="1" s="1"/>
  <c r="U1687" i="1" s="1"/>
  <c r="G1688" i="1"/>
  <c r="H1688" i="1"/>
  <c r="I1688" i="1"/>
  <c r="O1688" i="1" s="1"/>
  <c r="U1688" i="1" s="1"/>
  <c r="G1689" i="1"/>
  <c r="H1689" i="1"/>
  <c r="I1689" i="1"/>
  <c r="O1689" i="1" s="1"/>
  <c r="U1689" i="1" s="1"/>
  <c r="G1690" i="1"/>
  <c r="H1690" i="1"/>
  <c r="I1690" i="1"/>
  <c r="O1690" i="1" s="1"/>
  <c r="U1690" i="1" s="1"/>
  <c r="G1691" i="1"/>
  <c r="H1691" i="1"/>
  <c r="I1691" i="1"/>
  <c r="O1691" i="1" s="1"/>
  <c r="U1691" i="1" s="1"/>
  <c r="G1692" i="1"/>
  <c r="H1692" i="1"/>
  <c r="I1692" i="1"/>
  <c r="O1692" i="1" s="1"/>
  <c r="U1692" i="1" s="1"/>
  <c r="G1693" i="1"/>
  <c r="H1693" i="1"/>
  <c r="I1693" i="1"/>
  <c r="O1693" i="1" s="1"/>
  <c r="U1693" i="1" s="1"/>
  <c r="G1694" i="1"/>
  <c r="H1694" i="1"/>
  <c r="I1694" i="1"/>
  <c r="O1694" i="1" s="1"/>
  <c r="U1694" i="1" s="1"/>
  <c r="G1695" i="1"/>
  <c r="H1695" i="1"/>
  <c r="I1695" i="1"/>
  <c r="O1695" i="1" s="1"/>
  <c r="U1695" i="1" s="1"/>
  <c r="G1696" i="1"/>
  <c r="H1696" i="1"/>
  <c r="I1696" i="1"/>
  <c r="O1696" i="1" s="1"/>
  <c r="U1696" i="1" s="1"/>
  <c r="G1697" i="1"/>
  <c r="H1697" i="1"/>
  <c r="I1697" i="1"/>
  <c r="O1697" i="1" s="1"/>
  <c r="U1697" i="1" s="1"/>
  <c r="G1698" i="1"/>
  <c r="H1698" i="1"/>
  <c r="I1698" i="1"/>
  <c r="O1698" i="1" s="1"/>
  <c r="U1698" i="1" s="1"/>
  <c r="G1699" i="1"/>
  <c r="H1699" i="1"/>
  <c r="I1699" i="1"/>
  <c r="O1699" i="1" s="1"/>
  <c r="U1699" i="1" s="1"/>
  <c r="G1700" i="1"/>
  <c r="H1700" i="1"/>
  <c r="I1700" i="1"/>
  <c r="O1700" i="1" s="1"/>
  <c r="U1700" i="1" s="1"/>
  <c r="G1701" i="1"/>
  <c r="H1701" i="1"/>
  <c r="I1701" i="1"/>
  <c r="O1701" i="1" s="1"/>
  <c r="U1701" i="1" s="1"/>
  <c r="G1702" i="1"/>
  <c r="H1702" i="1"/>
  <c r="I1702" i="1"/>
  <c r="O1702" i="1" s="1"/>
  <c r="U1702" i="1" s="1"/>
  <c r="G1703" i="1"/>
  <c r="H1703" i="1"/>
  <c r="I1703" i="1"/>
  <c r="O1703" i="1" s="1"/>
  <c r="U1703" i="1" s="1"/>
  <c r="G1704" i="1"/>
  <c r="H1704" i="1"/>
  <c r="I1704" i="1"/>
  <c r="O1704" i="1" s="1"/>
  <c r="U1704" i="1" s="1"/>
  <c r="G1705" i="1"/>
  <c r="H1705" i="1"/>
  <c r="I1705" i="1"/>
  <c r="O1705" i="1" s="1"/>
  <c r="U1705" i="1" s="1"/>
  <c r="G1706" i="1"/>
  <c r="H1706" i="1"/>
  <c r="I1706" i="1"/>
  <c r="O1706" i="1" s="1"/>
  <c r="U1706" i="1" s="1"/>
  <c r="G1707" i="1"/>
  <c r="H1707" i="1"/>
  <c r="I1707" i="1"/>
  <c r="O1707" i="1" s="1"/>
  <c r="U1707" i="1" s="1"/>
  <c r="G1708" i="1"/>
  <c r="H1708" i="1"/>
  <c r="I1708" i="1"/>
  <c r="O1708" i="1" s="1"/>
  <c r="U1708" i="1" s="1"/>
  <c r="G1709" i="1"/>
  <c r="H1709" i="1"/>
  <c r="I1709" i="1"/>
  <c r="O1709" i="1" s="1"/>
  <c r="U1709" i="1" s="1"/>
  <c r="G1710" i="1"/>
  <c r="H1710" i="1"/>
  <c r="I1710" i="1"/>
  <c r="O1710" i="1" s="1"/>
  <c r="U1710" i="1" s="1"/>
  <c r="G1711" i="1"/>
  <c r="H1711" i="1"/>
  <c r="I1711" i="1"/>
  <c r="O1711" i="1" s="1"/>
  <c r="U1711" i="1" s="1"/>
  <c r="G1712" i="1"/>
  <c r="H1712" i="1"/>
  <c r="I1712" i="1"/>
  <c r="O1712" i="1" s="1"/>
  <c r="U1712" i="1" s="1"/>
  <c r="G1713" i="1"/>
  <c r="H1713" i="1"/>
  <c r="I1713" i="1"/>
  <c r="O1713" i="1" s="1"/>
  <c r="U1713" i="1" s="1"/>
  <c r="G1714" i="1"/>
  <c r="H1714" i="1"/>
  <c r="I1714" i="1"/>
  <c r="O1714" i="1" s="1"/>
  <c r="U1714" i="1" s="1"/>
  <c r="G1715" i="1"/>
  <c r="H1715" i="1"/>
  <c r="I1715" i="1"/>
  <c r="O1715" i="1" s="1"/>
  <c r="U1715" i="1" s="1"/>
  <c r="G1716" i="1"/>
  <c r="H1716" i="1"/>
  <c r="I1716" i="1"/>
  <c r="O1716" i="1" s="1"/>
  <c r="U1716" i="1" s="1"/>
  <c r="G1717" i="1"/>
  <c r="H1717" i="1"/>
  <c r="I1717" i="1"/>
  <c r="O1717" i="1" s="1"/>
  <c r="U1717" i="1" s="1"/>
  <c r="G1718" i="1"/>
  <c r="H1718" i="1"/>
  <c r="I1718" i="1"/>
  <c r="O1718" i="1" s="1"/>
  <c r="U1718" i="1" s="1"/>
  <c r="G1719" i="1"/>
  <c r="H1719" i="1"/>
  <c r="I1719" i="1"/>
  <c r="O1719" i="1" s="1"/>
  <c r="U1719" i="1" s="1"/>
  <c r="G1720" i="1"/>
  <c r="H1720" i="1"/>
  <c r="I1720" i="1"/>
  <c r="O1720" i="1" s="1"/>
  <c r="U1720" i="1" s="1"/>
  <c r="G1721" i="1"/>
  <c r="H1721" i="1"/>
  <c r="I1721" i="1"/>
  <c r="O1721" i="1" s="1"/>
  <c r="U1721" i="1" s="1"/>
  <c r="G1722" i="1"/>
  <c r="H1722" i="1"/>
  <c r="I1722" i="1"/>
  <c r="O1722" i="1" s="1"/>
  <c r="U1722" i="1" s="1"/>
  <c r="G1723" i="1"/>
  <c r="H1723" i="1"/>
  <c r="I1723" i="1"/>
  <c r="O1723" i="1" s="1"/>
  <c r="U1723" i="1" s="1"/>
  <c r="G1724" i="1"/>
  <c r="H1724" i="1"/>
  <c r="I1724" i="1"/>
  <c r="O1724" i="1" s="1"/>
  <c r="U1724" i="1" s="1"/>
  <c r="G1725" i="1"/>
  <c r="H1725" i="1"/>
  <c r="I1725" i="1"/>
  <c r="O1725" i="1" s="1"/>
  <c r="U1725" i="1" s="1"/>
  <c r="G1726" i="1"/>
  <c r="H1726" i="1"/>
  <c r="I1726" i="1"/>
  <c r="O1726" i="1" s="1"/>
  <c r="U1726" i="1" s="1"/>
  <c r="G1727" i="1"/>
  <c r="H1727" i="1"/>
  <c r="I1727" i="1"/>
  <c r="O1727" i="1" s="1"/>
  <c r="U1727" i="1" s="1"/>
  <c r="G1728" i="1"/>
  <c r="H1728" i="1"/>
  <c r="I1728" i="1"/>
  <c r="O1728" i="1" s="1"/>
  <c r="U1728" i="1" s="1"/>
  <c r="G1729" i="1"/>
  <c r="H1729" i="1"/>
  <c r="I1729" i="1"/>
  <c r="O1729" i="1" s="1"/>
  <c r="U1729" i="1" s="1"/>
  <c r="G1730" i="1"/>
  <c r="H1730" i="1"/>
  <c r="I1730" i="1"/>
  <c r="O1730" i="1" s="1"/>
  <c r="U1730" i="1" s="1"/>
  <c r="G1731" i="1"/>
  <c r="H1731" i="1"/>
  <c r="I1731" i="1"/>
  <c r="O1731" i="1" s="1"/>
  <c r="U1731" i="1" s="1"/>
  <c r="G1732" i="1"/>
  <c r="H1732" i="1"/>
  <c r="I1732" i="1"/>
  <c r="O1732" i="1" s="1"/>
  <c r="U1732" i="1" s="1"/>
  <c r="G1733" i="1"/>
  <c r="H1733" i="1"/>
  <c r="I1733" i="1"/>
  <c r="O1733" i="1" s="1"/>
  <c r="U1733" i="1" s="1"/>
  <c r="G1734" i="1"/>
  <c r="H1734" i="1"/>
  <c r="I1734" i="1"/>
  <c r="O1734" i="1" s="1"/>
  <c r="U1734" i="1" s="1"/>
  <c r="G1735" i="1"/>
  <c r="H1735" i="1"/>
  <c r="I1735" i="1"/>
  <c r="O1735" i="1" s="1"/>
  <c r="U1735" i="1" s="1"/>
  <c r="G1736" i="1"/>
  <c r="H1736" i="1"/>
  <c r="I1736" i="1"/>
  <c r="O1736" i="1" s="1"/>
  <c r="U1736" i="1" s="1"/>
  <c r="G1737" i="1"/>
  <c r="H1737" i="1"/>
  <c r="I1737" i="1"/>
  <c r="O1737" i="1" s="1"/>
  <c r="U1737" i="1" s="1"/>
  <c r="G1738" i="1"/>
  <c r="H1738" i="1"/>
  <c r="I1738" i="1"/>
  <c r="O1738" i="1" s="1"/>
  <c r="U1738" i="1" s="1"/>
  <c r="G1739" i="1"/>
  <c r="H1739" i="1"/>
  <c r="I1739" i="1"/>
  <c r="O1739" i="1" s="1"/>
  <c r="U1739" i="1" s="1"/>
  <c r="G1740" i="1"/>
  <c r="H1740" i="1"/>
  <c r="I1740" i="1"/>
  <c r="O1740" i="1" s="1"/>
  <c r="U1740" i="1" s="1"/>
  <c r="G1741" i="1"/>
  <c r="H1741" i="1"/>
  <c r="I1741" i="1"/>
  <c r="O1741" i="1" s="1"/>
  <c r="U1741" i="1" s="1"/>
  <c r="G1742" i="1"/>
  <c r="H1742" i="1"/>
  <c r="I1742" i="1"/>
  <c r="O1742" i="1" s="1"/>
  <c r="U1742" i="1" s="1"/>
  <c r="G1743" i="1"/>
  <c r="H1743" i="1"/>
  <c r="I1743" i="1"/>
  <c r="O1743" i="1" s="1"/>
  <c r="U1743" i="1" s="1"/>
  <c r="G1744" i="1"/>
  <c r="H1744" i="1"/>
  <c r="I1744" i="1"/>
  <c r="O1744" i="1" s="1"/>
  <c r="U1744" i="1" s="1"/>
  <c r="G1745" i="1"/>
  <c r="H1745" i="1"/>
  <c r="I1745" i="1"/>
  <c r="O1745" i="1" s="1"/>
  <c r="U1745" i="1" s="1"/>
  <c r="G1746" i="1"/>
  <c r="H1746" i="1"/>
  <c r="I1746" i="1"/>
  <c r="O1746" i="1" s="1"/>
  <c r="U1746" i="1" s="1"/>
  <c r="G1747" i="1"/>
  <c r="H1747" i="1"/>
  <c r="I1747" i="1"/>
  <c r="O1747" i="1" s="1"/>
  <c r="U1747" i="1" s="1"/>
  <c r="G1748" i="1"/>
  <c r="H1748" i="1"/>
  <c r="I1748" i="1"/>
  <c r="O1748" i="1" s="1"/>
  <c r="U1748" i="1" s="1"/>
  <c r="G1749" i="1"/>
  <c r="H1749" i="1"/>
  <c r="I1749" i="1"/>
  <c r="O1749" i="1" s="1"/>
  <c r="U1749" i="1" s="1"/>
  <c r="G1750" i="1"/>
  <c r="H1750" i="1"/>
  <c r="I1750" i="1"/>
  <c r="O1750" i="1" s="1"/>
  <c r="U1750" i="1" s="1"/>
  <c r="G1751" i="1"/>
  <c r="H1751" i="1"/>
  <c r="I1751" i="1"/>
  <c r="O1751" i="1" s="1"/>
  <c r="U1751" i="1" s="1"/>
  <c r="G1752" i="1"/>
  <c r="H1752" i="1"/>
  <c r="I1752" i="1"/>
  <c r="O1752" i="1" s="1"/>
  <c r="U1752" i="1" s="1"/>
  <c r="G1753" i="1"/>
  <c r="H1753" i="1"/>
  <c r="I1753" i="1"/>
  <c r="O1753" i="1" s="1"/>
  <c r="U1753" i="1" s="1"/>
  <c r="G1754" i="1"/>
  <c r="H1754" i="1"/>
  <c r="I1754" i="1"/>
  <c r="O1754" i="1" s="1"/>
  <c r="U1754" i="1" s="1"/>
  <c r="G1755" i="1"/>
  <c r="H1755" i="1"/>
  <c r="I1755" i="1"/>
  <c r="O1755" i="1" s="1"/>
  <c r="U1755" i="1" s="1"/>
  <c r="G1756" i="1"/>
  <c r="H1756" i="1"/>
  <c r="I1756" i="1"/>
  <c r="O1756" i="1" s="1"/>
  <c r="U1756" i="1" s="1"/>
  <c r="G1757" i="1"/>
  <c r="H1757" i="1"/>
  <c r="I1757" i="1"/>
  <c r="O1757" i="1" s="1"/>
  <c r="U1757" i="1" s="1"/>
  <c r="G1758" i="1"/>
  <c r="H1758" i="1"/>
  <c r="I1758" i="1"/>
  <c r="O1758" i="1" s="1"/>
  <c r="U1758" i="1" s="1"/>
  <c r="G1759" i="1"/>
  <c r="H1759" i="1"/>
  <c r="I1759" i="1"/>
  <c r="O1759" i="1" s="1"/>
  <c r="U1759" i="1" s="1"/>
  <c r="G1760" i="1"/>
  <c r="H1760" i="1"/>
  <c r="I1760" i="1"/>
  <c r="O1760" i="1" s="1"/>
  <c r="U1760" i="1" s="1"/>
  <c r="G1761" i="1"/>
  <c r="H1761" i="1"/>
  <c r="I1761" i="1"/>
  <c r="O1761" i="1" s="1"/>
  <c r="U1761" i="1" s="1"/>
  <c r="G1762" i="1"/>
  <c r="H1762" i="1"/>
  <c r="I1762" i="1"/>
  <c r="O1762" i="1" s="1"/>
  <c r="U1762" i="1" s="1"/>
  <c r="G1763" i="1"/>
  <c r="H1763" i="1"/>
  <c r="I1763" i="1"/>
  <c r="O1763" i="1" s="1"/>
  <c r="U1763" i="1" s="1"/>
  <c r="G1764" i="1"/>
  <c r="H1764" i="1"/>
  <c r="I1764" i="1"/>
  <c r="O1764" i="1" s="1"/>
  <c r="U1764" i="1" s="1"/>
  <c r="G1765" i="1"/>
  <c r="H1765" i="1"/>
  <c r="I1765" i="1"/>
  <c r="O1765" i="1" s="1"/>
  <c r="U1765" i="1" s="1"/>
  <c r="G1766" i="1"/>
  <c r="H1766" i="1"/>
  <c r="I1766" i="1"/>
  <c r="O1766" i="1" s="1"/>
  <c r="U1766" i="1" s="1"/>
  <c r="G1767" i="1"/>
  <c r="H1767" i="1"/>
  <c r="I1767" i="1"/>
  <c r="O1767" i="1" s="1"/>
  <c r="U1767" i="1" s="1"/>
  <c r="G1768" i="1"/>
  <c r="H1768" i="1"/>
  <c r="I1768" i="1"/>
  <c r="O1768" i="1" s="1"/>
  <c r="U1768" i="1" s="1"/>
  <c r="G1769" i="1"/>
  <c r="H1769" i="1"/>
  <c r="I1769" i="1"/>
  <c r="O1769" i="1" s="1"/>
  <c r="U1769" i="1" s="1"/>
  <c r="G1770" i="1"/>
  <c r="H1770" i="1"/>
  <c r="I1770" i="1"/>
  <c r="O1770" i="1" s="1"/>
  <c r="U1770" i="1" s="1"/>
  <c r="G1771" i="1"/>
  <c r="H1771" i="1"/>
  <c r="I1771" i="1"/>
  <c r="O1771" i="1" s="1"/>
  <c r="U1771" i="1" s="1"/>
  <c r="G1772" i="1"/>
  <c r="H1772" i="1"/>
  <c r="I1772" i="1"/>
  <c r="O1772" i="1" s="1"/>
  <c r="U1772" i="1" s="1"/>
  <c r="G1773" i="1"/>
  <c r="H1773" i="1"/>
  <c r="I1773" i="1"/>
  <c r="O1773" i="1" s="1"/>
  <c r="U1773" i="1" s="1"/>
  <c r="G1774" i="1"/>
  <c r="H1774" i="1"/>
  <c r="I1774" i="1"/>
  <c r="O1774" i="1" s="1"/>
  <c r="U1774" i="1" s="1"/>
  <c r="G1775" i="1"/>
  <c r="H1775" i="1"/>
  <c r="I1775" i="1"/>
  <c r="O1775" i="1" s="1"/>
  <c r="U1775" i="1" s="1"/>
  <c r="G1776" i="1"/>
  <c r="H1776" i="1"/>
  <c r="I1776" i="1"/>
  <c r="O1776" i="1" s="1"/>
  <c r="U1776" i="1" s="1"/>
  <c r="G1777" i="1"/>
  <c r="H1777" i="1"/>
  <c r="I1777" i="1"/>
  <c r="O1777" i="1" s="1"/>
  <c r="U1777" i="1" s="1"/>
  <c r="G1778" i="1"/>
  <c r="H1778" i="1"/>
  <c r="I1778" i="1"/>
  <c r="O1778" i="1" s="1"/>
  <c r="U1778" i="1" s="1"/>
  <c r="G1779" i="1"/>
  <c r="H1779" i="1"/>
  <c r="I1779" i="1"/>
  <c r="O1779" i="1" s="1"/>
  <c r="U1779" i="1" s="1"/>
  <c r="G1780" i="1"/>
  <c r="H1780" i="1"/>
  <c r="I1780" i="1"/>
  <c r="O1780" i="1" s="1"/>
  <c r="U1780" i="1" s="1"/>
  <c r="G1781" i="1"/>
  <c r="H1781" i="1"/>
  <c r="I1781" i="1"/>
  <c r="O1781" i="1" s="1"/>
  <c r="U1781" i="1" s="1"/>
  <c r="G1782" i="1"/>
  <c r="H1782" i="1"/>
  <c r="I1782" i="1"/>
  <c r="O1782" i="1" s="1"/>
  <c r="U1782" i="1" s="1"/>
  <c r="G1783" i="1"/>
  <c r="H1783" i="1"/>
  <c r="I1783" i="1"/>
  <c r="O1783" i="1" s="1"/>
  <c r="U1783" i="1" s="1"/>
  <c r="G1784" i="1"/>
  <c r="H1784" i="1"/>
  <c r="I1784" i="1"/>
  <c r="O1784" i="1" s="1"/>
  <c r="U1784" i="1" s="1"/>
  <c r="G1785" i="1"/>
  <c r="H1785" i="1"/>
  <c r="I1785" i="1"/>
  <c r="O1785" i="1" s="1"/>
  <c r="U1785" i="1" s="1"/>
  <c r="G1786" i="1"/>
  <c r="H1786" i="1"/>
  <c r="I1786" i="1"/>
  <c r="O1786" i="1" s="1"/>
  <c r="U1786" i="1" s="1"/>
  <c r="G1787" i="1"/>
  <c r="H1787" i="1"/>
  <c r="I1787" i="1"/>
  <c r="O1787" i="1" s="1"/>
  <c r="U1787" i="1" s="1"/>
  <c r="G1788" i="1"/>
  <c r="H1788" i="1"/>
  <c r="I1788" i="1"/>
  <c r="O1788" i="1" s="1"/>
  <c r="U1788" i="1" s="1"/>
  <c r="G1789" i="1"/>
  <c r="H1789" i="1"/>
  <c r="I1789" i="1"/>
  <c r="O1789" i="1" s="1"/>
  <c r="U1789" i="1" s="1"/>
  <c r="G1790" i="1"/>
  <c r="H1790" i="1"/>
  <c r="I1790" i="1"/>
  <c r="O1790" i="1" s="1"/>
  <c r="U1790" i="1" s="1"/>
  <c r="G1791" i="1"/>
  <c r="H1791" i="1"/>
  <c r="I1791" i="1"/>
  <c r="O1791" i="1" s="1"/>
  <c r="U1791" i="1" s="1"/>
  <c r="G1792" i="1"/>
  <c r="H1792" i="1"/>
  <c r="I1792" i="1"/>
  <c r="O1792" i="1" s="1"/>
  <c r="U1792" i="1" s="1"/>
  <c r="G1793" i="1"/>
  <c r="H1793" i="1"/>
  <c r="I1793" i="1"/>
  <c r="O1793" i="1" s="1"/>
  <c r="U1793" i="1" s="1"/>
  <c r="G1794" i="1"/>
  <c r="H1794" i="1"/>
  <c r="I1794" i="1"/>
  <c r="O1794" i="1" s="1"/>
  <c r="U1794" i="1" s="1"/>
  <c r="G1795" i="1"/>
  <c r="H1795" i="1"/>
  <c r="I1795" i="1"/>
  <c r="O1795" i="1" s="1"/>
  <c r="U1795" i="1" s="1"/>
  <c r="G1796" i="1"/>
  <c r="H1796" i="1"/>
  <c r="I1796" i="1"/>
  <c r="O1796" i="1" s="1"/>
  <c r="U1796" i="1" s="1"/>
  <c r="G1797" i="1"/>
  <c r="H1797" i="1"/>
  <c r="I1797" i="1"/>
  <c r="O1797" i="1" s="1"/>
  <c r="U1797" i="1" s="1"/>
  <c r="G1798" i="1"/>
  <c r="H1798" i="1"/>
  <c r="I1798" i="1"/>
  <c r="O1798" i="1" s="1"/>
  <c r="U1798" i="1" s="1"/>
  <c r="G1799" i="1"/>
  <c r="H1799" i="1"/>
  <c r="I1799" i="1"/>
  <c r="O1799" i="1" s="1"/>
  <c r="U1799" i="1" s="1"/>
  <c r="G1800" i="1"/>
  <c r="H1800" i="1"/>
  <c r="I1800" i="1"/>
  <c r="O1800" i="1" s="1"/>
  <c r="U1800" i="1" s="1"/>
  <c r="G1801" i="1"/>
  <c r="H1801" i="1"/>
  <c r="I1801" i="1"/>
  <c r="O1801" i="1" s="1"/>
  <c r="U1801" i="1" s="1"/>
  <c r="G1802" i="1"/>
  <c r="H1802" i="1"/>
  <c r="I1802" i="1"/>
  <c r="O1802" i="1" s="1"/>
  <c r="U1802" i="1" s="1"/>
  <c r="G1803" i="1"/>
  <c r="H1803" i="1"/>
  <c r="I1803" i="1"/>
  <c r="O1803" i="1" s="1"/>
  <c r="U1803" i="1" s="1"/>
  <c r="G1804" i="1"/>
  <c r="H1804" i="1"/>
  <c r="I1804" i="1"/>
  <c r="O1804" i="1" s="1"/>
  <c r="U1804" i="1" s="1"/>
  <c r="G1805" i="1"/>
  <c r="H1805" i="1"/>
  <c r="I1805" i="1"/>
  <c r="O1805" i="1" s="1"/>
  <c r="U1805" i="1" s="1"/>
  <c r="G1806" i="1"/>
  <c r="H1806" i="1"/>
  <c r="I1806" i="1"/>
  <c r="O1806" i="1" s="1"/>
  <c r="U1806" i="1" s="1"/>
  <c r="G1807" i="1"/>
  <c r="H1807" i="1"/>
  <c r="I1807" i="1"/>
  <c r="O1807" i="1" s="1"/>
  <c r="U1807" i="1" s="1"/>
  <c r="G1808" i="1"/>
  <c r="H1808" i="1"/>
  <c r="I1808" i="1"/>
  <c r="O1808" i="1" s="1"/>
  <c r="U1808" i="1" s="1"/>
  <c r="G1809" i="1"/>
  <c r="H1809" i="1"/>
  <c r="I1809" i="1"/>
  <c r="O1809" i="1" s="1"/>
  <c r="U1809" i="1" s="1"/>
  <c r="G1810" i="1"/>
  <c r="H1810" i="1"/>
  <c r="I1810" i="1"/>
  <c r="O1810" i="1" s="1"/>
  <c r="U1810" i="1" s="1"/>
  <c r="G1811" i="1"/>
  <c r="H1811" i="1"/>
  <c r="I1811" i="1"/>
  <c r="O1811" i="1" s="1"/>
  <c r="U1811" i="1" s="1"/>
  <c r="G1812" i="1"/>
  <c r="H1812" i="1"/>
  <c r="I1812" i="1"/>
  <c r="O1812" i="1" s="1"/>
  <c r="U1812" i="1" s="1"/>
  <c r="G1813" i="1"/>
  <c r="H1813" i="1"/>
  <c r="I1813" i="1"/>
  <c r="O1813" i="1" s="1"/>
  <c r="U1813" i="1" s="1"/>
  <c r="G1814" i="1"/>
  <c r="H1814" i="1"/>
  <c r="I1814" i="1"/>
  <c r="O1814" i="1" s="1"/>
  <c r="U1814" i="1" s="1"/>
  <c r="G1815" i="1"/>
  <c r="H1815" i="1"/>
  <c r="I1815" i="1"/>
  <c r="O1815" i="1" s="1"/>
  <c r="U1815" i="1" s="1"/>
  <c r="G1816" i="1"/>
  <c r="H1816" i="1"/>
  <c r="I1816" i="1"/>
  <c r="O1816" i="1" s="1"/>
  <c r="U1816" i="1" s="1"/>
  <c r="G1817" i="1"/>
  <c r="H1817" i="1"/>
  <c r="I1817" i="1"/>
  <c r="O1817" i="1" s="1"/>
  <c r="U1817" i="1" s="1"/>
  <c r="G1818" i="1"/>
  <c r="H1818" i="1"/>
  <c r="I1818" i="1"/>
  <c r="O1818" i="1" s="1"/>
  <c r="U1818" i="1" s="1"/>
  <c r="G1819" i="1"/>
  <c r="H1819" i="1"/>
  <c r="I1819" i="1"/>
  <c r="O1819" i="1" s="1"/>
  <c r="U1819" i="1" s="1"/>
  <c r="G1820" i="1"/>
  <c r="H1820" i="1"/>
  <c r="I1820" i="1"/>
  <c r="O1820" i="1" s="1"/>
  <c r="U1820" i="1" s="1"/>
  <c r="G1821" i="1"/>
  <c r="H1821" i="1"/>
  <c r="I1821" i="1"/>
  <c r="O1821" i="1" s="1"/>
  <c r="U1821" i="1" s="1"/>
  <c r="G1822" i="1"/>
  <c r="H1822" i="1"/>
  <c r="I1822" i="1"/>
  <c r="O1822" i="1" s="1"/>
  <c r="U1822" i="1" s="1"/>
  <c r="G1823" i="1"/>
  <c r="H1823" i="1"/>
  <c r="I1823" i="1"/>
  <c r="O1823" i="1" s="1"/>
  <c r="U1823" i="1" s="1"/>
  <c r="G1824" i="1"/>
  <c r="H1824" i="1"/>
  <c r="I1824" i="1"/>
  <c r="O1824" i="1" s="1"/>
  <c r="U1824" i="1" s="1"/>
  <c r="G1825" i="1"/>
  <c r="H1825" i="1"/>
  <c r="I1825" i="1"/>
  <c r="O1825" i="1" s="1"/>
  <c r="U1825" i="1" s="1"/>
  <c r="G1826" i="1"/>
  <c r="H1826" i="1"/>
  <c r="I1826" i="1"/>
  <c r="O1826" i="1" s="1"/>
  <c r="U1826" i="1" s="1"/>
  <c r="G1827" i="1"/>
  <c r="H1827" i="1"/>
  <c r="I1827" i="1"/>
  <c r="O1827" i="1" s="1"/>
  <c r="U1827" i="1" s="1"/>
  <c r="G1828" i="1"/>
  <c r="H1828" i="1"/>
  <c r="I1828" i="1"/>
  <c r="O1828" i="1" s="1"/>
  <c r="U1828" i="1" s="1"/>
  <c r="G1829" i="1"/>
  <c r="H1829" i="1"/>
  <c r="I1829" i="1"/>
  <c r="O1829" i="1" s="1"/>
  <c r="U1829" i="1" s="1"/>
  <c r="G1830" i="1"/>
  <c r="H1830" i="1"/>
  <c r="I1830" i="1"/>
  <c r="O1830" i="1" s="1"/>
  <c r="U1830" i="1" s="1"/>
  <c r="G1831" i="1"/>
  <c r="H1831" i="1"/>
  <c r="I1831" i="1"/>
  <c r="O1831" i="1" s="1"/>
  <c r="U1831" i="1" s="1"/>
  <c r="G1832" i="1"/>
  <c r="H1832" i="1"/>
  <c r="I1832" i="1"/>
  <c r="O1832" i="1" s="1"/>
  <c r="U1832" i="1" s="1"/>
  <c r="G1833" i="1"/>
  <c r="H1833" i="1"/>
  <c r="I1833" i="1"/>
  <c r="O1833" i="1" s="1"/>
  <c r="U1833" i="1" s="1"/>
  <c r="G1834" i="1"/>
  <c r="H1834" i="1"/>
  <c r="I1834" i="1"/>
  <c r="O1834" i="1" s="1"/>
  <c r="U1834" i="1" s="1"/>
  <c r="G1835" i="1"/>
  <c r="H1835" i="1"/>
  <c r="I1835" i="1"/>
  <c r="O1835" i="1" s="1"/>
  <c r="U1835" i="1" s="1"/>
  <c r="G1836" i="1"/>
  <c r="H1836" i="1"/>
  <c r="I1836" i="1"/>
  <c r="O1836" i="1" s="1"/>
  <c r="U1836" i="1" s="1"/>
  <c r="G1837" i="1"/>
  <c r="H1837" i="1"/>
  <c r="I1837" i="1"/>
  <c r="O1837" i="1" s="1"/>
  <c r="U1837" i="1" s="1"/>
  <c r="G1838" i="1"/>
  <c r="H1838" i="1"/>
  <c r="I1838" i="1"/>
  <c r="O1838" i="1" s="1"/>
  <c r="U1838" i="1" s="1"/>
  <c r="G1839" i="1"/>
  <c r="H1839" i="1"/>
  <c r="I1839" i="1"/>
  <c r="O1839" i="1" s="1"/>
  <c r="U1839" i="1" s="1"/>
  <c r="G1840" i="1"/>
  <c r="H1840" i="1"/>
  <c r="I1840" i="1"/>
  <c r="O1840" i="1" s="1"/>
  <c r="U1840" i="1" s="1"/>
  <c r="G1841" i="1"/>
  <c r="H1841" i="1"/>
  <c r="I1841" i="1"/>
  <c r="O1841" i="1" s="1"/>
  <c r="U1841" i="1" s="1"/>
  <c r="G1842" i="1"/>
  <c r="H1842" i="1"/>
  <c r="I1842" i="1"/>
  <c r="O1842" i="1" s="1"/>
  <c r="U1842" i="1" s="1"/>
  <c r="G1843" i="1"/>
  <c r="H1843" i="1"/>
  <c r="I1843" i="1"/>
  <c r="O1843" i="1" s="1"/>
  <c r="U1843" i="1" s="1"/>
  <c r="G1844" i="1"/>
  <c r="H1844" i="1"/>
  <c r="I1844" i="1"/>
  <c r="O1844" i="1" s="1"/>
  <c r="U1844" i="1" s="1"/>
  <c r="G1845" i="1"/>
  <c r="H1845" i="1"/>
  <c r="I1845" i="1"/>
  <c r="O1845" i="1" s="1"/>
  <c r="U1845" i="1" s="1"/>
  <c r="G1846" i="1"/>
  <c r="H1846" i="1"/>
  <c r="I1846" i="1"/>
  <c r="O1846" i="1" s="1"/>
  <c r="U1846" i="1" s="1"/>
  <c r="G1847" i="1"/>
  <c r="H1847" i="1"/>
  <c r="I1847" i="1"/>
  <c r="O1847" i="1" s="1"/>
  <c r="U1847" i="1" s="1"/>
  <c r="G1848" i="1"/>
  <c r="H1848" i="1"/>
  <c r="I1848" i="1"/>
  <c r="O1848" i="1" s="1"/>
  <c r="U1848" i="1" s="1"/>
  <c r="G1849" i="1"/>
  <c r="H1849" i="1"/>
  <c r="I1849" i="1"/>
  <c r="O1849" i="1" s="1"/>
  <c r="U1849" i="1" s="1"/>
  <c r="G1850" i="1"/>
  <c r="H1850" i="1"/>
  <c r="I1850" i="1"/>
  <c r="O1850" i="1" s="1"/>
  <c r="U1850" i="1" s="1"/>
  <c r="G1851" i="1"/>
  <c r="H1851" i="1"/>
  <c r="I1851" i="1"/>
  <c r="O1851" i="1" s="1"/>
  <c r="U1851" i="1" s="1"/>
  <c r="G1852" i="1"/>
  <c r="H1852" i="1"/>
  <c r="I1852" i="1"/>
  <c r="O1852" i="1" s="1"/>
  <c r="U1852" i="1" s="1"/>
  <c r="G1853" i="1"/>
  <c r="H1853" i="1"/>
  <c r="I1853" i="1"/>
  <c r="O1853" i="1" s="1"/>
  <c r="U1853" i="1" s="1"/>
  <c r="G1854" i="1"/>
  <c r="H1854" i="1"/>
  <c r="I1854" i="1"/>
  <c r="O1854" i="1" s="1"/>
  <c r="U1854" i="1" s="1"/>
  <c r="G1855" i="1"/>
  <c r="H1855" i="1"/>
  <c r="I1855" i="1"/>
  <c r="O1855" i="1" s="1"/>
  <c r="U1855" i="1" s="1"/>
  <c r="G1856" i="1"/>
  <c r="H1856" i="1"/>
  <c r="I1856" i="1"/>
  <c r="O1856" i="1" s="1"/>
  <c r="U1856" i="1" s="1"/>
  <c r="G1857" i="1"/>
  <c r="H1857" i="1"/>
  <c r="I1857" i="1"/>
  <c r="O1857" i="1" s="1"/>
  <c r="U1857" i="1" s="1"/>
  <c r="G1858" i="1"/>
  <c r="H1858" i="1"/>
  <c r="I1858" i="1"/>
  <c r="O1858" i="1" s="1"/>
  <c r="U1858" i="1" s="1"/>
  <c r="G1859" i="1"/>
  <c r="H1859" i="1"/>
  <c r="I1859" i="1"/>
  <c r="O1859" i="1" s="1"/>
  <c r="U1859" i="1" s="1"/>
  <c r="G1860" i="1"/>
  <c r="H1860" i="1"/>
  <c r="I1860" i="1"/>
  <c r="O1860" i="1" s="1"/>
  <c r="U1860" i="1" s="1"/>
  <c r="G1861" i="1"/>
  <c r="H1861" i="1"/>
  <c r="I1861" i="1"/>
  <c r="O1861" i="1" s="1"/>
  <c r="U1861" i="1" s="1"/>
  <c r="G1862" i="1"/>
  <c r="H1862" i="1"/>
  <c r="I1862" i="1"/>
  <c r="O1862" i="1" s="1"/>
  <c r="U1862" i="1" s="1"/>
  <c r="G1863" i="1"/>
  <c r="H1863" i="1"/>
  <c r="I1863" i="1"/>
  <c r="O1863" i="1" s="1"/>
  <c r="U1863" i="1" s="1"/>
  <c r="G1864" i="1"/>
  <c r="H1864" i="1"/>
  <c r="I1864" i="1"/>
  <c r="O1864" i="1" s="1"/>
  <c r="U1864" i="1" s="1"/>
  <c r="G1865" i="1"/>
  <c r="H1865" i="1"/>
  <c r="I1865" i="1"/>
  <c r="O1865" i="1" s="1"/>
  <c r="U1865" i="1" s="1"/>
  <c r="G1866" i="1"/>
  <c r="H1866" i="1"/>
  <c r="I1866" i="1"/>
  <c r="O1866" i="1" s="1"/>
  <c r="U1866" i="1" s="1"/>
  <c r="G1867" i="1"/>
  <c r="H1867" i="1"/>
  <c r="I1867" i="1"/>
  <c r="O1867" i="1" s="1"/>
  <c r="U1867" i="1" s="1"/>
  <c r="G1868" i="1"/>
  <c r="H1868" i="1"/>
  <c r="I1868" i="1"/>
  <c r="O1868" i="1" s="1"/>
  <c r="U1868" i="1" s="1"/>
  <c r="G1869" i="1"/>
  <c r="H1869" i="1"/>
  <c r="I1869" i="1"/>
  <c r="O1869" i="1" s="1"/>
  <c r="U1869" i="1" s="1"/>
  <c r="G1870" i="1"/>
  <c r="H1870" i="1"/>
  <c r="I1870" i="1"/>
  <c r="O1870" i="1" s="1"/>
  <c r="U1870" i="1" s="1"/>
  <c r="G1871" i="1"/>
  <c r="H1871" i="1"/>
  <c r="I1871" i="1"/>
  <c r="O1871" i="1" s="1"/>
  <c r="U1871" i="1" s="1"/>
  <c r="G1872" i="1"/>
  <c r="H1872" i="1"/>
  <c r="I1872" i="1"/>
  <c r="O1872" i="1" s="1"/>
  <c r="U1872" i="1" s="1"/>
  <c r="G1873" i="1"/>
  <c r="H1873" i="1"/>
  <c r="I1873" i="1"/>
  <c r="O1873" i="1" s="1"/>
  <c r="U1873" i="1" s="1"/>
  <c r="G1874" i="1"/>
  <c r="H1874" i="1"/>
  <c r="I1874" i="1"/>
  <c r="O1874" i="1" s="1"/>
  <c r="U1874" i="1" s="1"/>
  <c r="G1875" i="1"/>
  <c r="H1875" i="1"/>
  <c r="I1875" i="1"/>
  <c r="O1875" i="1" s="1"/>
  <c r="U1875" i="1" s="1"/>
  <c r="G1876" i="1"/>
  <c r="H1876" i="1"/>
  <c r="I1876" i="1"/>
  <c r="O1876" i="1" s="1"/>
  <c r="U1876" i="1" s="1"/>
  <c r="G1877" i="1"/>
  <c r="H1877" i="1"/>
  <c r="I1877" i="1"/>
  <c r="O1877" i="1" s="1"/>
  <c r="U1877" i="1" s="1"/>
  <c r="G1878" i="1"/>
  <c r="H1878" i="1"/>
  <c r="I1878" i="1"/>
  <c r="O1878" i="1" s="1"/>
  <c r="U1878" i="1" s="1"/>
  <c r="G1879" i="1"/>
  <c r="H1879" i="1"/>
  <c r="I1879" i="1"/>
  <c r="O1879" i="1" s="1"/>
  <c r="U1879" i="1" s="1"/>
  <c r="G1880" i="1"/>
  <c r="H1880" i="1"/>
  <c r="I1880" i="1"/>
  <c r="O1880" i="1" s="1"/>
  <c r="U1880" i="1" s="1"/>
  <c r="G1881" i="1"/>
  <c r="H1881" i="1"/>
  <c r="I1881" i="1"/>
  <c r="O1881" i="1" s="1"/>
  <c r="U1881" i="1" s="1"/>
  <c r="G1882" i="1"/>
  <c r="H1882" i="1"/>
  <c r="I1882" i="1"/>
  <c r="O1882" i="1" s="1"/>
  <c r="U1882" i="1" s="1"/>
  <c r="G1883" i="1"/>
  <c r="H1883" i="1"/>
  <c r="I1883" i="1"/>
  <c r="O1883" i="1" s="1"/>
  <c r="U1883" i="1" s="1"/>
  <c r="G1884" i="1"/>
  <c r="H1884" i="1"/>
  <c r="I1884" i="1"/>
  <c r="O1884" i="1" s="1"/>
  <c r="U1884" i="1" s="1"/>
  <c r="G1885" i="1"/>
  <c r="H1885" i="1"/>
  <c r="I1885" i="1"/>
  <c r="O1885" i="1" s="1"/>
  <c r="U1885" i="1" s="1"/>
  <c r="G1886" i="1"/>
  <c r="H1886" i="1"/>
  <c r="I1886" i="1"/>
  <c r="O1886" i="1" s="1"/>
  <c r="U1886" i="1" s="1"/>
  <c r="G1887" i="1"/>
  <c r="H1887" i="1"/>
  <c r="I1887" i="1"/>
  <c r="O1887" i="1" s="1"/>
  <c r="U1887" i="1" s="1"/>
  <c r="G1888" i="1"/>
  <c r="H1888" i="1"/>
  <c r="I1888" i="1"/>
  <c r="O1888" i="1" s="1"/>
  <c r="U1888" i="1" s="1"/>
  <c r="G1889" i="1"/>
  <c r="H1889" i="1"/>
  <c r="I1889" i="1"/>
  <c r="O1889" i="1" s="1"/>
  <c r="U1889" i="1" s="1"/>
  <c r="G1890" i="1"/>
  <c r="H1890" i="1"/>
  <c r="I1890" i="1"/>
  <c r="O1890" i="1" s="1"/>
  <c r="U1890" i="1" s="1"/>
  <c r="G1891" i="1"/>
  <c r="H1891" i="1"/>
  <c r="I1891" i="1"/>
  <c r="O1891" i="1" s="1"/>
  <c r="U1891" i="1" s="1"/>
  <c r="G1892" i="1"/>
  <c r="H1892" i="1"/>
  <c r="I1892" i="1"/>
  <c r="O1892" i="1" s="1"/>
  <c r="U1892" i="1" s="1"/>
  <c r="G1893" i="1"/>
  <c r="H1893" i="1"/>
  <c r="I1893" i="1"/>
  <c r="O1893" i="1" s="1"/>
  <c r="U1893" i="1" s="1"/>
  <c r="G1894" i="1"/>
  <c r="H1894" i="1"/>
  <c r="I1894" i="1"/>
  <c r="O1894" i="1" s="1"/>
  <c r="U1894" i="1" s="1"/>
  <c r="G1895" i="1"/>
  <c r="H1895" i="1"/>
  <c r="I1895" i="1"/>
  <c r="O1895" i="1" s="1"/>
  <c r="U1895" i="1" s="1"/>
  <c r="G1896" i="1"/>
  <c r="H1896" i="1"/>
  <c r="I1896" i="1"/>
  <c r="O1896" i="1" s="1"/>
  <c r="U1896" i="1" s="1"/>
  <c r="G1897" i="1"/>
  <c r="H1897" i="1"/>
  <c r="I1897" i="1"/>
  <c r="O1897" i="1" s="1"/>
  <c r="U1897" i="1" s="1"/>
  <c r="G1898" i="1"/>
  <c r="H1898" i="1"/>
  <c r="I1898" i="1"/>
  <c r="O1898" i="1" s="1"/>
  <c r="U1898" i="1" s="1"/>
  <c r="G1899" i="1"/>
  <c r="H1899" i="1"/>
  <c r="I1899" i="1"/>
  <c r="O1899" i="1" s="1"/>
  <c r="U1899" i="1" s="1"/>
  <c r="G1900" i="1"/>
  <c r="H1900" i="1"/>
  <c r="I1900" i="1"/>
  <c r="O1900" i="1" s="1"/>
  <c r="U1900" i="1" s="1"/>
  <c r="G1901" i="1"/>
  <c r="H1901" i="1"/>
  <c r="I1901" i="1"/>
  <c r="O1901" i="1" s="1"/>
  <c r="U1901" i="1" s="1"/>
  <c r="G1902" i="1"/>
  <c r="H1902" i="1"/>
  <c r="I1902" i="1"/>
  <c r="O1902" i="1" s="1"/>
  <c r="U1902" i="1" s="1"/>
  <c r="G1903" i="1"/>
  <c r="H1903" i="1"/>
  <c r="I1903" i="1"/>
  <c r="O1903" i="1" s="1"/>
  <c r="U1903" i="1" s="1"/>
  <c r="G1904" i="1"/>
  <c r="H1904" i="1"/>
  <c r="I1904" i="1"/>
  <c r="O1904" i="1" s="1"/>
  <c r="U1904" i="1" s="1"/>
  <c r="G1905" i="1"/>
  <c r="H1905" i="1"/>
  <c r="I1905" i="1"/>
  <c r="O1905" i="1" s="1"/>
  <c r="U1905" i="1" s="1"/>
  <c r="G1906" i="1"/>
  <c r="H1906" i="1"/>
  <c r="I1906" i="1"/>
  <c r="O1906" i="1" s="1"/>
  <c r="U1906" i="1" s="1"/>
  <c r="G1907" i="1"/>
  <c r="H1907" i="1"/>
  <c r="I1907" i="1"/>
  <c r="O1907" i="1" s="1"/>
  <c r="U1907" i="1" s="1"/>
  <c r="G1908" i="1"/>
  <c r="H1908" i="1"/>
  <c r="I1908" i="1"/>
  <c r="O1908" i="1" s="1"/>
  <c r="U1908" i="1" s="1"/>
  <c r="G1909" i="1"/>
  <c r="H1909" i="1"/>
  <c r="I1909" i="1"/>
  <c r="O1909" i="1" s="1"/>
  <c r="U1909" i="1" s="1"/>
  <c r="G1910" i="1"/>
  <c r="H1910" i="1"/>
  <c r="I1910" i="1"/>
  <c r="O1910" i="1" s="1"/>
  <c r="U1910" i="1" s="1"/>
  <c r="G1911" i="1"/>
  <c r="H1911" i="1"/>
  <c r="I1911" i="1"/>
  <c r="O1911" i="1" s="1"/>
  <c r="U1911" i="1" s="1"/>
  <c r="G1912" i="1"/>
  <c r="H1912" i="1"/>
  <c r="I1912" i="1"/>
  <c r="O1912" i="1" s="1"/>
  <c r="U1912" i="1" s="1"/>
  <c r="G1913" i="1"/>
  <c r="H1913" i="1"/>
  <c r="I1913" i="1"/>
  <c r="O1913" i="1" s="1"/>
  <c r="U1913" i="1" s="1"/>
  <c r="G1914" i="1"/>
  <c r="H1914" i="1"/>
  <c r="I1914" i="1"/>
  <c r="O1914" i="1" s="1"/>
  <c r="U1914" i="1" s="1"/>
  <c r="G1915" i="1"/>
  <c r="H1915" i="1"/>
  <c r="I1915" i="1"/>
  <c r="O1915" i="1" s="1"/>
  <c r="U1915" i="1" s="1"/>
  <c r="G1916" i="1"/>
  <c r="H1916" i="1"/>
  <c r="I1916" i="1"/>
  <c r="O1916" i="1" s="1"/>
  <c r="U1916" i="1" s="1"/>
  <c r="G1917" i="1"/>
  <c r="H1917" i="1"/>
  <c r="I1917" i="1"/>
  <c r="O1917" i="1" s="1"/>
  <c r="U1917" i="1" s="1"/>
  <c r="G1918" i="1"/>
  <c r="H1918" i="1"/>
  <c r="I1918" i="1"/>
  <c r="O1918" i="1" s="1"/>
  <c r="U1918" i="1" s="1"/>
  <c r="G1919" i="1"/>
  <c r="H1919" i="1"/>
  <c r="I1919" i="1"/>
  <c r="O1919" i="1" s="1"/>
  <c r="U1919" i="1" s="1"/>
  <c r="G1920" i="1"/>
  <c r="H1920" i="1"/>
  <c r="I1920" i="1"/>
  <c r="O1920" i="1" s="1"/>
  <c r="U1920" i="1" s="1"/>
  <c r="G1921" i="1"/>
  <c r="H1921" i="1"/>
  <c r="I1921" i="1"/>
  <c r="O1921" i="1" s="1"/>
  <c r="U1921" i="1" s="1"/>
  <c r="G1922" i="1"/>
  <c r="H1922" i="1"/>
  <c r="I1922" i="1"/>
  <c r="O1922" i="1" s="1"/>
  <c r="U1922" i="1" s="1"/>
  <c r="G1923" i="1"/>
  <c r="H1923" i="1"/>
  <c r="I1923" i="1"/>
  <c r="O1923" i="1" s="1"/>
  <c r="U1923" i="1" s="1"/>
  <c r="G1924" i="1"/>
  <c r="H1924" i="1"/>
  <c r="I1924" i="1"/>
  <c r="O1924" i="1" s="1"/>
  <c r="U1924" i="1" s="1"/>
  <c r="G1925" i="1"/>
  <c r="H1925" i="1"/>
  <c r="I1925" i="1"/>
  <c r="O1925" i="1" s="1"/>
  <c r="U1925" i="1" s="1"/>
  <c r="G1926" i="1"/>
  <c r="H1926" i="1"/>
  <c r="I1926" i="1"/>
  <c r="O1926" i="1" s="1"/>
  <c r="U1926" i="1" s="1"/>
  <c r="G1927" i="1"/>
  <c r="H1927" i="1"/>
  <c r="I1927" i="1"/>
  <c r="O1927" i="1" s="1"/>
  <c r="U1927" i="1" s="1"/>
  <c r="G1928" i="1"/>
  <c r="H1928" i="1"/>
  <c r="I1928" i="1"/>
  <c r="O1928" i="1" s="1"/>
  <c r="U1928" i="1" s="1"/>
  <c r="G1929" i="1"/>
  <c r="H1929" i="1"/>
  <c r="I1929" i="1"/>
  <c r="O1929" i="1" s="1"/>
  <c r="U1929" i="1" s="1"/>
  <c r="G1930" i="1"/>
  <c r="H1930" i="1"/>
  <c r="I1930" i="1"/>
  <c r="O1930" i="1" s="1"/>
  <c r="U1930" i="1" s="1"/>
  <c r="G1931" i="1"/>
  <c r="H1931" i="1"/>
  <c r="I1931" i="1"/>
  <c r="O1931" i="1" s="1"/>
  <c r="U1931" i="1" s="1"/>
  <c r="G1932" i="1"/>
  <c r="H1932" i="1"/>
  <c r="I1932" i="1"/>
  <c r="O1932" i="1" s="1"/>
  <c r="U1932" i="1" s="1"/>
  <c r="G1933" i="1"/>
  <c r="H1933" i="1"/>
  <c r="I1933" i="1"/>
  <c r="O1933" i="1" s="1"/>
  <c r="U1933" i="1" s="1"/>
  <c r="G1934" i="1"/>
  <c r="H1934" i="1"/>
  <c r="I1934" i="1"/>
  <c r="O1934" i="1" s="1"/>
  <c r="U1934" i="1" s="1"/>
  <c r="G1935" i="1"/>
  <c r="H1935" i="1"/>
  <c r="I1935" i="1"/>
  <c r="O1935" i="1" s="1"/>
  <c r="U1935" i="1" s="1"/>
  <c r="G1936" i="1"/>
  <c r="H1936" i="1"/>
  <c r="I1936" i="1"/>
  <c r="O1936" i="1" s="1"/>
  <c r="U1936" i="1" s="1"/>
  <c r="G1937" i="1"/>
  <c r="H1937" i="1"/>
  <c r="I1937" i="1"/>
  <c r="O1937" i="1" s="1"/>
  <c r="U1937" i="1" s="1"/>
  <c r="G1938" i="1"/>
  <c r="H1938" i="1"/>
  <c r="I1938" i="1"/>
  <c r="O1938" i="1" s="1"/>
  <c r="U1938" i="1" s="1"/>
  <c r="G1939" i="1"/>
  <c r="H1939" i="1"/>
  <c r="I1939" i="1"/>
  <c r="O1939" i="1" s="1"/>
  <c r="U1939" i="1" s="1"/>
  <c r="G1940" i="1"/>
  <c r="H1940" i="1"/>
  <c r="I1940" i="1"/>
  <c r="O1940" i="1" s="1"/>
  <c r="U1940" i="1" s="1"/>
  <c r="G1941" i="1"/>
  <c r="H1941" i="1"/>
  <c r="I1941" i="1"/>
  <c r="O1941" i="1" s="1"/>
  <c r="U1941" i="1" s="1"/>
  <c r="G1942" i="1"/>
  <c r="H1942" i="1"/>
  <c r="I1942" i="1"/>
  <c r="O1942" i="1" s="1"/>
  <c r="U1942" i="1" s="1"/>
  <c r="G1943" i="1"/>
  <c r="H1943" i="1"/>
  <c r="I1943" i="1"/>
  <c r="O1943" i="1" s="1"/>
  <c r="U1943" i="1" s="1"/>
  <c r="G1944" i="1"/>
  <c r="H1944" i="1"/>
  <c r="I1944" i="1"/>
  <c r="O1944" i="1" s="1"/>
  <c r="U1944" i="1" s="1"/>
  <c r="G1945" i="1"/>
  <c r="H1945" i="1"/>
  <c r="I1945" i="1"/>
  <c r="O1945" i="1" s="1"/>
  <c r="U1945" i="1" s="1"/>
  <c r="G1946" i="1"/>
  <c r="H1946" i="1"/>
  <c r="I1946" i="1"/>
  <c r="O1946" i="1" s="1"/>
  <c r="U1946" i="1" s="1"/>
  <c r="G1947" i="1"/>
  <c r="H1947" i="1"/>
  <c r="I1947" i="1"/>
  <c r="O1947" i="1" s="1"/>
  <c r="U1947" i="1" s="1"/>
  <c r="G1948" i="1"/>
  <c r="H1948" i="1"/>
  <c r="I1948" i="1"/>
  <c r="O1948" i="1" s="1"/>
  <c r="U1948" i="1" s="1"/>
  <c r="G1949" i="1"/>
  <c r="H1949" i="1"/>
  <c r="I1949" i="1"/>
  <c r="O1949" i="1" s="1"/>
  <c r="U1949" i="1" s="1"/>
  <c r="G1950" i="1"/>
  <c r="H1950" i="1"/>
  <c r="I1950" i="1"/>
  <c r="O1950" i="1" s="1"/>
  <c r="U1950" i="1" s="1"/>
  <c r="G1951" i="1"/>
  <c r="H1951" i="1"/>
  <c r="I1951" i="1"/>
  <c r="O1951" i="1" s="1"/>
  <c r="U1951" i="1" s="1"/>
  <c r="G1952" i="1"/>
  <c r="H1952" i="1"/>
  <c r="I1952" i="1"/>
  <c r="O1952" i="1" s="1"/>
  <c r="U1952" i="1" s="1"/>
  <c r="G1953" i="1"/>
  <c r="H1953" i="1"/>
  <c r="I1953" i="1"/>
  <c r="O1953" i="1" s="1"/>
  <c r="U1953" i="1" s="1"/>
  <c r="G1954" i="1"/>
  <c r="H1954" i="1"/>
  <c r="I1954" i="1"/>
  <c r="O1954" i="1" s="1"/>
  <c r="U1954" i="1" s="1"/>
  <c r="G1955" i="1"/>
  <c r="H1955" i="1"/>
  <c r="I1955" i="1"/>
  <c r="O1955" i="1" s="1"/>
  <c r="U1955" i="1" s="1"/>
  <c r="G1956" i="1"/>
  <c r="H1956" i="1"/>
  <c r="I1956" i="1"/>
  <c r="O1956" i="1" s="1"/>
  <c r="U1956" i="1" s="1"/>
  <c r="G1957" i="1"/>
  <c r="H1957" i="1"/>
  <c r="I1957" i="1"/>
  <c r="O1957" i="1" s="1"/>
  <c r="U1957" i="1" s="1"/>
  <c r="G1958" i="1"/>
  <c r="H1958" i="1"/>
  <c r="I1958" i="1"/>
  <c r="O1958" i="1" s="1"/>
  <c r="U1958" i="1" s="1"/>
  <c r="G1959" i="1"/>
  <c r="H1959" i="1"/>
  <c r="I1959" i="1"/>
  <c r="O1959" i="1" s="1"/>
  <c r="U1959" i="1" s="1"/>
  <c r="G1960" i="1"/>
  <c r="H1960" i="1"/>
  <c r="I1960" i="1"/>
  <c r="O1960" i="1" s="1"/>
  <c r="U1960" i="1" s="1"/>
  <c r="G1961" i="1"/>
  <c r="H1961" i="1"/>
  <c r="I1961" i="1"/>
  <c r="O1961" i="1" s="1"/>
  <c r="U1961" i="1" s="1"/>
  <c r="G1962" i="1"/>
  <c r="H1962" i="1"/>
  <c r="I1962" i="1"/>
  <c r="O1962" i="1" s="1"/>
  <c r="U1962" i="1" s="1"/>
  <c r="G1963" i="1"/>
  <c r="H1963" i="1"/>
  <c r="I1963" i="1"/>
  <c r="O1963" i="1" s="1"/>
  <c r="U1963" i="1" s="1"/>
  <c r="G1964" i="1"/>
  <c r="H1964" i="1"/>
  <c r="I1964" i="1"/>
  <c r="O1964" i="1" s="1"/>
  <c r="U1964" i="1" s="1"/>
  <c r="G1965" i="1"/>
  <c r="H1965" i="1"/>
  <c r="I1965" i="1"/>
  <c r="O1965" i="1" s="1"/>
  <c r="U1965" i="1" s="1"/>
  <c r="G1966" i="1"/>
  <c r="H1966" i="1"/>
  <c r="I1966" i="1"/>
  <c r="O1966" i="1" s="1"/>
  <c r="U1966" i="1" s="1"/>
  <c r="G1967" i="1"/>
  <c r="H1967" i="1"/>
  <c r="I1967" i="1"/>
  <c r="O1967" i="1" s="1"/>
  <c r="U1967" i="1" s="1"/>
  <c r="G1968" i="1"/>
  <c r="H1968" i="1"/>
  <c r="I1968" i="1"/>
  <c r="O1968" i="1" s="1"/>
  <c r="U1968" i="1" s="1"/>
  <c r="G1969" i="1"/>
  <c r="H1969" i="1"/>
  <c r="I1969" i="1"/>
  <c r="O1969" i="1" s="1"/>
  <c r="U1969" i="1" s="1"/>
  <c r="G1970" i="1"/>
  <c r="H1970" i="1"/>
  <c r="I1970" i="1"/>
  <c r="O1970" i="1" s="1"/>
  <c r="U1970" i="1" s="1"/>
  <c r="G1971" i="1"/>
  <c r="H1971" i="1"/>
  <c r="I1971" i="1"/>
  <c r="O1971" i="1" s="1"/>
  <c r="U1971" i="1" s="1"/>
  <c r="G1972" i="1"/>
  <c r="H1972" i="1"/>
  <c r="I1972" i="1"/>
  <c r="O1972" i="1" s="1"/>
  <c r="U1972" i="1" s="1"/>
  <c r="G1973" i="1"/>
  <c r="H1973" i="1"/>
  <c r="I1973" i="1"/>
  <c r="O1973" i="1" s="1"/>
  <c r="U1973" i="1" s="1"/>
  <c r="G1974" i="1"/>
  <c r="H1974" i="1"/>
  <c r="I1974" i="1"/>
  <c r="O1974" i="1" s="1"/>
  <c r="U1974" i="1" s="1"/>
  <c r="G1975" i="1"/>
  <c r="H1975" i="1"/>
  <c r="I1975" i="1"/>
  <c r="O1975" i="1" s="1"/>
  <c r="U1975" i="1" s="1"/>
  <c r="G1976" i="1"/>
  <c r="H1976" i="1"/>
  <c r="I1976" i="1"/>
  <c r="O1976" i="1" s="1"/>
  <c r="U1976" i="1" s="1"/>
  <c r="G1977" i="1"/>
  <c r="H1977" i="1"/>
  <c r="I1977" i="1"/>
  <c r="O1977" i="1" s="1"/>
  <c r="U1977" i="1" s="1"/>
  <c r="G1978" i="1"/>
  <c r="H1978" i="1"/>
  <c r="I1978" i="1"/>
  <c r="O1978" i="1" s="1"/>
  <c r="U1978" i="1" s="1"/>
  <c r="G1979" i="1"/>
  <c r="H1979" i="1"/>
  <c r="I1979" i="1"/>
  <c r="O1979" i="1" s="1"/>
  <c r="U1979" i="1" s="1"/>
  <c r="G1980" i="1"/>
  <c r="H1980" i="1"/>
  <c r="I1980" i="1"/>
  <c r="O1980" i="1" s="1"/>
  <c r="U1980" i="1" s="1"/>
  <c r="G1981" i="1"/>
  <c r="H1981" i="1"/>
  <c r="I1981" i="1"/>
  <c r="O1981" i="1" s="1"/>
  <c r="U1981" i="1" s="1"/>
  <c r="G1982" i="1"/>
  <c r="H1982" i="1"/>
  <c r="I1982" i="1"/>
  <c r="O1982" i="1" s="1"/>
  <c r="U1982" i="1" s="1"/>
  <c r="G1983" i="1"/>
  <c r="H1983" i="1"/>
  <c r="I1983" i="1"/>
  <c r="O1983" i="1" s="1"/>
  <c r="U1983" i="1" s="1"/>
  <c r="G1984" i="1"/>
  <c r="H1984" i="1"/>
  <c r="I1984" i="1"/>
  <c r="O1984" i="1" s="1"/>
  <c r="U1984" i="1" s="1"/>
  <c r="G1985" i="1"/>
  <c r="H1985" i="1"/>
  <c r="I1985" i="1"/>
  <c r="O1985" i="1" s="1"/>
  <c r="U1985" i="1" s="1"/>
  <c r="G1986" i="1"/>
  <c r="H1986" i="1"/>
  <c r="I1986" i="1"/>
  <c r="O1986" i="1" s="1"/>
  <c r="U1986" i="1" s="1"/>
  <c r="G1987" i="1"/>
  <c r="H1987" i="1"/>
  <c r="I1987" i="1"/>
  <c r="O1987" i="1" s="1"/>
  <c r="U1987" i="1" s="1"/>
  <c r="G1988" i="1"/>
  <c r="H1988" i="1"/>
  <c r="I1988" i="1"/>
  <c r="O1988" i="1" s="1"/>
  <c r="U1988" i="1" s="1"/>
  <c r="G1989" i="1"/>
  <c r="H1989" i="1"/>
  <c r="I1989" i="1"/>
  <c r="O1989" i="1" s="1"/>
  <c r="U1989" i="1" s="1"/>
  <c r="G1990" i="1"/>
  <c r="H1990" i="1"/>
  <c r="I1990" i="1"/>
  <c r="O1990" i="1" s="1"/>
  <c r="U1990" i="1" s="1"/>
  <c r="G1991" i="1"/>
  <c r="H1991" i="1"/>
  <c r="I1991" i="1"/>
  <c r="O1991" i="1" s="1"/>
  <c r="U1991" i="1" s="1"/>
  <c r="G1992" i="1"/>
  <c r="H1992" i="1"/>
  <c r="I1992" i="1"/>
  <c r="O1992" i="1" s="1"/>
  <c r="U1992" i="1" s="1"/>
  <c r="G1993" i="1"/>
  <c r="H1993" i="1"/>
  <c r="I1993" i="1"/>
  <c r="O1993" i="1" s="1"/>
  <c r="U1993" i="1" s="1"/>
  <c r="G1994" i="1"/>
  <c r="H1994" i="1"/>
  <c r="I1994" i="1"/>
  <c r="O1994" i="1" s="1"/>
  <c r="U1994" i="1" s="1"/>
  <c r="G1995" i="1"/>
  <c r="H1995" i="1"/>
  <c r="I1995" i="1"/>
  <c r="O1995" i="1" s="1"/>
  <c r="U1995" i="1" s="1"/>
  <c r="G1996" i="1"/>
  <c r="H1996" i="1"/>
  <c r="I1996" i="1"/>
  <c r="O1996" i="1" s="1"/>
  <c r="U1996" i="1" s="1"/>
  <c r="G1997" i="1"/>
  <c r="H1997" i="1"/>
  <c r="I1997" i="1"/>
  <c r="O1997" i="1" s="1"/>
  <c r="U1997" i="1" s="1"/>
  <c r="G1998" i="1"/>
  <c r="H1998" i="1"/>
  <c r="I1998" i="1"/>
  <c r="O1998" i="1" s="1"/>
  <c r="U1998" i="1" s="1"/>
  <c r="G1999" i="1"/>
  <c r="H1999" i="1"/>
  <c r="I1999" i="1"/>
  <c r="O1999" i="1" s="1"/>
  <c r="U1999" i="1" s="1"/>
  <c r="G2000" i="1"/>
  <c r="H2000" i="1"/>
  <c r="I2000" i="1"/>
  <c r="O2000" i="1" s="1"/>
  <c r="U2000" i="1" s="1"/>
  <c r="G2001" i="1"/>
  <c r="H2001" i="1"/>
  <c r="I2001" i="1"/>
  <c r="O2001" i="1" s="1"/>
  <c r="U2001" i="1" s="1"/>
  <c r="G2002" i="1"/>
  <c r="H2002" i="1"/>
  <c r="I2002" i="1"/>
  <c r="O2002" i="1" s="1"/>
  <c r="U2002" i="1" s="1"/>
  <c r="G2003" i="1"/>
  <c r="H2003" i="1"/>
  <c r="I2003" i="1"/>
  <c r="O2003" i="1" s="1"/>
  <c r="U2003" i="1" s="1"/>
  <c r="G2004" i="1"/>
  <c r="H2004" i="1"/>
  <c r="I2004" i="1"/>
  <c r="O2004" i="1" s="1"/>
  <c r="U2004" i="1" s="1"/>
  <c r="G2005" i="1"/>
  <c r="H2005" i="1"/>
  <c r="I2005" i="1"/>
  <c r="O2005" i="1" s="1"/>
  <c r="U2005" i="1" s="1"/>
  <c r="G2006" i="1"/>
  <c r="H2006" i="1"/>
  <c r="I2006" i="1"/>
  <c r="O2006" i="1" s="1"/>
  <c r="U2006" i="1" s="1"/>
  <c r="G2007" i="1"/>
  <c r="H2007" i="1"/>
  <c r="I2007" i="1"/>
  <c r="O2007" i="1" s="1"/>
  <c r="U2007" i="1" s="1"/>
  <c r="G2008" i="1"/>
  <c r="H2008" i="1"/>
  <c r="I2008" i="1"/>
  <c r="O2008" i="1" s="1"/>
  <c r="U2008" i="1" s="1"/>
  <c r="G2009" i="1"/>
  <c r="H2009" i="1"/>
  <c r="I2009" i="1"/>
  <c r="O2009" i="1" s="1"/>
  <c r="U2009" i="1" s="1"/>
  <c r="G2010" i="1"/>
  <c r="H2010" i="1"/>
  <c r="I2010" i="1"/>
  <c r="O2010" i="1" s="1"/>
  <c r="U2010" i="1" s="1"/>
  <c r="G2011" i="1"/>
  <c r="H2011" i="1"/>
  <c r="I2011" i="1"/>
  <c r="O2011" i="1" s="1"/>
  <c r="U2011" i="1" s="1"/>
  <c r="G2012" i="1"/>
  <c r="H2012" i="1"/>
  <c r="I2012" i="1"/>
  <c r="O2012" i="1" s="1"/>
  <c r="U2012" i="1" s="1"/>
  <c r="G2013" i="1"/>
  <c r="H2013" i="1"/>
  <c r="I2013" i="1"/>
  <c r="O2013" i="1" s="1"/>
  <c r="U2013" i="1" s="1"/>
  <c r="G2014" i="1"/>
  <c r="H2014" i="1"/>
  <c r="I2014" i="1"/>
  <c r="O2014" i="1" s="1"/>
  <c r="U2014" i="1" s="1"/>
  <c r="G2015" i="1"/>
  <c r="H2015" i="1"/>
  <c r="I2015" i="1"/>
  <c r="O2015" i="1" s="1"/>
  <c r="U2015" i="1" s="1"/>
  <c r="G2016" i="1"/>
  <c r="H2016" i="1"/>
  <c r="I2016" i="1"/>
  <c r="O2016" i="1" s="1"/>
  <c r="U2016" i="1" s="1"/>
  <c r="G2017" i="1"/>
  <c r="H2017" i="1"/>
  <c r="I2017" i="1"/>
  <c r="O2017" i="1" s="1"/>
  <c r="U2017" i="1" s="1"/>
  <c r="G2018" i="1"/>
  <c r="H2018" i="1"/>
  <c r="I2018" i="1"/>
  <c r="O2018" i="1" s="1"/>
  <c r="U2018" i="1" s="1"/>
  <c r="G2019" i="1"/>
  <c r="H2019" i="1"/>
  <c r="I2019" i="1"/>
  <c r="O2019" i="1" s="1"/>
  <c r="U2019" i="1" s="1"/>
  <c r="G2020" i="1"/>
  <c r="H2020" i="1"/>
  <c r="I2020" i="1"/>
  <c r="O2020" i="1" s="1"/>
  <c r="U2020" i="1" s="1"/>
  <c r="G2021" i="1"/>
  <c r="H2021" i="1"/>
  <c r="I2021" i="1"/>
  <c r="O2021" i="1" s="1"/>
  <c r="U2021" i="1" s="1"/>
  <c r="G2022" i="1"/>
  <c r="H2022" i="1"/>
  <c r="I2022" i="1"/>
  <c r="O2022" i="1" s="1"/>
  <c r="U2022" i="1" s="1"/>
  <c r="G2023" i="1"/>
  <c r="H2023" i="1"/>
  <c r="I2023" i="1"/>
  <c r="O2023" i="1" s="1"/>
  <c r="U2023" i="1" s="1"/>
  <c r="G2024" i="1"/>
  <c r="H2024" i="1"/>
  <c r="I2024" i="1"/>
  <c r="O2024" i="1" s="1"/>
  <c r="U2024" i="1" s="1"/>
  <c r="G2025" i="1"/>
  <c r="H2025" i="1"/>
  <c r="I2025" i="1"/>
  <c r="O2025" i="1" s="1"/>
  <c r="U2025" i="1" s="1"/>
  <c r="G2026" i="1"/>
  <c r="H2026" i="1"/>
  <c r="I2026" i="1"/>
  <c r="O2026" i="1" s="1"/>
  <c r="U2026" i="1" s="1"/>
  <c r="G2027" i="1"/>
  <c r="H2027" i="1"/>
  <c r="I2027" i="1"/>
  <c r="O2027" i="1" s="1"/>
  <c r="U2027" i="1" s="1"/>
  <c r="G2028" i="1"/>
  <c r="H2028" i="1"/>
  <c r="I2028" i="1"/>
  <c r="O2028" i="1" s="1"/>
  <c r="U2028" i="1" s="1"/>
  <c r="G2029" i="1"/>
  <c r="H2029" i="1"/>
  <c r="I2029" i="1"/>
  <c r="O2029" i="1" s="1"/>
  <c r="U2029" i="1" s="1"/>
  <c r="G2030" i="1"/>
  <c r="H2030" i="1"/>
  <c r="I2030" i="1"/>
  <c r="O2030" i="1" s="1"/>
  <c r="U2030" i="1" s="1"/>
  <c r="G2031" i="1"/>
  <c r="H2031" i="1"/>
  <c r="I2031" i="1"/>
  <c r="O2031" i="1" s="1"/>
  <c r="U2031" i="1" s="1"/>
  <c r="G2032" i="1"/>
  <c r="H2032" i="1"/>
  <c r="I2032" i="1"/>
  <c r="O2032" i="1" s="1"/>
  <c r="U2032" i="1" s="1"/>
  <c r="G2033" i="1"/>
  <c r="H2033" i="1"/>
  <c r="I2033" i="1"/>
  <c r="O2033" i="1" s="1"/>
  <c r="U2033" i="1" s="1"/>
  <c r="G2034" i="1"/>
  <c r="H2034" i="1"/>
  <c r="I2034" i="1"/>
  <c r="O2034" i="1" s="1"/>
  <c r="U2034" i="1" s="1"/>
  <c r="G2035" i="1"/>
  <c r="H2035" i="1"/>
  <c r="I2035" i="1"/>
  <c r="O2035" i="1" s="1"/>
  <c r="U2035" i="1" s="1"/>
  <c r="G2036" i="1"/>
  <c r="H2036" i="1"/>
  <c r="I2036" i="1"/>
  <c r="O2036" i="1" s="1"/>
  <c r="U2036" i="1" s="1"/>
  <c r="G2037" i="1"/>
  <c r="H2037" i="1"/>
  <c r="I2037" i="1"/>
  <c r="O2037" i="1" s="1"/>
  <c r="U2037" i="1" s="1"/>
  <c r="G2038" i="1"/>
  <c r="H2038" i="1"/>
  <c r="I2038" i="1"/>
  <c r="O2038" i="1" s="1"/>
  <c r="U2038" i="1" s="1"/>
  <c r="G2039" i="1"/>
  <c r="H2039" i="1"/>
  <c r="I2039" i="1"/>
  <c r="O2039" i="1" s="1"/>
  <c r="U2039" i="1" s="1"/>
  <c r="G2040" i="1"/>
  <c r="H2040" i="1"/>
  <c r="I2040" i="1"/>
  <c r="O2040" i="1" s="1"/>
  <c r="U2040" i="1" s="1"/>
  <c r="G2041" i="1"/>
  <c r="H2041" i="1"/>
  <c r="I2041" i="1"/>
  <c r="O2041" i="1" s="1"/>
  <c r="U2041" i="1" s="1"/>
  <c r="G2042" i="1"/>
  <c r="H2042" i="1"/>
  <c r="I2042" i="1"/>
  <c r="O2042" i="1" s="1"/>
  <c r="U2042" i="1" s="1"/>
  <c r="G2043" i="1"/>
  <c r="H2043" i="1"/>
  <c r="I2043" i="1"/>
  <c r="O2043" i="1" s="1"/>
  <c r="U2043" i="1" s="1"/>
  <c r="G2044" i="1"/>
  <c r="H2044" i="1"/>
  <c r="I2044" i="1"/>
  <c r="O2044" i="1" s="1"/>
  <c r="U2044" i="1" s="1"/>
  <c r="G2045" i="1"/>
  <c r="H2045" i="1"/>
  <c r="I2045" i="1"/>
  <c r="O2045" i="1" s="1"/>
  <c r="U2045" i="1" s="1"/>
  <c r="G2046" i="1"/>
  <c r="H2046" i="1"/>
  <c r="I2046" i="1"/>
  <c r="O2046" i="1" s="1"/>
  <c r="U2046" i="1" s="1"/>
  <c r="G2047" i="1"/>
  <c r="H2047" i="1"/>
  <c r="I2047" i="1"/>
  <c r="O2047" i="1" s="1"/>
  <c r="U2047" i="1" s="1"/>
  <c r="G2048" i="1"/>
  <c r="H2048" i="1"/>
  <c r="I2048" i="1"/>
  <c r="O2048" i="1" s="1"/>
  <c r="U2048" i="1" s="1"/>
  <c r="G2049" i="1"/>
  <c r="H2049" i="1"/>
  <c r="I2049" i="1"/>
  <c r="O2049" i="1" s="1"/>
  <c r="U2049" i="1" s="1"/>
  <c r="G2050" i="1"/>
  <c r="H2050" i="1"/>
  <c r="I2050" i="1"/>
  <c r="O2050" i="1" s="1"/>
  <c r="U2050" i="1" s="1"/>
  <c r="G2051" i="1"/>
  <c r="H2051" i="1"/>
  <c r="I2051" i="1"/>
  <c r="O2051" i="1" s="1"/>
  <c r="U2051" i="1" s="1"/>
  <c r="G2052" i="1"/>
  <c r="H2052" i="1"/>
  <c r="I2052" i="1"/>
  <c r="O2052" i="1" s="1"/>
  <c r="U2052" i="1" s="1"/>
  <c r="G2053" i="1"/>
  <c r="H2053" i="1"/>
  <c r="I2053" i="1"/>
  <c r="O2053" i="1" s="1"/>
  <c r="U2053" i="1" s="1"/>
  <c r="G2054" i="1"/>
  <c r="H2054" i="1"/>
  <c r="I2054" i="1"/>
  <c r="O2054" i="1" s="1"/>
  <c r="U2054" i="1" s="1"/>
  <c r="G2055" i="1"/>
  <c r="H2055" i="1"/>
  <c r="I2055" i="1"/>
  <c r="O2055" i="1" s="1"/>
  <c r="U2055" i="1" s="1"/>
  <c r="G2056" i="1"/>
  <c r="H2056" i="1"/>
  <c r="I2056" i="1"/>
  <c r="O2056" i="1" s="1"/>
  <c r="U2056" i="1" s="1"/>
  <c r="G2057" i="1"/>
  <c r="H2057" i="1"/>
  <c r="I2057" i="1"/>
  <c r="O2057" i="1" s="1"/>
  <c r="U2057" i="1" s="1"/>
  <c r="G2058" i="1"/>
  <c r="H2058" i="1"/>
  <c r="I2058" i="1"/>
  <c r="O2058" i="1" s="1"/>
  <c r="U2058" i="1" s="1"/>
  <c r="G2059" i="1"/>
  <c r="H2059" i="1"/>
  <c r="I2059" i="1"/>
  <c r="O2059" i="1" s="1"/>
  <c r="U2059" i="1" s="1"/>
  <c r="G2060" i="1"/>
  <c r="H2060" i="1"/>
  <c r="I2060" i="1"/>
  <c r="O2060" i="1" s="1"/>
  <c r="U2060" i="1" s="1"/>
  <c r="G2061" i="1"/>
  <c r="H2061" i="1"/>
  <c r="I2061" i="1"/>
  <c r="O2061" i="1" s="1"/>
  <c r="U2061" i="1" s="1"/>
  <c r="G2062" i="1"/>
  <c r="H2062" i="1"/>
  <c r="I2062" i="1"/>
  <c r="O2062" i="1" s="1"/>
  <c r="U2062" i="1" s="1"/>
  <c r="G2063" i="1"/>
  <c r="H2063" i="1"/>
  <c r="I2063" i="1"/>
  <c r="O2063" i="1" s="1"/>
  <c r="U2063" i="1" s="1"/>
  <c r="G2064" i="1"/>
  <c r="H2064" i="1"/>
  <c r="I2064" i="1"/>
  <c r="O2064" i="1" s="1"/>
  <c r="U2064" i="1" s="1"/>
  <c r="G2065" i="1"/>
  <c r="H2065" i="1"/>
  <c r="I2065" i="1"/>
  <c r="O2065" i="1" s="1"/>
  <c r="U2065" i="1" s="1"/>
  <c r="G2066" i="1"/>
  <c r="H2066" i="1"/>
  <c r="I2066" i="1"/>
  <c r="O2066" i="1" s="1"/>
  <c r="U2066" i="1" s="1"/>
  <c r="G2067" i="1"/>
  <c r="H2067" i="1"/>
  <c r="I2067" i="1"/>
  <c r="O2067" i="1" s="1"/>
  <c r="U2067" i="1" s="1"/>
  <c r="G2068" i="1"/>
  <c r="H2068" i="1"/>
  <c r="I2068" i="1"/>
  <c r="O2068" i="1" s="1"/>
  <c r="U2068" i="1" s="1"/>
  <c r="G2069" i="1"/>
  <c r="H2069" i="1"/>
  <c r="I2069" i="1"/>
  <c r="O2069" i="1" s="1"/>
  <c r="U2069" i="1" s="1"/>
  <c r="G2070" i="1"/>
  <c r="H2070" i="1"/>
  <c r="I2070" i="1"/>
  <c r="O2070" i="1" s="1"/>
  <c r="U2070" i="1" s="1"/>
  <c r="G2071" i="1"/>
  <c r="H2071" i="1"/>
  <c r="I2071" i="1"/>
  <c r="O2071" i="1" s="1"/>
  <c r="U2071" i="1" s="1"/>
  <c r="G2072" i="1"/>
  <c r="H2072" i="1"/>
  <c r="I2072" i="1"/>
  <c r="O2072" i="1" s="1"/>
  <c r="U2072" i="1" s="1"/>
  <c r="G2073" i="1"/>
  <c r="H2073" i="1"/>
  <c r="I2073" i="1"/>
  <c r="O2073" i="1" s="1"/>
  <c r="U2073" i="1" s="1"/>
  <c r="G2074" i="1"/>
  <c r="H2074" i="1"/>
  <c r="I2074" i="1"/>
  <c r="O2074" i="1" s="1"/>
  <c r="U2074" i="1" s="1"/>
  <c r="G2075" i="1"/>
  <c r="H2075" i="1"/>
  <c r="I2075" i="1"/>
  <c r="O2075" i="1" s="1"/>
  <c r="U2075" i="1" s="1"/>
  <c r="G2076" i="1"/>
  <c r="H2076" i="1"/>
  <c r="I2076" i="1"/>
  <c r="O2076" i="1" s="1"/>
  <c r="U2076" i="1" s="1"/>
  <c r="G2077" i="1"/>
  <c r="H2077" i="1"/>
  <c r="I2077" i="1"/>
  <c r="O2077" i="1" s="1"/>
  <c r="U2077" i="1" s="1"/>
  <c r="G2078" i="1"/>
  <c r="H2078" i="1"/>
  <c r="I2078" i="1"/>
  <c r="O2078" i="1" s="1"/>
  <c r="U2078" i="1" s="1"/>
  <c r="G2079" i="1"/>
  <c r="H2079" i="1"/>
  <c r="I2079" i="1"/>
  <c r="O2079" i="1" s="1"/>
  <c r="U2079" i="1" s="1"/>
  <c r="G2080" i="1"/>
  <c r="H2080" i="1"/>
  <c r="I2080" i="1"/>
  <c r="O2080" i="1" s="1"/>
  <c r="U2080" i="1" s="1"/>
  <c r="G2081" i="1"/>
  <c r="H2081" i="1"/>
  <c r="I2081" i="1"/>
  <c r="O2081" i="1" s="1"/>
  <c r="U2081" i="1" s="1"/>
  <c r="G2082" i="1"/>
  <c r="H2082" i="1"/>
  <c r="I2082" i="1"/>
  <c r="O2082" i="1" s="1"/>
  <c r="U2082" i="1" s="1"/>
  <c r="G2083" i="1"/>
  <c r="H2083" i="1"/>
  <c r="I2083" i="1"/>
  <c r="O2083" i="1" s="1"/>
  <c r="U2083" i="1" s="1"/>
  <c r="G2084" i="1"/>
  <c r="H2084" i="1"/>
  <c r="I2084" i="1"/>
  <c r="O2084" i="1" s="1"/>
  <c r="U2084" i="1" s="1"/>
  <c r="G2085" i="1"/>
  <c r="H2085" i="1"/>
  <c r="I2085" i="1"/>
  <c r="O2085" i="1" s="1"/>
  <c r="U2085" i="1" s="1"/>
  <c r="G2086" i="1"/>
  <c r="H2086" i="1"/>
  <c r="I2086" i="1"/>
  <c r="O2086" i="1" s="1"/>
  <c r="U2086" i="1" s="1"/>
  <c r="G2087" i="1"/>
  <c r="H2087" i="1"/>
  <c r="I2087" i="1"/>
  <c r="O2087" i="1" s="1"/>
  <c r="U2087" i="1" s="1"/>
  <c r="G2088" i="1"/>
  <c r="H2088" i="1"/>
  <c r="I2088" i="1"/>
  <c r="O2088" i="1" s="1"/>
  <c r="U2088" i="1" s="1"/>
  <c r="G2089" i="1"/>
  <c r="H2089" i="1"/>
  <c r="I2089" i="1"/>
  <c r="O2089" i="1" s="1"/>
  <c r="U2089" i="1" s="1"/>
  <c r="G2090" i="1"/>
  <c r="H2090" i="1"/>
  <c r="I2090" i="1"/>
  <c r="O2090" i="1" s="1"/>
  <c r="U2090" i="1" s="1"/>
  <c r="G2091" i="1"/>
  <c r="H2091" i="1"/>
  <c r="I2091" i="1"/>
  <c r="O2091" i="1" s="1"/>
  <c r="U2091" i="1" s="1"/>
  <c r="G2092" i="1"/>
  <c r="H2092" i="1"/>
  <c r="I2092" i="1"/>
  <c r="O2092" i="1" s="1"/>
  <c r="U2092" i="1" s="1"/>
  <c r="G2093" i="1"/>
  <c r="H2093" i="1"/>
  <c r="I2093" i="1"/>
  <c r="O2093" i="1" s="1"/>
  <c r="U2093" i="1" s="1"/>
  <c r="G2094" i="1"/>
  <c r="H2094" i="1"/>
  <c r="I2094" i="1"/>
  <c r="O2094" i="1" s="1"/>
  <c r="U2094" i="1" s="1"/>
  <c r="G2095" i="1"/>
  <c r="H2095" i="1"/>
  <c r="I2095" i="1"/>
  <c r="O2095" i="1" s="1"/>
  <c r="U2095" i="1" s="1"/>
  <c r="G2096" i="1"/>
  <c r="H2096" i="1"/>
  <c r="I2096" i="1"/>
  <c r="O2096" i="1" s="1"/>
  <c r="U2096" i="1" s="1"/>
  <c r="G2097" i="1"/>
  <c r="H2097" i="1"/>
  <c r="I2097" i="1"/>
  <c r="O2097" i="1" s="1"/>
  <c r="U2097" i="1" s="1"/>
  <c r="G2098" i="1"/>
  <c r="H2098" i="1"/>
  <c r="I2098" i="1"/>
  <c r="O2098" i="1" s="1"/>
  <c r="U2098" i="1" s="1"/>
  <c r="G2099" i="1"/>
  <c r="H2099" i="1"/>
  <c r="I2099" i="1"/>
  <c r="O2099" i="1" s="1"/>
  <c r="U2099" i="1" s="1"/>
  <c r="G2100" i="1"/>
  <c r="H2100" i="1"/>
  <c r="I2100" i="1"/>
  <c r="O2100" i="1" s="1"/>
  <c r="U2100" i="1" s="1"/>
  <c r="G2101" i="1"/>
  <c r="H2101" i="1"/>
  <c r="I2101" i="1"/>
  <c r="O2101" i="1" s="1"/>
  <c r="U2101" i="1" s="1"/>
  <c r="G2102" i="1"/>
  <c r="H2102" i="1"/>
  <c r="I2102" i="1"/>
  <c r="O2102" i="1" s="1"/>
  <c r="U2102" i="1" s="1"/>
  <c r="G2103" i="1"/>
  <c r="H2103" i="1"/>
  <c r="I2103" i="1"/>
  <c r="O2103" i="1" s="1"/>
  <c r="U2103" i="1" s="1"/>
  <c r="G2104" i="1"/>
  <c r="H2104" i="1"/>
  <c r="I2104" i="1"/>
  <c r="O2104" i="1" s="1"/>
  <c r="U2104" i="1" s="1"/>
  <c r="G2105" i="1"/>
  <c r="H2105" i="1"/>
  <c r="I2105" i="1"/>
  <c r="O2105" i="1" s="1"/>
  <c r="U2105" i="1" s="1"/>
  <c r="G2106" i="1"/>
  <c r="H2106" i="1"/>
  <c r="I2106" i="1"/>
  <c r="O2106" i="1" s="1"/>
  <c r="U2106" i="1" s="1"/>
  <c r="G2107" i="1"/>
  <c r="H2107" i="1"/>
  <c r="I2107" i="1"/>
  <c r="O2107" i="1" s="1"/>
  <c r="U2107" i="1" s="1"/>
  <c r="G2108" i="1"/>
  <c r="H2108" i="1"/>
  <c r="I2108" i="1"/>
  <c r="O2108" i="1" s="1"/>
  <c r="U2108" i="1" s="1"/>
  <c r="G2109" i="1"/>
  <c r="H2109" i="1"/>
  <c r="I2109" i="1"/>
  <c r="O2109" i="1" s="1"/>
  <c r="U2109" i="1" s="1"/>
  <c r="G2110" i="1"/>
  <c r="H2110" i="1"/>
  <c r="I2110" i="1"/>
  <c r="O2110" i="1" s="1"/>
  <c r="U2110" i="1" s="1"/>
  <c r="G2111" i="1"/>
  <c r="H2111" i="1"/>
  <c r="I2111" i="1"/>
  <c r="O2111" i="1" s="1"/>
  <c r="U2111" i="1" s="1"/>
  <c r="G2112" i="1"/>
  <c r="H2112" i="1"/>
  <c r="I2112" i="1"/>
  <c r="O2112" i="1" s="1"/>
  <c r="U2112" i="1" s="1"/>
  <c r="G2113" i="1"/>
  <c r="H2113" i="1"/>
  <c r="I2113" i="1"/>
  <c r="O2113" i="1" s="1"/>
  <c r="U2113" i="1" s="1"/>
  <c r="G2114" i="1"/>
  <c r="H2114" i="1"/>
  <c r="I2114" i="1"/>
  <c r="O2114" i="1" s="1"/>
  <c r="U2114" i="1" s="1"/>
  <c r="G2115" i="1"/>
  <c r="H2115" i="1"/>
  <c r="I2115" i="1"/>
  <c r="O2115" i="1" s="1"/>
  <c r="U2115" i="1" s="1"/>
  <c r="G2116" i="1"/>
  <c r="H2116" i="1"/>
  <c r="I2116" i="1"/>
  <c r="O2116" i="1" s="1"/>
  <c r="U2116" i="1" s="1"/>
  <c r="G2117" i="1"/>
  <c r="H2117" i="1"/>
  <c r="I2117" i="1"/>
  <c r="O2117" i="1" s="1"/>
  <c r="U2117" i="1" s="1"/>
  <c r="G2118" i="1"/>
  <c r="H2118" i="1"/>
  <c r="I2118" i="1"/>
  <c r="O2118" i="1" s="1"/>
  <c r="U2118" i="1" s="1"/>
  <c r="G2119" i="1"/>
  <c r="H2119" i="1"/>
  <c r="I2119" i="1"/>
  <c r="O2119" i="1" s="1"/>
  <c r="U2119" i="1" s="1"/>
  <c r="G2120" i="1"/>
  <c r="H2120" i="1"/>
  <c r="I2120" i="1"/>
  <c r="O2120" i="1" s="1"/>
  <c r="U2120" i="1" s="1"/>
  <c r="G2121" i="1"/>
  <c r="H2121" i="1"/>
  <c r="I2121" i="1"/>
  <c r="O2121" i="1" s="1"/>
  <c r="U2121" i="1" s="1"/>
  <c r="G2122" i="1"/>
  <c r="H2122" i="1"/>
  <c r="I2122" i="1"/>
  <c r="O2122" i="1" s="1"/>
  <c r="U2122" i="1" s="1"/>
  <c r="G2123" i="1"/>
  <c r="H2123" i="1"/>
  <c r="I2123" i="1"/>
  <c r="O2123" i="1" s="1"/>
  <c r="U2123" i="1" s="1"/>
  <c r="G2124" i="1"/>
  <c r="H2124" i="1"/>
  <c r="I2124" i="1"/>
  <c r="O2124" i="1" s="1"/>
  <c r="U2124" i="1" s="1"/>
  <c r="G2125" i="1"/>
  <c r="H2125" i="1"/>
  <c r="I2125" i="1"/>
  <c r="O2125" i="1" s="1"/>
  <c r="U2125" i="1" s="1"/>
  <c r="G2126" i="1"/>
  <c r="H2126" i="1"/>
  <c r="I2126" i="1"/>
  <c r="O2126" i="1" s="1"/>
  <c r="U2126" i="1" s="1"/>
  <c r="G2127" i="1"/>
  <c r="H2127" i="1"/>
  <c r="I2127" i="1"/>
  <c r="O2127" i="1" s="1"/>
  <c r="U2127" i="1" s="1"/>
  <c r="G2128" i="1"/>
  <c r="H2128" i="1"/>
  <c r="I2128" i="1"/>
  <c r="O2128" i="1" s="1"/>
  <c r="U2128" i="1" s="1"/>
  <c r="G2129" i="1"/>
  <c r="H2129" i="1"/>
  <c r="I2129" i="1"/>
  <c r="O2129" i="1" s="1"/>
  <c r="U2129" i="1" s="1"/>
  <c r="G2130" i="1"/>
  <c r="H2130" i="1"/>
  <c r="I2130" i="1"/>
  <c r="O2130" i="1" s="1"/>
  <c r="U2130" i="1" s="1"/>
  <c r="G2131" i="1"/>
  <c r="H2131" i="1"/>
  <c r="I2131" i="1"/>
  <c r="O2131" i="1" s="1"/>
  <c r="U2131" i="1" s="1"/>
  <c r="G2132" i="1"/>
  <c r="H2132" i="1"/>
  <c r="I2132" i="1"/>
  <c r="O2132" i="1" s="1"/>
  <c r="U2132" i="1" s="1"/>
  <c r="G2133" i="1"/>
  <c r="H2133" i="1"/>
  <c r="I2133" i="1"/>
  <c r="O2133" i="1" s="1"/>
  <c r="U2133" i="1" s="1"/>
  <c r="G2134" i="1"/>
  <c r="H2134" i="1"/>
  <c r="I2134" i="1"/>
  <c r="O2134" i="1" s="1"/>
  <c r="U2134" i="1" s="1"/>
  <c r="G2135" i="1"/>
  <c r="H2135" i="1"/>
  <c r="I2135" i="1"/>
  <c r="O2135" i="1" s="1"/>
  <c r="U2135" i="1" s="1"/>
  <c r="G2136" i="1"/>
  <c r="H2136" i="1"/>
  <c r="I2136" i="1"/>
  <c r="O2136" i="1" s="1"/>
  <c r="U2136" i="1" s="1"/>
  <c r="G2137" i="1"/>
  <c r="H2137" i="1"/>
  <c r="I2137" i="1"/>
  <c r="O2137" i="1" s="1"/>
  <c r="U2137" i="1" s="1"/>
  <c r="G2138" i="1"/>
  <c r="H2138" i="1"/>
  <c r="I2138" i="1"/>
  <c r="O2138" i="1" s="1"/>
  <c r="U2138" i="1" s="1"/>
  <c r="G2139" i="1"/>
  <c r="H2139" i="1"/>
  <c r="I2139" i="1"/>
  <c r="O2139" i="1" s="1"/>
  <c r="U2139" i="1" s="1"/>
  <c r="G2140" i="1"/>
  <c r="H2140" i="1"/>
  <c r="I2140" i="1"/>
  <c r="O2140" i="1" s="1"/>
  <c r="U2140" i="1" s="1"/>
  <c r="G2141" i="1"/>
  <c r="H2141" i="1"/>
  <c r="I2141" i="1"/>
  <c r="O2141" i="1" s="1"/>
  <c r="U2141" i="1" s="1"/>
  <c r="G2142" i="1"/>
  <c r="H2142" i="1"/>
  <c r="I2142" i="1"/>
  <c r="O2142" i="1" s="1"/>
  <c r="U2142" i="1" s="1"/>
  <c r="G2143" i="1"/>
  <c r="H2143" i="1"/>
  <c r="I2143" i="1"/>
  <c r="O2143" i="1" s="1"/>
  <c r="U2143" i="1" s="1"/>
  <c r="G2144" i="1"/>
  <c r="H2144" i="1"/>
  <c r="I2144" i="1"/>
  <c r="O2144" i="1" s="1"/>
  <c r="U2144" i="1" s="1"/>
  <c r="G2145" i="1"/>
  <c r="H2145" i="1"/>
  <c r="I2145" i="1"/>
  <c r="O2145" i="1" s="1"/>
  <c r="U2145" i="1" s="1"/>
  <c r="G2146" i="1"/>
  <c r="H2146" i="1"/>
  <c r="I2146" i="1"/>
  <c r="O2146" i="1" s="1"/>
  <c r="U2146" i="1" s="1"/>
  <c r="G2147" i="1"/>
  <c r="H2147" i="1"/>
  <c r="I2147" i="1"/>
  <c r="O2147" i="1" s="1"/>
  <c r="U2147" i="1" s="1"/>
  <c r="G2148" i="1"/>
  <c r="H2148" i="1"/>
  <c r="I2148" i="1"/>
  <c r="O2148" i="1" s="1"/>
  <c r="U2148" i="1" s="1"/>
  <c r="G2149" i="1"/>
  <c r="H2149" i="1"/>
  <c r="I2149" i="1"/>
  <c r="O2149" i="1" s="1"/>
  <c r="U2149" i="1" s="1"/>
  <c r="G2150" i="1"/>
  <c r="H2150" i="1"/>
  <c r="I2150" i="1"/>
  <c r="O2150" i="1" s="1"/>
  <c r="U2150" i="1" s="1"/>
  <c r="G2151" i="1"/>
  <c r="H2151" i="1"/>
  <c r="I2151" i="1"/>
  <c r="O2151" i="1" s="1"/>
  <c r="U2151" i="1" s="1"/>
  <c r="G2152" i="1"/>
  <c r="H2152" i="1"/>
  <c r="I2152" i="1"/>
  <c r="O2152" i="1" s="1"/>
  <c r="U2152" i="1" s="1"/>
  <c r="G2153" i="1"/>
  <c r="H2153" i="1"/>
  <c r="I2153" i="1"/>
  <c r="O2153" i="1" s="1"/>
  <c r="U2153" i="1" s="1"/>
  <c r="G2154" i="1"/>
  <c r="H2154" i="1"/>
  <c r="I2154" i="1"/>
  <c r="O2154" i="1" s="1"/>
  <c r="U2154" i="1" s="1"/>
  <c r="G2155" i="1"/>
  <c r="H2155" i="1"/>
  <c r="I2155" i="1"/>
  <c r="O2155" i="1" s="1"/>
  <c r="U2155" i="1" s="1"/>
  <c r="G2156" i="1"/>
  <c r="H2156" i="1"/>
  <c r="I2156" i="1"/>
  <c r="O2156" i="1" s="1"/>
  <c r="U2156" i="1" s="1"/>
  <c r="G2157" i="1"/>
  <c r="H2157" i="1"/>
  <c r="I2157" i="1"/>
  <c r="O2157" i="1" s="1"/>
  <c r="U2157" i="1" s="1"/>
  <c r="G2158" i="1"/>
  <c r="H2158" i="1"/>
  <c r="I2158" i="1"/>
  <c r="O2158" i="1" s="1"/>
  <c r="U2158" i="1" s="1"/>
  <c r="G2159" i="1"/>
  <c r="H2159" i="1"/>
  <c r="I2159" i="1"/>
  <c r="O2159" i="1" s="1"/>
  <c r="U2159" i="1" s="1"/>
  <c r="G2160" i="1"/>
  <c r="H2160" i="1"/>
  <c r="I2160" i="1"/>
  <c r="O2160" i="1" s="1"/>
  <c r="U2160" i="1" s="1"/>
  <c r="G2161" i="1"/>
  <c r="H2161" i="1"/>
  <c r="I2161" i="1"/>
  <c r="O2161" i="1" s="1"/>
  <c r="U2161" i="1" s="1"/>
  <c r="G2162" i="1"/>
  <c r="H2162" i="1"/>
  <c r="I2162" i="1"/>
  <c r="O2162" i="1" s="1"/>
  <c r="U2162" i="1" s="1"/>
  <c r="G2163" i="1"/>
  <c r="H2163" i="1"/>
  <c r="I2163" i="1"/>
  <c r="O2163" i="1" s="1"/>
  <c r="U2163" i="1" s="1"/>
  <c r="G2164" i="1"/>
  <c r="H2164" i="1"/>
  <c r="I2164" i="1"/>
  <c r="O2164" i="1" s="1"/>
  <c r="U2164" i="1" s="1"/>
  <c r="G2165" i="1"/>
  <c r="H2165" i="1"/>
  <c r="I2165" i="1"/>
  <c r="O2165" i="1" s="1"/>
  <c r="U2165" i="1" s="1"/>
  <c r="G2166" i="1"/>
  <c r="H2166" i="1"/>
  <c r="I2166" i="1"/>
  <c r="O2166" i="1" s="1"/>
  <c r="U2166" i="1" s="1"/>
  <c r="G2167" i="1"/>
  <c r="H2167" i="1"/>
  <c r="I2167" i="1"/>
  <c r="O2167" i="1" s="1"/>
  <c r="U2167" i="1" s="1"/>
  <c r="G2168" i="1"/>
  <c r="H2168" i="1"/>
  <c r="I2168" i="1"/>
  <c r="O2168" i="1" s="1"/>
  <c r="U2168" i="1" s="1"/>
  <c r="G2169" i="1"/>
  <c r="H2169" i="1"/>
  <c r="I2169" i="1"/>
  <c r="O2169" i="1" s="1"/>
  <c r="U2169" i="1" s="1"/>
  <c r="G2170" i="1"/>
  <c r="H2170" i="1"/>
  <c r="I2170" i="1"/>
  <c r="O2170" i="1" s="1"/>
  <c r="U2170" i="1" s="1"/>
  <c r="G2171" i="1"/>
  <c r="H2171" i="1"/>
  <c r="I2171" i="1"/>
  <c r="O2171" i="1" s="1"/>
  <c r="U2171" i="1" s="1"/>
  <c r="G2172" i="1"/>
  <c r="H2172" i="1"/>
  <c r="I2172" i="1"/>
  <c r="O2172" i="1" s="1"/>
  <c r="U2172" i="1" s="1"/>
  <c r="G2173" i="1"/>
  <c r="H2173" i="1"/>
  <c r="I2173" i="1"/>
  <c r="O2173" i="1" s="1"/>
  <c r="U2173" i="1" s="1"/>
  <c r="G2174" i="1"/>
  <c r="H2174" i="1"/>
  <c r="I2174" i="1"/>
  <c r="O2174" i="1" s="1"/>
  <c r="U2174" i="1" s="1"/>
  <c r="G2175" i="1"/>
  <c r="H2175" i="1"/>
  <c r="I2175" i="1"/>
  <c r="O2175" i="1" s="1"/>
  <c r="U2175" i="1" s="1"/>
  <c r="G2176" i="1"/>
  <c r="H2176" i="1"/>
  <c r="I2176" i="1"/>
  <c r="O2176" i="1" s="1"/>
  <c r="U2176" i="1" s="1"/>
  <c r="G2177" i="1"/>
  <c r="H2177" i="1"/>
  <c r="I2177" i="1"/>
  <c r="O2177" i="1" s="1"/>
  <c r="U2177" i="1" s="1"/>
  <c r="G2178" i="1"/>
  <c r="H2178" i="1"/>
  <c r="I2178" i="1"/>
  <c r="O2178" i="1" s="1"/>
  <c r="U2178" i="1" s="1"/>
  <c r="G2179" i="1"/>
  <c r="H2179" i="1"/>
  <c r="I2179" i="1"/>
  <c r="O2179" i="1" s="1"/>
  <c r="U2179" i="1" s="1"/>
  <c r="G2180" i="1"/>
  <c r="H2180" i="1"/>
  <c r="I2180" i="1"/>
  <c r="O2180" i="1" s="1"/>
  <c r="U2180" i="1" s="1"/>
  <c r="G2181" i="1"/>
  <c r="H2181" i="1"/>
  <c r="I2181" i="1"/>
  <c r="O2181" i="1" s="1"/>
  <c r="U2181" i="1" s="1"/>
  <c r="G2182" i="1"/>
  <c r="H2182" i="1"/>
  <c r="I2182" i="1"/>
  <c r="O2182" i="1" s="1"/>
  <c r="U2182" i="1" s="1"/>
  <c r="G2183" i="1"/>
  <c r="H2183" i="1"/>
  <c r="I2183" i="1"/>
  <c r="O2183" i="1" s="1"/>
  <c r="U2183" i="1" s="1"/>
  <c r="G2184" i="1"/>
  <c r="H2184" i="1"/>
  <c r="I2184" i="1"/>
  <c r="O2184" i="1" s="1"/>
  <c r="U2184" i="1" s="1"/>
  <c r="G2185" i="1"/>
  <c r="H2185" i="1"/>
  <c r="I2185" i="1"/>
  <c r="O2185" i="1" s="1"/>
  <c r="U2185" i="1" s="1"/>
  <c r="G2186" i="1"/>
  <c r="H2186" i="1"/>
  <c r="I2186" i="1"/>
  <c r="O2186" i="1" s="1"/>
  <c r="U2186" i="1" s="1"/>
  <c r="G2187" i="1"/>
  <c r="H2187" i="1"/>
  <c r="I2187" i="1"/>
  <c r="O2187" i="1" s="1"/>
  <c r="U2187" i="1" s="1"/>
  <c r="G2188" i="1"/>
  <c r="H2188" i="1"/>
  <c r="I2188" i="1"/>
  <c r="O2188" i="1" s="1"/>
  <c r="U2188" i="1" s="1"/>
  <c r="G2189" i="1"/>
  <c r="H2189" i="1"/>
  <c r="I2189" i="1"/>
  <c r="O2189" i="1" s="1"/>
  <c r="U2189" i="1" s="1"/>
  <c r="G2190" i="1"/>
  <c r="H2190" i="1"/>
  <c r="I2190" i="1"/>
  <c r="O2190" i="1" s="1"/>
  <c r="U2190" i="1" s="1"/>
  <c r="G2191" i="1"/>
  <c r="H2191" i="1"/>
  <c r="I2191" i="1"/>
  <c r="O2191" i="1" s="1"/>
  <c r="U2191" i="1" s="1"/>
  <c r="G2192" i="1"/>
  <c r="H2192" i="1"/>
  <c r="I2192" i="1"/>
  <c r="O2192" i="1" s="1"/>
  <c r="U2192" i="1" s="1"/>
  <c r="G2193" i="1"/>
  <c r="H2193" i="1"/>
  <c r="I2193" i="1"/>
  <c r="O2193" i="1" s="1"/>
  <c r="U2193" i="1" s="1"/>
  <c r="G2194" i="1"/>
  <c r="H2194" i="1"/>
  <c r="I2194" i="1"/>
  <c r="O2194" i="1" s="1"/>
  <c r="U2194" i="1" s="1"/>
  <c r="G2195" i="1"/>
  <c r="H2195" i="1"/>
  <c r="I2195" i="1"/>
  <c r="O2195" i="1" s="1"/>
  <c r="U2195" i="1" s="1"/>
  <c r="G2196" i="1"/>
  <c r="H2196" i="1"/>
  <c r="I2196" i="1"/>
  <c r="O2196" i="1" s="1"/>
  <c r="U2196" i="1" s="1"/>
  <c r="G2197" i="1"/>
  <c r="H2197" i="1"/>
  <c r="I2197" i="1"/>
  <c r="O2197" i="1" s="1"/>
  <c r="U2197" i="1" s="1"/>
  <c r="G2198" i="1"/>
  <c r="H2198" i="1"/>
  <c r="I2198" i="1"/>
  <c r="O2198" i="1" s="1"/>
  <c r="U2198" i="1" s="1"/>
  <c r="G2199" i="1"/>
  <c r="H2199" i="1"/>
  <c r="I2199" i="1"/>
  <c r="O2199" i="1" s="1"/>
  <c r="U2199" i="1" s="1"/>
  <c r="G2200" i="1"/>
  <c r="H2200" i="1"/>
  <c r="I2200" i="1"/>
  <c r="O2200" i="1" s="1"/>
  <c r="U2200" i="1" s="1"/>
  <c r="G2201" i="1"/>
  <c r="H2201" i="1"/>
  <c r="I2201" i="1"/>
  <c r="O2201" i="1" s="1"/>
  <c r="U2201" i="1" s="1"/>
  <c r="G2202" i="1"/>
  <c r="H2202" i="1"/>
  <c r="I2202" i="1"/>
  <c r="O2202" i="1" s="1"/>
  <c r="U2202" i="1" s="1"/>
  <c r="G2203" i="1"/>
  <c r="H2203" i="1"/>
  <c r="I2203" i="1"/>
  <c r="O2203" i="1" s="1"/>
  <c r="U2203" i="1" s="1"/>
  <c r="G2204" i="1"/>
  <c r="H2204" i="1"/>
  <c r="I2204" i="1"/>
  <c r="O2204" i="1" s="1"/>
  <c r="U2204" i="1" s="1"/>
  <c r="G2205" i="1"/>
  <c r="H2205" i="1"/>
  <c r="I2205" i="1"/>
  <c r="O2205" i="1" s="1"/>
  <c r="U2205" i="1" s="1"/>
  <c r="G2206" i="1"/>
  <c r="H2206" i="1"/>
  <c r="I2206" i="1"/>
  <c r="O2206" i="1" s="1"/>
  <c r="U2206" i="1" s="1"/>
  <c r="G2207" i="1"/>
  <c r="H2207" i="1"/>
  <c r="I2207" i="1"/>
  <c r="O2207" i="1" s="1"/>
  <c r="U2207" i="1" s="1"/>
  <c r="G2208" i="1"/>
  <c r="H2208" i="1"/>
  <c r="I2208" i="1"/>
  <c r="O2208" i="1" s="1"/>
  <c r="U2208" i="1" s="1"/>
  <c r="G2209" i="1"/>
  <c r="H2209" i="1"/>
  <c r="I2209" i="1"/>
  <c r="O2209" i="1" s="1"/>
  <c r="U2209" i="1" s="1"/>
  <c r="G2210" i="1"/>
  <c r="H2210" i="1"/>
  <c r="I2210" i="1"/>
  <c r="O2210" i="1" s="1"/>
  <c r="U2210" i="1" s="1"/>
  <c r="G2211" i="1"/>
  <c r="H2211" i="1"/>
  <c r="I2211" i="1"/>
  <c r="O2211" i="1" s="1"/>
  <c r="U2211" i="1" s="1"/>
  <c r="G2212" i="1"/>
  <c r="H2212" i="1"/>
  <c r="I2212" i="1"/>
  <c r="O2212" i="1" s="1"/>
  <c r="U2212" i="1" s="1"/>
  <c r="G2213" i="1"/>
  <c r="H2213" i="1"/>
  <c r="I2213" i="1"/>
  <c r="O2213" i="1" s="1"/>
  <c r="U2213" i="1" s="1"/>
  <c r="G2214" i="1"/>
  <c r="H2214" i="1"/>
  <c r="I2214" i="1"/>
  <c r="O2214" i="1" s="1"/>
  <c r="U2214" i="1" s="1"/>
  <c r="G2215" i="1"/>
  <c r="H2215" i="1"/>
  <c r="I2215" i="1"/>
  <c r="O2215" i="1" s="1"/>
  <c r="U2215" i="1" s="1"/>
  <c r="G2216" i="1"/>
  <c r="H2216" i="1"/>
  <c r="I2216" i="1"/>
  <c r="O2216" i="1" s="1"/>
  <c r="U2216" i="1" s="1"/>
  <c r="G2217" i="1"/>
  <c r="H2217" i="1"/>
  <c r="I2217" i="1"/>
  <c r="O2217" i="1" s="1"/>
  <c r="U2217" i="1" s="1"/>
  <c r="G2218" i="1"/>
  <c r="H2218" i="1"/>
  <c r="I2218" i="1"/>
  <c r="O2218" i="1" s="1"/>
  <c r="U2218" i="1" s="1"/>
  <c r="G2219" i="1"/>
  <c r="H2219" i="1"/>
  <c r="I2219" i="1"/>
  <c r="O2219" i="1" s="1"/>
  <c r="U2219" i="1" s="1"/>
  <c r="G2220" i="1"/>
  <c r="H2220" i="1"/>
  <c r="I2220" i="1"/>
  <c r="O2220" i="1" s="1"/>
  <c r="U2220" i="1" s="1"/>
  <c r="G2221" i="1"/>
  <c r="H2221" i="1"/>
  <c r="I2221" i="1"/>
  <c r="O2221" i="1" s="1"/>
  <c r="U2221" i="1" s="1"/>
  <c r="G2222" i="1"/>
  <c r="H2222" i="1"/>
  <c r="I2222" i="1"/>
  <c r="O2222" i="1" s="1"/>
  <c r="U2222" i="1" s="1"/>
  <c r="G2223" i="1"/>
  <c r="H2223" i="1"/>
  <c r="I2223" i="1"/>
  <c r="O2223" i="1" s="1"/>
  <c r="U2223" i="1" s="1"/>
  <c r="G2224" i="1"/>
  <c r="H2224" i="1"/>
  <c r="I2224" i="1"/>
  <c r="O2224" i="1" s="1"/>
  <c r="U2224" i="1" s="1"/>
  <c r="G2225" i="1"/>
  <c r="H2225" i="1"/>
  <c r="I2225" i="1"/>
  <c r="O2225" i="1" s="1"/>
  <c r="U2225" i="1" s="1"/>
  <c r="G2226" i="1"/>
  <c r="H2226" i="1"/>
  <c r="I2226" i="1"/>
  <c r="O2226" i="1" s="1"/>
  <c r="U2226" i="1" s="1"/>
  <c r="G2227" i="1"/>
  <c r="H2227" i="1"/>
  <c r="I2227" i="1"/>
  <c r="O2227" i="1" s="1"/>
  <c r="U2227" i="1" s="1"/>
  <c r="G2228" i="1"/>
  <c r="H2228" i="1"/>
  <c r="I2228" i="1"/>
  <c r="O2228" i="1" s="1"/>
  <c r="U2228" i="1" s="1"/>
  <c r="G2229" i="1"/>
  <c r="H2229" i="1"/>
  <c r="I2229" i="1"/>
  <c r="O2229" i="1" s="1"/>
  <c r="U2229" i="1" s="1"/>
  <c r="G2230" i="1"/>
  <c r="H2230" i="1"/>
  <c r="I2230" i="1"/>
  <c r="O2230" i="1" s="1"/>
  <c r="U2230" i="1" s="1"/>
  <c r="G2231" i="1"/>
  <c r="H2231" i="1"/>
  <c r="I2231" i="1"/>
  <c r="O2231" i="1" s="1"/>
  <c r="U2231" i="1" s="1"/>
  <c r="G2232" i="1"/>
  <c r="H2232" i="1"/>
  <c r="I2232" i="1"/>
  <c r="O2232" i="1" s="1"/>
  <c r="U2232" i="1" s="1"/>
  <c r="G2233" i="1"/>
  <c r="H2233" i="1"/>
  <c r="I2233" i="1"/>
  <c r="O2233" i="1" s="1"/>
  <c r="U2233" i="1" s="1"/>
  <c r="G2234" i="1"/>
  <c r="H2234" i="1"/>
  <c r="I2234" i="1"/>
  <c r="O2234" i="1" s="1"/>
  <c r="U2234" i="1" s="1"/>
  <c r="G2235" i="1"/>
  <c r="H2235" i="1"/>
  <c r="I2235" i="1"/>
  <c r="O2235" i="1" s="1"/>
  <c r="U2235" i="1" s="1"/>
  <c r="G2236" i="1"/>
  <c r="H2236" i="1"/>
  <c r="I2236" i="1"/>
  <c r="O2236" i="1" s="1"/>
  <c r="U2236" i="1" s="1"/>
  <c r="G2237" i="1"/>
  <c r="H2237" i="1"/>
  <c r="I2237" i="1"/>
  <c r="O2237" i="1" s="1"/>
  <c r="U2237" i="1" s="1"/>
  <c r="G2238" i="1"/>
  <c r="H2238" i="1"/>
  <c r="I2238" i="1"/>
  <c r="O2238" i="1" s="1"/>
  <c r="U2238" i="1" s="1"/>
  <c r="G2239" i="1"/>
  <c r="H2239" i="1"/>
  <c r="I2239" i="1"/>
  <c r="O2239" i="1" s="1"/>
  <c r="U2239" i="1" s="1"/>
  <c r="G2240" i="1"/>
  <c r="H2240" i="1"/>
  <c r="I2240" i="1"/>
  <c r="O2240" i="1" s="1"/>
  <c r="U2240" i="1" s="1"/>
  <c r="G2241" i="1"/>
  <c r="H2241" i="1"/>
  <c r="I2241" i="1"/>
  <c r="O2241" i="1" s="1"/>
  <c r="U2241" i="1" s="1"/>
  <c r="G2242" i="1"/>
  <c r="H2242" i="1"/>
  <c r="I2242" i="1"/>
  <c r="O2242" i="1" s="1"/>
  <c r="U2242" i="1" s="1"/>
  <c r="G2243" i="1"/>
  <c r="H2243" i="1"/>
  <c r="I2243" i="1"/>
  <c r="O2243" i="1" s="1"/>
  <c r="U2243" i="1" s="1"/>
  <c r="G2244" i="1"/>
  <c r="H2244" i="1"/>
  <c r="I2244" i="1"/>
  <c r="O2244" i="1" s="1"/>
  <c r="U2244" i="1" s="1"/>
  <c r="G2245" i="1"/>
  <c r="H2245" i="1"/>
  <c r="I2245" i="1"/>
  <c r="O2245" i="1" s="1"/>
  <c r="U2245" i="1" s="1"/>
  <c r="G2246" i="1"/>
  <c r="H2246" i="1"/>
  <c r="I2246" i="1"/>
  <c r="O2246" i="1" s="1"/>
  <c r="U2246" i="1" s="1"/>
  <c r="G2247" i="1"/>
  <c r="H2247" i="1"/>
  <c r="I2247" i="1"/>
  <c r="O2247" i="1" s="1"/>
  <c r="U2247" i="1" s="1"/>
  <c r="G2248" i="1"/>
  <c r="H2248" i="1"/>
  <c r="I2248" i="1"/>
  <c r="O2248" i="1" s="1"/>
  <c r="U2248" i="1" s="1"/>
  <c r="G2249" i="1"/>
  <c r="H2249" i="1"/>
  <c r="I2249" i="1"/>
  <c r="O2249" i="1" s="1"/>
  <c r="U2249" i="1" s="1"/>
  <c r="G2250" i="1"/>
  <c r="H2250" i="1"/>
  <c r="I2250" i="1"/>
  <c r="O2250" i="1" s="1"/>
  <c r="U2250" i="1" s="1"/>
  <c r="G2251" i="1"/>
  <c r="H2251" i="1"/>
  <c r="I2251" i="1"/>
  <c r="O2251" i="1" s="1"/>
  <c r="U2251" i="1" s="1"/>
  <c r="G2252" i="1"/>
  <c r="H2252" i="1"/>
  <c r="I2252" i="1"/>
  <c r="O2252" i="1" s="1"/>
  <c r="U2252" i="1" s="1"/>
  <c r="G2253" i="1"/>
  <c r="H2253" i="1"/>
  <c r="I2253" i="1"/>
  <c r="O2253" i="1" s="1"/>
  <c r="U2253" i="1" s="1"/>
  <c r="G2254" i="1"/>
  <c r="H2254" i="1"/>
  <c r="I2254" i="1"/>
  <c r="O2254" i="1" s="1"/>
  <c r="U2254" i="1" s="1"/>
  <c r="G2255" i="1"/>
  <c r="H2255" i="1"/>
  <c r="I2255" i="1"/>
  <c r="O2255" i="1" s="1"/>
  <c r="U2255" i="1" s="1"/>
  <c r="G2256" i="1"/>
  <c r="H2256" i="1"/>
  <c r="I2256" i="1"/>
  <c r="O2256" i="1" s="1"/>
  <c r="U2256" i="1" s="1"/>
  <c r="G2257" i="1"/>
  <c r="H2257" i="1"/>
  <c r="I2257" i="1"/>
  <c r="O2257" i="1" s="1"/>
  <c r="U2257" i="1" s="1"/>
  <c r="G2258" i="1"/>
  <c r="H2258" i="1"/>
  <c r="I2258" i="1"/>
  <c r="O2258" i="1" s="1"/>
  <c r="U2258" i="1" s="1"/>
  <c r="G2259" i="1"/>
  <c r="H2259" i="1"/>
  <c r="I2259" i="1"/>
  <c r="O2259" i="1" s="1"/>
  <c r="U2259" i="1" s="1"/>
  <c r="G2260" i="1"/>
  <c r="H2260" i="1"/>
  <c r="I2260" i="1"/>
  <c r="O2260" i="1" s="1"/>
  <c r="U2260" i="1" s="1"/>
  <c r="G2261" i="1"/>
  <c r="H2261" i="1"/>
  <c r="I2261" i="1"/>
  <c r="O2261" i="1" s="1"/>
  <c r="U2261" i="1" s="1"/>
  <c r="G2262" i="1"/>
  <c r="H2262" i="1"/>
  <c r="I2262" i="1"/>
  <c r="O2262" i="1" s="1"/>
  <c r="U2262" i="1" s="1"/>
  <c r="G2263" i="1"/>
  <c r="H2263" i="1"/>
  <c r="I2263" i="1"/>
  <c r="O2263" i="1" s="1"/>
  <c r="U2263" i="1" s="1"/>
  <c r="G2264" i="1"/>
  <c r="H2264" i="1"/>
  <c r="I2264" i="1"/>
  <c r="O2264" i="1" s="1"/>
  <c r="U2264" i="1" s="1"/>
  <c r="G2265" i="1"/>
  <c r="H2265" i="1"/>
  <c r="I2265" i="1"/>
  <c r="O2265" i="1" s="1"/>
  <c r="U2265" i="1" s="1"/>
  <c r="G2266" i="1"/>
  <c r="H2266" i="1"/>
  <c r="I2266" i="1"/>
  <c r="O2266" i="1" s="1"/>
  <c r="U2266" i="1" s="1"/>
  <c r="G2267" i="1"/>
  <c r="H2267" i="1"/>
  <c r="I2267" i="1"/>
  <c r="O2267" i="1" s="1"/>
  <c r="U2267" i="1" s="1"/>
  <c r="G2268" i="1"/>
  <c r="H2268" i="1"/>
  <c r="I2268" i="1"/>
  <c r="O2268" i="1" s="1"/>
  <c r="U2268" i="1" s="1"/>
  <c r="G2269" i="1"/>
  <c r="H2269" i="1"/>
  <c r="I2269" i="1"/>
  <c r="O2269" i="1" s="1"/>
  <c r="U2269" i="1" s="1"/>
  <c r="G2270" i="1"/>
  <c r="H2270" i="1"/>
  <c r="I2270" i="1"/>
  <c r="O2270" i="1" s="1"/>
  <c r="U2270" i="1" s="1"/>
  <c r="G2271" i="1"/>
  <c r="H2271" i="1"/>
  <c r="I2271" i="1"/>
  <c r="O2271" i="1" s="1"/>
  <c r="U2271" i="1" s="1"/>
  <c r="G2272" i="1"/>
  <c r="H2272" i="1"/>
  <c r="I2272" i="1"/>
  <c r="O2272" i="1" s="1"/>
  <c r="U2272" i="1" s="1"/>
  <c r="G2273" i="1"/>
  <c r="H2273" i="1"/>
  <c r="I2273" i="1"/>
  <c r="O2273" i="1" s="1"/>
  <c r="U2273" i="1" s="1"/>
  <c r="G2274" i="1"/>
  <c r="H2274" i="1"/>
  <c r="I2274" i="1"/>
  <c r="O2274" i="1" s="1"/>
  <c r="U2274" i="1" s="1"/>
  <c r="G2275" i="1"/>
  <c r="H2275" i="1"/>
  <c r="I2275" i="1"/>
  <c r="O2275" i="1" s="1"/>
  <c r="U2275" i="1" s="1"/>
  <c r="G2276" i="1"/>
  <c r="H2276" i="1"/>
  <c r="I2276" i="1"/>
  <c r="O2276" i="1" s="1"/>
  <c r="U2276" i="1" s="1"/>
  <c r="G2277" i="1"/>
  <c r="H2277" i="1"/>
  <c r="I2277" i="1"/>
  <c r="O2277" i="1" s="1"/>
  <c r="U2277" i="1" s="1"/>
  <c r="G2278" i="1"/>
  <c r="H2278" i="1"/>
  <c r="I2278" i="1"/>
  <c r="O2278" i="1" s="1"/>
  <c r="U2278" i="1" s="1"/>
  <c r="G2279" i="1"/>
  <c r="H2279" i="1"/>
  <c r="I2279" i="1"/>
  <c r="O2279" i="1" s="1"/>
  <c r="U2279" i="1" s="1"/>
  <c r="G2280" i="1"/>
  <c r="H2280" i="1"/>
  <c r="I2280" i="1"/>
  <c r="O2280" i="1" s="1"/>
  <c r="U2280" i="1" s="1"/>
  <c r="G2281" i="1"/>
  <c r="H2281" i="1"/>
  <c r="I2281" i="1"/>
  <c r="O2281" i="1" s="1"/>
  <c r="U2281" i="1" s="1"/>
  <c r="G2282" i="1"/>
  <c r="H2282" i="1"/>
  <c r="I2282" i="1"/>
  <c r="O2282" i="1" s="1"/>
  <c r="U2282" i="1" s="1"/>
  <c r="G2283" i="1"/>
  <c r="H2283" i="1"/>
  <c r="I2283" i="1"/>
  <c r="O2283" i="1" s="1"/>
  <c r="U2283" i="1" s="1"/>
  <c r="G2284" i="1"/>
  <c r="H2284" i="1"/>
  <c r="I2284" i="1"/>
  <c r="O2284" i="1" s="1"/>
  <c r="U2284" i="1" s="1"/>
  <c r="G2285" i="1"/>
  <c r="H2285" i="1"/>
  <c r="I2285" i="1"/>
  <c r="O2285" i="1" s="1"/>
  <c r="U2285" i="1" s="1"/>
  <c r="G2286" i="1"/>
  <c r="H2286" i="1"/>
  <c r="I2286" i="1"/>
  <c r="O2286" i="1" s="1"/>
  <c r="U2286" i="1" s="1"/>
  <c r="G2287" i="1"/>
  <c r="H2287" i="1"/>
  <c r="I2287" i="1"/>
  <c r="O2287" i="1" s="1"/>
  <c r="U2287" i="1" s="1"/>
  <c r="G2288" i="1"/>
  <c r="H2288" i="1"/>
  <c r="I2288" i="1"/>
  <c r="O2288" i="1" s="1"/>
  <c r="U2288" i="1" s="1"/>
  <c r="G2289" i="1"/>
  <c r="H2289" i="1"/>
  <c r="I2289" i="1"/>
  <c r="O2289" i="1" s="1"/>
  <c r="U2289" i="1" s="1"/>
  <c r="G2290" i="1"/>
  <c r="H2290" i="1"/>
  <c r="I2290" i="1"/>
  <c r="O2290" i="1" s="1"/>
  <c r="U2290" i="1" s="1"/>
  <c r="G2291" i="1"/>
  <c r="H2291" i="1"/>
  <c r="I2291" i="1"/>
  <c r="O2291" i="1" s="1"/>
  <c r="U2291" i="1" s="1"/>
  <c r="G2292" i="1"/>
  <c r="H2292" i="1"/>
  <c r="I2292" i="1"/>
  <c r="O2292" i="1" s="1"/>
  <c r="U2292" i="1" s="1"/>
  <c r="G2293" i="1"/>
  <c r="H2293" i="1"/>
  <c r="I2293" i="1"/>
  <c r="O2293" i="1" s="1"/>
  <c r="U2293" i="1" s="1"/>
  <c r="G2294" i="1"/>
  <c r="H2294" i="1"/>
  <c r="I2294" i="1"/>
  <c r="O2294" i="1" s="1"/>
  <c r="U2294" i="1" s="1"/>
  <c r="G2295" i="1"/>
  <c r="H2295" i="1"/>
  <c r="I2295" i="1"/>
  <c r="O2295" i="1" s="1"/>
  <c r="U2295" i="1" s="1"/>
  <c r="G2296" i="1"/>
  <c r="H2296" i="1"/>
  <c r="I2296" i="1"/>
  <c r="O2296" i="1" s="1"/>
  <c r="U2296" i="1" s="1"/>
  <c r="G2297" i="1"/>
  <c r="H2297" i="1"/>
  <c r="I2297" i="1"/>
  <c r="O2297" i="1" s="1"/>
  <c r="U2297" i="1" s="1"/>
  <c r="G2298" i="1"/>
  <c r="H2298" i="1"/>
  <c r="I2298" i="1"/>
  <c r="O2298" i="1" s="1"/>
  <c r="U2298" i="1" s="1"/>
  <c r="G2299" i="1"/>
  <c r="H2299" i="1"/>
  <c r="I2299" i="1"/>
  <c r="O2299" i="1" s="1"/>
  <c r="U2299" i="1" s="1"/>
  <c r="G2300" i="1"/>
  <c r="H2300" i="1"/>
  <c r="I2300" i="1"/>
  <c r="O2300" i="1" s="1"/>
  <c r="U2300" i="1" s="1"/>
  <c r="G2301" i="1"/>
  <c r="H2301" i="1"/>
  <c r="I2301" i="1"/>
  <c r="O2301" i="1" s="1"/>
  <c r="U2301" i="1" s="1"/>
  <c r="G2302" i="1"/>
  <c r="H2302" i="1"/>
  <c r="I2302" i="1"/>
  <c r="O2302" i="1" s="1"/>
  <c r="U2302" i="1" s="1"/>
  <c r="G2303" i="1"/>
  <c r="H2303" i="1"/>
  <c r="I2303" i="1"/>
  <c r="O2303" i="1" s="1"/>
  <c r="U2303" i="1" s="1"/>
  <c r="G2304" i="1"/>
  <c r="H2304" i="1"/>
  <c r="I2304" i="1"/>
  <c r="O2304" i="1" s="1"/>
  <c r="U2304" i="1" s="1"/>
  <c r="G2305" i="1"/>
  <c r="H2305" i="1"/>
  <c r="I2305" i="1"/>
  <c r="O2305" i="1" s="1"/>
  <c r="U2305" i="1" s="1"/>
  <c r="G2306" i="1"/>
  <c r="H2306" i="1"/>
  <c r="I2306" i="1"/>
  <c r="O2306" i="1" s="1"/>
  <c r="U2306" i="1" s="1"/>
  <c r="G2307" i="1"/>
  <c r="H2307" i="1"/>
  <c r="I2307" i="1"/>
  <c r="O2307" i="1" s="1"/>
  <c r="U2307" i="1" s="1"/>
  <c r="G2308" i="1"/>
  <c r="H2308" i="1"/>
  <c r="I2308" i="1"/>
  <c r="O2308" i="1" s="1"/>
  <c r="U2308" i="1" s="1"/>
  <c r="G2309" i="1"/>
  <c r="H2309" i="1"/>
  <c r="I2309" i="1"/>
  <c r="O2309" i="1" s="1"/>
  <c r="U2309" i="1" s="1"/>
  <c r="G2310" i="1"/>
  <c r="H2310" i="1"/>
  <c r="I2310" i="1"/>
  <c r="O2310" i="1" s="1"/>
  <c r="U2310" i="1" s="1"/>
  <c r="G2311" i="1"/>
  <c r="H2311" i="1"/>
  <c r="I2311" i="1"/>
  <c r="O2311" i="1" s="1"/>
  <c r="U2311" i="1" s="1"/>
  <c r="G2312" i="1"/>
  <c r="H2312" i="1"/>
  <c r="I2312" i="1"/>
  <c r="O2312" i="1" s="1"/>
  <c r="U2312" i="1" s="1"/>
  <c r="G2313" i="1"/>
  <c r="H2313" i="1"/>
  <c r="I2313" i="1"/>
  <c r="O2313" i="1" s="1"/>
  <c r="U2313" i="1" s="1"/>
  <c r="G2314" i="1"/>
  <c r="H2314" i="1"/>
  <c r="I2314" i="1"/>
  <c r="O2314" i="1" s="1"/>
  <c r="U2314" i="1" s="1"/>
  <c r="G2315" i="1"/>
  <c r="H2315" i="1"/>
  <c r="I2315" i="1"/>
  <c r="O2315" i="1" s="1"/>
  <c r="U2315" i="1" s="1"/>
  <c r="G2316" i="1"/>
  <c r="H2316" i="1"/>
  <c r="I2316" i="1"/>
  <c r="O2316" i="1" s="1"/>
  <c r="U2316" i="1" s="1"/>
  <c r="G2317" i="1"/>
  <c r="H2317" i="1"/>
  <c r="I2317" i="1"/>
  <c r="O2317" i="1" s="1"/>
  <c r="U2317" i="1" s="1"/>
  <c r="G2318" i="1"/>
  <c r="H2318" i="1"/>
  <c r="I2318" i="1"/>
  <c r="O2318" i="1" s="1"/>
  <c r="U2318" i="1" s="1"/>
  <c r="G2319" i="1"/>
  <c r="H2319" i="1"/>
  <c r="I2319" i="1"/>
  <c r="O2319" i="1" s="1"/>
  <c r="U2319" i="1" s="1"/>
  <c r="G2320" i="1"/>
  <c r="H2320" i="1"/>
  <c r="I2320" i="1"/>
  <c r="O2320" i="1" s="1"/>
  <c r="U2320" i="1" s="1"/>
  <c r="G2321" i="1"/>
  <c r="H2321" i="1"/>
  <c r="I2321" i="1"/>
  <c r="O2321" i="1" s="1"/>
  <c r="U2321" i="1" s="1"/>
  <c r="G2322" i="1"/>
  <c r="H2322" i="1"/>
  <c r="I2322" i="1"/>
  <c r="O2322" i="1" s="1"/>
  <c r="U2322" i="1" s="1"/>
  <c r="G2323" i="1"/>
  <c r="H2323" i="1"/>
  <c r="I2323" i="1"/>
  <c r="O2323" i="1" s="1"/>
  <c r="U2323" i="1" s="1"/>
  <c r="G2324" i="1"/>
  <c r="H2324" i="1"/>
  <c r="I2324" i="1"/>
  <c r="O2324" i="1" s="1"/>
  <c r="U2324" i="1" s="1"/>
  <c r="G2325" i="1"/>
  <c r="H2325" i="1"/>
  <c r="I2325" i="1"/>
  <c r="O2325" i="1" s="1"/>
  <c r="U2325" i="1" s="1"/>
  <c r="G2326" i="1"/>
  <c r="H2326" i="1"/>
  <c r="I2326" i="1"/>
  <c r="O2326" i="1" s="1"/>
  <c r="U2326" i="1" s="1"/>
  <c r="G2327" i="1"/>
  <c r="H2327" i="1"/>
  <c r="I2327" i="1"/>
  <c r="O2327" i="1" s="1"/>
  <c r="U2327" i="1" s="1"/>
  <c r="G2328" i="1"/>
  <c r="H2328" i="1"/>
  <c r="I2328" i="1"/>
  <c r="O2328" i="1" s="1"/>
  <c r="U2328" i="1" s="1"/>
  <c r="G2329" i="1"/>
  <c r="H2329" i="1"/>
  <c r="I2329" i="1"/>
  <c r="O2329" i="1" s="1"/>
  <c r="U2329" i="1" s="1"/>
  <c r="G2330" i="1"/>
  <c r="H2330" i="1"/>
  <c r="I2330" i="1"/>
  <c r="O2330" i="1" s="1"/>
  <c r="U2330" i="1" s="1"/>
  <c r="G2331" i="1"/>
  <c r="H2331" i="1"/>
  <c r="I2331" i="1"/>
  <c r="O2331" i="1" s="1"/>
  <c r="U2331" i="1" s="1"/>
  <c r="G2332" i="1"/>
  <c r="H2332" i="1"/>
  <c r="I2332" i="1"/>
  <c r="O2332" i="1" s="1"/>
  <c r="U2332" i="1" s="1"/>
  <c r="G2333" i="1"/>
  <c r="H2333" i="1"/>
  <c r="I2333" i="1"/>
  <c r="O2333" i="1" s="1"/>
  <c r="U2333" i="1" s="1"/>
  <c r="G2334" i="1"/>
  <c r="H2334" i="1"/>
  <c r="I2334" i="1"/>
  <c r="O2334" i="1" s="1"/>
  <c r="U2334" i="1" s="1"/>
  <c r="G2335" i="1"/>
  <c r="H2335" i="1"/>
  <c r="I2335" i="1"/>
  <c r="O2335" i="1" s="1"/>
  <c r="U2335" i="1" s="1"/>
  <c r="G2336" i="1"/>
  <c r="H2336" i="1"/>
  <c r="I2336" i="1"/>
  <c r="O2336" i="1" s="1"/>
  <c r="U2336" i="1" s="1"/>
  <c r="G2337" i="1"/>
  <c r="H2337" i="1"/>
  <c r="I2337" i="1"/>
  <c r="O2337" i="1" s="1"/>
  <c r="U2337" i="1" s="1"/>
  <c r="G2338" i="1"/>
  <c r="H2338" i="1"/>
  <c r="I2338" i="1"/>
  <c r="O2338" i="1" s="1"/>
  <c r="U2338" i="1" s="1"/>
  <c r="G2339" i="1"/>
  <c r="H2339" i="1"/>
  <c r="I2339" i="1"/>
  <c r="O2339" i="1" s="1"/>
  <c r="U2339" i="1" s="1"/>
  <c r="G2340" i="1"/>
  <c r="H2340" i="1"/>
  <c r="I2340" i="1"/>
  <c r="O2340" i="1" s="1"/>
  <c r="U2340" i="1" s="1"/>
  <c r="G2341" i="1"/>
  <c r="H2341" i="1"/>
  <c r="I2341" i="1"/>
  <c r="O2341" i="1" s="1"/>
  <c r="U2341" i="1" s="1"/>
  <c r="G2342" i="1"/>
  <c r="H2342" i="1"/>
  <c r="I2342" i="1"/>
  <c r="O2342" i="1" s="1"/>
  <c r="U2342" i="1" s="1"/>
  <c r="G2343" i="1"/>
  <c r="H2343" i="1"/>
  <c r="I2343" i="1"/>
  <c r="O2343" i="1" s="1"/>
  <c r="U2343" i="1" s="1"/>
  <c r="G2344" i="1"/>
  <c r="H2344" i="1"/>
  <c r="I2344" i="1"/>
  <c r="O2344" i="1" s="1"/>
  <c r="U2344" i="1" s="1"/>
  <c r="G2345" i="1"/>
  <c r="H2345" i="1"/>
  <c r="I2345" i="1"/>
  <c r="O2345" i="1" s="1"/>
  <c r="U2345" i="1" s="1"/>
  <c r="G2346" i="1"/>
  <c r="H2346" i="1"/>
  <c r="I2346" i="1"/>
  <c r="O2346" i="1" s="1"/>
  <c r="U2346" i="1" s="1"/>
  <c r="G2347" i="1"/>
  <c r="H2347" i="1"/>
  <c r="I2347" i="1"/>
  <c r="O2347" i="1" s="1"/>
  <c r="U2347" i="1" s="1"/>
  <c r="G2348" i="1"/>
  <c r="H2348" i="1"/>
  <c r="I2348" i="1"/>
  <c r="O2348" i="1" s="1"/>
  <c r="U2348" i="1" s="1"/>
  <c r="G2349" i="1"/>
  <c r="H2349" i="1"/>
  <c r="I2349" i="1"/>
  <c r="O2349" i="1" s="1"/>
  <c r="U2349" i="1" s="1"/>
  <c r="G2350" i="1"/>
  <c r="H2350" i="1"/>
  <c r="I2350" i="1"/>
  <c r="O2350" i="1" s="1"/>
  <c r="U2350" i="1" s="1"/>
  <c r="G2351" i="1"/>
  <c r="H2351" i="1"/>
  <c r="I2351" i="1"/>
  <c r="O2351" i="1" s="1"/>
  <c r="U2351" i="1" s="1"/>
  <c r="G2352" i="1"/>
  <c r="H2352" i="1"/>
  <c r="I2352" i="1"/>
  <c r="O2352" i="1" s="1"/>
  <c r="U2352" i="1" s="1"/>
  <c r="G2353" i="1"/>
  <c r="H2353" i="1"/>
  <c r="I2353" i="1"/>
  <c r="O2353" i="1" s="1"/>
  <c r="U2353" i="1" s="1"/>
  <c r="G2354" i="1"/>
  <c r="H2354" i="1"/>
  <c r="I2354" i="1"/>
  <c r="O2354" i="1" s="1"/>
  <c r="U2354" i="1" s="1"/>
  <c r="G2355" i="1"/>
  <c r="H2355" i="1"/>
  <c r="I2355" i="1"/>
  <c r="O2355" i="1" s="1"/>
  <c r="U2355" i="1" s="1"/>
  <c r="G2356" i="1"/>
  <c r="H2356" i="1"/>
  <c r="I2356" i="1"/>
  <c r="O2356" i="1" s="1"/>
  <c r="U2356" i="1" s="1"/>
  <c r="G2357" i="1"/>
  <c r="H2357" i="1"/>
  <c r="I2357" i="1"/>
  <c r="O2357" i="1" s="1"/>
  <c r="U2357" i="1" s="1"/>
  <c r="G2358" i="1"/>
  <c r="H2358" i="1"/>
  <c r="I2358" i="1"/>
  <c r="O2358" i="1" s="1"/>
  <c r="U2358" i="1" s="1"/>
  <c r="G2359" i="1"/>
  <c r="H2359" i="1"/>
  <c r="I2359" i="1"/>
  <c r="O2359" i="1" s="1"/>
  <c r="U2359" i="1" s="1"/>
  <c r="G2360" i="1"/>
  <c r="H2360" i="1"/>
  <c r="I2360" i="1"/>
  <c r="O2360" i="1" s="1"/>
  <c r="U2360" i="1" s="1"/>
  <c r="G2361" i="1"/>
  <c r="H2361" i="1"/>
  <c r="I2361" i="1"/>
  <c r="O2361" i="1" s="1"/>
  <c r="U2361" i="1" s="1"/>
  <c r="G2362" i="1"/>
  <c r="H2362" i="1"/>
  <c r="I2362" i="1"/>
  <c r="O2362" i="1" s="1"/>
  <c r="U2362" i="1" s="1"/>
  <c r="G2363" i="1"/>
  <c r="H2363" i="1"/>
  <c r="I2363" i="1"/>
  <c r="O2363" i="1" s="1"/>
  <c r="U2363" i="1" s="1"/>
  <c r="G2364" i="1"/>
  <c r="H2364" i="1"/>
  <c r="I2364" i="1"/>
  <c r="O2364" i="1" s="1"/>
  <c r="U2364" i="1" s="1"/>
  <c r="G2365" i="1"/>
  <c r="H2365" i="1"/>
  <c r="I2365" i="1"/>
  <c r="O2365" i="1" s="1"/>
  <c r="U2365" i="1" s="1"/>
  <c r="G2366" i="1"/>
  <c r="H2366" i="1"/>
  <c r="I2366" i="1"/>
  <c r="O2366" i="1" s="1"/>
  <c r="U2366" i="1" s="1"/>
  <c r="G2367" i="1"/>
  <c r="H2367" i="1"/>
  <c r="I2367" i="1"/>
  <c r="O2367" i="1" s="1"/>
  <c r="U2367" i="1" s="1"/>
  <c r="G2368" i="1"/>
  <c r="H2368" i="1"/>
  <c r="I2368" i="1"/>
  <c r="O2368" i="1" s="1"/>
  <c r="U2368" i="1" s="1"/>
  <c r="G2369" i="1"/>
  <c r="H2369" i="1"/>
  <c r="I2369" i="1"/>
  <c r="O2369" i="1" s="1"/>
  <c r="U2369" i="1" s="1"/>
  <c r="G2370" i="1"/>
  <c r="H2370" i="1"/>
  <c r="I2370" i="1"/>
  <c r="O2370" i="1" s="1"/>
  <c r="U2370" i="1" s="1"/>
  <c r="G2371" i="1"/>
  <c r="H2371" i="1"/>
  <c r="I2371" i="1"/>
  <c r="O2371" i="1" s="1"/>
  <c r="U2371" i="1" s="1"/>
  <c r="G2372" i="1"/>
  <c r="H2372" i="1"/>
  <c r="I2372" i="1"/>
  <c r="O2372" i="1" s="1"/>
  <c r="U2372" i="1" s="1"/>
  <c r="G2373" i="1"/>
  <c r="H2373" i="1"/>
  <c r="I2373" i="1"/>
  <c r="O2373" i="1" s="1"/>
  <c r="U2373" i="1" s="1"/>
  <c r="G2374" i="1"/>
  <c r="H2374" i="1"/>
  <c r="I2374" i="1"/>
  <c r="O2374" i="1" s="1"/>
  <c r="U2374" i="1" s="1"/>
  <c r="G2375" i="1"/>
  <c r="H2375" i="1"/>
  <c r="I2375" i="1"/>
  <c r="O2375" i="1" s="1"/>
  <c r="U2375" i="1" s="1"/>
  <c r="G2376" i="1"/>
  <c r="H2376" i="1"/>
  <c r="I2376" i="1"/>
  <c r="O2376" i="1" s="1"/>
  <c r="U2376" i="1" s="1"/>
  <c r="G2377" i="1"/>
  <c r="H2377" i="1"/>
  <c r="I2377" i="1"/>
  <c r="O2377" i="1" s="1"/>
  <c r="U2377" i="1" s="1"/>
  <c r="G2378" i="1"/>
  <c r="H2378" i="1"/>
  <c r="I2378" i="1"/>
  <c r="O2378" i="1" s="1"/>
  <c r="U2378" i="1" s="1"/>
  <c r="G2379" i="1"/>
  <c r="H2379" i="1"/>
  <c r="I2379" i="1"/>
  <c r="O2379" i="1" s="1"/>
  <c r="U2379" i="1" s="1"/>
  <c r="G2380" i="1"/>
  <c r="H2380" i="1"/>
  <c r="I2380" i="1"/>
  <c r="O2380" i="1" s="1"/>
  <c r="U2380" i="1" s="1"/>
  <c r="G2381" i="1"/>
  <c r="H2381" i="1"/>
  <c r="I2381" i="1"/>
  <c r="O2381" i="1" s="1"/>
  <c r="U2381" i="1" s="1"/>
  <c r="G2382" i="1"/>
  <c r="H2382" i="1"/>
  <c r="I2382" i="1"/>
  <c r="O2382" i="1" s="1"/>
  <c r="U2382" i="1" s="1"/>
  <c r="G2383" i="1"/>
  <c r="H2383" i="1"/>
  <c r="I2383" i="1"/>
  <c r="O2383" i="1" s="1"/>
  <c r="U2383" i="1" s="1"/>
  <c r="G2384" i="1"/>
  <c r="H2384" i="1"/>
  <c r="I2384" i="1"/>
  <c r="O2384" i="1" s="1"/>
  <c r="U2384" i="1" s="1"/>
  <c r="G2385" i="1"/>
  <c r="H2385" i="1"/>
  <c r="I2385" i="1"/>
  <c r="O2385" i="1" s="1"/>
  <c r="U2385" i="1" s="1"/>
  <c r="G2386" i="1"/>
  <c r="H2386" i="1"/>
  <c r="I2386" i="1"/>
  <c r="O2386" i="1" s="1"/>
  <c r="U2386" i="1" s="1"/>
  <c r="G2387" i="1"/>
  <c r="H2387" i="1"/>
  <c r="I2387" i="1"/>
  <c r="O2387" i="1" s="1"/>
  <c r="U2387" i="1" s="1"/>
  <c r="G2388" i="1"/>
  <c r="H2388" i="1"/>
  <c r="I2388" i="1"/>
  <c r="O2388" i="1" s="1"/>
  <c r="U2388" i="1" s="1"/>
  <c r="G2389" i="1"/>
  <c r="H2389" i="1"/>
  <c r="I2389" i="1"/>
  <c r="O2389" i="1" s="1"/>
  <c r="U2389" i="1" s="1"/>
  <c r="G2390" i="1"/>
  <c r="H2390" i="1"/>
  <c r="I2390" i="1"/>
  <c r="O2390" i="1" s="1"/>
  <c r="U2390" i="1" s="1"/>
  <c r="G2391" i="1"/>
  <c r="H2391" i="1"/>
  <c r="I2391" i="1"/>
  <c r="O2391" i="1" s="1"/>
  <c r="U2391" i="1" s="1"/>
  <c r="G2392" i="1"/>
  <c r="H2392" i="1"/>
  <c r="I2392" i="1"/>
  <c r="O2392" i="1" s="1"/>
  <c r="U2392" i="1" s="1"/>
  <c r="G2393" i="1"/>
  <c r="H2393" i="1"/>
  <c r="I2393" i="1"/>
  <c r="O2393" i="1" s="1"/>
  <c r="U2393" i="1" s="1"/>
  <c r="G2394" i="1"/>
  <c r="H2394" i="1"/>
  <c r="I2394" i="1"/>
  <c r="O2394" i="1" s="1"/>
  <c r="U2394" i="1" s="1"/>
  <c r="G2395" i="1"/>
  <c r="H2395" i="1"/>
  <c r="I2395" i="1"/>
  <c r="O2395" i="1" s="1"/>
  <c r="U2395" i="1" s="1"/>
  <c r="G2396" i="1"/>
  <c r="H2396" i="1"/>
  <c r="I2396" i="1"/>
  <c r="O2396" i="1" s="1"/>
  <c r="U2396" i="1" s="1"/>
  <c r="G2397" i="1"/>
  <c r="H2397" i="1"/>
  <c r="I2397" i="1"/>
  <c r="O2397" i="1" s="1"/>
  <c r="U2397" i="1" s="1"/>
  <c r="G2398" i="1"/>
  <c r="H2398" i="1"/>
  <c r="I2398" i="1"/>
  <c r="O2398" i="1" s="1"/>
  <c r="U2398" i="1" s="1"/>
  <c r="G2399" i="1"/>
  <c r="H2399" i="1"/>
  <c r="I2399" i="1"/>
  <c r="O2399" i="1" s="1"/>
  <c r="U2399" i="1" s="1"/>
  <c r="G2400" i="1"/>
  <c r="H2400" i="1"/>
  <c r="I2400" i="1"/>
  <c r="O2400" i="1" s="1"/>
  <c r="U2400" i="1" s="1"/>
  <c r="G2401" i="1"/>
  <c r="H2401" i="1"/>
  <c r="I2401" i="1"/>
  <c r="O2401" i="1" s="1"/>
  <c r="U2401" i="1" s="1"/>
  <c r="G2402" i="1"/>
  <c r="H2402" i="1"/>
  <c r="I2402" i="1"/>
  <c r="O2402" i="1" s="1"/>
  <c r="U2402" i="1" s="1"/>
  <c r="G2403" i="1"/>
  <c r="H2403" i="1"/>
  <c r="I2403" i="1"/>
  <c r="O2403" i="1" s="1"/>
  <c r="U2403" i="1" s="1"/>
  <c r="G2404" i="1"/>
  <c r="H2404" i="1"/>
  <c r="I2404" i="1"/>
  <c r="O2404" i="1" s="1"/>
  <c r="U2404" i="1" s="1"/>
  <c r="G2405" i="1"/>
  <c r="H2405" i="1"/>
  <c r="I2405" i="1"/>
  <c r="O2405" i="1" s="1"/>
  <c r="U2405" i="1" s="1"/>
  <c r="G2406" i="1"/>
  <c r="H2406" i="1"/>
  <c r="I2406" i="1"/>
  <c r="O2406" i="1" s="1"/>
  <c r="U2406" i="1" s="1"/>
  <c r="G2407" i="1"/>
  <c r="H2407" i="1"/>
  <c r="I2407" i="1"/>
  <c r="O2407" i="1" s="1"/>
  <c r="U2407" i="1" s="1"/>
  <c r="G2408" i="1"/>
  <c r="H2408" i="1"/>
  <c r="I2408" i="1"/>
  <c r="O2408" i="1" s="1"/>
  <c r="U2408" i="1" s="1"/>
  <c r="G2409" i="1"/>
  <c r="H2409" i="1"/>
  <c r="I2409" i="1"/>
  <c r="O2409" i="1" s="1"/>
  <c r="U2409" i="1" s="1"/>
  <c r="G2410" i="1"/>
  <c r="H2410" i="1"/>
  <c r="I2410" i="1"/>
  <c r="O2410" i="1" s="1"/>
  <c r="U2410" i="1" s="1"/>
  <c r="G2411" i="1"/>
  <c r="H2411" i="1"/>
  <c r="I2411" i="1"/>
  <c r="O2411" i="1" s="1"/>
  <c r="U2411" i="1" s="1"/>
  <c r="G2412" i="1"/>
  <c r="H2412" i="1"/>
  <c r="I2412" i="1"/>
  <c r="O2412" i="1" s="1"/>
  <c r="U2412" i="1" s="1"/>
  <c r="G2413" i="1"/>
  <c r="H2413" i="1"/>
  <c r="I2413" i="1"/>
  <c r="O2413" i="1" s="1"/>
  <c r="U2413" i="1" s="1"/>
  <c r="G2414" i="1"/>
  <c r="H2414" i="1"/>
  <c r="I2414" i="1"/>
  <c r="O2414" i="1" s="1"/>
  <c r="U2414" i="1" s="1"/>
  <c r="G2415" i="1"/>
  <c r="H2415" i="1"/>
  <c r="I2415" i="1"/>
  <c r="O2415" i="1" s="1"/>
  <c r="U2415" i="1" s="1"/>
  <c r="G2416" i="1"/>
  <c r="H2416" i="1"/>
  <c r="I2416" i="1"/>
  <c r="O2416" i="1" s="1"/>
  <c r="U2416" i="1" s="1"/>
  <c r="G2417" i="1"/>
  <c r="H2417" i="1"/>
  <c r="I2417" i="1"/>
  <c r="O2417" i="1" s="1"/>
  <c r="U2417" i="1" s="1"/>
  <c r="G2418" i="1"/>
  <c r="H2418" i="1"/>
  <c r="I2418" i="1"/>
  <c r="O2418" i="1" s="1"/>
  <c r="U2418" i="1" s="1"/>
  <c r="G2419" i="1"/>
  <c r="H2419" i="1"/>
  <c r="I2419" i="1"/>
  <c r="O2419" i="1" s="1"/>
  <c r="U2419" i="1" s="1"/>
  <c r="G2420" i="1"/>
  <c r="H2420" i="1"/>
  <c r="I2420" i="1"/>
  <c r="O2420" i="1" s="1"/>
  <c r="U2420" i="1" s="1"/>
  <c r="G2421" i="1"/>
  <c r="H2421" i="1"/>
  <c r="I2421" i="1"/>
  <c r="O2421" i="1" s="1"/>
  <c r="U2421" i="1" s="1"/>
  <c r="G2422" i="1"/>
  <c r="H2422" i="1"/>
  <c r="I2422" i="1"/>
  <c r="O2422" i="1" s="1"/>
  <c r="U2422" i="1" s="1"/>
  <c r="G2423" i="1"/>
  <c r="H2423" i="1"/>
  <c r="I2423" i="1"/>
  <c r="O2423" i="1" s="1"/>
  <c r="U2423" i="1" s="1"/>
  <c r="G2424" i="1"/>
  <c r="H2424" i="1"/>
  <c r="I2424" i="1"/>
  <c r="O2424" i="1" s="1"/>
  <c r="U2424" i="1" s="1"/>
  <c r="G2425" i="1"/>
  <c r="H2425" i="1"/>
  <c r="I2425" i="1"/>
  <c r="O2425" i="1" s="1"/>
  <c r="U2425" i="1" s="1"/>
  <c r="G2426" i="1"/>
  <c r="H2426" i="1"/>
  <c r="I2426" i="1"/>
  <c r="O2426" i="1" s="1"/>
  <c r="U2426" i="1" s="1"/>
  <c r="G2427" i="1"/>
  <c r="H2427" i="1"/>
  <c r="I2427" i="1"/>
  <c r="O2427" i="1" s="1"/>
  <c r="U2427" i="1" s="1"/>
  <c r="G2428" i="1"/>
  <c r="H2428" i="1"/>
  <c r="I2428" i="1"/>
  <c r="O2428" i="1" s="1"/>
  <c r="U2428" i="1" s="1"/>
  <c r="G2429" i="1"/>
  <c r="H2429" i="1"/>
  <c r="I2429" i="1"/>
  <c r="O2429" i="1" s="1"/>
  <c r="U2429" i="1" s="1"/>
  <c r="G2430" i="1"/>
  <c r="H2430" i="1"/>
  <c r="I2430" i="1"/>
  <c r="O2430" i="1" s="1"/>
  <c r="U2430" i="1" s="1"/>
  <c r="G2431" i="1"/>
  <c r="H2431" i="1"/>
  <c r="I2431" i="1"/>
  <c r="O2431" i="1" s="1"/>
  <c r="U2431" i="1" s="1"/>
  <c r="G2432" i="1"/>
  <c r="H2432" i="1"/>
  <c r="I2432" i="1"/>
  <c r="O2432" i="1" s="1"/>
  <c r="U2432" i="1" s="1"/>
  <c r="G2433" i="1"/>
  <c r="H2433" i="1"/>
  <c r="I2433" i="1"/>
  <c r="O2433" i="1" s="1"/>
  <c r="U2433" i="1" s="1"/>
  <c r="G2434" i="1"/>
  <c r="H2434" i="1"/>
  <c r="I2434" i="1"/>
  <c r="O2434" i="1" s="1"/>
  <c r="U2434" i="1" s="1"/>
  <c r="G2435" i="1"/>
  <c r="H2435" i="1"/>
  <c r="I2435" i="1"/>
  <c r="O2435" i="1" s="1"/>
  <c r="U2435" i="1" s="1"/>
  <c r="G2436" i="1"/>
  <c r="H2436" i="1"/>
  <c r="I2436" i="1"/>
  <c r="O2436" i="1" s="1"/>
  <c r="U2436" i="1" s="1"/>
  <c r="G2437" i="1"/>
  <c r="H2437" i="1"/>
  <c r="I2437" i="1"/>
  <c r="O2437" i="1" s="1"/>
  <c r="U2437" i="1" s="1"/>
  <c r="G2438" i="1"/>
  <c r="H2438" i="1"/>
  <c r="I2438" i="1"/>
  <c r="O2438" i="1" s="1"/>
  <c r="U2438" i="1" s="1"/>
  <c r="G2439" i="1"/>
  <c r="H2439" i="1"/>
  <c r="I2439" i="1"/>
  <c r="O2439" i="1" s="1"/>
  <c r="U2439" i="1" s="1"/>
  <c r="G2440" i="1"/>
  <c r="H2440" i="1"/>
  <c r="I2440" i="1"/>
  <c r="O2440" i="1" s="1"/>
  <c r="U2440" i="1" s="1"/>
  <c r="G2441" i="1"/>
  <c r="H2441" i="1"/>
  <c r="I2441" i="1"/>
  <c r="O2441" i="1" s="1"/>
  <c r="U2441" i="1" s="1"/>
  <c r="G2442" i="1"/>
  <c r="H2442" i="1"/>
  <c r="I2442" i="1"/>
  <c r="O2442" i="1" s="1"/>
  <c r="U2442" i="1" s="1"/>
  <c r="G2443" i="1"/>
  <c r="H2443" i="1"/>
  <c r="I2443" i="1"/>
  <c r="O2443" i="1" s="1"/>
  <c r="U2443" i="1" s="1"/>
  <c r="G2444" i="1"/>
  <c r="H2444" i="1"/>
  <c r="I2444" i="1"/>
  <c r="O2444" i="1" s="1"/>
  <c r="U2444" i="1" s="1"/>
  <c r="G2445" i="1"/>
  <c r="H2445" i="1"/>
  <c r="I2445" i="1"/>
  <c r="O2445" i="1" s="1"/>
  <c r="U2445" i="1" s="1"/>
  <c r="G2446" i="1"/>
  <c r="H2446" i="1"/>
  <c r="I2446" i="1"/>
  <c r="O2446" i="1" s="1"/>
  <c r="U2446" i="1" s="1"/>
  <c r="G2447" i="1"/>
  <c r="H2447" i="1"/>
  <c r="I2447" i="1"/>
  <c r="O2447" i="1" s="1"/>
  <c r="U2447" i="1" s="1"/>
  <c r="G2448" i="1"/>
  <c r="H2448" i="1"/>
  <c r="I2448" i="1"/>
  <c r="O2448" i="1" s="1"/>
  <c r="U2448" i="1" s="1"/>
  <c r="G2449" i="1"/>
  <c r="H2449" i="1"/>
  <c r="I2449" i="1"/>
  <c r="O2449" i="1" s="1"/>
  <c r="U2449" i="1" s="1"/>
  <c r="G2450" i="1"/>
  <c r="H2450" i="1"/>
  <c r="I2450" i="1"/>
  <c r="O2450" i="1" s="1"/>
  <c r="U2450" i="1" s="1"/>
  <c r="G2451" i="1"/>
  <c r="H2451" i="1"/>
  <c r="I2451" i="1"/>
  <c r="O2451" i="1" s="1"/>
  <c r="U2451" i="1" s="1"/>
  <c r="G2452" i="1"/>
  <c r="H2452" i="1"/>
  <c r="I2452" i="1"/>
  <c r="O2452" i="1" s="1"/>
  <c r="U2452" i="1" s="1"/>
  <c r="G2453" i="1"/>
  <c r="H2453" i="1"/>
  <c r="I2453" i="1"/>
  <c r="O2453" i="1" s="1"/>
  <c r="U2453" i="1" s="1"/>
  <c r="G2454" i="1"/>
  <c r="H2454" i="1"/>
  <c r="I2454" i="1"/>
  <c r="O2454" i="1" s="1"/>
  <c r="U2454" i="1" s="1"/>
  <c r="G2455" i="1"/>
  <c r="H2455" i="1"/>
  <c r="I2455" i="1"/>
  <c r="O2455" i="1" s="1"/>
  <c r="U2455" i="1" s="1"/>
  <c r="G2456" i="1"/>
  <c r="H2456" i="1"/>
  <c r="I2456" i="1"/>
  <c r="O2456" i="1" s="1"/>
  <c r="U2456" i="1" s="1"/>
  <c r="G2457" i="1"/>
  <c r="H2457" i="1"/>
  <c r="I2457" i="1"/>
  <c r="O2457" i="1" s="1"/>
  <c r="U2457" i="1" s="1"/>
  <c r="G2458" i="1"/>
  <c r="H2458" i="1"/>
  <c r="I2458" i="1"/>
  <c r="O2458" i="1" s="1"/>
  <c r="U2458" i="1" s="1"/>
  <c r="G2459" i="1"/>
  <c r="H2459" i="1"/>
  <c r="I2459" i="1"/>
  <c r="O2459" i="1" s="1"/>
  <c r="U2459" i="1" s="1"/>
  <c r="G2460" i="1"/>
  <c r="H2460" i="1"/>
  <c r="I2460" i="1"/>
  <c r="O2460" i="1" s="1"/>
  <c r="U2460" i="1" s="1"/>
  <c r="G2461" i="1"/>
  <c r="H2461" i="1"/>
  <c r="I2461" i="1"/>
  <c r="O2461" i="1" s="1"/>
  <c r="U2461" i="1" s="1"/>
  <c r="G2462" i="1"/>
  <c r="H2462" i="1"/>
  <c r="I2462" i="1"/>
  <c r="O2462" i="1" s="1"/>
  <c r="U2462" i="1" s="1"/>
  <c r="G2463" i="1"/>
  <c r="H2463" i="1"/>
  <c r="I2463" i="1"/>
  <c r="O2463" i="1" s="1"/>
  <c r="U2463" i="1" s="1"/>
  <c r="G2464" i="1"/>
  <c r="H2464" i="1"/>
  <c r="I2464" i="1"/>
  <c r="O2464" i="1" s="1"/>
  <c r="U2464" i="1" s="1"/>
  <c r="G2465" i="1"/>
  <c r="H2465" i="1"/>
  <c r="I2465" i="1"/>
  <c r="O2465" i="1" s="1"/>
  <c r="U2465" i="1" s="1"/>
  <c r="G2466" i="1"/>
  <c r="H2466" i="1"/>
  <c r="I2466" i="1"/>
  <c r="O2466" i="1" s="1"/>
  <c r="U2466" i="1" s="1"/>
  <c r="G2467" i="1"/>
  <c r="H2467" i="1"/>
  <c r="I2467" i="1"/>
  <c r="O2467" i="1" s="1"/>
  <c r="U2467" i="1" s="1"/>
  <c r="G2468" i="1"/>
  <c r="H2468" i="1"/>
  <c r="I2468" i="1"/>
  <c r="O2468" i="1" s="1"/>
  <c r="U2468" i="1" s="1"/>
  <c r="G2469" i="1"/>
  <c r="H2469" i="1"/>
  <c r="I2469" i="1"/>
  <c r="O2469" i="1" s="1"/>
  <c r="U2469" i="1" s="1"/>
  <c r="G2470" i="1"/>
  <c r="H2470" i="1"/>
  <c r="I2470" i="1"/>
  <c r="O2470" i="1" s="1"/>
  <c r="U2470" i="1" s="1"/>
  <c r="G2471" i="1"/>
  <c r="H2471" i="1"/>
  <c r="I2471" i="1"/>
  <c r="O2471" i="1" s="1"/>
  <c r="U2471" i="1" s="1"/>
  <c r="G2472" i="1"/>
  <c r="H2472" i="1"/>
  <c r="I2472" i="1"/>
  <c r="O2472" i="1" s="1"/>
  <c r="U2472" i="1" s="1"/>
  <c r="G2473" i="1"/>
  <c r="H2473" i="1"/>
  <c r="I2473" i="1"/>
  <c r="O2473" i="1" s="1"/>
  <c r="U2473" i="1" s="1"/>
  <c r="G2474" i="1"/>
  <c r="H2474" i="1"/>
  <c r="I2474" i="1"/>
  <c r="O2474" i="1" s="1"/>
  <c r="U2474" i="1" s="1"/>
  <c r="G2475" i="1"/>
  <c r="H2475" i="1"/>
  <c r="I2475" i="1"/>
  <c r="O2475" i="1" s="1"/>
  <c r="U2475" i="1" s="1"/>
  <c r="G2476" i="1"/>
  <c r="H2476" i="1"/>
  <c r="I2476" i="1"/>
  <c r="O2476" i="1" s="1"/>
  <c r="U2476" i="1" s="1"/>
  <c r="G2477" i="1"/>
  <c r="H2477" i="1"/>
  <c r="I2477" i="1"/>
  <c r="O2477" i="1" s="1"/>
  <c r="U2477" i="1" s="1"/>
  <c r="G2478" i="1"/>
  <c r="H2478" i="1"/>
  <c r="I2478" i="1"/>
  <c r="O2478" i="1" s="1"/>
  <c r="U2478" i="1" s="1"/>
  <c r="G2479" i="1"/>
  <c r="H2479" i="1"/>
  <c r="I2479" i="1"/>
  <c r="O2479" i="1" s="1"/>
  <c r="U2479" i="1" s="1"/>
  <c r="G2480" i="1"/>
  <c r="H2480" i="1"/>
  <c r="I2480" i="1"/>
  <c r="O2480" i="1" s="1"/>
  <c r="U2480" i="1" s="1"/>
  <c r="G2481" i="1"/>
  <c r="H2481" i="1"/>
  <c r="I2481" i="1"/>
  <c r="O2481" i="1" s="1"/>
  <c r="U2481" i="1" s="1"/>
  <c r="G2482" i="1"/>
  <c r="H2482" i="1"/>
  <c r="I2482" i="1"/>
  <c r="O2482" i="1" s="1"/>
  <c r="U2482" i="1" s="1"/>
  <c r="G2483" i="1"/>
  <c r="H2483" i="1"/>
  <c r="I2483" i="1"/>
  <c r="O2483" i="1" s="1"/>
  <c r="U2483" i="1" s="1"/>
  <c r="G2484" i="1"/>
  <c r="H2484" i="1"/>
  <c r="I2484" i="1"/>
  <c r="O2484" i="1" s="1"/>
  <c r="U2484" i="1" s="1"/>
  <c r="G2485" i="1"/>
  <c r="H2485" i="1"/>
  <c r="I2485" i="1"/>
  <c r="O2485" i="1" s="1"/>
  <c r="U2485" i="1" s="1"/>
  <c r="G2486" i="1"/>
  <c r="H2486" i="1"/>
  <c r="I2486" i="1"/>
  <c r="O2486" i="1" s="1"/>
  <c r="U2486" i="1" s="1"/>
  <c r="G2487" i="1"/>
  <c r="H2487" i="1"/>
  <c r="I2487" i="1"/>
  <c r="O2487" i="1" s="1"/>
  <c r="U2487" i="1" s="1"/>
  <c r="G2488" i="1"/>
  <c r="H2488" i="1"/>
  <c r="I2488" i="1"/>
  <c r="O2488" i="1" s="1"/>
  <c r="U2488" i="1" s="1"/>
  <c r="G2489" i="1"/>
  <c r="H2489" i="1"/>
  <c r="I2489" i="1"/>
  <c r="O2489" i="1" s="1"/>
  <c r="U2489" i="1" s="1"/>
  <c r="G2490" i="1"/>
  <c r="H2490" i="1"/>
  <c r="I2490" i="1"/>
  <c r="O2490" i="1" s="1"/>
  <c r="U2490" i="1" s="1"/>
  <c r="G2491" i="1"/>
  <c r="H2491" i="1"/>
  <c r="I2491" i="1"/>
  <c r="O2491" i="1" s="1"/>
  <c r="U2491" i="1" s="1"/>
  <c r="G2492" i="1"/>
  <c r="H2492" i="1"/>
  <c r="I2492" i="1"/>
  <c r="O2492" i="1" s="1"/>
  <c r="U2492" i="1" s="1"/>
  <c r="G2493" i="1"/>
  <c r="H2493" i="1"/>
  <c r="I2493" i="1"/>
  <c r="O2493" i="1" s="1"/>
  <c r="U2493" i="1" s="1"/>
  <c r="G2494" i="1"/>
  <c r="H2494" i="1"/>
  <c r="I2494" i="1"/>
  <c r="O2494" i="1" s="1"/>
  <c r="U2494" i="1" s="1"/>
  <c r="G2495" i="1"/>
  <c r="H2495" i="1"/>
  <c r="I2495" i="1"/>
  <c r="O2495" i="1" s="1"/>
  <c r="U2495" i="1" s="1"/>
  <c r="G2496" i="1"/>
  <c r="H2496" i="1"/>
  <c r="I2496" i="1"/>
  <c r="O2496" i="1" s="1"/>
  <c r="U2496" i="1" s="1"/>
  <c r="G2497" i="1"/>
  <c r="H2497" i="1"/>
  <c r="I2497" i="1"/>
  <c r="O2497" i="1" s="1"/>
  <c r="U2497" i="1" s="1"/>
  <c r="G2498" i="1"/>
  <c r="H2498" i="1"/>
  <c r="I2498" i="1"/>
  <c r="O2498" i="1" s="1"/>
  <c r="U2498" i="1" s="1"/>
  <c r="G2499" i="1"/>
  <c r="H2499" i="1"/>
  <c r="I2499" i="1"/>
  <c r="O2499" i="1" s="1"/>
  <c r="U2499" i="1" s="1"/>
  <c r="G2500" i="1"/>
  <c r="H2500" i="1"/>
  <c r="I2500" i="1"/>
  <c r="O2500" i="1" s="1"/>
  <c r="U2500" i="1" s="1"/>
  <c r="G2501" i="1"/>
  <c r="H2501" i="1"/>
  <c r="I2501" i="1"/>
  <c r="O2501" i="1" s="1"/>
  <c r="U2501" i="1" s="1"/>
  <c r="G2502" i="1"/>
  <c r="H2502" i="1"/>
  <c r="I2502" i="1"/>
  <c r="O2502" i="1" s="1"/>
  <c r="U2502" i="1" s="1"/>
  <c r="G2503" i="1"/>
  <c r="H2503" i="1"/>
  <c r="I2503" i="1"/>
  <c r="O2503" i="1" s="1"/>
  <c r="U2503" i="1" s="1"/>
  <c r="G2504" i="1"/>
  <c r="H2504" i="1"/>
  <c r="I2504" i="1"/>
  <c r="O2504" i="1" s="1"/>
  <c r="U2504" i="1" s="1"/>
  <c r="G2505" i="1"/>
  <c r="H2505" i="1"/>
  <c r="I2505" i="1"/>
  <c r="O2505" i="1" s="1"/>
  <c r="U2505" i="1" s="1"/>
  <c r="G2506" i="1"/>
  <c r="H2506" i="1"/>
  <c r="I2506" i="1"/>
  <c r="O2506" i="1" s="1"/>
  <c r="U2506" i="1" s="1"/>
  <c r="G2507" i="1"/>
  <c r="H2507" i="1"/>
  <c r="I2507" i="1"/>
  <c r="O2507" i="1" s="1"/>
  <c r="U2507" i="1" s="1"/>
  <c r="G2508" i="1"/>
  <c r="H2508" i="1"/>
  <c r="I2508" i="1"/>
  <c r="O2508" i="1" s="1"/>
  <c r="U2508" i="1" s="1"/>
  <c r="G2509" i="1"/>
  <c r="H2509" i="1"/>
  <c r="I2509" i="1"/>
  <c r="O2509" i="1" s="1"/>
  <c r="U2509" i="1" s="1"/>
  <c r="G2510" i="1"/>
  <c r="H2510" i="1"/>
  <c r="I2510" i="1"/>
  <c r="O2510" i="1" s="1"/>
  <c r="U2510" i="1" s="1"/>
  <c r="G2511" i="1"/>
  <c r="H2511" i="1"/>
  <c r="I2511" i="1"/>
  <c r="O2511" i="1" s="1"/>
  <c r="U2511" i="1" s="1"/>
  <c r="G2512" i="1"/>
  <c r="H2512" i="1"/>
  <c r="I2512" i="1"/>
  <c r="O2512" i="1" s="1"/>
  <c r="U2512" i="1" s="1"/>
  <c r="G2513" i="1"/>
  <c r="H2513" i="1"/>
  <c r="I2513" i="1"/>
  <c r="O2513" i="1" s="1"/>
  <c r="U2513" i="1" s="1"/>
  <c r="G2514" i="1"/>
  <c r="H2514" i="1"/>
  <c r="I2514" i="1"/>
  <c r="O2514" i="1" s="1"/>
  <c r="U2514" i="1" s="1"/>
  <c r="G2515" i="1"/>
  <c r="H2515" i="1"/>
  <c r="I2515" i="1"/>
  <c r="O2515" i="1" s="1"/>
  <c r="U2515" i="1" s="1"/>
  <c r="G2516" i="1"/>
  <c r="H2516" i="1"/>
  <c r="I2516" i="1"/>
  <c r="O2516" i="1" s="1"/>
  <c r="U2516" i="1" s="1"/>
  <c r="G2517" i="1"/>
  <c r="H2517" i="1"/>
  <c r="I2517" i="1"/>
  <c r="O2517" i="1" s="1"/>
  <c r="U2517" i="1" s="1"/>
  <c r="G2518" i="1"/>
  <c r="H2518" i="1"/>
  <c r="I2518" i="1"/>
  <c r="O2518" i="1" s="1"/>
  <c r="U2518" i="1" s="1"/>
  <c r="G2519" i="1"/>
  <c r="H2519" i="1"/>
  <c r="I2519" i="1"/>
  <c r="O2519" i="1" s="1"/>
  <c r="U2519" i="1" s="1"/>
  <c r="G2520" i="1"/>
  <c r="H2520" i="1"/>
  <c r="I2520" i="1"/>
  <c r="O2520" i="1" s="1"/>
  <c r="U2520" i="1" s="1"/>
  <c r="G2521" i="1"/>
  <c r="H2521" i="1"/>
  <c r="I2521" i="1"/>
  <c r="O2521" i="1" s="1"/>
  <c r="U2521" i="1" s="1"/>
  <c r="G2522" i="1"/>
  <c r="H2522" i="1"/>
  <c r="I2522" i="1"/>
  <c r="O2522" i="1" s="1"/>
  <c r="U2522" i="1" s="1"/>
  <c r="G2523" i="1"/>
  <c r="H2523" i="1"/>
  <c r="I2523" i="1"/>
  <c r="O2523" i="1" s="1"/>
  <c r="U2523" i="1" s="1"/>
  <c r="G2524" i="1"/>
  <c r="H2524" i="1"/>
  <c r="I2524" i="1"/>
  <c r="O2524" i="1" s="1"/>
  <c r="U2524" i="1" s="1"/>
  <c r="G2525" i="1"/>
  <c r="H2525" i="1"/>
  <c r="I2525" i="1"/>
  <c r="O2525" i="1" s="1"/>
  <c r="U2525" i="1" s="1"/>
  <c r="G2526" i="1"/>
  <c r="H2526" i="1"/>
  <c r="I2526" i="1"/>
  <c r="O2526" i="1" s="1"/>
  <c r="U2526" i="1" s="1"/>
  <c r="G2527" i="1"/>
  <c r="H2527" i="1"/>
  <c r="I2527" i="1"/>
  <c r="O2527" i="1" s="1"/>
  <c r="U2527" i="1" s="1"/>
  <c r="G2528" i="1"/>
  <c r="H2528" i="1"/>
  <c r="I2528" i="1"/>
  <c r="O2528" i="1" s="1"/>
  <c r="U2528" i="1" s="1"/>
  <c r="G2529" i="1"/>
  <c r="H2529" i="1"/>
  <c r="I2529" i="1"/>
  <c r="O2529" i="1" s="1"/>
  <c r="U2529" i="1" s="1"/>
  <c r="G2530" i="1"/>
  <c r="H2530" i="1"/>
  <c r="I2530" i="1"/>
  <c r="O2530" i="1" s="1"/>
  <c r="U2530" i="1" s="1"/>
  <c r="G2531" i="1"/>
  <c r="H2531" i="1"/>
  <c r="I2531" i="1"/>
  <c r="O2531" i="1" s="1"/>
  <c r="U2531" i="1" s="1"/>
  <c r="G2532" i="1"/>
  <c r="H2532" i="1"/>
  <c r="I2532" i="1"/>
  <c r="O2532" i="1" s="1"/>
  <c r="U2532" i="1" s="1"/>
  <c r="G2533" i="1"/>
  <c r="H2533" i="1"/>
  <c r="I2533" i="1"/>
  <c r="O2533" i="1" s="1"/>
  <c r="U2533" i="1" s="1"/>
  <c r="G2534" i="1"/>
  <c r="H2534" i="1"/>
  <c r="I2534" i="1"/>
  <c r="O2534" i="1" s="1"/>
  <c r="U2534" i="1" s="1"/>
  <c r="G2535" i="1"/>
  <c r="H2535" i="1"/>
  <c r="I2535" i="1"/>
  <c r="O2535" i="1" s="1"/>
  <c r="U2535" i="1" s="1"/>
  <c r="G2536" i="1"/>
  <c r="H2536" i="1"/>
  <c r="I2536" i="1"/>
  <c r="O2536" i="1" s="1"/>
  <c r="U2536" i="1" s="1"/>
  <c r="G2537" i="1"/>
  <c r="H2537" i="1"/>
  <c r="I2537" i="1"/>
  <c r="O2537" i="1" s="1"/>
  <c r="U2537" i="1" s="1"/>
  <c r="G2538" i="1"/>
  <c r="H2538" i="1"/>
  <c r="I2538" i="1"/>
  <c r="O2538" i="1" s="1"/>
  <c r="U2538" i="1" s="1"/>
  <c r="G2539" i="1"/>
  <c r="H2539" i="1"/>
  <c r="I2539" i="1"/>
  <c r="O2539" i="1" s="1"/>
  <c r="U2539" i="1" s="1"/>
  <c r="G2540" i="1"/>
  <c r="H2540" i="1"/>
  <c r="I2540" i="1"/>
  <c r="O2540" i="1" s="1"/>
  <c r="U2540" i="1" s="1"/>
  <c r="G2541" i="1"/>
  <c r="H2541" i="1"/>
  <c r="I2541" i="1"/>
  <c r="O2541" i="1" s="1"/>
  <c r="U2541" i="1" s="1"/>
  <c r="G2542" i="1"/>
  <c r="H2542" i="1"/>
  <c r="I2542" i="1"/>
  <c r="O2542" i="1" s="1"/>
  <c r="U2542" i="1" s="1"/>
  <c r="G2543" i="1"/>
  <c r="H2543" i="1"/>
  <c r="I2543" i="1"/>
  <c r="O2543" i="1" s="1"/>
  <c r="U2543" i="1" s="1"/>
  <c r="G2544" i="1"/>
  <c r="H2544" i="1"/>
  <c r="I2544" i="1"/>
  <c r="O2544" i="1" s="1"/>
  <c r="U2544" i="1" s="1"/>
  <c r="G2545" i="1"/>
  <c r="H2545" i="1"/>
  <c r="I2545" i="1"/>
  <c r="O2545" i="1" s="1"/>
  <c r="U2545" i="1" s="1"/>
  <c r="G2546" i="1"/>
  <c r="H2546" i="1"/>
  <c r="I2546" i="1"/>
  <c r="O2546" i="1" s="1"/>
  <c r="U2546" i="1" s="1"/>
  <c r="G2547" i="1"/>
  <c r="H2547" i="1"/>
  <c r="I2547" i="1"/>
  <c r="O2547" i="1" s="1"/>
  <c r="U2547" i="1" s="1"/>
  <c r="G2548" i="1"/>
  <c r="H2548" i="1"/>
  <c r="I2548" i="1"/>
  <c r="O2548" i="1" s="1"/>
  <c r="U2548" i="1" s="1"/>
  <c r="G2549" i="1"/>
  <c r="H2549" i="1"/>
  <c r="I2549" i="1"/>
  <c r="O2549" i="1" s="1"/>
  <c r="U2549" i="1" s="1"/>
  <c r="G2550" i="1"/>
  <c r="H2550" i="1"/>
  <c r="I2550" i="1"/>
  <c r="O2550" i="1" s="1"/>
  <c r="U2550" i="1" s="1"/>
  <c r="G2551" i="1"/>
  <c r="H2551" i="1"/>
  <c r="I2551" i="1"/>
  <c r="O2551" i="1" s="1"/>
  <c r="U2551" i="1" s="1"/>
  <c r="G2552" i="1"/>
  <c r="H2552" i="1"/>
  <c r="I2552" i="1"/>
  <c r="O2552" i="1" s="1"/>
  <c r="U2552" i="1" s="1"/>
  <c r="G2553" i="1"/>
  <c r="H2553" i="1"/>
  <c r="I2553" i="1"/>
  <c r="O2553" i="1" s="1"/>
  <c r="U2553" i="1" s="1"/>
  <c r="G2554" i="1"/>
  <c r="H2554" i="1"/>
  <c r="I2554" i="1"/>
  <c r="O2554" i="1" s="1"/>
  <c r="U2554" i="1" s="1"/>
  <c r="G2555" i="1"/>
  <c r="H2555" i="1"/>
  <c r="I2555" i="1"/>
  <c r="O2555" i="1" s="1"/>
  <c r="U2555" i="1" s="1"/>
  <c r="G2556" i="1"/>
  <c r="H2556" i="1"/>
  <c r="I2556" i="1"/>
  <c r="O2556" i="1" s="1"/>
  <c r="U2556" i="1" s="1"/>
  <c r="G2557" i="1"/>
  <c r="H2557" i="1"/>
  <c r="I2557" i="1"/>
  <c r="O2557" i="1" s="1"/>
  <c r="U2557" i="1" s="1"/>
  <c r="G2558" i="1"/>
  <c r="H2558" i="1"/>
  <c r="I2558" i="1"/>
  <c r="O2558" i="1" s="1"/>
  <c r="U2558" i="1" s="1"/>
  <c r="G2559" i="1"/>
  <c r="H2559" i="1"/>
  <c r="I2559" i="1"/>
  <c r="O2559" i="1" s="1"/>
  <c r="U2559" i="1" s="1"/>
  <c r="G2560" i="1"/>
  <c r="H2560" i="1"/>
  <c r="I2560" i="1"/>
  <c r="O2560" i="1" s="1"/>
  <c r="U2560" i="1" s="1"/>
  <c r="G2561" i="1"/>
  <c r="H2561" i="1"/>
  <c r="I2561" i="1"/>
  <c r="O2561" i="1" s="1"/>
  <c r="U2561" i="1" s="1"/>
  <c r="G2562" i="1"/>
  <c r="H2562" i="1"/>
  <c r="I2562" i="1"/>
  <c r="O2562" i="1" s="1"/>
  <c r="U2562" i="1" s="1"/>
  <c r="G2563" i="1"/>
  <c r="H2563" i="1"/>
  <c r="I2563" i="1"/>
  <c r="O2563" i="1" s="1"/>
  <c r="U2563" i="1" s="1"/>
  <c r="G2564" i="1"/>
  <c r="H2564" i="1"/>
  <c r="I2564" i="1"/>
  <c r="O2564" i="1" s="1"/>
  <c r="U2564" i="1" s="1"/>
  <c r="G2565" i="1"/>
  <c r="H2565" i="1"/>
  <c r="I2565" i="1"/>
  <c r="O2565" i="1" s="1"/>
  <c r="U2565" i="1" s="1"/>
  <c r="G2566" i="1"/>
  <c r="H2566" i="1"/>
  <c r="I2566" i="1"/>
  <c r="O2566" i="1" s="1"/>
  <c r="U2566" i="1" s="1"/>
  <c r="G2567" i="1"/>
  <c r="H2567" i="1"/>
  <c r="I2567" i="1"/>
  <c r="O2567" i="1" s="1"/>
  <c r="U2567" i="1" s="1"/>
  <c r="G2568" i="1"/>
  <c r="H2568" i="1"/>
  <c r="I2568" i="1"/>
  <c r="O2568" i="1" s="1"/>
  <c r="U2568" i="1" s="1"/>
  <c r="G2569" i="1"/>
  <c r="H2569" i="1"/>
  <c r="I2569" i="1"/>
  <c r="O2569" i="1" s="1"/>
  <c r="U2569" i="1" s="1"/>
  <c r="G2570" i="1"/>
  <c r="H2570" i="1"/>
  <c r="I2570" i="1"/>
  <c r="O2570" i="1" s="1"/>
  <c r="U2570" i="1" s="1"/>
  <c r="G2571" i="1"/>
  <c r="H2571" i="1"/>
  <c r="I2571" i="1"/>
  <c r="O2571" i="1" s="1"/>
  <c r="U2571" i="1" s="1"/>
  <c r="G2572" i="1"/>
  <c r="H2572" i="1"/>
  <c r="I2572" i="1"/>
  <c r="O2572" i="1" s="1"/>
  <c r="U2572" i="1" s="1"/>
  <c r="G2573" i="1"/>
  <c r="H2573" i="1"/>
  <c r="I2573" i="1"/>
  <c r="O2573" i="1" s="1"/>
  <c r="U2573" i="1" s="1"/>
  <c r="G2574" i="1"/>
  <c r="H2574" i="1"/>
  <c r="I2574" i="1"/>
  <c r="O2574" i="1" s="1"/>
  <c r="U2574" i="1" s="1"/>
  <c r="G2575" i="1"/>
  <c r="H2575" i="1"/>
  <c r="I2575" i="1"/>
  <c r="O2575" i="1" s="1"/>
  <c r="U2575" i="1" s="1"/>
  <c r="G2576" i="1"/>
  <c r="H2576" i="1"/>
  <c r="I2576" i="1"/>
  <c r="O2576" i="1" s="1"/>
  <c r="U2576" i="1" s="1"/>
  <c r="G2577" i="1"/>
  <c r="H2577" i="1"/>
  <c r="I2577" i="1"/>
  <c r="O2577" i="1" s="1"/>
  <c r="U2577" i="1" s="1"/>
  <c r="G2578" i="1"/>
  <c r="H2578" i="1"/>
  <c r="I2578" i="1"/>
  <c r="O2578" i="1" s="1"/>
  <c r="U2578" i="1" s="1"/>
  <c r="G2579" i="1"/>
  <c r="H2579" i="1"/>
  <c r="I2579" i="1"/>
  <c r="O2579" i="1" s="1"/>
  <c r="U2579" i="1" s="1"/>
  <c r="G2580" i="1"/>
  <c r="H2580" i="1"/>
  <c r="I2580" i="1"/>
  <c r="O2580" i="1" s="1"/>
  <c r="U2580" i="1" s="1"/>
  <c r="G2581" i="1"/>
  <c r="H2581" i="1"/>
  <c r="I2581" i="1"/>
  <c r="O2581" i="1" s="1"/>
  <c r="U2581" i="1" s="1"/>
  <c r="G2582" i="1"/>
  <c r="H2582" i="1"/>
  <c r="I2582" i="1"/>
  <c r="O2582" i="1" s="1"/>
  <c r="U2582" i="1" s="1"/>
  <c r="G2583" i="1"/>
  <c r="H2583" i="1"/>
  <c r="I2583" i="1"/>
  <c r="O2583" i="1" s="1"/>
  <c r="U2583" i="1" s="1"/>
  <c r="G2584" i="1"/>
  <c r="H2584" i="1"/>
  <c r="I2584" i="1"/>
  <c r="O2584" i="1" s="1"/>
  <c r="U2584" i="1" s="1"/>
  <c r="G2585" i="1"/>
  <c r="H2585" i="1"/>
  <c r="I2585" i="1"/>
  <c r="O2585" i="1" s="1"/>
  <c r="U2585" i="1" s="1"/>
  <c r="G2586" i="1"/>
  <c r="H2586" i="1"/>
  <c r="I2586" i="1"/>
  <c r="O2586" i="1" s="1"/>
  <c r="U2586" i="1" s="1"/>
  <c r="G2587" i="1"/>
  <c r="H2587" i="1"/>
  <c r="I2587" i="1"/>
  <c r="O2587" i="1" s="1"/>
  <c r="U2587" i="1" s="1"/>
  <c r="G2588" i="1"/>
  <c r="H2588" i="1"/>
  <c r="I2588" i="1"/>
  <c r="O2588" i="1" s="1"/>
  <c r="U2588" i="1" s="1"/>
  <c r="G2589" i="1"/>
  <c r="H2589" i="1"/>
  <c r="I2589" i="1"/>
  <c r="O2589" i="1" s="1"/>
  <c r="U2589" i="1" s="1"/>
  <c r="G2590" i="1"/>
  <c r="H2590" i="1"/>
  <c r="I2590" i="1"/>
  <c r="O2590" i="1" s="1"/>
  <c r="U2590" i="1" s="1"/>
  <c r="G2591" i="1"/>
  <c r="H2591" i="1"/>
  <c r="I2591" i="1"/>
  <c r="O2591" i="1" s="1"/>
  <c r="U2591" i="1" s="1"/>
  <c r="G2592" i="1"/>
  <c r="H2592" i="1"/>
  <c r="I2592" i="1"/>
  <c r="O2592" i="1" s="1"/>
  <c r="U2592" i="1" s="1"/>
  <c r="G2593" i="1"/>
  <c r="H2593" i="1"/>
  <c r="I2593" i="1"/>
  <c r="O2593" i="1" s="1"/>
  <c r="U2593" i="1" s="1"/>
  <c r="G2594" i="1"/>
  <c r="H2594" i="1"/>
  <c r="I2594" i="1"/>
  <c r="O2594" i="1" s="1"/>
  <c r="U2594" i="1" s="1"/>
  <c r="G2595" i="1"/>
  <c r="H2595" i="1"/>
  <c r="I2595" i="1"/>
  <c r="O2595" i="1" s="1"/>
  <c r="U2595" i="1" s="1"/>
  <c r="G2596" i="1"/>
  <c r="H2596" i="1"/>
  <c r="I2596" i="1"/>
  <c r="O2596" i="1" s="1"/>
  <c r="U2596" i="1" s="1"/>
  <c r="G2597" i="1"/>
  <c r="H2597" i="1"/>
  <c r="I2597" i="1"/>
  <c r="O2597" i="1" s="1"/>
  <c r="U2597" i="1" s="1"/>
  <c r="G2598" i="1"/>
  <c r="H2598" i="1"/>
  <c r="I2598" i="1"/>
  <c r="O2598" i="1" s="1"/>
  <c r="U2598" i="1" s="1"/>
  <c r="G2599" i="1"/>
  <c r="H2599" i="1"/>
  <c r="I2599" i="1"/>
  <c r="O2599" i="1" s="1"/>
  <c r="U2599" i="1" s="1"/>
  <c r="G2600" i="1"/>
  <c r="H2600" i="1"/>
  <c r="I2600" i="1"/>
  <c r="O2600" i="1" s="1"/>
  <c r="U2600" i="1" s="1"/>
  <c r="G2601" i="1"/>
  <c r="H2601" i="1"/>
  <c r="I2601" i="1"/>
  <c r="O2601" i="1" s="1"/>
  <c r="U2601" i="1" s="1"/>
  <c r="G2602" i="1"/>
  <c r="H2602" i="1"/>
  <c r="I2602" i="1"/>
  <c r="O2602" i="1" s="1"/>
  <c r="U2602" i="1" s="1"/>
  <c r="G2603" i="1"/>
  <c r="H2603" i="1"/>
  <c r="I2603" i="1"/>
  <c r="O2603" i="1" s="1"/>
  <c r="U2603" i="1" s="1"/>
  <c r="G2604" i="1"/>
  <c r="H2604" i="1"/>
  <c r="I2604" i="1"/>
  <c r="O2604" i="1" s="1"/>
  <c r="U2604" i="1" s="1"/>
  <c r="G2605" i="1"/>
  <c r="H2605" i="1"/>
  <c r="I2605" i="1"/>
  <c r="O2605" i="1" s="1"/>
  <c r="U2605" i="1" s="1"/>
  <c r="G2606" i="1"/>
  <c r="H2606" i="1"/>
  <c r="I2606" i="1"/>
  <c r="O2606" i="1" s="1"/>
  <c r="U2606" i="1" s="1"/>
  <c r="G2607" i="1"/>
  <c r="H2607" i="1"/>
  <c r="I2607" i="1"/>
  <c r="O2607" i="1" s="1"/>
  <c r="U2607" i="1" s="1"/>
  <c r="G2608" i="1"/>
  <c r="H2608" i="1"/>
  <c r="I2608" i="1"/>
  <c r="O2608" i="1" s="1"/>
  <c r="U2608" i="1" s="1"/>
  <c r="G2609" i="1"/>
  <c r="H2609" i="1"/>
  <c r="I2609" i="1"/>
  <c r="O2609" i="1" s="1"/>
  <c r="U2609" i="1" s="1"/>
  <c r="G2610" i="1"/>
  <c r="H2610" i="1"/>
  <c r="I2610" i="1"/>
  <c r="O2610" i="1" s="1"/>
  <c r="U2610" i="1" s="1"/>
  <c r="G2611" i="1"/>
  <c r="H2611" i="1"/>
  <c r="I2611" i="1"/>
  <c r="O2611" i="1" s="1"/>
  <c r="U2611" i="1" s="1"/>
  <c r="G2612" i="1"/>
  <c r="H2612" i="1"/>
  <c r="I2612" i="1"/>
  <c r="O2612" i="1" s="1"/>
  <c r="U2612" i="1" s="1"/>
  <c r="G2613" i="1"/>
  <c r="H2613" i="1"/>
  <c r="I2613" i="1"/>
  <c r="O2613" i="1" s="1"/>
  <c r="U2613" i="1" s="1"/>
  <c r="G2614" i="1"/>
  <c r="H2614" i="1"/>
  <c r="I2614" i="1"/>
  <c r="O2614" i="1" s="1"/>
  <c r="U2614" i="1" s="1"/>
  <c r="G2615" i="1"/>
  <c r="H2615" i="1"/>
  <c r="I2615" i="1"/>
  <c r="O2615" i="1" s="1"/>
  <c r="U2615" i="1" s="1"/>
  <c r="G2616" i="1"/>
  <c r="H2616" i="1"/>
  <c r="I2616" i="1"/>
  <c r="O2616" i="1" s="1"/>
  <c r="U2616" i="1" s="1"/>
  <c r="G2617" i="1"/>
  <c r="H2617" i="1"/>
  <c r="I2617" i="1"/>
  <c r="O2617" i="1" s="1"/>
  <c r="U2617" i="1" s="1"/>
  <c r="G2618" i="1"/>
  <c r="H2618" i="1"/>
  <c r="I2618" i="1"/>
  <c r="O2618" i="1" s="1"/>
  <c r="U2618" i="1" s="1"/>
  <c r="G2619" i="1"/>
  <c r="H2619" i="1"/>
  <c r="I2619" i="1"/>
  <c r="O2619" i="1" s="1"/>
  <c r="U2619" i="1" s="1"/>
  <c r="G2620" i="1"/>
  <c r="H2620" i="1"/>
  <c r="I2620" i="1"/>
  <c r="O2620" i="1" s="1"/>
  <c r="U2620" i="1" s="1"/>
  <c r="G2621" i="1"/>
  <c r="H2621" i="1"/>
  <c r="I2621" i="1"/>
  <c r="O2621" i="1" s="1"/>
  <c r="U2621" i="1" s="1"/>
  <c r="G2622" i="1"/>
  <c r="H2622" i="1"/>
  <c r="I2622" i="1"/>
  <c r="O2622" i="1" s="1"/>
  <c r="U2622" i="1" s="1"/>
  <c r="G2623" i="1"/>
  <c r="H2623" i="1"/>
  <c r="I2623" i="1"/>
  <c r="O2623" i="1" s="1"/>
  <c r="U2623" i="1" s="1"/>
  <c r="G2624" i="1"/>
  <c r="H2624" i="1"/>
  <c r="I2624" i="1"/>
  <c r="O2624" i="1" s="1"/>
  <c r="U2624" i="1" s="1"/>
  <c r="G2625" i="1"/>
  <c r="H2625" i="1"/>
  <c r="I2625" i="1"/>
  <c r="O2625" i="1" s="1"/>
  <c r="U2625" i="1" s="1"/>
  <c r="G2626" i="1"/>
  <c r="H2626" i="1"/>
  <c r="I2626" i="1"/>
  <c r="O2626" i="1" s="1"/>
  <c r="U2626" i="1" s="1"/>
  <c r="G2627" i="1"/>
  <c r="H2627" i="1"/>
  <c r="I2627" i="1"/>
  <c r="O2627" i="1" s="1"/>
  <c r="U2627" i="1" s="1"/>
  <c r="G2628" i="1"/>
  <c r="H2628" i="1"/>
  <c r="I2628" i="1"/>
  <c r="O2628" i="1" s="1"/>
  <c r="U2628" i="1" s="1"/>
  <c r="G2629" i="1"/>
  <c r="H2629" i="1"/>
  <c r="I2629" i="1"/>
  <c r="O2629" i="1" s="1"/>
  <c r="U2629" i="1" s="1"/>
  <c r="G2630" i="1"/>
  <c r="H2630" i="1"/>
  <c r="I2630" i="1"/>
  <c r="O2630" i="1" s="1"/>
  <c r="U2630" i="1" s="1"/>
  <c r="G2631" i="1"/>
  <c r="H2631" i="1"/>
  <c r="I2631" i="1"/>
  <c r="O2631" i="1" s="1"/>
  <c r="U2631" i="1" s="1"/>
  <c r="G2632" i="1"/>
  <c r="H2632" i="1"/>
  <c r="I2632" i="1"/>
  <c r="O2632" i="1" s="1"/>
  <c r="U2632" i="1" s="1"/>
  <c r="G2633" i="1"/>
  <c r="H2633" i="1"/>
  <c r="I2633" i="1"/>
  <c r="O2633" i="1" s="1"/>
  <c r="U2633" i="1" s="1"/>
  <c r="G2634" i="1"/>
  <c r="H2634" i="1"/>
  <c r="I2634" i="1"/>
  <c r="O2634" i="1" s="1"/>
  <c r="U2634" i="1" s="1"/>
  <c r="G2635" i="1"/>
  <c r="H2635" i="1"/>
  <c r="I2635" i="1"/>
  <c r="O2635" i="1" s="1"/>
  <c r="U2635" i="1" s="1"/>
  <c r="G2636" i="1"/>
  <c r="H2636" i="1"/>
  <c r="I2636" i="1"/>
  <c r="O2636" i="1" s="1"/>
  <c r="U2636" i="1" s="1"/>
  <c r="G2637" i="1"/>
  <c r="H2637" i="1"/>
  <c r="I2637" i="1"/>
  <c r="O2637" i="1" s="1"/>
  <c r="U2637" i="1" s="1"/>
  <c r="G2638" i="1"/>
  <c r="H2638" i="1"/>
  <c r="I2638" i="1"/>
  <c r="O2638" i="1" s="1"/>
  <c r="U2638" i="1" s="1"/>
  <c r="G2639" i="1"/>
  <c r="H2639" i="1"/>
  <c r="I2639" i="1"/>
  <c r="O2639" i="1" s="1"/>
  <c r="U2639" i="1" s="1"/>
  <c r="G2640" i="1"/>
  <c r="H2640" i="1"/>
  <c r="I2640" i="1"/>
  <c r="O2640" i="1" s="1"/>
  <c r="U2640" i="1" s="1"/>
  <c r="G2641" i="1"/>
  <c r="H2641" i="1"/>
  <c r="I2641" i="1"/>
  <c r="O2641" i="1" s="1"/>
  <c r="U2641" i="1" s="1"/>
  <c r="G2642" i="1"/>
  <c r="H2642" i="1"/>
  <c r="I2642" i="1"/>
  <c r="O2642" i="1" s="1"/>
  <c r="U2642" i="1" s="1"/>
  <c r="G2643" i="1"/>
  <c r="H2643" i="1"/>
  <c r="I2643" i="1"/>
  <c r="O2643" i="1" s="1"/>
  <c r="U2643" i="1" s="1"/>
  <c r="G2644" i="1"/>
  <c r="H2644" i="1"/>
  <c r="I2644" i="1"/>
  <c r="O2644" i="1" s="1"/>
  <c r="U2644" i="1" s="1"/>
  <c r="G2645" i="1"/>
  <c r="H2645" i="1"/>
  <c r="I2645" i="1"/>
  <c r="O2645" i="1" s="1"/>
  <c r="U2645" i="1" s="1"/>
  <c r="G2646" i="1"/>
  <c r="H2646" i="1"/>
  <c r="I2646" i="1"/>
  <c r="O2646" i="1" s="1"/>
  <c r="U2646" i="1" s="1"/>
  <c r="G2647" i="1"/>
  <c r="H2647" i="1"/>
  <c r="I2647" i="1"/>
  <c r="O2647" i="1" s="1"/>
  <c r="U2647" i="1" s="1"/>
  <c r="G2648" i="1"/>
  <c r="H2648" i="1"/>
  <c r="I2648" i="1"/>
  <c r="O2648" i="1" s="1"/>
  <c r="U2648" i="1" s="1"/>
  <c r="G2649" i="1"/>
  <c r="H2649" i="1"/>
  <c r="I2649" i="1"/>
  <c r="O2649" i="1" s="1"/>
  <c r="U2649" i="1" s="1"/>
  <c r="G2650" i="1"/>
  <c r="H2650" i="1"/>
  <c r="I2650" i="1"/>
  <c r="O2650" i="1" s="1"/>
  <c r="U2650" i="1" s="1"/>
  <c r="G2651" i="1"/>
  <c r="H2651" i="1"/>
  <c r="I2651" i="1"/>
  <c r="O2651" i="1" s="1"/>
  <c r="U2651" i="1" s="1"/>
  <c r="G2652" i="1"/>
  <c r="H2652" i="1"/>
  <c r="I2652" i="1"/>
  <c r="O2652" i="1" s="1"/>
  <c r="U2652" i="1" s="1"/>
  <c r="G2653" i="1"/>
  <c r="H2653" i="1"/>
  <c r="I2653" i="1"/>
  <c r="O2653" i="1" s="1"/>
  <c r="U2653" i="1" s="1"/>
  <c r="G2654" i="1"/>
  <c r="H2654" i="1"/>
  <c r="I2654" i="1"/>
  <c r="O2654" i="1" s="1"/>
  <c r="U2654" i="1" s="1"/>
  <c r="G2655" i="1"/>
  <c r="H2655" i="1"/>
  <c r="I2655" i="1"/>
  <c r="O2655" i="1" s="1"/>
  <c r="U2655" i="1" s="1"/>
  <c r="G2656" i="1"/>
  <c r="H2656" i="1"/>
  <c r="I2656" i="1"/>
  <c r="O2656" i="1" s="1"/>
  <c r="U2656" i="1" s="1"/>
  <c r="G2657" i="1"/>
  <c r="H2657" i="1"/>
  <c r="I2657" i="1"/>
  <c r="O2657" i="1" s="1"/>
  <c r="U2657" i="1" s="1"/>
  <c r="G2658" i="1"/>
  <c r="H2658" i="1"/>
  <c r="I2658" i="1"/>
  <c r="O2658" i="1" s="1"/>
  <c r="U2658" i="1" s="1"/>
  <c r="G2659" i="1"/>
  <c r="H2659" i="1"/>
  <c r="I2659" i="1"/>
  <c r="O2659" i="1" s="1"/>
  <c r="U2659" i="1" s="1"/>
  <c r="G2660" i="1"/>
  <c r="H2660" i="1"/>
  <c r="I2660" i="1"/>
  <c r="O2660" i="1" s="1"/>
  <c r="U2660" i="1" s="1"/>
  <c r="G2661" i="1"/>
  <c r="H2661" i="1"/>
  <c r="I2661" i="1"/>
  <c r="O2661" i="1" s="1"/>
  <c r="U2661" i="1" s="1"/>
  <c r="G2662" i="1"/>
  <c r="H2662" i="1"/>
  <c r="I2662" i="1"/>
  <c r="O2662" i="1" s="1"/>
  <c r="U2662" i="1" s="1"/>
  <c r="G2663" i="1"/>
  <c r="H2663" i="1"/>
  <c r="I2663" i="1"/>
  <c r="O2663" i="1" s="1"/>
  <c r="U2663" i="1" s="1"/>
  <c r="G2664" i="1"/>
  <c r="H2664" i="1"/>
  <c r="I2664" i="1"/>
  <c r="O2664" i="1" s="1"/>
  <c r="U2664" i="1" s="1"/>
  <c r="G2665" i="1"/>
  <c r="H2665" i="1"/>
  <c r="I2665" i="1"/>
  <c r="O2665" i="1" s="1"/>
  <c r="U2665" i="1" s="1"/>
  <c r="G2666" i="1"/>
  <c r="H2666" i="1"/>
  <c r="I2666" i="1"/>
  <c r="O2666" i="1" s="1"/>
  <c r="U2666" i="1" s="1"/>
  <c r="G2667" i="1"/>
  <c r="H2667" i="1"/>
  <c r="I2667" i="1"/>
  <c r="O2667" i="1" s="1"/>
  <c r="U2667" i="1" s="1"/>
  <c r="G2668" i="1"/>
  <c r="H2668" i="1"/>
  <c r="I2668" i="1"/>
  <c r="O2668" i="1" s="1"/>
  <c r="U2668" i="1" s="1"/>
  <c r="G2669" i="1"/>
  <c r="H2669" i="1"/>
  <c r="I2669" i="1"/>
  <c r="O2669" i="1" s="1"/>
  <c r="U2669" i="1" s="1"/>
  <c r="G2670" i="1"/>
  <c r="H2670" i="1"/>
  <c r="I2670" i="1"/>
  <c r="O2670" i="1" s="1"/>
  <c r="U2670" i="1" s="1"/>
  <c r="G2671" i="1"/>
  <c r="H2671" i="1"/>
  <c r="I2671" i="1"/>
  <c r="O2671" i="1" s="1"/>
  <c r="U2671" i="1" s="1"/>
  <c r="G2672" i="1"/>
  <c r="H2672" i="1"/>
  <c r="I2672" i="1"/>
  <c r="O2672" i="1" s="1"/>
  <c r="U2672" i="1" s="1"/>
  <c r="G2673" i="1"/>
  <c r="H2673" i="1"/>
  <c r="I2673" i="1"/>
  <c r="O2673" i="1" s="1"/>
  <c r="U2673" i="1" s="1"/>
  <c r="G2674" i="1"/>
  <c r="H2674" i="1"/>
  <c r="I2674" i="1"/>
  <c r="O2674" i="1" s="1"/>
  <c r="U2674" i="1" s="1"/>
  <c r="G2675" i="1"/>
  <c r="H2675" i="1"/>
  <c r="I2675" i="1"/>
  <c r="O2675" i="1" s="1"/>
  <c r="U2675" i="1" s="1"/>
  <c r="G2676" i="1"/>
  <c r="H2676" i="1"/>
  <c r="I2676" i="1"/>
  <c r="O2676" i="1" s="1"/>
  <c r="U2676" i="1" s="1"/>
  <c r="G2677" i="1"/>
  <c r="H2677" i="1"/>
  <c r="I2677" i="1"/>
  <c r="O2677" i="1" s="1"/>
  <c r="U2677" i="1" s="1"/>
  <c r="G2678" i="1"/>
  <c r="H2678" i="1"/>
  <c r="I2678" i="1"/>
  <c r="O2678" i="1" s="1"/>
  <c r="U2678" i="1" s="1"/>
  <c r="G2679" i="1"/>
  <c r="H2679" i="1"/>
  <c r="I2679" i="1"/>
  <c r="O2679" i="1" s="1"/>
  <c r="U2679" i="1" s="1"/>
  <c r="G2680" i="1"/>
  <c r="H2680" i="1"/>
  <c r="I2680" i="1"/>
  <c r="O2680" i="1" s="1"/>
  <c r="U2680" i="1" s="1"/>
  <c r="G2681" i="1"/>
  <c r="H2681" i="1"/>
  <c r="I2681" i="1"/>
  <c r="O2681" i="1" s="1"/>
  <c r="U2681" i="1" s="1"/>
  <c r="G2682" i="1"/>
  <c r="H2682" i="1"/>
  <c r="I2682" i="1"/>
  <c r="O2682" i="1" s="1"/>
  <c r="U2682" i="1" s="1"/>
  <c r="G2683" i="1"/>
  <c r="H2683" i="1"/>
  <c r="I2683" i="1"/>
  <c r="O2683" i="1" s="1"/>
  <c r="U2683" i="1" s="1"/>
  <c r="G2684" i="1"/>
  <c r="H2684" i="1"/>
  <c r="I2684" i="1"/>
  <c r="O2684" i="1" s="1"/>
  <c r="U2684" i="1" s="1"/>
  <c r="G2685" i="1"/>
  <c r="H2685" i="1"/>
  <c r="I2685" i="1"/>
  <c r="O2685" i="1" s="1"/>
  <c r="U2685" i="1" s="1"/>
  <c r="G2686" i="1"/>
  <c r="H2686" i="1"/>
  <c r="I2686" i="1"/>
  <c r="O2686" i="1" s="1"/>
  <c r="U2686" i="1" s="1"/>
  <c r="G2687" i="1"/>
  <c r="H2687" i="1"/>
  <c r="I2687" i="1"/>
  <c r="O2687" i="1" s="1"/>
  <c r="U2687" i="1" s="1"/>
  <c r="G2688" i="1"/>
  <c r="H2688" i="1"/>
  <c r="I2688" i="1"/>
  <c r="O2688" i="1" s="1"/>
  <c r="U2688" i="1" s="1"/>
  <c r="G2689" i="1"/>
  <c r="H2689" i="1"/>
  <c r="I2689" i="1"/>
  <c r="O2689" i="1" s="1"/>
  <c r="U2689" i="1" s="1"/>
  <c r="G2690" i="1"/>
  <c r="H2690" i="1"/>
  <c r="I2690" i="1"/>
  <c r="O2690" i="1" s="1"/>
  <c r="U2690" i="1" s="1"/>
  <c r="G2691" i="1"/>
  <c r="H2691" i="1"/>
  <c r="I2691" i="1"/>
  <c r="O2691" i="1" s="1"/>
  <c r="U2691" i="1" s="1"/>
  <c r="G2692" i="1"/>
  <c r="H2692" i="1"/>
  <c r="I2692" i="1"/>
  <c r="O2692" i="1" s="1"/>
  <c r="U2692" i="1" s="1"/>
  <c r="G2693" i="1"/>
  <c r="H2693" i="1"/>
  <c r="I2693" i="1"/>
  <c r="O2693" i="1" s="1"/>
  <c r="U2693" i="1" s="1"/>
  <c r="G2694" i="1"/>
  <c r="H2694" i="1"/>
  <c r="I2694" i="1"/>
  <c r="O2694" i="1" s="1"/>
  <c r="U2694" i="1" s="1"/>
  <c r="G2695" i="1"/>
  <c r="H2695" i="1"/>
  <c r="I2695" i="1"/>
  <c r="O2695" i="1" s="1"/>
  <c r="U2695" i="1" s="1"/>
  <c r="G2696" i="1"/>
  <c r="H2696" i="1"/>
  <c r="I2696" i="1"/>
  <c r="O2696" i="1" s="1"/>
  <c r="U2696" i="1" s="1"/>
  <c r="G2697" i="1"/>
  <c r="H2697" i="1"/>
  <c r="I2697" i="1"/>
  <c r="O2697" i="1" s="1"/>
  <c r="U2697" i="1" s="1"/>
  <c r="G2698" i="1"/>
  <c r="H2698" i="1"/>
  <c r="I2698" i="1"/>
  <c r="O2698" i="1" s="1"/>
  <c r="U2698" i="1" s="1"/>
  <c r="G2699" i="1"/>
  <c r="H2699" i="1"/>
  <c r="I2699" i="1"/>
  <c r="O2699" i="1" s="1"/>
  <c r="U2699" i="1" s="1"/>
  <c r="G2700" i="1"/>
  <c r="H2700" i="1"/>
  <c r="I2700" i="1"/>
  <c r="O2700" i="1" s="1"/>
  <c r="U2700" i="1" s="1"/>
  <c r="G2701" i="1"/>
  <c r="H2701" i="1"/>
  <c r="I2701" i="1"/>
  <c r="O2701" i="1" s="1"/>
  <c r="U2701" i="1" s="1"/>
  <c r="G2702" i="1"/>
  <c r="H2702" i="1"/>
  <c r="I2702" i="1"/>
  <c r="O2702" i="1" s="1"/>
  <c r="U2702" i="1" s="1"/>
  <c r="G2703" i="1"/>
  <c r="H2703" i="1"/>
  <c r="I2703" i="1"/>
  <c r="O2703" i="1" s="1"/>
  <c r="U2703" i="1" s="1"/>
  <c r="G2704" i="1"/>
  <c r="H2704" i="1"/>
  <c r="I2704" i="1"/>
  <c r="O2704" i="1" s="1"/>
  <c r="U2704" i="1" s="1"/>
  <c r="G2705" i="1"/>
  <c r="H2705" i="1"/>
  <c r="I2705" i="1"/>
  <c r="O2705" i="1" s="1"/>
  <c r="U2705" i="1" s="1"/>
  <c r="G2706" i="1"/>
  <c r="H2706" i="1"/>
  <c r="I2706" i="1"/>
  <c r="O2706" i="1" s="1"/>
  <c r="U2706" i="1" s="1"/>
  <c r="G2707" i="1"/>
  <c r="H2707" i="1"/>
  <c r="I2707" i="1"/>
  <c r="O2707" i="1" s="1"/>
  <c r="U2707" i="1" s="1"/>
  <c r="G2708" i="1"/>
  <c r="H2708" i="1"/>
  <c r="I2708" i="1"/>
  <c r="O2708" i="1" s="1"/>
  <c r="U2708" i="1" s="1"/>
  <c r="G2709" i="1"/>
  <c r="H2709" i="1"/>
  <c r="I2709" i="1"/>
  <c r="O2709" i="1" s="1"/>
  <c r="U2709" i="1" s="1"/>
  <c r="G2710" i="1"/>
  <c r="H2710" i="1"/>
  <c r="I2710" i="1"/>
  <c r="O2710" i="1" s="1"/>
  <c r="U2710" i="1" s="1"/>
  <c r="G2711" i="1"/>
  <c r="H2711" i="1"/>
  <c r="I2711" i="1"/>
  <c r="O2711" i="1" s="1"/>
  <c r="U2711" i="1" s="1"/>
  <c r="G2712" i="1"/>
  <c r="H2712" i="1"/>
  <c r="I2712" i="1"/>
  <c r="O2712" i="1" s="1"/>
  <c r="U2712" i="1" s="1"/>
  <c r="G2713" i="1"/>
  <c r="H2713" i="1"/>
  <c r="I2713" i="1"/>
  <c r="O2713" i="1" s="1"/>
  <c r="U2713" i="1" s="1"/>
  <c r="G2714" i="1"/>
  <c r="H2714" i="1"/>
  <c r="I2714" i="1"/>
  <c r="O2714" i="1" s="1"/>
  <c r="U2714" i="1" s="1"/>
  <c r="G2715" i="1"/>
  <c r="H2715" i="1"/>
  <c r="I2715" i="1"/>
  <c r="O2715" i="1" s="1"/>
  <c r="U2715" i="1" s="1"/>
  <c r="G2716" i="1"/>
  <c r="H2716" i="1"/>
  <c r="I2716" i="1"/>
  <c r="O2716" i="1" s="1"/>
  <c r="U2716" i="1" s="1"/>
  <c r="G2717" i="1"/>
  <c r="H2717" i="1"/>
  <c r="I2717" i="1"/>
  <c r="O2717" i="1" s="1"/>
  <c r="U2717" i="1" s="1"/>
  <c r="G2718" i="1"/>
  <c r="H2718" i="1"/>
  <c r="I2718" i="1"/>
  <c r="O2718" i="1" s="1"/>
  <c r="U2718" i="1" s="1"/>
  <c r="G2719" i="1"/>
  <c r="H2719" i="1"/>
  <c r="I2719" i="1"/>
  <c r="O2719" i="1" s="1"/>
  <c r="U2719" i="1" s="1"/>
  <c r="G2720" i="1"/>
  <c r="H2720" i="1"/>
  <c r="I2720" i="1"/>
  <c r="O2720" i="1" s="1"/>
  <c r="U2720" i="1" s="1"/>
  <c r="G2721" i="1"/>
  <c r="H2721" i="1"/>
  <c r="I2721" i="1"/>
  <c r="O2721" i="1" s="1"/>
  <c r="U2721" i="1" s="1"/>
  <c r="G2722" i="1"/>
  <c r="H2722" i="1"/>
  <c r="I2722" i="1"/>
  <c r="O2722" i="1" s="1"/>
  <c r="U2722" i="1" s="1"/>
  <c r="G2723" i="1"/>
  <c r="H2723" i="1"/>
  <c r="I2723" i="1"/>
  <c r="O2723" i="1" s="1"/>
  <c r="U2723" i="1" s="1"/>
  <c r="G2724" i="1"/>
  <c r="H2724" i="1"/>
  <c r="I2724" i="1"/>
  <c r="O2724" i="1" s="1"/>
  <c r="U2724" i="1" s="1"/>
  <c r="G2725" i="1"/>
  <c r="H2725" i="1"/>
  <c r="I2725" i="1"/>
  <c r="O2725" i="1" s="1"/>
  <c r="U2725" i="1" s="1"/>
  <c r="G2726" i="1"/>
  <c r="H2726" i="1"/>
  <c r="I2726" i="1"/>
  <c r="O2726" i="1" s="1"/>
  <c r="U2726" i="1" s="1"/>
  <c r="G2727" i="1"/>
  <c r="H2727" i="1"/>
  <c r="I2727" i="1"/>
  <c r="O2727" i="1" s="1"/>
  <c r="U2727" i="1" s="1"/>
  <c r="G2728" i="1"/>
  <c r="H2728" i="1"/>
  <c r="I2728" i="1"/>
  <c r="O2728" i="1" s="1"/>
  <c r="U2728" i="1" s="1"/>
  <c r="G2729" i="1"/>
  <c r="H2729" i="1"/>
  <c r="I2729" i="1"/>
  <c r="O2729" i="1" s="1"/>
  <c r="U2729" i="1" s="1"/>
  <c r="G2730" i="1"/>
  <c r="H2730" i="1"/>
  <c r="I2730" i="1"/>
  <c r="O2730" i="1" s="1"/>
  <c r="U2730" i="1" s="1"/>
  <c r="G2731" i="1"/>
  <c r="H2731" i="1"/>
  <c r="I2731" i="1"/>
  <c r="O2731" i="1" s="1"/>
  <c r="U2731" i="1" s="1"/>
  <c r="G2732" i="1"/>
  <c r="H2732" i="1"/>
  <c r="I2732" i="1"/>
  <c r="O2732" i="1" s="1"/>
  <c r="U2732" i="1" s="1"/>
  <c r="G2733" i="1"/>
  <c r="H2733" i="1"/>
  <c r="I2733" i="1"/>
  <c r="O2733" i="1" s="1"/>
  <c r="U2733" i="1" s="1"/>
  <c r="G2734" i="1"/>
  <c r="H2734" i="1"/>
  <c r="I2734" i="1"/>
  <c r="O2734" i="1" s="1"/>
  <c r="U2734" i="1" s="1"/>
  <c r="G2735" i="1"/>
  <c r="H2735" i="1"/>
  <c r="I2735" i="1"/>
  <c r="O2735" i="1" s="1"/>
  <c r="U2735" i="1" s="1"/>
  <c r="G2736" i="1"/>
  <c r="H2736" i="1"/>
  <c r="I2736" i="1"/>
  <c r="O2736" i="1" s="1"/>
  <c r="U2736" i="1" s="1"/>
  <c r="G2737" i="1"/>
  <c r="H2737" i="1"/>
  <c r="I2737" i="1"/>
  <c r="O2737" i="1" s="1"/>
  <c r="U2737" i="1" s="1"/>
  <c r="G2738" i="1"/>
  <c r="H2738" i="1"/>
  <c r="I2738" i="1"/>
  <c r="O2738" i="1" s="1"/>
  <c r="U2738" i="1" s="1"/>
  <c r="G2739" i="1"/>
  <c r="H2739" i="1"/>
  <c r="I2739" i="1"/>
  <c r="O2739" i="1" s="1"/>
  <c r="U2739" i="1" s="1"/>
  <c r="G2740" i="1"/>
  <c r="H2740" i="1"/>
  <c r="I2740" i="1"/>
  <c r="O2740" i="1" s="1"/>
  <c r="U2740" i="1" s="1"/>
  <c r="G2741" i="1"/>
  <c r="H2741" i="1"/>
  <c r="I2741" i="1"/>
  <c r="O2741" i="1" s="1"/>
  <c r="U2741" i="1" s="1"/>
  <c r="G2742" i="1"/>
  <c r="H2742" i="1"/>
  <c r="I2742" i="1"/>
  <c r="O2742" i="1" s="1"/>
  <c r="U2742" i="1" s="1"/>
  <c r="G2743" i="1"/>
  <c r="H2743" i="1"/>
  <c r="I2743" i="1"/>
  <c r="O2743" i="1" s="1"/>
  <c r="U2743" i="1" s="1"/>
  <c r="G2744" i="1"/>
  <c r="H2744" i="1"/>
  <c r="I2744" i="1"/>
  <c r="O2744" i="1" s="1"/>
  <c r="U2744" i="1" s="1"/>
  <c r="G2745" i="1"/>
  <c r="H2745" i="1"/>
  <c r="I2745" i="1"/>
  <c r="O2745" i="1" s="1"/>
  <c r="U2745" i="1" s="1"/>
  <c r="G2746" i="1"/>
  <c r="H2746" i="1"/>
  <c r="I2746" i="1"/>
  <c r="O2746" i="1" s="1"/>
  <c r="U2746" i="1" s="1"/>
  <c r="G2747" i="1"/>
  <c r="H2747" i="1"/>
  <c r="I2747" i="1"/>
  <c r="O2747" i="1" s="1"/>
  <c r="U2747" i="1" s="1"/>
  <c r="G2748" i="1"/>
  <c r="H2748" i="1"/>
  <c r="I2748" i="1"/>
  <c r="O2748" i="1" s="1"/>
  <c r="U2748" i="1" s="1"/>
  <c r="G2749" i="1"/>
  <c r="H2749" i="1"/>
  <c r="I2749" i="1"/>
  <c r="O2749" i="1" s="1"/>
  <c r="U2749" i="1" s="1"/>
  <c r="G2750" i="1"/>
  <c r="H2750" i="1"/>
  <c r="I2750" i="1"/>
  <c r="O2750" i="1" s="1"/>
  <c r="U2750" i="1" s="1"/>
  <c r="G2751" i="1"/>
  <c r="H2751" i="1"/>
  <c r="I2751" i="1"/>
  <c r="O2751" i="1" s="1"/>
  <c r="U2751" i="1" s="1"/>
  <c r="G2752" i="1"/>
  <c r="H2752" i="1"/>
  <c r="I2752" i="1"/>
  <c r="O2752" i="1" s="1"/>
  <c r="U2752" i="1" s="1"/>
  <c r="G2753" i="1"/>
  <c r="H2753" i="1"/>
  <c r="I2753" i="1"/>
  <c r="O2753" i="1" s="1"/>
  <c r="U2753" i="1" s="1"/>
  <c r="G2754" i="1"/>
  <c r="H2754" i="1"/>
  <c r="I2754" i="1"/>
  <c r="O2754" i="1" s="1"/>
  <c r="U2754" i="1" s="1"/>
  <c r="G2755" i="1"/>
  <c r="H2755" i="1"/>
  <c r="I2755" i="1"/>
  <c r="O2755" i="1" s="1"/>
  <c r="U2755" i="1" s="1"/>
  <c r="G2756" i="1"/>
  <c r="H2756" i="1"/>
  <c r="I2756" i="1"/>
  <c r="O2756" i="1" s="1"/>
  <c r="U2756" i="1" s="1"/>
  <c r="G2757" i="1"/>
  <c r="H2757" i="1"/>
  <c r="I2757" i="1"/>
  <c r="O2757" i="1" s="1"/>
  <c r="U2757" i="1" s="1"/>
  <c r="G2758" i="1"/>
  <c r="H2758" i="1"/>
  <c r="I2758" i="1"/>
  <c r="O2758" i="1" s="1"/>
  <c r="U2758" i="1" s="1"/>
  <c r="G2759" i="1"/>
  <c r="H2759" i="1"/>
  <c r="I2759" i="1"/>
  <c r="O2759" i="1" s="1"/>
  <c r="U2759" i="1" s="1"/>
  <c r="G2760" i="1"/>
  <c r="H2760" i="1"/>
  <c r="I2760" i="1"/>
  <c r="O2760" i="1" s="1"/>
  <c r="U2760" i="1" s="1"/>
  <c r="G2761" i="1"/>
  <c r="H2761" i="1"/>
  <c r="I2761" i="1"/>
  <c r="O2761" i="1" s="1"/>
  <c r="U2761" i="1" s="1"/>
  <c r="G2762" i="1"/>
  <c r="H2762" i="1"/>
  <c r="I2762" i="1"/>
  <c r="O2762" i="1" s="1"/>
  <c r="U2762" i="1" s="1"/>
  <c r="G2763" i="1"/>
  <c r="H2763" i="1"/>
  <c r="I2763" i="1"/>
  <c r="O2763" i="1" s="1"/>
  <c r="U2763" i="1" s="1"/>
  <c r="G2764" i="1"/>
  <c r="H2764" i="1"/>
  <c r="I2764" i="1"/>
  <c r="O2764" i="1" s="1"/>
  <c r="U2764" i="1" s="1"/>
  <c r="G2765" i="1"/>
  <c r="H2765" i="1"/>
  <c r="I2765" i="1"/>
  <c r="O2765" i="1" s="1"/>
  <c r="U2765" i="1" s="1"/>
  <c r="G2766" i="1"/>
  <c r="H2766" i="1"/>
  <c r="I2766" i="1"/>
  <c r="O2766" i="1" s="1"/>
  <c r="U2766" i="1" s="1"/>
  <c r="G2767" i="1"/>
  <c r="H2767" i="1"/>
  <c r="I2767" i="1"/>
  <c r="O2767" i="1" s="1"/>
  <c r="U2767" i="1" s="1"/>
  <c r="G2768" i="1"/>
  <c r="H2768" i="1"/>
  <c r="I2768" i="1"/>
  <c r="O2768" i="1" s="1"/>
  <c r="U2768" i="1" s="1"/>
  <c r="G2769" i="1"/>
  <c r="H2769" i="1"/>
  <c r="I2769" i="1"/>
  <c r="O2769" i="1" s="1"/>
  <c r="U2769" i="1" s="1"/>
  <c r="G2770" i="1"/>
  <c r="H2770" i="1"/>
  <c r="I2770" i="1"/>
  <c r="O2770" i="1" s="1"/>
  <c r="U2770" i="1" s="1"/>
  <c r="G2771" i="1"/>
  <c r="H2771" i="1"/>
  <c r="I2771" i="1"/>
  <c r="O2771" i="1" s="1"/>
  <c r="U2771" i="1" s="1"/>
  <c r="G2772" i="1"/>
  <c r="H2772" i="1"/>
  <c r="I2772" i="1"/>
  <c r="O2772" i="1" s="1"/>
  <c r="U2772" i="1" s="1"/>
  <c r="G2773" i="1"/>
  <c r="H2773" i="1"/>
  <c r="I2773" i="1"/>
  <c r="O2773" i="1" s="1"/>
  <c r="U2773" i="1" s="1"/>
  <c r="G2774" i="1"/>
  <c r="H2774" i="1"/>
  <c r="I2774" i="1"/>
  <c r="O2774" i="1" s="1"/>
  <c r="U2774" i="1" s="1"/>
  <c r="G2775" i="1"/>
  <c r="H2775" i="1"/>
  <c r="I2775" i="1"/>
  <c r="O2775" i="1" s="1"/>
  <c r="U2775" i="1" s="1"/>
  <c r="G2776" i="1"/>
  <c r="H2776" i="1"/>
  <c r="I2776" i="1"/>
  <c r="O2776" i="1" s="1"/>
  <c r="U2776" i="1" s="1"/>
  <c r="G2777" i="1"/>
  <c r="H2777" i="1"/>
  <c r="I2777" i="1"/>
  <c r="O2777" i="1" s="1"/>
  <c r="U2777" i="1" s="1"/>
  <c r="G2778" i="1"/>
  <c r="H2778" i="1"/>
  <c r="I2778" i="1"/>
  <c r="O2778" i="1" s="1"/>
  <c r="U2778" i="1" s="1"/>
  <c r="G2779" i="1"/>
  <c r="H2779" i="1"/>
  <c r="I2779" i="1"/>
  <c r="O2779" i="1" s="1"/>
  <c r="U2779" i="1" s="1"/>
  <c r="G2780" i="1"/>
  <c r="H2780" i="1"/>
  <c r="I2780" i="1"/>
  <c r="O2780" i="1" s="1"/>
  <c r="U2780" i="1" s="1"/>
  <c r="G2781" i="1"/>
  <c r="H2781" i="1"/>
  <c r="I2781" i="1"/>
  <c r="O2781" i="1" s="1"/>
  <c r="U2781" i="1" s="1"/>
  <c r="G2782" i="1"/>
  <c r="H2782" i="1"/>
  <c r="I2782" i="1"/>
  <c r="O2782" i="1" s="1"/>
  <c r="U2782" i="1" s="1"/>
  <c r="G2783" i="1"/>
  <c r="H2783" i="1"/>
  <c r="I2783" i="1"/>
  <c r="O2783" i="1" s="1"/>
  <c r="U2783" i="1" s="1"/>
  <c r="G2784" i="1"/>
  <c r="H2784" i="1"/>
  <c r="I2784" i="1"/>
  <c r="O2784" i="1" s="1"/>
  <c r="U2784" i="1" s="1"/>
  <c r="G2785" i="1"/>
  <c r="H2785" i="1"/>
  <c r="I2785" i="1"/>
  <c r="O2785" i="1" s="1"/>
  <c r="U2785" i="1" s="1"/>
  <c r="G2786" i="1"/>
  <c r="H2786" i="1"/>
  <c r="I2786" i="1"/>
  <c r="O2786" i="1" s="1"/>
  <c r="U2786" i="1" s="1"/>
  <c r="G2787" i="1"/>
  <c r="H2787" i="1"/>
  <c r="I2787" i="1"/>
  <c r="O2787" i="1" s="1"/>
  <c r="U2787" i="1" s="1"/>
  <c r="G2788" i="1"/>
  <c r="H2788" i="1"/>
  <c r="I2788" i="1"/>
  <c r="O2788" i="1" s="1"/>
  <c r="U2788" i="1" s="1"/>
  <c r="G2789" i="1"/>
  <c r="H2789" i="1"/>
  <c r="I2789" i="1"/>
  <c r="O2789" i="1" s="1"/>
  <c r="U2789" i="1" s="1"/>
  <c r="G2790" i="1"/>
  <c r="H2790" i="1"/>
  <c r="I2790" i="1"/>
  <c r="O2790" i="1" s="1"/>
  <c r="U2790" i="1" s="1"/>
  <c r="G2791" i="1"/>
  <c r="H2791" i="1"/>
  <c r="I2791" i="1"/>
  <c r="O2791" i="1" s="1"/>
  <c r="U2791" i="1" s="1"/>
  <c r="G2792" i="1"/>
  <c r="H2792" i="1"/>
  <c r="I2792" i="1"/>
  <c r="O2792" i="1" s="1"/>
  <c r="U2792" i="1" s="1"/>
  <c r="G2793" i="1"/>
  <c r="H2793" i="1"/>
  <c r="I2793" i="1"/>
  <c r="O2793" i="1" s="1"/>
  <c r="U2793" i="1" s="1"/>
  <c r="G2794" i="1"/>
  <c r="H2794" i="1"/>
  <c r="I2794" i="1"/>
  <c r="O2794" i="1" s="1"/>
  <c r="U2794" i="1" s="1"/>
  <c r="G2795" i="1"/>
  <c r="H2795" i="1"/>
  <c r="I2795" i="1"/>
  <c r="O2795" i="1" s="1"/>
  <c r="U2795" i="1" s="1"/>
  <c r="G2796" i="1"/>
  <c r="H2796" i="1"/>
  <c r="I2796" i="1"/>
  <c r="O2796" i="1" s="1"/>
  <c r="U2796" i="1" s="1"/>
  <c r="G2797" i="1"/>
  <c r="H2797" i="1"/>
  <c r="I2797" i="1"/>
  <c r="O2797" i="1" s="1"/>
  <c r="U2797" i="1" s="1"/>
  <c r="G2798" i="1"/>
  <c r="H2798" i="1"/>
  <c r="I2798" i="1"/>
  <c r="O2798" i="1" s="1"/>
  <c r="U2798" i="1" s="1"/>
  <c r="G2799" i="1"/>
  <c r="H2799" i="1"/>
  <c r="I2799" i="1"/>
  <c r="O2799" i="1" s="1"/>
  <c r="U2799" i="1" s="1"/>
  <c r="G2800" i="1"/>
  <c r="H2800" i="1"/>
  <c r="I2800" i="1"/>
  <c r="O2800" i="1" s="1"/>
  <c r="U2800" i="1" s="1"/>
  <c r="G2801" i="1"/>
  <c r="H2801" i="1"/>
  <c r="I2801" i="1"/>
  <c r="O2801" i="1" s="1"/>
  <c r="U2801" i="1" s="1"/>
  <c r="G2802" i="1"/>
  <c r="H2802" i="1"/>
  <c r="I2802" i="1"/>
  <c r="O2802" i="1" s="1"/>
  <c r="U2802" i="1" s="1"/>
  <c r="G2803" i="1"/>
  <c r="H2803" i="1"/>
  <c r="I2803" i="1"/>
  <c r="O2803" i="1" s="1"/>
  <c r="U2803" i="1" s="1"/>
  <c r="G2804" i="1"/>
  <c r="H2804" i="1"/>
  <c r="I2804" i="1"/>
  <c r="O2804" i="1" s="1"/>
  <c r="U2804" i="1" s="1"/>
  <c r="G2805" i="1"/>
  <c r="H2805" i="1"/>
  <c r="I2805" i="1"/>
  <c r="O2805" i="1" s="1"/>
  <c r="U2805" i="1" s="1"/>
  <c r="G2806" i="1"/>
  <c r="H2806" i="1"/>
  <c r="I2806" i="1"/>
  <c r="O2806" i="1" s="1"/>
  <c r="U2806" i="1" s="1"/>
  <c r="G2807" i="1"/>
  <c r="H2807" i="1"/>
  <c r="I2807" i="1"/>
  <c r="O2807" i="1" s="1"/>
  <c r="U2807" i="1" s="1"/>
  <c r="G2808" i="1"/>
  <c r="H2808" i="1"/>
  <c r="I2808" i="1"/>
  <c r="O2808" i="1" s="1"/>
  <c r="U2808" i="1" s="1"/>
  <c r="G2809" i="1"/>
  <c r="H2809" i="1"/>
  <c r="I2809" i="1"/>
  <c r="O2809" i="1" s="1"/>
  <c r="U2809" i="1" s="1"/>
  <c r="G2810" i="1"/>
  <c r="H2810" i="1"/>
  <c r="I2810" i="1"/>
  <c r="O2810" i="1" s="1"/>
  <c r="U2810" i="1" s="1"/>
  <c r="G2811" i="1"/>
  <c r="H2811" i="1"/>
  <c r="I2811" i="1"/>
  <c r="O2811" i="1" s="1"/>
  <c r="U2811" i="1" s="1"/>
  <c r="G2812" i="1"/>
  <c r="H2812" i="1"/>
  <c r="I2812" i="1"/>
  <c r="O2812" i="1" s="1"/>
  <c r="U2812" i="1" s="1"/>
  <c r="G2813" i="1"/>
  <c r="H2813" i="1"/>
  <c r="I2813" i="1"/>
  <c r="O2813" i="1" s="1"/>
  <c r="U2813" i="1" s="1"/>
  <c r="G2814" i="1"/>
  <c r="H2814" i="1"/>
  <c r="I2814" i="1"/>
  <c r="O2814" i="1" s="1"/>
  <c r="U2814" i="1" s="1"/>
  <c r="G2815" i="1"/>
  <c r="H2815" i="1"/>
  <c r="I2815" i="1"/>
  <c r="O2815" i="1" s="1"/>
  <c r="U2815" i="1" s="1"/>
  <c r="G2816" i="1"/>
  <c r="H2816" i="1"/>
  <c r="I2816" i="1"/>
  <c r="O2816" i="1" s="1"/>
  <c r="U2816" i="1" s="1"/>
  <c r="G2817" i="1"/>
  <c r="H2817" i="1"/>
  <c r="I2817" i="1"/>
  <c r="O2817" i="1" s="1"/>
  <c r="U2817" i="1" s="1"/>
  <c r="G2818" i="1"/>
  <c r="H2818" i="1"/>
  <c r="I2818" i="1"/>
  <c r="O2818" i="1" s="1"/>
  <c r="U2818" i="1" s="1"/>
  <c r="G2819" i="1"/>
  <c r="H2819" i="1"/>
  <c r="I2819" i="1"/>
  <c r="O2819" i="1" s="1"/>
  <c r="U2819" i="1" s="1"/>
  <c r="G2820" i="1"/>
  <c r="H2820" i="1"/>
  <c r="I2820" i="1"/>
  <c r="O2820" i="1" s="1"/>
  <c r="U2820" i="1" s="1"/>
  <c r="G2821" i="1"/>
  <c r="H2821" i="1"/>
  <c r="I2821" i="1"/>
  <c r="O2821" i="1" s="1"/>
  <c r="U2821" i="1" s="1"/>
  <c r="G2822" i="1"/>
  <c r="H2822" i="1"/>
  <c r="I2822" i="1"/>
  <c r="O2822" i="1" s="1"/>
  <c r="U2822" i="1" s="1"/>
  <c r="G2823" i="1"/>
  <c r="H2823" i="1"/>
  <c r="I2823" i="1"/>
  <c r="O2823" i="1" s="1"/>
  <c r="U2823" i="1" s="1"/>
  <c r="G2824" i="1"/>
  <c r="H2824" i="1"/>
  <c r="I2824" i="1"/>
  <c r="O2824" i="1" s="1"/>
  <c r="U2824" i="1" s="1"/>
  <c r="G2825" i="1"/>
  <c r="H2825" i="1"/>
  <c r="I2825" i="1"/>
  <c r="O2825" i="1" s="1"/>
  <c r="U2825" i="1" s="1"/>
  <c r="G2826" i="1"/>
  <c r="H2826" i="1"/>
  <c r="I2826" i="1"/>
  <c r="O2826" i="1" s="1"/>
  <c r="U2826" i="1" s="1"/>
  <c r="G2827" i="1"/>
  <c r="H2827" i="1"/>
  <c r="I2827" i="1"/>
  <c r="O2827" i="1" s="1"/>
  <c r="U2827" i="1" s="1"/>
  <c r="G2828" i="1"/>
  <c r="H2828" i="1"/>
  <c r="I2828" i="1"/>
  <c r="O2828" i="1" s="1"/>
  <c r="U2828" i="1" s="1"/>
  <c r="G2829" i="1"/>
  <c r="H2829" i="1"/>
  <c r="I2829" i="1"/>
  <c r="O2829" i="1" s="1"/>
  <c r="U2829" i="1" s="1"/>
  <c r="G2830" i="1"/>
  <c r="H2830" i="1"/>
  <c r="I2830" i="1"/>
  <c r="O2830" i="1" s="1"/>
  <c r="U2830" i="1" s="1"/>
  <c r="G2831" i="1"/>
  <c r="H2831" i="1"/>
  <c r="I2831" i="1"/>
  <c r="O2831" i="1" s="1"/>
  <c r="U2831" i="1" s="1"/>
  <c r="G2832" i="1"/>
  <c r="H2832" i="1"/>
  <c r="I2832" i="1"/>
  <c r="O2832" i="1" s="1"/>
  <c r="U2832" i="1" s="1"/>
  <c r="G2833" i="1"/>
  <c r="H2833" i="1"/>
  <c r="I2833" i="1"/>
  <c r="O2833" i="1" s="1"/>
  <c r="U2833" i="1" s="1"/>
  <c r="G2834" i="1"/>
  <c r="H2834" i="1"/>
  <c r="I2834" i="1"/>
  <c r="O2834" i="1" s="1"/>
  <c r="U2834" i="1" s="1"/>
  <c r="G2835" i="1"/>
  <c r="H2835" i="1"/>
  <c r="I2835" i="1"/>
  <c r="O2835" i="1" s="1"/>
  <c r="U2835" i="1" s="1"/>
  <c r="G2836" i="1"/>
  <c r="H2836" i="1"/>
  <c r="I2836" i="1"/>
  <c r="O2836" i="1" s="1"/>
  <c r="U2836" i="1" s="1"/>
  <c r="G2837" i="1"/>
  <c r="H2837" i="1"/>
  <c r="I2837" i="1"/>
  <c r="O2837" i="1" s="1"/>
  <c r="U2837" i="1" s="1"/>
  <c r="G2838" i="1"/>
  <c r="H2838" i="1"/>
  <c r="I2838" i="1"/>
  <c r="O2838" i="1" s="1"/>
  <c r="U2838" i="1" s="1"/>
  <c r="G2839" i="1"/>
  <c r="H2839" i="1"/>
  <c r="I2839" i="1"/>
  <c r="O2839" i="1" s="1"/>
  <c r="U2839" i="1" s="1"/>
  <c r="G2840" i="1"/>
  <c r="H2840" i="1"/>
  <c r="I2840" i="1"/>
  <c r="O2840" i="1" s="1"/>
  <c r="U2840" i="1" s="1"/>
  <c r="G2841" i="1"/>
  <c r="H2841" i="1"/>
  <c r="I2841" i="1"/>
  <c r="O2841" i="1" s="1"/>
  <c r="U2841" i="1" s="1"/>
  <c r="G2842" i="1"/>
  <c r="H2842" i="1"/>
  <c r="I2842" i="1"/>
  <c r="O2842" i="1" s="1"/>
  <c r="U2842" i="1" s="1"/>
  <c r="G2843" i="1"/>
  <c r="H2843" i="1"/>
  <c r="I2843" i="1"/>
  <c r="O2843" i="1" s="1"/>
  <c r="U2843" i="1" s="1"/>
  <c r="G2844" i="1"/>
  <c r="H2844" i="1"/>
  <c r="I2844" i="1"/>
  <c r="O2844" i="1" s="1"/>
  <c r="U2844" i="1" s="1"/>
  <c r="G2845" i="1"/>
  <c r="H2845" i="1"/>
  <c r="I2845" i="1"/>
  <c r="O2845" i="1" s="1"/>
  <c r="U2845" i="1" s="1"/>
  <c r="G2846" i="1"/>
  <c r="H2846" i="1"/>
  <c r="I2846" i="1"/>
  <c r="O2846" i="1" s="1"/>
  <c r="U2846" i="1" s="1"/>
  <c r="G2847" i="1"/>
  <c r="H2847" i="1"/>
  <c r="I2847" i="1"/>
  <c r="O2847" i="1" s="1"/>
  <c r="U2847" i="1" s="1"/>
  <c r="G2848" i="1"/>
  <c r="H2848" i="1"/>
  <c r="I2848" i="1"/>
  <c r="O2848" i="1" s="1"/>
  <c r="U2848" i="1" s="1"/>
  <c r="G2849" i="1"/>
  <c r="H2849" i="1"/>
  <c r="I2849" i="1"/>
  <c r="O2849" i="1" s="1"/>
  <c r="U2849" i="1" s="1"/>
  <c r="G2850" i="1"/>
  <c r="H2850" i="1"/>
  <c r="I2850" i="1"/>
  <c r="O2850" i="1" s="1"/>
  <c r="U2850" i="1" s="1"/>
  <c r="G2851" i="1"/>
  <c r="H2851" i="1"/>
  <c r="I2851" i="1"/>
  <c r="O2851" i="1" s="1"/>
  <c r="U2851" i="1" s="1"/>
  <c r="G2852" i="1"/>
  <c r="H2852" i="1"/>
  <c r="I2852" i="1"/>
  <c r="O2852" i="1" s="1"/>
  <c r="U2852" i="1" s="1"/>
  <c r="G2853" i="1"/>
  <c r="H2853" i="1"/>
  <c r="I2853" i="1"/>
  <c r="O2853" i="1" s="1"/>
  <c r="U2853" i="1" s="1"/>
  <c r="G2854" i="1"/>
  <c r="H2854" i="1"/>
  <c r="I2854" i="1"/>
  <c r="O2854" i="1" s="1"/>
  <c r="U2854" i="1" s="1"/>
  <c r="G2855" i="1"/>
  <c r="H2855" i="1"/>
  <c r="I2855" i="1"/>
  <c r="O2855" i="1" s="1"/>
  <c r="U2855" i="1" s="1"/>
  <c r="G2856" i="1"/>
  <c r="H2856" i="1"/>
  <c r="I2856" i="1"/>
  <c r="O2856" i="1" s="1"/>
  <c r="U2856" i="1" s="1"/>
  <c r="G2857" i="1"/>
  <c r="H2857" i="1"/>
  <c r="I2857" i="1"/>
  <c r="O2857" i="1" s="1"/>
  <c r="U2857" i="1" s="1"/>
  <c r="G2858" i="1"/>
  <c r="H2858" i="1"/>
  <c r="I2858" i="1"/>
  <c r="O2858" i="1" s="1"/>
  <c r="U2858" i="1" s="1"/>
  <c r="G2859" i="1"/>
  <c r="H2859" i="1"/>
  <c r="I2859" i="1"/>
  <c r="O2859" i="1" s="1"/>
  <c r="U2859" i="1" s="1"/>
  <c r="G2860" i="1"/>
  <c r="H2860" i="1"/>
  <c r="I2860" i="1"/>
  <c r="O2860" i="1" s="1"/>
  <c r="U2860" i="1" s="1"/>
  <c r="G2861" i="1"/>
  <c r="H2861" i="1"/>
  <c r="I2861" i="1"/>
  <c r="O2861" i="1" s="1"/>
  <c r="U2861" i="1" s="1"/>
  <c r="G2862" i="1"/>
  <c r="H2862" i="1"/>
  <c r="I2862" i="1"/>
  <c r="O2862" i="1" s="1"/>
  <c r="U2862" i="1" s="1"/>
  <c r="G2863" i="1"/>
  <c r="H2863" i="1"/>
  <c r="I2863" i="1"/>
  <c r="O2863" i="1" s="1"/>
  <c r="U2863" i="1" s="1"/>
  <c r="G2864" i="1"/>
  <c r="H2864" i="1"/>
  <c r="I2864" i="1"/>
  <c r="O2864" i="1" s="1"/>
  <c r="U2864" i="1" s="1"/>
  <c r="G2865" i="1"/>
  <c r="H2865" i="1"/>
  <c r="I2865" i="1"/>
  <c r="O2865" i="1" s="1"/>
  <c r="U2865" i="1" s="1"/>
  <c r="G2866" i="1"/>
  <c r="H2866" i="1"/>
  <c r="I2866" i="1"/>
  <c r="O2866" i="1" s="1"/>
  <c r="U2866" i="1" s="1"/>
  <c r="G2867" i="1"/>
  <c r="H2867" i="1"/>
  <c r="I2867" i="1"/>
  <c r="O2867" i="1" s="1"/>
  <c r="U2867" i="1" s="1"/>
  <c r="G2868" i="1"/>
  <c r="H2868" i="1"/>
  <c r="I2868" i="1"/>
  <c r="O2868" i="1" s="1"/>
  <c r="U2868" i="1" s="1"/>
  <c r="G2869" i="1"/>
  <c r="H2869" i="1"/>
  <c r="I2869" i="1"/>
  <c r="O2869" i="1" s="1"/>
  <c r="U2869" i="1" s="1"/>
  <c r="G2870" i="1"/>
  <c r="H2870" i="1"/>
  <c r="I2870" i="1"/>
  <c r="O2870" i="1" s="1"/>
  <c r="U2870" i="1" s="1"/>
  <c r="G2871" i="1"/>
  <c r="H2871" i="1"/>
  <c r="I2871" i="1"/>
  <c r="O2871" i="1" s="1"/>
  <c r="U2871" i="1" s="1"/>
  <c r="G2872" i="1"/>
  <c r="H2872" i="1"/>
  <c r="I2872" i="1"/>
  <c r="O2872" i="1" s="1"/>
  <c r="U2872" i="1" s="1"/>
  <c r="G2873" i="1"/>
  <c r="H2873" i="1"/>
  <c r="I2873" i="1"/>
  <c r="O2873" i="1" s="1"/>
  <c r="U2873" i="1" s="1"/>
  <c r="G2874" i="1"/>
  <c r="H2874" i="1"/>
  <c r="I2874" i="1"/>
  <c r="O2874" i="1" s="1"/>
  <c r="U2874" i="1" s="1"/>
  <c r="G2875" i="1"/>
  <c r="H2875" i="1"/>
  <c r="I2875" i="1"/>
  <c r="O2875" i="1" s="1"/>
  <c r="U2875" i="1" s="1"/>
  <c r="G2876" i="1"/>
  <c r="H2876" i="1"/>
  <c r="I2876" i="1"/>
  <c r="O2876" i="1" s="1"/>
  <c r="U2876" i="1" s="1"/>
  <c r="G2877" i="1"/>
  <c r="H2877" i="1"/>
  <c r="I2877" i="1"/>
  <c r="O2877" i="1" s="1"/>
  <c r="U2877" i="1" s="1"/>
  <c r="G2878" i="1"/>
  <c r="H2878" i="1"/>
  <c r="I2878" i="1"/>
  <c r="O2878" i="1" s="1"/>
  <c r="U2878" i="1" s="1"/>
  <c r="G2879" i="1"/>
  <c r="H2879" i="1"/>
  <c r="I2879" i="1"/>
  <c r="O2879" i="1" s="1"/>
  <c r="U2879" i="1" s="1"/>
  <c r="G2880" i="1"/>
  <c r="H2880" i="1"/>
  <c r="I2880" i="1"/>
  <c r="O2880" i="1" s="1"/>
  <c r="U2880" i="1" s="1"/>
  <c r="G2881" i="1"/>
  <c r="H2881" i="1"/>
  <c r="I2881" i="1"/>
  <c r="O2881" i="1" s="1"/>
  <c r="U2881" i="1" s="1"/>
  <c r="G2882" i="1"/>
  <c r="H2882" i="1"/>
  <c r="I2882" i="1"/>
  <c r="O2882" i="1" s="1"/>
  <c r="U2882" i="1" s="1"/>
  <c r="G2883" i="1"/>
  <c r="H2883" i="1"/>
  <c r="I2883" i="1"/>
  <c r="O2883" i="1" s="1"/>
  <c r="U2883" i="1" s="1"/>
  <c r="G2884" i="1"/>
  <c r="H2884" i="1"/>
  <c r="I2884" i="1"/>
  <c r="O2884" i="1" s="1"/>
  <c r="U2884" i="1" s="1"/>
  <c r="G2885" i="1"/>
  <c r="H2885" i="1"/>
  <c r="I2885" i="1"/>
  <c r="O2885" i="1" s="1"/>
  <c r="U2885" i="1" s="1"/>
  <c r="G2886" i="1"/>
  <c r="H2886" i="1"/>
  <c r="I2886" i="1"/>
  <c r="O2886" i="1" s="1"/>
  <c r="U2886" i="1" s="1"/>
  <c r="G2887" i="1"/>
  <c r="H2887" i="1"/>
  <c r="I2887" i="1"/>
  <c r="O2887" i="1" s="1"/>
  <c r="U2887" i="1" s="1"/>
  <c r="G2888" i="1"/>
  <c r="H2888" i="1"/>
  <c r="I2888" i="1"/>
  <c r="O2888" i="1" s="1"/>
  <c r="U2888" i="1" s="1"/>
  <c r="G2889" i="1"/>
  <c r="H2889" i="1"/>
  <c r="I2889" i="1"/>
  <c r="O2889" i="1" s="1"/>
  <c r="U2889" i="1" s="1"/>
  <c r="G2890" i="1"/>
  <c r="H2890" i="1"/>
  <c r="I2890" i="1"/>
  <c r="O2890" i="1" s="1"/>
  <c r="U2890" i="1" s="1"/>
  <c r="G2891" i="1"/>
  <c r="H2891" i="1"/>
  <c r="I2891" i="1"/>
  <c r="O2891" i="1" s="1"/>
  <c r="U2891" i="1" s="1"/>
  <c r="G2892" i="1"/>
  <c r="H2892" i="1"/>
  <c r="I2892" i="1"/>
  <c r="O2892" i="1" s="1"/>
  <c r="U2892" i="1" s="1"/>
  <c r="G2893" i="1"/>
  <c r="H2893" i="1"/>
  <c r="I2893" i="1"/>
  <c r="O2893" i="1" s="1"/>
  <c r="U2893" i="1" s="1"/>
  <c r="G2894" i="1"/>
  <c r="H2894" i="1"/>
  <c r="I2894" i="1"/>
  <c r="O2894" i="1" s="1"/>
  <c r="U2894" i="1" s="1"/>
  <c r="G2895" i="1"/>
  <c r="H2895" i="1"/>
  <c r="I2895" i="1"/>
  <c r="O2895" i="1" s="1"/>
  <c r="U2895" i="1" s="1"/>
  <c r="G2896" i="1"/>
  <c r="H2896" i="1"/>
  <c r="I2896" i="1"/>
  <c r="O2896" i="1" s="1"/>
  <c r="U2896" i="1" s="1"/>
  <c r="G2897" i="1"/>
  <c r="H2897" i="1"/>
  <c r="I2897" i="1"/>
  <c r="O2897" i="1" s="1"/>
  <c r="U2897" i="1" s="1"/>
  <c r="G2898" i="1"/>
  <c r="H2898" i="1"/>
  <c r="I2898" i="1"/>
  <c r="O2898" i="1" s="1"/>
  <c r="U2898" i="1" s="1"/>
  <c r="G2899" i="1"/>
  <c r="H2899" i="1"/>
  <c r="I2899" i="1"/>
  <c r="O2899" i="1" s="1"/>
  <c r="U2899" i="1" s="1"/>
  <c r="G2900" i="1"/>
  <c r="H2900" i="1"/>
  <c r="I2900" i="1"/>
  <c r="O2900" i="1" s="1"/>
  <c r="U2900" i="1" s="1"/>
  <c r="G2901" i="1"/>
  <c r="H2901" i="1"/>
  <c r="I2901" i="1"/>
  <c r="O2901" i="1" s="1"/>
  <c r="U2901" i="1" s="1"/>
  <c r="G2902" i="1"/>
  <c r="H2902" i="1"/>
  <c r="I2902" i="1"/>
  <c r="O2902" i="1" s="1"/>
  <c r="U2902" i="1" s="1"/>
  <c r="G2903" i="1"/>
  <c r="H2903" i="1"/>
  <c r="I2903" i="1"/>
  <c r="O2903" i="1" s="1"/>
  <c r="U2903" i="1" s="1"/>
  <c r="G2904" i="1"/>
  <c r="H2904" i="1"/>
  <c r="I2904" i="1"/>
  <c r="O2904" i="1" s="1"/>
  <c r="U2904" i="1" s="1"/>
  <c r="G2905" i="1"/>
  <c r="H2905" i="1"/>
  <c r="I2905" i="1"/>
  <c r="O2905" i="1" s="1"/>
  <c r="U2905" i="1" s="1"/>
  <c r="G2906" i="1"/>
  <c r="H2906" i="1"/>
  <c r="I2906" i="1"/>
  <c r="O2906" i="1" s="1"/>
  <c r="U2906" i="1" s="1"/>
  <c r="G2907" i="1"/>
  <c r="H2907" i="1"/>
  <c r="I2907" i="1"/>
  <c r="O2907" i="1" s="1"/>
  <c r="U2907" i="1" s="1"/>
  <c r="G2908" i="1"/>
  <c r="H2908" i="1"/>
  <c r="I2908" i="1"/>
  <c r="O2908" i="1" s="1"/>
  <c r="U2908" i="1" s="1"/>
  <c r="G2909" i="1"/>
  <c r="H2909" i="1"/>
  <c r="I2909" i="1"/>
  <c r="O2909" i="1" s="1"/>
  <c r="U2909" i="1" s="1"/>
  <c r="G2910" i="1"/>
  <c r="H2910" i="1"/>
  <c r="I2910" i="1"/>
  <c r="O2910" i="1" s="1"/>
  <c r="U2910" i="1" s="1"/>
  <c r="G2911" i="1"/>
  <c r="H2911" i="1"/>
  <c r="I2911" i="1"/>
  <c r="O2911" i="1" s="1"/>
  <c r="U2911" i="1" s="1"/>
  <c r="G2912" i="1"/>
  <c r="H2912" i="1"/>
  <c r="I2912" i="1"/>
  <c r="O2912" i="1" s="1"/>
  <c r="U2912" i="1" s="1"/>
  <c r="G2913" i="1"/>
  <c r="H2913" i="1"/>
  <c r="I2913" i="1"/>
  <c r="O2913" i="1" s="1"/>
  <c r="U2913" i="1" s="1"/>
  <c r="G2914" i="1"/>
  <c r="H2914" i="1"/>
  <c r="I2914" i="1"/>
  <c r="O2914" i="1" s="1"/>
  <c r="U2914" i="1" s="1"/>
  <c r="G2915" i="1"/>
  <c r="H2915" i="1"/>
  <c r="I2915" i="1"/>
  <c r="O2915" i="1" s="1"/>
  <c r="U2915" i="1" s="1"/>
  <c r="G2916" i="1"/>
  <c r="H2916" i="1"/>
  <c r="I2916" i="1"/>
  <c r="O2916" i="1" s="1"/>
  <c r="U2916" i="1" s="1"/>
  <c r="G2917" i="1"/>
  <c r="H2917" i="1"/>
  <c r="I2917" i="1"/>
  <c r="O2917" i="1" s="1"/>
  <c r="U2917" i="1" s="1"/>
  <c r="G2918" i="1"/>
  <c r="H2918" i="1"/>
  <c r="I2918" i="1"/>
  <c r="O2918" i="1" s="1"/>
  <c r="U2918" i="1" s="1"/>
  <c r="G2919" i="1"/>
  <c r="H2919" i="1"/>
  <c r="I2919" i="1"/>
  <c r="O2919" i="1" s="1"/>
  <c r="U2919" i="1" s="1"/>
  <c r="G2920" i="1"/>
  <c r="H2920" i="1"/>
  <c r="I2920" i="1"/>
  <c r="O2920" i="1" s="1"/>
  <c r="U2920" i="1" s="1"/>
  <c r="G2921" i="1"/>
  <c r="H2921" i="1"/>
  <c r="I2921" i="1"/>
  <c r="O2921" i="1" s="1"/>
  <c r="U2921" i="1" s="1"/>
  <c r="G2922" i="1"/>
  <c r="H2922" i="1"/>
  <c r="I2922" i="1"/>
  <c r="O2922" i="1" s="1"/>
  <c r="U2922" i="1" s="1"/>
  <c r="G2923" i="1"/>
  <c r="H2923" i="1"/>
  <c r="I2923" i="1"/>
  <c r="O2923" i="1" s="1"/>
  <c r="U2923" i="1" s="1"/>
  <c r="G2924" i="1"/>
  <c r="H2924" i="1"/>
  <c r="I2924" i="1"/>
  <c r="O2924" i="1" s="1"/>
  <c r="U2924" i="1" s="1"/>
  <c r="G2925" i="1"/>
  <c r="H2925" i="1"/>
  <c r="I2925" i="1"/>
  <c r="O2925" i="1" s="1"/>
  <c r="U2925" i="1" s="1"/>
  <c r="G2926" i="1"/>
  <c r="H2926" i="1"/>
  <c r="I2926" i="1"/>
  <c r="O2926" i="1" s="1"/>
  <c r="U2926" i="1" s="1"/>
  <c r="G2927" i="1"/>
  <c r="H2927" i="1"/>
  <c r="I2927" i="1"/>
  <c r="O2927" i="1" s="1"/>
  <c r="U2927" i="1" s="1"/>
  <c r="G2928" i="1"/>
  <c r="H2928" i="1"/>
  <c r="I2928" i="1"/>
  <c r="O2928" i="1" s="1"/>
  <c r="U2928" i="1" s="1"/>
  <c r="G2929" i="1"/>
  <c r="H2929" i="1"/>
  <c r="I2929" i="1"/>
  <c r="O2929" i="1" s="1"/>
  <c r="U2929" i="1" s="1"/>
  <c r="G2930" i="1"/>
  <c r="H2930" i="1"/>
  <c r="I2930" i="1"/>
  <c r="O2930" i="1" s="1"/>
  <c r="U2930" i="1" s="1"/>
  <c r="G2931" i="1"/>
  <c r="H2931" i="1"/>
  <c r="I2931" i="1"/>
  <c r="O2931" i="1" s="1"/>
  <c r="U2931" i="1" s="1"/>
  <c r="G2932" i="1"/>
  <c r="H2932" i="1"/>
  <c r="I2932" i="1"/>
  <c r="O2932" i="1" s="1"/>
  <c r="U2932" i="1" s="1"/>
  <c r="G2933" i="1"/>
  <c r="H2933" i="1"/>
  <c r="I2933" i="1"/>
  <c r="O2933" i="1" s="1"/>
  <c r="U2933" i="1" s="1"/>
  <c r="G2934" i="1"/>
  <c r="H2934" i="1"/>
  <c r="I2934" i="1"/>
  <c r="O2934" i="1" s="1"/>
  <c r="U2934" i="1" s="1"/>
  <c r="G2935" i="1"/>
  <c r="H2935" i="1"/>
  <c r="I2935" i="1"/>
  <c r="O2935" i="1" s="1"/>
  <c r="U2935" i="1" s="1"/>
  <c r="G2936" i="1"/>
  <c r="H2936" i="1"/>
  <c r="I2936" i="1"/>
  <c r="O2936" i="1" s="1"/>
  <c r="U2936" i="1" s="1"/>
  <c r="G2937" i="1"/>
  <c r="H2937" i="1"/>
  <c r="I2937" i="1"/>
  <c r="O2937" i="1" s="1"/>
  <c r="U2937" i="1" s="1"/>
  <c r="G2938" i="1"/>
  <c r="H2938" i="1"/>
  <c r="I2938" i="1"/>
  <c r="O2938" i="1" s="1"/>
  <c r="U2938" i="1" s="1"/>
  <c r="G2939" i="1"/>
  <c r="H2939" i="1"/>
  <c r="I2939" i="1"/>
  <c r="O2939" i="1" s="1"/>
  <c r="U2939" i="1" s="1"/>
  <c r="G2940" i="1"/>
  <c r="H2940" i="1"/>
  <c r="I2940" i="1"/>
  <c r="O2940" i="1" s="1"/>
  <c r="U2940" i="1" s="1"/>
  <c r="G2941" i="1"/>
  <c r="H2941" i="1"/>
  <c r="I2941" i="1"/>
  <c r="O2941" i="1" s="1"/>
  <c r="U2941" i="1" s="1"/>
  <c r="G2942" i="1"/>
  <c r="H2942" i="1"/>
  <c r="I2942" i="1"/>
  <c r="O2942" i="1" s="1"/>
  <c r="U2942" i="1" s="1"/>
  <c r="G2943" i="1"/>
  <c r="H2943" i="1"/>
  <c r="I2943" i="1"/>
  <c r="O2943" i="1" s="1"/>
  <c r="U2943" i="1" s="1"/>
  <c r="G2944" i="1"/>
  <c r="H2944" i="1"/>
  <c r="I2944" i="1"/>
  <c r="O2944" i="1" s="1"/>
  <c r="U2944" i="1" s="1"/>
  <c r="G2945" i="1"/>
  <c r="H2945" i="1"/>
  <c r="I2945" i="1"/>
  <c r="O2945" i="1" s="1"/>
  <c r="U2945" i="1" s="1"/>
  <c r="G2946" i="1"/>
  <c r="H2946" i="1"/>
  <c r="I2946" i="1"/>
  <c r="O2946" i="1" s="1"/>
  <c r="U2946" i="1" s="1"/>
  <c r="G2947" i="1"/>
  <c r="H2947" i="1"/>
  <c r="I2947" i="1"/>
  <c r="O2947" i="1" s="1"/>
  <c r="U2947" i="1" s="1"/>
  <c r="G2948" i="1"/>
  <c r="H2948" i="1"/>
  <c r="I2948" i="1"/>
  <c r="O2948" i="1" s="1"/>
  <c r="U2948" i="1" s="1"/>
  <c r="G2949" i="1"/>
  <c r="H2949" i="1"/>
  <c r="I2949" i="1"/>
  <c r="O2949" i="1" s="1"/>
  <c r="U2949" i="1" s="1"/>
  <c r="G2950" i="1"/>
  <c r="H2950" i="1"/>
  <c r="I2950" i="1"/>
  <c r="O2950" i="1" s="1"/>
  <c r="U2950" i="1" s="1"/>
  <c r="G2951" i="1"/>
  <c r="H2951" i="1"/>
  <c r="I2951" i="1"/>
  <c r="O2951" i="1" s="1"/>
  <c r="U2951" i="1" s="1"/>
  <c r="G2952" i="1"/>
  <c r="H2952" i="1"/>
  <c r="I2952" i="1"/>
  <c r="O2952" i="1" s="1"/>
  <c r="U2952" i="1" s="1"/>
  <c r="G2953" i="1"/>
  <c r="H2953" i="1"/>
  <c r="I2953" i="1"/>
  <c r="O2953" i="1" s="1"/>
  <c r="U2953" i="1" s="1"/>
  <c r="G2954" i="1"/>
  <c r="H2954" i="1"/>
  <c r="I2954" i="1"/>
  <c r="O2954" i="1" s="1"/>
  <c r="U2954" i="1" s="1"/>
  <c r="G2955" i="1"/>
  <c r="H2955" i="1"/>
  <c r="I2955" i="1"/>
  <c r="O2955" i="1" s="1"/>
  <c r="U2955" i="1" s="1"/>
  <c r="G2956" i="1"/>
  <c r="H2956" i="1"/>
  <c r="I2956" i="1"/>
  <c r="O2956" i="1" s="1"/>
  <c r="U2956" i="1" s="1"/>
  <c r="G2957" i="1"/>
  <c r="H2957" i="1"/>
  <c r="I2957" i="1"/>
  <c r="O2957" i="1" s="1"/>
  <c r="U2957" i="1" s="1"/>
  <c r="G2958" i="1"/>
  <c r="H2958" i="1"/>
  <c r="I2958" i="1"/>
  <c r="O2958" i="1" s="1"/>
  <c r="U2958" i="1" s="1"/>
  <c r="G2959" i="1"/>
  <c r="H2959" i="1"/>
  <c r="I2959" i="1"/>
  <c r="O2959" i="1" s="1"/>
  <c r="U2959" i="1" s="1"/>
  <c r="G2960" i="1"/>
  <c r="H2960" i="1"/>
  <c r="I2960" i="1"/>
  <c r="O2960" i="1" s="1"/>
  <c r="U2960" i="1" s="1"/>
  <c r="G2961" i="1"/>
  <c r="H2961" i="1"/>
  <c r="I2961" i="1"/>
  <c r="O2961" i="1" s="1"/>
  <c r="U2961" i="1" s="1"/>
  <c r="G2962" i="1"/>
  <c r="H2962" i="1"/>
  <c r="I2962" i="1"/>
  <c r="O2962" i="1" s="1"/>
  <c r="U2962" i="1" s="1"/>
  <c r="G2963" i="1"/>
  <c r="H2963" i="1"/>
  <c r="I2963" i="1"/>
  <c r="O2963" i="1" s="1"/>
  <c r="U2963" i="1" s="1"/>
  <c r="G2964" i="1"/>
  <c r="H2964" i="1"/>
  <c r="I2964" i="1"/>
  <c r="O2964" i="1" s="1"/>
  <c r="U2964" i="1" s="1"/>
  <c r="G2965" i="1"/>
  <c r="H2965" i="1"/>
  <c r="I2965" i="1"/>
  <c r="O2965" i="1" s="1"/>
  <c r="U2965" i="1" s="1"/>
  <c r="G2966" i="1"/>
  <c r="H2966" i="1"/>
  <c r="I2966" i="1"/>
  <c r="O2966" i="1" s="1"/>
  <c r="U2966" i="1" s="1"/>
  <c r="G2967" i="1"/>
  <c r="H2967" i="1"/>
  <c r="I2967" i="1"/>
  <c r="O2967" i="1" s="1"/>
  <c r="U2967" i="1" s="1"/>
  <c r="G2968" i="1"/>
  <c r="H2968" i="1"/>
  <c r="I2968" i="1"/>
  <c r="O2968" i="1" s="1"/>
  <c r="U2968" i="1" s="1"/>
  <c r="G2969" i="1"/>
  <c r="H2969" i="1"/>
  <c r="I2969" i="1"/>
  <c r="O2969" i="1" s="1"/>
  <c r="U2969" i="1" s="1"/>
  <c r="G2970" i="1"/>
  <c r="H2970" i="1"/>
  <c r="I2970" i="1"/>
  <c r="O2970" i="1" s="1"/>
  <c r="U2970" i="1" s="1"/>
  <c r="G2971" i="1"/>
  <c r="H2971" i="1"/>
  <c r="I2971" i="1"/>
  <c r="O2971" i="1" s="1"/>
  <c r="U2971" i="1" s="1"/>
  <c r="G2972" i="1"/>
  <c r="H2972" i="1"/>
  <c r="I2972" i="1"/>
  <c r="O2972" i="1" s="1"/>
  <c r="U2972" i="1" s="1"/>
  <c r="G2973" i="1"/>
  <c r="H2973" i="1"/>
  <c r="I2973" i="1"/>
  <c r="O2973" i="1" s="1"/>
  <c r="U2973" i="1" s="1"/>
  <c r="G2974" i="1"/>
  <c r="H2974" i="1"/>
  <c r="I2974" i="1"/>
  <c r="O2974" i="1" s="1"/>
  <c r="U2974" i="1" s="1"/>
  <c r="G2975" i="1"/>
  <c r="H2975" i="1"/>
  <c r="I2975" i="1"/>
  <c r="O2975" i="1" s="1"/>
  <c r="U2975" i="1" s="1"/>
  <c r="G2976" i="1"/>
  <c r="H2976" i="1"/>
  <c r="I2976" i="1"/>
  <c r="O2976" i="1" s="1"/>
  <c r="U2976" i="1" s="1"/>
  <c r="G2977" i="1"/>
  <c r="H2977" i="1"/>
  <c r="I2977" i="1"/>
  <c r="O2977" i="1" s="1"/>
  <c r="U2977" i="1" s="1"/>
  <c r="G2978" i="1"/>
  <c r="H2978" i="1"/>
  <c r="I2978" i="1"/>
  <c r="O2978" i="1" s="1"/>
  <c r="U2978" i="1" s="1"/>
  <c r="G2979" i="1"/>
  <c r="H2979" i="1"/>
  <c r="I2979" i="1"/>
  <c r="O2979" i="1" s="1"/>
  <c r="U2979" i="1" s="1"/>
  <c r="G2980" i="1"/>
  <c r="H2980" i="1"/>
  <c r="I2980" i="1"/>
  <c r="O2980" i="1" s="1"/>
  <c r="U2980" i="1" s="1"/>
  <c r="G2981" i="1"/>
  <c r="H2981" i="1"/>
  <c r="I2981" i="1"/>
  <c r="O2981" i="1" s="1"/>
  <c r="U2981" i="1" s="1"/>
  <c r="G2982" i="1"/>
  <c r="H2982" i="1"/>
  <c r="I2982" i="1"/>
  <c r="O2982" i="1" s="1"/>
  <c r="U2982" i="1" s="1"/>
  <c r="G2983" i="1"/>
  <c r="H2983" i="1"/>
  <c r="I2983" i="1"/>
  <c r="O2983" i="1" s="1"/>
  <c r="U2983" i="1" s="1"/>
  <c r="G2984" i="1"/>
  <c r="H2984" i="1"/>
  <c r="I2984" i="1"/>
  <c r="O2984" i="1" s="1"/>
  <c r="U2984" i="1" s="1"/>
  <c r="G2985" i="1"/>
  <c r="H2985" i="1"/>
  <c r="I2985" i="1"/>
  <c r="O2985" i="1" s="1"/>
  <c r="U2985" i="1" s="1"/>
  <c r="G2986" i="1"/>
  <c r="H2986" i="1"/>
  <c r="I2986" i="1"/>
  <c r="O2986" i="1" s="1"/>
  <c r="U2986" i="1" s="1"/>
  <c r="G2987" i="1"/>
  <c r="H2987" i="1"/>
  <c r="I2987" i="1"/>
  <c r="O2987" i="1" s="1"/>
  <c r="U2987" i="1" s="1"/>
  <c r="G2988" i="1"/>
  <c r="H2988" i="1"/>
  <c r="I2988" i="1"/>
  <c r="O2988" i="1" s="1"/>
  <c r="U2988" i="1" s="1"/>
  <c r="G2989" i="1"/>
  <c r="H2989" i="1"/>
  <c r="I2989" i="1"/>
  <c r="O2989" i="1" s="1"/>
  <c r="U2989" i="1" s="1"/>
  <c r="G2990" i="1"/>
  <c r="H2990" i="1"/>
  <c r="I2990" i="1"/>
  <c r="O2990" i="1" s="1"/>
  <c r="U2990" i="1" s="1"/>
  <c r="G2991" i="1"/>
  <c r="H2991" i="1"/>
  <c r="I2991" i="1"/>
  <c r="O2991" i="1" s="1"/>
  <c r="U2991" i="1" s="1"/>
  <c r="G2992" i="1"/>
  <c r="H2992" i="1"/>
  <c r="I2992" i="1"/>
  <c r="O2992" i="1" s="1"/>
  <c r="U2992" i="1" s="1"/>
  <c r="G2993" i="1"/>
  <c r="H2993" i="1"/>
  <c r="I2993" i="1"/>
  <c r="O2993" i="1" s="1"/>
  <c r="U2993" i="1" s="1"/>
  <c r="G2994" i="1"/>
  <c r="H2994" i="1"/>
  <c r="I2994" i="1"/>
  <c r="O2994" i="1" s="1"/>
  <c r="U2994" i="1" s="1"/>
  <c r="G2995" i="1"/>
  <c r="H2995" i="1"/>
  <c r="I2995" i="1"/>
  <c r="O2995" i="1" s="1"/>
  <c r="U2995" i="1" s="1"/>
  <c r="G2996" i="1"/>
  <c r="H2996" i="1"/>
  <c r="I2996" i="1"/>
  <c r="O2996" i="1" s="1"/>
  <c r="U2996" i="1" s="1"/>
  <c r="G2997" i="1"/>
  <c r="H2997" i="1"/>
  <c r="I2997" i="1"/>
  <c r="O2997" i="1" s="1"/>
  <c r="U2997" i="1" s="1"/>
  <c r="G2998" i="1"/>
  <c r="H2998" i="1"/>
  <c r="I2998" i="1"/>
  <c r="O2998" i="1" s="1"/>
  <c r="U2998" i="1" s="1"/>
  <c r="G2999" i="1"/>
  <c r="H2999" i="1"/>
  <c r="I2999" i="1"/>
  <c r="O2999" i="1" s="1"/>
  <c r="U2999" i="1" s="1"/>
  <c r="G3000" i="1"/>
  <c r="H3000" i="1"/>
  <c r="I3000" i="1"/>
  <c r="O3000" i="1" s="1"/>
  <c r="U3000" i="1" s="1"/>
  <c r="G3001" i="1"/>
  <c r="H3001" i="1"/>
  <c r="I3001" i="1"/>
  <c r="O3001" i="1" s="1"/>
  <c r="U3001" i="1" s="1"/>
  <c r="G3002" i="1"/>
  <c r="H3002" i="1"/>
  <c r="I3002" i="1"/>
  <c r="O3002" i="1" s="1"/>
  <c r="U3002" i="1" s="1"/>
  <c r="G3003" i="1"/>
  <c r="H3003" i="1"/>
  <c r="I3003" i="1"/>
  <c r="O3003" i="1" s="1"/>
  <c r="U3003" i="1" s="1"/>
  <c r="G3004" i="1"/>
  <c r="H3004" i="1"/>
  <c r="I3004" i="1"/>
  <c r="O3004" i="1" s="1"/>
  <c r="U3004" i="1" s="1"/>
  <c r="G3005" i="1"/>
  <c r="H3005" i="1"/>
  <c r="I3005" i="1"/>
  <c r="O3005" i="1" s="1"/>
  <c r="U3005" i="1" s="1"/>
  <c r="G3006" i="1"/>
  <c r="H3006" i="1"/>
  <c r="I3006" i="1"/>
  <c r="O3006" i="1" s="1"/>
  <c r="U3006" i="1" s="1"/>
  <c r="G3007" i="1"/>
  <c r="H3007" i="1"/>
  <c r="I3007" i="1"/>
  <c r="O3007" i="1" s="1"/>
  <c r="U3007" i="1" s="1"/>
  <c r="G3008" i="1"/>
  <c r="H3008" i="1"/>
  <c r="I3008" i="1"/>
  <c r="O3008" i="1" s="1"/>
  <c r="U3008" i="1" s="1"/>
  <c r="G3009" i="1"/>
  <c r="H3009" i="1"/>
  <c r="I3009" i="1"/>
  <c r="O3009" i="1" s="1"/>
  <c r="U3009" i="1" s="1"/>
  <c r="G3010" i="1"/>
  <c r="H3010" i="1"/>
  <c r="I3010" i="1"/>
  <c r="O3010" i="1" s="1"/>
  <c r="U3010" i="1" s="1"/>
  <c r="G3011" i="1"/>
  <c r="H3011" i="1"/>
  <c r="I3011" i="1"/>
  <c r="O3011" i="1" s="1"/>
  <c r="U3011" i="1" s="1"/>
  <c r="G3012" i="1"/>
  <c r="H3012" i="1"/>
  <c r="I3012" i="1"/>
  <c r="O3012" i="1" s="1"/>
  <c r="U3012" i="1" s="1"/>
  <c r="G3013" i="1"/>
  <c r="H3013" i="1"/>
  <c r="I3013" i="1"/>
  <c r="O3013" i="1" s="1"/>
  <c r="U3013" i="1" s="1"/>
  <c r="G3014" i="1"/>
  <c r="H3014" i="1"/>
  <c r="I3014" i="1"/>
  <c r="O3014" i="1" s="1"/>
  <c r="U3014" i="1" s="1"/>
  <c r="G3015" i="1"/>
  <c r="H3015" i="1"/>
  <c r="I3015" i="1"/>
  <c r="O3015" i="1" s="1"/>
  <c r="U3015" i="1" s="1"/>
  <c r="G3016" i="1"/>
  <c r="H3016" i="1"/>
  <c r="I3016" i="1"/>
  <c r="O3016" i="1" s="1"/>
  <c r="U3016" i="1" s="1"/>
  <c r="G3017" i="1"/>
  <c r="H3017" i="1"/>
  <c r="I3017" i="1"/>
  <c r="O3017" i="1" s="1"/>
  <c r="U3017" i="1" s="1"/>
  <c r="G3018" i="1"/>
  <c r="H3018" i="1"/>
  <c r="I3018" i="1"/>
  <c r="O3018" i="1" s="1"/>
  <c r="U3018" i="1" s="1"/>
  <c r="G3019" i="1"/>
  <c r="H3019" i="1"/>
  <c r="I3019" i="1"/>
  <c r="O3019" i="1" s="1"/>
  <c r="U3019" i="1" s="1"/>
  <c r="G3020" i="1"/>
  <c r="H3020" i="1"/>
  <c r="I3020" i="1"/>
  <c r="O3020" i="1" s="1"/>
  <c r="U3020" i="1" s="1"/>
  <c r="G3021" i="1"/>
  <c r="H3021" i="1"/>
  <c r="I3021" i="1"/>
  <c r="O3021" i="1" s="1"/>
  <c r="U3021" i="1" s="1"/>
  <c r="G3022" i="1"/>
  <c r="H3022" i="1"/>
  <c r="I3022" i="1"/>
  <c r="O3022" i="1" s="1"/>
  <c r="U3022" i="1" s="1"/>
  <c r="G3023" i="1"/>
  <c r="H3023" i="1"/>
  <c r="I3023" i="1"/>
  <c r="O3023" i="1" s="1"/>
  <c r="U3023" i="1" s="1"/>
  <c r="G3024" i="1"/>
  <c r="H3024" i="1"/>
  <c r="I3024" i="1"/>
  <c r="O3024" i="1" s="1"/>
  <c r="U3024" i="1" s="1"/>
  <c r="G3025" i="1"/>
  <c r="H3025" i="1"/>
  <c r="I3025" i="1"/>
  <c r="O3025" i="1" s="1"/>
  <c r="U3025" i="1" s="1"/>
  <c r="G3026" i="1"/>
  <c r="H3026" i="1"/>
  <c r="I3026" i="1"/>
  <c r="O3026" i="1" s="1"/>
  <c r="U3026" i="1" s="1"/>
  <c r="G3027" i="1"/>
  <c r="H3027" i="1"/>
  <c r="I3027" i="1"/>
  <c r="O3027" i="1" s="1"/>
  <c r="U3027" i="1" s="1"/>
  <c r="G3028" i="1"/>
  <c r="H3028" i="1"/>
  <c r="I3028" i="1"/>
  <c r="O3028" i="1" s="1"/>
  <c r="U3028" i="1" s="1"/>
  <c r="G3029" i="1"/>
  <c r="H3029" i="1"/>
  <c r="I3029" i="1"/>
  <c r="O3029" i="1" s="1"/>
  <c r="U3029" i="1" s="1"/>
  <c r="G3030" i="1"/>
  <c r="H3030" i="1"/>
  <c r="I3030" i="1"/>
  <c r="O3030" i="1" s="1"/>
  <c r="U3030" i="1" s="1"/>
  <c r="G3031" i="1"/>
  <c r="H3031" i="1"/>
  <c r="I3031" i="1"/>
  <c r="O3031" i="1" s="1"/>
  <c r="U3031" i="1" s="1"/>
  <c r="G3032" i="1"/>
  <c r="H3032" i="1"/>
  <c r="I3032" i="1"/>
  <c r="O3032" i="1" s="1"/>
  <c r="U3032" i="1" s="1"/>
  <c r="G3033" i="1"/>
  <c r="H3033" i="1"/>
  <c r="I3033" i="1"/>
  <c r="O3033" i="1" s="1"/>
  <c r="U3033" i="1" s="1"/>
  <c r="G3034" i="1"/>
  <c r="H3034" i="1"/>
  <c r="I3034" i="1"/>
  <c r="O3034" i="1" s="1"/>
  <c r="U3034" i="1" s="1"/>
  <c r="G3035" i="1"/>
  <c r="H3035" i="1"/>
  <c r="I3035" i="1"/>
  <c r="O3035" i="1" s="1"/>
  <c r="U3035" i="1" s="1"/>
  <c r="G3036" i="1"/>
  <c r="H3036" i="1"/>
  <c r="I3036" i="1"/>
  <c r="O3036" i="1" s="1"/>
  <c r="U3036" i="1" s="1"/>
  <c r="G3037" i="1"/>
  <c r="H3037" i="1"/>
  <c r="I3037" i="1"/>
  <c r="O3037" i="1" s="1"/>
  <c r="U3037" i="1" s="1"/>
  <c r="G3038" i="1"/>
  <c r="H3038" i="1"/>
  <c r="I3038" i="1"/>
  <c r="O3038" i="1" s="1"/>
  <c r="U3038" i="1" s="1"/>
  <c r="G3039" i="1"/>
  <c r="H3039" i="1"/>
  <c r="I3039" i="1"/>
  <c r="O3039" i="1" s="1"/>
  <c r="U3039" i="1" s="1"/>
  <c r="G3040" i="1"/>
  <c r="H3040" i="1"/>
  <c r="I3040" i="1"/>
  <c r="O3040" i="1" s="1"/>
  <c r="U3040" i="1" s="1"/>
  <c r="G3041" i="1"/>
  <c r="H3041" i="1"/>
  <c r="I3041" i="1"/>
  <c r="O3041" i="1" s="1"/>
  <c r="U3041" i="1" s="1"/>
  <c r="G3042" i="1"/>
  <c r="H3042" i="1"/>
  <c r="I3042" i="1"/>
  <c r="O3042" i="1" s="1"/>
  <c r="U3042" i="1" s="1"/>
  <c r="G3043" i="1"/>
  <c r="H3043" i="1"/>
  <c r="I3043" i="1"/>
  <c r="O3043" i="1" s="1"/>
  <c r="U3043" i="1" s="1"/>
  <c r="G3044" i="1"/>
  <c r="H3044" i="1"/>
  <c r="I3044" i="1"/>
  <c r="O3044" i="1" s="1"/>
  <c r="U3044" i="1" s="1"/>
  <c r="G3045" i="1"/>
  <c r="H3045" i="1"/>
  <c r="I3045" i="1"/>
  <c r="O3045" i="1" s="1"/>
  <c r="U3045" i="1" s="1"/>
  <c r="G3046" i="1"/>
  <c r="H3046" i="1"/>
  <c r="I3046" i="1"/>
  <c r="O3046" i="1" s="1"/>
  <c r="U3046" i="1" s="1"/>
  <c r="G3047" i="1"/>
  <c r="H3047" i="1"/>
  <c r="I3047" i="1"/>
  <c r="O3047" i="1" s="1"/>
  <c r="U3047" i="1" s="1"/>
  <c r="G3048" i="1"/>
  <c r="H3048" i="1"/>
  <c r="I3048" i="1"/>
  <c r="O3048" i="1" s="1"/>
  <c r="U3048" i="1" s="1"/>
  <c r="G3049" i="1"/>
  <c r="H3049" i="1"/>
  <c r="I3049" i="1"/>
  <c r="O3049" i="1" s="1"/>
  <c r="U3049" i="1" s="1"/>
  <c r="G3050" i="1"/>
  <c r="H3050" i="1"/>
  <c r="I3050" i="1"/>
  <c r="O3050" i="1" s="1"/>
  <c r="U3050" i="1" s="1"/>
  <c r="G3051" i="1"/>
  <c r="H3051" i="1"/>
  <c r="I3051" i="1"/>
  <c r="O3051" i="1" s="1"/>
  <c r="U3051" i="1" s="1"/>
  <c r="G3052" i="1"/>
  <c r="H3052" i="1"/>
  <c r="I3052" i="1"/>
  <c r="O3052" i="1" s="1"/>
  <c r="U3052" i="1" s="1"/>
  <c r="G3053" i="1"/>
  <c r="H3053" i="1"/>
  <c r="I3053" i="1"/>
  <c r="O3053" i="1" s="1"/>
  <c r="U3053" i="1" s="1"/>
  <c r="G3054" i="1"/>
  <c r="H3054" i="1"/>
  <c r="I3054" i="1"/>
  <c r="O3054" i="1" s="1"/>
  <c r="U3054" i="1" s="1"/>
  <c r="G3055" i="1"/>
  <c r="H3055" i="1"/>
  <c r="I3055" i="1"/>
  <c r="O3055" i="1" s="1"/>
  <c r="U3055" i="1" s="1"/>
  <c r="G3056" i="1"/>
  <c r="H3056" i="1"/>
  <c r="I3056" i="1"/>
  <c r="O3056" i="1" s="1"/>
  <c r="U3056" i="1" s="1"/>
  <c r="G3057" i="1"/>
  <c r="H3057" i="1"/>
  <c r="I3057" i="1"/>
  <c r="O3057" i="1" s="1"/>
  <c r="U3057" i="1" s="1"/>
  <c r="G3058" i="1"/>
  <c r="H3058" i="1"/>
  <c r="I3058" i="1"/>
  <c r="O3058" i="1" s="1"/>
  <c r="U3058" i="1" s="1"/>
  <c r="G3059" i="1"/>
  <c r="H3059" i="1"/>
  <c r="I3059" i="1"/>
  <c r="O3059" i="1" s="1"/>
  <c r="U3059" i="1" s="1"/>
  <c r="G3060" i="1"/>
  <c r="H3060" i="1"/>
  <c r="I3060" i="1"/>
  <c r="O3060" i="1" s="1"/>
  <c r="U3060" i="1" s="1"/>
  <c r="G3061" i="1"/>
  <c r="H3061" i="1"/>
  <c r="I3061" i="1"/>
  <c r="O3061" i="1" s="1"/>
  <c r="U3061" i="1" s="1"/>
  <c r="G3062" i="1"/>
  <c r="H3062" i="1"/>
  <c r="I3062" i="1"/>
  <c r="O3062" i="1" s="1"/>
  <c r="U3062" i="1" s="1"/>
  <c r="G3063" i="1"/>
  <c r="H3063" i="1"/>
  <c r="I3063" i="1"/>
  <c r="O3063" i="1" s="1"/>
  <c r="U3063" i="1" s="1"/>
  <c r="G3064" i="1"/>
  <c r="H3064" i="1"/>
  <c r="I3064" i="1"/>
  <c r="O3064" i="1" s="1"/>
  <c r="U3064" i="1" s="1"/>
  <c r="G3065" i="1"/>
  <c r="H3065" i="1"/>
  <c r="I3065" i="1"/>
  <c r="O3065" i="1" s="1"/>
  <c r="U3065" i="1" s="1"/>
  <c r="G3066" i="1"/>
  <c r="H3066" i="1"/>
  <c r="I3066" i="1"/>
  <c r="O3066" i="1" s="1"/>
  <c r="U3066" i="1" s="1"/>
  <c r="G3067" i="1"/>
  <c r="H3067" i="1"/>
  <c r="I3067" i="1"/>
  <c r="O3067" i="1" s="1"/>
  <c r="U3067" i="1" s="1"/>
  <c r="G3068" i="1"/>
  <c r="H3068" i="1"/>
  <c r="I3068" i="1"/>
  <c r="O3068" i="1" s="1"/>
  <c r="U3068" i="1" s="1"/>
  <c r="G3069" i="1"/>
  <c r="H3069" i="1"/>
  <c r="I3069" i="1"/>
  <c r="O3069" i="1" s="1"/>
  <c r="U3069" i="1" s="1"/>
  <c r="G3070" i="1"/>
  <c r="H3070" i="1"/>
  <c r="I3070" i="1"/>
  <c r="O3070" i="1" s="1"/>
  <c r="U3070" i="1" s="1"/>
  <c r="G3071" i="1"/>
  <c r="H3071" i="1"/>
  <c r="I3071" i="1"/>
  <c r="O3071" i="1" s="1"/>
  <c r="U3071" i="1" s="1"/>
  <c r="G3072" i="1"/>
  <c r="H3072" i="1"/>
  <c r="I3072" i="1"/>
  <c r="O3072" i="1" s="1"/>
  <c r="U3072" i="1" s="1"/>
  <c r="G3073" i="1"/>
  <c r="H3073" i="1"/>
  <c r="I3073" i="1"/>
  <c r="O3073" i="1" s="1"/>
  <c r="U3073" i="1" s="1"/>
  <c r="G3074" i="1"/>
  <c r="H3074" i="1"/>
  <c r="I3074" i="1"/>
  <c r="O3074" i="1" s="1"/>
  <c r="U3074" i="1" s="1"/>
  <c r="G3075" i="1"/>
  <c r="H3075" i="1"/>
  <c r="I3075" i="1"/>
  <c r="O3075" i="1" s="1"/>
  <c r="U3075" i="1" s="1"/>
  <c r="G3076" i="1"/>
  <c r="H3076" i="1"/>
  <c r="I3076" i="1"/>
  <c r="O3076" i="1" s="1"/>
  <c r="U3076" i="1" s="1"/>
  <c r="G3077" i="1"/>
  <c r="H3077" i="1"/>
  <c r="I3077" i="1"/>
  <c r="O3077" i="1" s="1"/>
  <c r="U3077" i="1" s="1"/>
  <c r="G3078" i="1"/>
  <c r="H3078" i="1"/>
  <c r="I3078" i="1"/>
  <c r="O3078" i="1" s="1"/>
  <c r="U3078" i="1" s="1"/>
  <c r="G3079" i="1"/>
  <c r="H3079" i="1"/>
  <c r="I3079" i="1"/>
  <c r="O3079" i="1" s="1"/>
  <c r="U3079" i="1" s="1"/>
  <c r="G3080" i="1"/>
  <c r="H3080" i="1"/>
  <c r="I3080" i="1"/>
  <c r="O3080" i="1" s="1"/>
  <c r="U3080" i="1" s="1"/>
  <c r="G3081" i="1"/>
  <c r="H3081" i="1"/>
  <c r="I3081" i="1"/>
  <c r="O3081" i="1" s="1"/>
  <c r="U3081" i="1" s="1"/>
  <c r="G3082" i="1"/>
  <c r="H3082" i="1"/>
  <c r="I3082" i="1"/>
  <c r="O3082" i="1" s="1"/>
  <c r="U3082" i="1" s="1"/>
  <c r="G3083" i="1"/>
  <c r="H3083" i="1"/>
  <c r="I3083" i="1"/>
  <c r="O3083" i="1" s="1"/>
  <c r="U3083" i="1" s="1"/>
  <c r="G3084" i="1"/>
  <c r="H3084" i="1"/>
  <c r="I3084" i="1"/>
  <c r="O3084" i="1" s="1"/>
  <c r="U3084" i="1" s="1"/>
  <c r="G3085" i="1"/>
  <c r="H3085" i="1"/>
  <c r="I3085" i="1"/>
  <c r="O3085" i="1" s="1"/>
  <c r="U3085" i="1" s="1"/>
  <c r="G3086" i="1"/>
  <c r="H3086" i="1"/>
  <c r="I3086" i="1"/>
  <c r="O3086" i="1" s="1"/>
  <c r="U3086" i="1" s="1"/>
  <c r="G3087" i="1"/>
  <c r="H3087" i="1"/>
  <c r="I3087" i="1"/>
  <c r="O3087" i="1" s="1"/>
  <c r="U3087" i="1" s="1"/>
  <c r="G3088" i="1"/>
  <c r="H3088" i="1"/>
  <c r="I3088" i="1"/>
  <c r="O3088" i="1" s="1"/>
  <c r="U3088" i="1" s="1"/>
  <c r="G3089" i="1"/>
  <c r="H3089" i="1"/>
  <c r="I3089" i="1"/>
  <c r="O3089" i="1" s="1"/>
  <c r="U3089" i="1" s="1"/>
  <c r="G3090" i="1"/>
  <c r="H3090" i="1"/>
  <c r="I3090" i="1"/>
  <c r="O3090" i="1" s="1"/>
  <c r="U3090" i="1" s="1"/>
  <c r="G3091" i="1"/>
  <c r="H3091" i="1"/>
  <c r="I3091" i="1"/>
  <c r="O3091" i="1" s="1"/>
  <c r="U3091" i="1" s="1"/>
  <c r="G3092" i="1"/>
  <c r="H3092" i="1"/>
  <c r="I3092" i="1"/>
  <c r="O3092" i="1" s="1"/>
  <c r="U3092" i="1" s="1"/>
  <c r="G3093" i="1"/>
  <c r="H3093" i="1"/>
  <c r="I3093" i="1"/>
  <c r="O3093" i="1" s="1"/>
  <c r="U3093" i="1" s="1"/>
  <c r="G3094" i="1"/>
  <c r="H3094" i="1"/>
  <c r="I3094" i="1"/>
  <c r="O3094" i="1" s="1"/>
  <c r="U3094" i="1" s="1"/>
  <c r="G3095" i="1"/>
  <c r="H3095" i="1"/>
  <c r="I3095" i="1"/>
  <c r="O3095" i="1" s="1"/>
  <c r="U3095" i="1" s="1"/>
  <c r="G3096" i="1"/>
  <c r="H3096" i="1"/>
  <c r="I3096" i="1"/>
  <c r="O3096" i="1" s="1"/>
  <c r="U3096" i="1" s="1"/>
  <c r="G3097" i="1"/>
  <c r="H3097" i="1"/>
  <c r="I3097" i="1"/>
  <c r="O3097" i="1" s="1"/>
  <c r="U3097" i="1" s="1"/>
  <c r="G3098" i="1"/>
  <c r="H3098" i="1"/>
  <c r="I3098" i="1"/>
  <c r="O3098" i="1" s="1"/>
  <c r="U3098" i="1" s="1"/>
  <c r="G3099" i="1"/>
  <c r="H3099" i="1"/>
  <c r="I3099" i="1"/>
  <c r="O3099" i="1" s="1"/>
  <c r="U3099" i="1" s="1"/>
  <c r="G3100" i="1"/>
  <c r="H3100" i="1"/>
  <c r="I3100" i="1"/>
  <c r="O3100" i="1" s="1"/>
  <c r="U3100" i="1" s="1"/>
  <c r="G3101" i="1"/>
  <c r="H3101" i="1"/>
  <c r="I3101" i="1"/>
  <c r="O3101" i="1" s="1"/>
  <c r="U3101" i="1" s="1"/>
  <c r="G3102" i="1"/>
  <c r="H3102" i="1"/>
  <c r="I3102" i="1"/>
  <c r="O3102" i="1" s="1"/>
  <c r="U3102" i="1" s="1"/>
  <c r="G3103" i="1"/>
  <c r="H3103" i="1"/>
  <c r="I3103" i="1"/>
  <c r="O3103" i="1" s="1"/>
  <c r="U3103" i="1" s="1"/>
  <c r="G3104" i="1"/>
  <c r="H3104" i="1"/>
  <c r="I3104" i="1"/>
  <c r="O3104" i="1" s="1"/>
  <c r="U3104" i="1" s="1"/>
  <c r="G3105" i="1"/>
  <c r="H3105" i="1"/>
  <c r="I3105" i="1"/>
  <c r="O3105" i="1" s="1"/>
  <c r="U3105" i="1" s="1"/>
  <c r="G3106" i="1"/>
  <c r="H3106" i="1"/>
  <c r="I3106" i="1"/>
  <c r="O3106" i="1" s="1"/>
  <c r="U3106" i="1" s="1"/>
  <c r="G3107" i="1"/>
  <c r="H3107" i="1"/>
  <c r="I3107" i="1"/>
  <c r="O3107" i="1" s="1"/>
  <c r="U3107" i="1" s="1"/>
  <c r="G3108" i="1"/>
  <c r="H3108" i="1"/>
  <c r="I3108" i="1"/>
  <c r="O3108" i="1" s="1"/>
  <c r="U3108" i="1" s="1"/>
  <c r="G3109" i="1"/>
  <c r="H3109" i="1"/>
  <c r="I3109" i="1"/>
  <c r="O3109" i="1" s="1"/>
  <c r="U3109" i="1" s="1"/>
  <c r="G3110" i="1"/>
  <c r="H3110" i="1"/>
  <c r="I3110" i="1"/>
  <c r="O3110" i="1" s="1"/>
  <c r="U3110" i="1" s="1"/>
  <c r="G3111" i="1"/>
  <c r="H3111" i="1"/>
  <c r="I3111" i="1"/>
  <c r="O3111" i="1" s="1"/>
  <c r="U3111" i="1" s="1"/>
  <c r="G3112" i="1"/>
  <c r="H3112" i="1"/>
  <c r="I3112" i="1"/>
  <c r="O3112" i="1" s="1"/>
  <c r="U3112" i="1" s="1"/>
  <c r="G3113" i="1"/>
  <c r="H3113" i="1"/>
  <c r="I3113" i="1"/>
  <c r="O3113" i="1" s="1"/>
  <c r="U3113" i="1" s="1"/>
  <c r="G3114" i="1"/>
  <c r="H3114" i="1"/>
  <c r="I3114" i="1"/>
  <c r="O3114" i="1" s="1"/>
  <c r="U3114" i="1" s="1"/>
  <c r="G3115" i="1"/>
  <c r="H3115" i="1"/>
  <c r="I3115" i="1"/>
  <c r="O3115" i="1" s="1"/>
  <c r="U3115" i="1" s="1"/>
  <c r="G3116" i="1"/>
  <c r="H3116" i="1"/>
  <c r="I3116" i="1"/>
  <c r="O3116" i="1" s="1"/>
  <c r="U3116" i="1" s="1"/>
  <c r="G3117" i="1"/>
  <c r="H3117" i="1"/>
  <c r="I3117" i="1"/>
  <c r="O3117" i="1" s="1"/>
  <c r="U3117" i="1" s="1"/>
  <c r="G3118" i="1"/>
  <c r="H3118" i="1"/>
  <c r="I3118" i="1"/>
  <c r="O3118" i="1" s="1"/>
  <c r="U3118" i="1" s="1"/>
  <c r="G3119" i="1"/>
  <c r="H3119" i="1"/>
  <c r="I3119" i="1"/>
  <c r="O3119" i="1" s="1"/>
  <c r="U3119" i="1" s="1"/>
  <c r="G3120" i="1"/>
  <c r="H3120" i="1"/>
  <c r="I3120" i="1"/>
  <c r="O3120" i="1" s="1"/>
  <c r="U3120" i="1" s="1"/>
  <c r="G3121" i="1"/>
  <c r="H3121" i="1"/>
  <c r="I3121" i="1"/>
  <c r="O3121" i="1" s="1"/>
  <c r="U3121" i="1" s="1"/>
  <c r="G3122" i="1"/>
  <c r="H3122" i="1"/>
  <c r="I3122" i="1"/>
  <c r="O3122" i="1" s="1"/>
  <c r="U3122" i="1" s="1"/>
  <c r="G3123" i="1"/>
  <c r="H3123" i="1"/>
  <c r="I3123" i="1"/>
  <c r="O3123" i="1" s="1"/>
  <c r="U3123" i="1" s="1"/>
  <c r="G3124" i="1"/>
  <c r="H3124" i="1"/>
  <c r="I3124" i="1"/>
  <c r="O3124" i="1" s="1"/>
  <c r="U3124" i="1" s="1"/>
  <c r="G3125" i="1"/>
  <c r="H3125" i="1"/>
  <c r="I3125" i="1"/>
  <c r="O3125" i="1" s="1"/>
  <c r="U3125" i="1" s="1"/>
  <c r="G3126" i="1"/>
  <c r="H3126" i="1"/>
  <c r="I3126" i="1"/>
  <c r="O3126" i="1" s="1"/>
  <c r="U3126" i="1" s="1"/>
  <c r="G3127" i="1"/>
  <c r="H3127" i="1"/>
  <c r="I3127" i="1"/>
  <c r="O3127" i="1" s="1"/>
  <c r="U3127" i="1" s="1"/>
  <c r="G3128" i="1"/>
  <c r="H3128" i="1"/>
  <c r="I3128" i="1"/>
  <c r="O3128" i="1" s="1"/>
  <c r="U3128" i="1" s="1"/>
  <c r="G3129" i="1"/>
  <c r="H3129" i="1"/>
  <c r="I3129" i="1"/>
  <c r="O3129" i="1" s="1"/>
  <c r="U3129" i="1" s="1"/>
  <c r="G3130" i="1"/>
  <c r="H3130" i="1"/>
  <c r="I3130" i="1"/>
  <c r="O3130" i="1" s="1"/>
  <c r="U3130" i="1" s="1"/>
  <c r="G3131" i="1"/>
  <c r="H3131" i="1"/>
  <c r="I3131" i="1"/>
  <c r="O3131" i="1" s="1"/>
  <c r="U3131" i="1" s="1"/>
  <c r="G3132" i="1"/>
  <c r="H3132" i="1"/>
  <c r="I3132" i="1"/>
  <c r="O3132" i="1" s="1"/>
  <c r="U3132" i="1" s="1"/>
  <c r="G3133" i="1"/>
  <c r="H3133" i="1"/>
  <c r="I3133" i="1"/>
  <c r="O3133" i="1" s="1"/>
  <c r="U3133" i="1" s="1"/>
  <c r="G3134" i="1"/>
  <c r="H3134" i="1"/>
  <c r="I3134" i="1"/>
  <c r="O3134" i="1" s="1"/>
  <c r="U3134" i="1" s="1"/>
  <c r="G3135" i="1"/>
  <c r="H3135" i="1"/>
  <c r="I3135" i="1"/>
  <c r="O3135" i="1" s="1"/>
  <c r="U3135" i="1" s="1"/>
  <c r="G3136" i="1"/>
  <c r="H3136" i="1"/>
  <c r="I3136" i="1"/>
  <c r="O3136" i="1" s="1"/>
  <c r="U3136" i="1" s="1"/>
  <c r="G3137" i="1"/>
  <c r="H3137" i="1"/>
  <c r="I3137" i="1"/>
  <c r="O3137" i="1" s="1"/>
  <c r="U3137" i="1" s="1"/>
  <c r="G3138" i="1"/>
  <c r="H3138" i="1"/>
  <c r="I3138" i="1"/>
  <c r="O3138" i="1" s="1"/>
  <c r="U3138" i="1" s="1"/>
  <c r="G3139" i="1"/>
  <c r="H3139" i="1"/>
  <c r="I3139" i="1"/>
  <c r="O3139" i="1" s="1"/>
  <c r="U3139" i="1" s="1"/>
  <c r="G3140" i="1"/>
  <c r="H3140" i="1"/>
  <c r="I3140" i="1"/>
  <c r="O3140" i="1" s="1"/>
  <c r="U3140" i="1" s="1"/>
  <c r="G3141" i="1"/>
  <c r="H3141" i="1"/>
  <c r="I3141" i="1"/>
  <c r="O3141" i="1" s="1"/>
  <c r="U3141" i="1" s="1"/>
  <c r="G3142" i="1"/>
  <c r="H3142" i="1"/>
  <c r="I3142" i="1"/>
  <c r="O3142" i="1" s="1"/>
  <c r="U3142" i="1" s="1"/>
  <c r="G3143" i="1"/>
  <c r="H3143" i="1"/>
  <c r="I3143" i="1"/>
  <c r="O3143" i="1" s="1"/>
  <c r="U3143" i="1" s="1"/>
  <c r="G3144" i="1"/>
  <c r="H3144" i="1"/>
  <c r="I3144" i="1"/>
  <c r="O3144" i="1" s="1"/>
  <c r="U3144" i="1" s="1"/>
  <c r="G3145" i="1"/>
  <c r="H3145" i="1"/>
  <c r="I3145" i="1"/>
  <c r="O3145" i="1" s="1"/>
  <c r="U3145" i="1" s="1"/>
  <c r="G3146" i="1"/>
  <c r="H3146" i="1"/>
  <c r="I3146" i="1"/>
  <c r="O3146" i="1" s="1"/>
  <c r="U3146" i="1" s="1"/>
  <c r="G3147" i="1"/>
  <c r="H3147" i="1"/>
  <c r="I3147" i="1"/>
  <c r="O3147" i="1" s="1"/>
  <c r="U3147" i="1" s="1"/>
  <c r="G3148" i="1"/>
  <c r="H3148" i="1"/>
  <c r="I3148" i="1"/>
  <c r="O3148" i="1" s="1"/>
  <c r="U3148" i="1" s="1"/>
  <c r="G3149" i="1"/>
  <c r="H3149" i="1"/>
  <c r="I3149" i="1"/>
  <c r="O3149" i="1" s="1"/>
  <c r="U3149" i="1" s="1"/>
  <c r="G3150" i="1"/>
  <c r="H3150" i="1"/>
  <c r="I3150" i="1"/>
  <c r="O3150" i="1" s="1"/>
  <c r="U3150" i="1" s="1"/>
  <c r="G3151" i="1"/>
  <c r="H3151" i="1"/>
  <c r="I3151" i="1"/>
  <c r="O3151" i="1" s="1"/>
  <c r="U3151" i="1" s="1"/>
  <c r="G3152" i="1"/>
  <c r="H3152" i="1"/>
  <c r="I3152" i="1"/>
  <c r="O3152" i="1" s="1"/>
  <c r="U3152" i="1" s="1"/>
  <c r="G3153" i="1"/>
  <c r="H3153" i="1"/>
  <c r="I3153" i="1"/>
  <c r="O3153" i="1" s="1"/>
  <c r="U3153" i="1" s="1"/>
  <c r="G3154" i="1"/>
  <c r="H3154" i="1"/>
  <c r="I3154" i="1"/>
  <c r="O3154" i="1" s="1"/>
  <c r="U3154" i="1" s="1"/>
  <c r="G3155" i="1"/>
  <c r="H3155" i="1"/>
  <c r="I3155" i="1"/>
  <c r="O3155" i="1" s="1"/>
  <c r="U3155" i="1" s="1"/>
  <c r="G3156" i="1"/>
  <c r="H3156" i="1"/>
  <c r="I3156" i="1"/>
  <c r="O3156" i="1" s="1"/>
  <c r="U3156" i="1" s="1"/>
  <c r="G3157" i="1"/>
  <c r="H3157" i="1"/>
  <c r="I3157" i="1"/>
  <c r="O3157" i="1" s="1"/>
  <c r="U3157" i="1" s="1"/>
  <c r="G3158" i="1"/>
  <c r="H3158" i="1"/>
  <c r="I3158" i="1"/>
  <c r="O3158" i="1" s="1"/>
  <c r="U3158" i="1" s="1"/>
  <c r="G3159" i="1"/>
  <c r="H3159" i="1"/>
  <c r="I3159" i="1"/>
  <c r="O3159" i="1" s="1"/>
  <c r="U3159" i="1" s="1"/>
  <c r="G3160" i="1"/>
  <c r="H3160" i="1"/>
  <c r="I3160" i="1"/>
  <c r="O3160" i="1" s="1"/>
  <c r="U3160" i="1" s="1"/>
  <c r="G3161" i="1"/>
  <c r="H3161" i="1"/>
  <c r="I3161" i="1"/>
  <c r="O3161" i="1" s="1"/>
  <c r="U3161" i="1" s="1"/>
  <c r="G3162" i="1"/>
  <c r="H3162" i="1"/>
  <c r="I3162" i="1"/>
  <c r="O3162" i="1" s="1"/>
  <c r="U3162" i="1" s="1"/>
  <c r="G3163" i="1"/>
  <c r="H3163" i="1"/>
  <c r="I3163" i="1"/>
  <c r="O3163" i="1" s="1"/>
  <c r="U3163" i="1" s="1"/>
  <c r="G3164" i="1"/>
  <c r="H3164" i="1"/>
  <c r="I3164" i="1"/>
  <c r="O3164" i="1" s="1"/>
  <c r="U3164" i="1" s="1"/>
  <c r="G3165" i="1"/>
  <c r="H3165" i="1"/>
  <c r="I3165" i="1"/>
  <c r="O3165" i="1" s="1"/>
  <c r="U3165" i="1" s="1"/>
  <c r="G3166" i="1"/>
  <c r="H3166" i="1"/>
  <c r="I3166" i="1"/>
  <c r="O3166" i="1" s="1"/>
  <c r="U3166" i="1" s="1"/>
  <c r="G3167" i="1"/>
  <c r="H3167" i="1"/>
  <c r="I3167" i="1"/>
  <c r="O3167" i="1" s="1"/>
  <c r="U3167" i="1" s="1"/>
  <c r="G3168" i="1"/>
  <c r="H3168" i="1"/>
  <c r="I3168" i="1"/>
  <c r="O3168" i="1" s="1"/>
  <c r="U3168" i="1" s="1"/>
  <c r="G3169" i="1"/>
  <c r="H3169" i="1"/>
  <c r="I3169" i="1"/>
  <c r="O3169" i="1" s="1"/>
  <c r="U3169" i="1" s="1"/>
  <c r="G3170" i="1"/>
  <c r="H3170" i="1"/>
  <c r="I3170" i="1"/>
  <c r="O3170" i="1" s="1"/>
  <c r="U3170" i="1" s="1"/>
  <c r="G3171" i="1"/>
  <c r="H3171" i="1"/>
  <c r="I3171" i="1"/>
  <c r="O3171" i="1" s="1"/>
  <c r="U3171" i="1" s="1"/>
  <c r="G3172" i="1"/>
  <c r="H3172" i="1"/>
  <c r="I3172" i="1"/>
  <c r="O3172" i="1" s="1"/>
  <c r="U3172" i="1" s="1"/>
  <c r="G3173" i="1"/>
  <c r="H3173" i="1"/>
  <c r="I3173" i="1"/>
  <c r="O3173" i="1" s="1"/>
  <c r="U3173" i="1" s="1"/>
  <c r="G3174" i="1"/>
  <c r="H3174" i="1"/>
  <c r="I3174" i="1"/>
  <c r="O3174" i="1" s="1"/>
  <c r="U3174" i="1" s="1"/>
  <c r="G3175" i="1"/>
  <c r="H3175" i="1"/>
  <c r="I3175" i="1"/>
  <c r="O3175" i="1" s="1"/>
  <c r="U3175" i="1" s="1"/>
  <c r="G3176" i="1"/>
  <c r="H3176" i="1"/>
  <c r="I3176" i="1"/>
  <c r="O3176" i="1" s="1"/>
  <c r="U3176" i="1" s="1"/>
  <c r="G3177" i="1"/>
  <c r="H3177" i="1"/>
  <c r="I3177" i="1"/>
  <c r="O3177" i="1" s="1"/>
  <c r="U3177" i="1" s="1"/>
  <c r="G3178" i="1"/>
  <c r="H3178" i="1"/>
  <c r="I3178" i="1"/>
  <c r="O3178" i="1" s="1"/>
  <c r="U3178" i="1" s="1"/>
  <c r="G3179" i="1"/>
  <c r="H3179" i="1"/>
  <c r="I3179" i="1"/>
  <c r="O3179" i="1" s="1"/>
  <c r="U3179" i="1" s="1"/>
  <c r="G3180" i="1"/>
  <c r="H3180" i="1"/>
  <c r="I3180" i="1"/>
  <c r="O3180" i="1" s="1"/>
  <c r="U3180" i="1" s="1"/>
  <c r="G3181" i="1"/>
  <c r="H3181" i="1"/>
  <c r="I3181" i="1"/>
  <c r="O3181" i="1" s="1"/>
  <c r="U3181" i="1" s="1"/>
  <c r="G3182" i="1"/>
  <c r="H3182" i="1"/>
  <c r="I3182" i="1"/>
  <c r="O3182" i="1" s="1"/>
  <c r="U3182" i="1" s="1"/>
  <c r="G3183" i="1"/>
  <c r="H3183" i="1"/>
  <c r="I3183" i="1"/>
  <c r="O3183" i="1" s="1"/>
  <c r="U3183" i="1" s="1"/>
  <c r="G3184" i="1"/>
  <c r="H3184" i="1"/>
  <c r="I3184" i="1"/>
  <c r="O3184" i="1" s="1"/>
  <c r="U3184" i="1" s="1"/>
  <c r="G3185" i="1"/>
  <c r="H3185" i="1"/>
  <c r="I3185" i="1"/>
  <c r="O3185" i="1" s="1"/>
  <c r="U3185" i="1" s="1"/>
  <c r="G3186" i="1"/>
  <c r="H3186" i="1"/>
  <c r="I3186" i="1"/>
  <c r="O3186" i="1" s="1"/>
  <c r="U3186" i="1" s="1"/>
  <c r="G3187" i="1"/>
  <c r="H3187" i="1"/>
  <c r="I3187" i="1"/>
  <c r="O3187" i="1" s="1"/>
  <c r="U3187" i="1" s="1"/>
  <c r="G3188" i="1"/>
  <c r="H3188" i="1"/>
  <c r="I3188" i="1"/>
  <c r="O3188" i="1" s="1"/>
  <c r="U3188" i="1" s="1"/>
  <c r="G3189" i="1"/>
  <c r="H3189" i="1"/>
  <c r="I3189" i="1"/>
  <c r="O3189" i="1" s="1"/>
  <c r="U3189" i="1" s="1"/>
  <c r="G3190" i="1"/>
  <c r="H3190" i="1"/>
  <c r="I3190" i="1"/>
  <c r="O3190" i="1" s="1"/>
  <c r="U3190" i="1" s="1"/>
  <c r="G3191" i="1"/>
  <c r="H3191" i="1"/>
  <c r="I3191" i="1"/>
  <c r="O3191" i="1" s="1"/>
  <c r="U3191" i="1" s="1"/>
  <c r="G3192" i="1"/>
  <c r="H3192" i="1"/>
  <c r="I3192" i="1"/>
  <c r="O3192" i="1" s="1"/>
  <c r="U3192" i="1" s="1"/>
  <c r="G3193" i="1"/>
  <c r="H3193" i="1"/>
  <c r="I3193" i="1"/>
  <c r="O3193" i="1" s="1"/>
  <c r="U3193" i="1" s="1"/>
  <c r="G3194" i="1"/>
  <c r="H3194" i="1"/>
  <c r="I3194" i="1"/>
  <c r="O3194" i="1" s="1"/>
  <c r="U3194" i="1" s="1"/>
  <c r="G3195" i="1"/>
  <c r="H3195" i="1"/>
  <c r="I3195" i="1"/>
  <c r="O3195" i="1" s="1"/>
  <c r="U3195" i="1" s="1"/>
  <c r="G3196" i="1"/>
  <c r="H3196" i="1"/>
  <c r="I3196" i="1"/>
  <c r="O3196" i="1" s="1"/>
  <c r="U3196" i="1" s="1"/>
  <c r="G3197" i="1"/>
  <c r="H3197" i="1"/>
  <c r="I3197" i="1"/>
  <c r="O3197" i="1" s="1"/>
  <c r="U3197" i="1" s="1"/>
  <c r="G3198" i="1"/>
  <c r="H3198" i="1"/>
  <c r="I3198" i="1"/>
  <c r="O3198" i="1" s="1"/>
  <c r="U3198" i="1" s="1"/>
  <c r="G3199" i="1"/>
  <c r="H3199" i="1"/>
  <c r="I3199" i="1"/>
  <c r="O3199" i="1" s="1"/>
  <c r="U3199" i="1" s="1"/>
  <c r="G3200" i="1"/>
  <c r="H3200" i="1"/>
  <c r="I3200" i="1"/>
  <c r="O3200" i="1" s="1"/>
  <c r="U3200" i="1" s="1"/>
  <c r="G3201" i="1"/>
  <c r="H3201" i="1"/>
  <c r="I3201" i="1"/>
  <c r="O3201" i="1" s="1"/>
  <c r="U3201" i="1" s="1"/>
  <c r="G3202" i="1"/>
  <c r="H3202" i="1"/>
  <c r="I3202" i="1"/>
  <c r="O3202" i="1" s="1"/>
  <c r="U3202" i="1" s="1"/>
  <c r="G3203" i="1"/>
  <c r="H3203" i="1"/>
  <c r="I3203" i="1"/>
  <c r="O3203" i="1" s="1"/>
  <c r="U3203" i="1" s="1"/>
  <c r="G3204" i="1"/>
  <c r="H3204" i="1"/>
  <c r="I3204" i="1"/>
  <c r="O3204" i="1" s="1"/>
  <c r="U3204" i="1" s="1"/>
  <c r="G3205" i="1"/>
  <c r="H3205" i="1"/>
  <c r="I3205" i="1"/>
  <c r="O3205" i="1" s="1"/>
  <c r="U3205" i="1" s="1"/>
  <c r="G3206" i="1"/>
  <c r="H3206" i="1"/>
  <c r="I3206" i="1"/>
  <c r="O3206" i="1" s="1"/>
  <c r="U3206" i="1" s="1"/>
  <c r="G3207" i="1"/>
  <c r="H3207" i="1"/>
  <c r="I3207" i="1"/>
  <c r="O3207" i="1" s="1"/>
  <c r="U3207" i="1" s="1"/>
  <c r="G3208" i="1"/>
  <c r="H3208" i="1"/>
  <c r="I3208" i="1"/>
  <c r="O3208" i="1" s="1"/>
  <c r="U3208" i="1" s="1"/>
  <c r="G3209" i="1"/>
  <c r="H3209" i="1"/>
  <c r="I3209" i="1"/>
  <c r="O3209" i="1" s="1"/>
  <c r="U3209" i="1" s="1"/>
  <c r="G3210" i="1"/>
  <c r="H3210" i="1"/>
  <c r="I3210" i="1"/>
  <c r="O3210" i="1" s="1"/>
  <c r="U3210" i="1" s="1"/>
  <c r="G3211" i="1"/>
  <c r="H3211" i="1"/>
  <c r="I3211" i="1"/>
  <c r="O3211" i="1" s="1"/>
  <c r="U3211" i="1" s="1"/>
  <c r="G3212" i="1"/>
  <c r="H3212" i="1"/>
  <c r="I3212" i="1"/>
  <c r="O3212" i="1" s="1"/>
  <c r="U3212" i="1" s="1"/>
  <c r="G3213" i="1"/>
  <c r="H3213" i="1"/>
  <c r="I3213" i="1"/>
  <c r="O3213" i="1" s="1"/>
  <c r="U3213" i="1" s="1"/>
  <c r="G3214" i="1"/>
  <c r="H3214" i="1"/>
  <c r="I3214" i="1"/>
  <c r="O3214" i="1" s="1"/>
  <c r="U3214" i="1" s="1"/>
  <c r="G3215" i="1"/>
  <c r="H3215" i="1"/>
  <c r="I3215" i="1"/>
  <c r="O3215" i="1" s="1"/>
  <c r="U3215" i="1" s="1"/>
  <c r="G3216" i="1"/>
  <c r="H3216" i="1"/>
  <c r="I3216" i="1"/>
  <c r="O3216" i="1" s="1"/>
  <c r="U3216" i="1" s="1"/>
  <c r="G3217" i="1"/>
  <c r="H3217" i="1"/>
  <c r="I3217" i="1"/>
  <c r="O3217" i="1" s="1"/>
  <c r="U3217" i="1" s="1"/>
  <c r="G3218" i="1"/>
  <c r="H3218" i="1"/>
  <c r="I3218" i="1"/>
  <c r="O3218" i="1" s="1"/>
  <c r="U3218" i="1" s="1"/>
  <c r="G3219" i="1"/>
  <c r="H3219" i="1"/>
  <c r="I3219" i="1"/>
  <c r="O3219" i="1" s="1"/>
  <c r="U3219" i="1" s="1"/>
  <c r="G3220" i="1"/>
  <c r="H3220" i="1"/>
  <c r="I3220" i="1"/>
  <c r="O3220" i="1" s="1"/>
  <c r="U3220" i="1" s="1"/>
  <c r="G3221" i="1"/>
  <c r="H3221" i="1"/>
  <c r="I3221" i="1"/>
  <c r="O3221" i="1" s="1"/>
  <c r="U3221" i="1" s="1"/>
  <c r="G3222" i="1"/>
  <c r="H3222" i="1"/>
  <c r="I3222" i="1"/>
  <c r="O3222" i="1" s="1"/>
  <c r="U3222" i="1" s="1"/>
  <c r="G3223" i="1"/>
  <c r="H3223" i="1"/>
  <c r="I3223" i="1"/>
  <c r="O3223" i="1" s="1"/>
  <c r="U3223" i="1" s="1"/>
  <c r="G3224" i="1"/>
  <c r="H3224" i="1"/>
  <c r="I3224" i="1"/>
  <c r="O3224" i="1" s="1"/>
  <c r="U3224" i="1" s="1"/>
  <c r="G3225" i="1"/>
  <c r="H3225" i="1"/>
  <c r="I3225" i="1"/>
  <c r="O3225" i="1" s="1"/>
  <c r="U3225" i="1" s="1"/>
  <c r="G3226" i="1"/>
  <c r="H3226" i="1"/>
  <c r="I3226" i="1"/>
  <c r="O3226" i="1" s="1"/>
  <c r="U3226" i="1" s="1"/>
  <c r="G3227" i="1"/>
  <c r="H3227" i="1"/>
  <c r="I3227" i="1"/>
  <c r="O3227" i="1" s="1"/>
  <c r="U3227" i="1" s="1"/>
  <c r="G3228" i="1"/>
  <c r="H3228" i="1"/>
  <c r="I3228" i="1"/>
  <c r="O3228" i="1" s="1"/>
  <c r="U3228" i="1" s="1"/>
  <c r="G3229" i="1"/>
  <c r="H3229" i="1"/>
  <c r="I3229" i="1"/>
  <c r="O3229" i="1" s="1"/>
  <c r="U3229" i="1" s="1"/>
  <c r="G3230" i="1"/>
  <c r="H3230" i="1"/>
  <c r="I3230" i="1"/>
  <c r="O3230" i="1" s="1"/>
  <c r="U3230" i="1" s="1"/>
  <c r="G3231" i="1"/>
  <c r="H3231" i="1"/>
  <c r="I3231" i="1"/>
  <c r="O3231" i="1" s="1"/>
  <c r="U3231" i="1" s="1"/>
  <c r="G3232" i="1"/>
  <c r="H3232" i="1"/>
  <c r="I3232" i="1"/>
  <c r="O3232" i="1" s="1"/>
  <c r="U3232" i="1" s="1"/>
  <c r="G3233" i="1"/>
  <c r="H3233" i="1"/>
  <c r="I3233" i="1"/>
  <c r="O3233" i="1" s="1"/>
  <c r="U3233" i="1" s="1"/>
  <c r="G3234" i="1"/>
  <c r="H3234" i="1"/>
  <c r="I3234" i="1"/>
  <c r="O3234" i="1" s="1"/>
  <c r="U3234" i="1" s="1"/>
  <c r="G3235" i="1"/>
  <c r="H3235" i="1"/>
  <c r="I3235" i="1"/>
  <c r="O3235" i="1" s="1"/>
  <c r="U3235" i="1" s="1"/>
  <c r="G3236" i="1"/>
  <c r="H3236" i="1"/>
  <c r="I3236" i="1"/>
  <c r="O3236" i="1" s="1"/>
  <c r="U3236" i="1" s="1"/>
  <c r="G3237" i="1"/>
  <c r="H3237" i="1"/>
  <c r="I3237" i="1"/>
  <c r="O3237" i="1" s="1"/>
  <c r="U3237" i="1" s="1"/>
  <c r="G3238" i="1"/>
  <c r="H3238" i="1"/>
  <c r="I3238" i="1"/>
  <c r="O3238" i="1" s="1"/>
  <c r="U3238" i="1" s="1"/>
  <c r="G3239" i="1"/>
  <c r="H3239" i="1"/>
  <c r="I3239" i="1"/>
  <c r="O3239" i="1" s="1"/>
  <c r="U3239" i="1" s="1"/>
  <c r="G3240" i="1"/>
  <c r="H3240" i="1"/>
  <c r="I3240" i="1"/>
  <c r="O3240" i="1" s="1"/>
  <c r="U3240" i="1" s="1"/>
  <c r="G3241" i="1"/>
  <c r="H3241" i="1"/>
  <c r="I3241" i="1"/>
  <c r="O3241" i="1" s="1"/>
  <c r="U3241" i="1" s="1"/>
  <c r="G3242" i="1"/>
  <c r="H3242" i="1"/>
  <c r="I3242" i="1"/>
  <c r="O3242" i="1" s="1"/>
  <c r="U3242" i="1" s="1"/>
  <c r="G3243" i="1"/>
  <c r="H3243" i="1"/>
  <c r="I3243" i="1"/>
  <c r="O3243" i="1" s="1"/>
  <c r="U3243" i="1" s="1"/>
  <c r="G3244" i="1"/>
  <c r="H3244" i="1"/>
  <c r="I3244" i="1"/>
  <c r="O3244" i="1" s="1"/>
  <c r="U3244" i="1" s="1"/>
  <c r="G3245" i="1"/>
  <c r="H3245" i="1"/>
  <c r="I3245" i="1"/>
  <c r="O3245" i="1" s="1"/>
  <c r="U3245" i="1" s="1"/>
  <c r="G3246" i="1"/>
  <c r="H3246" i="1"/>
  <c r="I3246" i="1"/>
  <c r="O3246" i="1" s="1"/>
  <c r="U3246" i="1" s="1"/>
  <c r="G3247" i="1"/>
  <c r="H3247" i="1"/>
  <c r="I3247" i="1"/>
  <c r="O3247" i="1" s="1"/>
  <c r="U3247" i="1" s="1"/>
  <c r="G3248" i="1"/>
  <c r="H3248" i="1"/>
  <c r="I3248" i="1"/>
  <c r="O3248" i="1" s="1"/>
  <c r="U3248" i="1" s="1"/>
  <c r="G3249" i="1"/>
  <c r="H3249" i="1"/>
  <c r="I3249" i="1"/>
  <c r="O3249" i="1" s="1"/>
  <c r="U3249" i="1" s="1"/>
  <c r="G3250" i="1"/>
  <c r="H3250" i="1"/>
  <c r="I3250" i="1"/>
  <c r="O3250" i="1" s="1"/>
  <c r="U3250" i="1" s="1"/>
  <c r="G3251" i="1"/>
  <c r="H3251" i="1"/>
  <c r="I3251" i="1"/>
  <c r="O3251" i="1" s="1"/>
  <c r="U3251" i="1" s="1"/>
  <c r="G3252" i="1"/>
  <c r="H3252" i="1"/>
  <c r="I3252" i="1"/>
  <c r="O3252" i="1" s="1"/>
  <c r="U3252" i="1" s="1"/>
  <c r="G3253" i="1"/>
  <c r="H3253" i="1"/>
  <c r="I3253" i="1"/>
  <c r="O3253" i="1" s="1"/>
  <c r="U3253" i="1" s="1"/>
  <c r="G3254" i="1"/>
  <c r="H3254" i="1"/>
  <c r="I3254" i="1"/>
  <c r="O3254" i="1" s="1"/>
  <c r="U3254" i="1" s="1"/>
  <c r="G3255" i="1"/>
  <c r="H3255" i="1"/>
  <c r="I3255" i="1"/>
  <c r="O3255" i="1" s="1"/>
  <c r="U3255" i="1" s="1"/>
  <c r="G3256" i="1"/>
  <c r="H3256" i="1"/>
  <c r="I3256" i="1"/>
  <c r="O3256" i="1" s="1"/>
  <c r="U3256" i="1" s="1"/>
  <c r="G3257" i="1"/>
  <c r="H3257" i="1"/>
  <c r="I3257" i="1"/>
  <c r="O3257" i="1" s="1"/>
  <c r="U3257" i="1" s="1"/>
  <c r="G3258" i="1"/>
  <c r="H3258" i="1"/>
  <c r="I3258" i="1"/>
  <c r="O3258" i="1" s="1"/>
  <c r="U3258" i="1" s="1"/>
  <c r="G3259" i="1"/>
  <c r="H3259" i="1"/>
  <c r="I3259" i="1"/>
  <c r="O3259" i="1" s="1"/>
  <c r="U3259" i="1" s="1"/>
  <c r="G3260" i="1"/>
  <c r="H3260" i="1"/>
  <c r="I3260" i="1"/>
  <c r="O3260" i="1" s="1"/>
  <c r="U3260" i="1" s="1"/>
  <c r="G3261" i="1"/>
  <c r="H3261" i="1"/>
  <c r="I3261" i="1"/>
  <c r="O3261" i="1" s="1"/>
  <c r="U3261" i="1" s="1"/>
  <c r="G3262" i="1"/>
  <c r="H3262" i="1"/>
  <c r="I3262" i="1"/>
  <c r="O3262" i="1" s="1"/>
  <c r="U3262" i="1" s="1"/>
  <c r="G3263" i="1"/>
  <c r="H3263" i="1"/>
  <c r="I3263" i="1"/>
  <c r="O3263" i="1" s="1"/>
  <c r="U3263" i="1" s="1"/>
  <c r="G3264" i="1"/>
  <c r="H3264" i="1"/>
  <c r="I3264" i="1"/>
  <c r="O3264" i="1" s="1"/>
  <c r="U3264" i="1" s="1"/>
  <c r="G3265" i="1"/>
  <c r="H3265" i="1"/>
  <c r="I3265" i="1"/>
  <c r="O3265" i="1" s="1"/>
  <c r="U3265" i="1" s="1"/>
  <c r="G3266" i="1"/>
  <c r="H3266" i="1"/>
  <c r="I3266" i="1"/>
  <c r="O3266" i="1" s="1"/>
  <c r="U3266" i="1" s="1"/>
  <c r="G3267" i="1"/>
  <c r="H3267" i="1"/>
  <c r="I3267" i="1"/>
  <c r="O3267" i="1" s="1"/>
  <c r="U3267" i="1" s="1"/>
  <c r="G3268" i="1"/>
  <c r="H3268" i="1"/>
  <c r="I3268" i="1"/>
  <c r="O3268" i="1" s="1"/>
  <c r="U3268" i="1" s="1"/>
  <c r="G3269" i="1"/>
  <c r="H3269" i="1"/>
  <c r="I3269" i="1"/>
  <c r="O3269" i="1" s="1"/>
  <c r="U3269" i="1" s="1"/>
  <c r="G3270" i="1"/>
  <c r="H3270" i="1"/>
  <c r="I3270" i="1"/>
  <c r="O3270" i="1" s="1"/>
  <c r="U3270" i="1" s="1"/>
  <c r="G3271" i="1"/>
  <c r="H3271" i="1"/>
  <c r="I3271" i="1"/>
  <c r="O3271" i="1" s="1"/>
  <c r="U3271" i="1" s="1"/>
  <c r="G3272" i="1"/>
  <c r="H3272" i="1"/>
  <c r="I3272" i="1"/>
  <c r="O3272" i="1" s="1"/>
  <c r="U3272" i="1" s="1"/>
  <c r="G3273" i="1"/>
  <c r="H3273" i="1"/>
  <c r="I3273" i="1"/>
  <c r="O3273" i="1" s="1"/>
  <c r="U3273" i="1" s="1"/>
  <c r="G3274" i="1"/>
  <c r="H3274" i="1"/>
  <c r="I3274" i="1"/>
  <c r="O3274" i="1" s="1"/>
  <c r="U3274" i="1" s="1"/>
  <c r="G3275" i="1"/>
  <c r="H3275" i="1"/>
  <c r="I3275" i="1"/>
  <c r="O3275" i="1" s="1"/>
  <c r="U3275" i="1" s="1"/>
  <c r="G3276" i="1"/>
  <c r="H3276" i="1"/>
  <c r="I3276" i="1"/>
  <c r="O3276" i="1" s="1"/>
  <c r="U3276" i="1" s="1"/>
  <c r="G3277" i="1"/>
  <c r="H3277" i="1"/>
  <c r="I3277" i="1"/>
  <c r="O3277" i="1" s="1"/>
  <c r="U3277" i="1" s="1"/>
  <c r="G3278" i="1"/>
  <c r="H3278" i="1"/>
  <c r="I3278" i="1"/>
  <c r="O3278" i="1" s="1"/>
  <c r="U3278" i="1" s="1"/>
  <c r="G3279" i="1"/>
  <c r="H3279" i="1"/>
  <c r="I3279" i="1"/>
  <c r="O3279" i="1" s="1"/>
  <c r="U3279" i="1" s="1"/>
  <c r="G3280" i="1"/>
  <c r="H3280" i="1"/>
  <c r="I3280" i="1"/>
  <c r="O3280" i="1" s="1"/>
  <c r="U3280" i="1" s="1"/>
  <c r="G3281" i="1"/>
  <c r="H3281" i="1"/>
  <c r="I3281" i="1"/>
  <c r="O3281" i="1" s="1"/>
  <c r="U3281" i="1" s="1"/>
  <c r="G3282" i="1"/>
  <c r="H3282" i="1"/>
  <c r="I3282" i="1"/>
  <c r="O3282" i="1" s="1"/>
  <c r="U3282" i="1" s="1"/>
  <c r="G3283" i="1"/>
  <c r="H3283" i="1"/>
  <c r="I3283" i="1"/>
  <c r="O3283" i="1" s="1"/>
  <c r="U3283" i="1" s="1"/>
  <c r="G3284" i="1"/>
  <c r="H3284" i="1"/>
  <c r="I3284" i="1"/>
  <c r="O3284" i="1" s="1"/>
  <c r="U3284" i="1" s="1"/>
  <c r="G3285" i="1"/>
  <c r="H3285" i="1"/>
  <c r="I3285" i="1"/>
  <c r="O3285" i="1" s="1"/>
  <c r="U3285" i="1" s="1"/>
  <c r="G3286" i="1"/>
  <c r="H3286" i="1"/>
  <c r="I3286" i="1"/>
  <c r="O3286" i="1" s="1"/>
  <c r="U3286" i="1" s="1"/>
  <c r="G3287" i="1"/>
  <c r="H3287" i="1"/>
  <c r="I3287" i="1"/>
  <c r="O3287" i="1" s="1"/>
  <c r="U3287" i="1" s="1"/>
  <c r="G3288" i="1"/>
  <c r="H3288" i="1"/>
  <c r="I3288" i="1"/>
  <c r="O3288" i="1" s="1"/>
  <c r="U3288" i="1" s="1"/>
  <c r="G3289" i="1"/>
  <c r="H3289" i="1"/>
  <c r="I3289" i="1"/>
  <c r="O3289" i="1" s="1"/>
  <c r="U3289" i="1" s="1"/>
  <c r="G3290" i="1"/>
  <c r="H3290" i="1"/>
  <c r="I3290" i="1"/>
  <c r="O3290" i="1" s="1"/>
  <c r="U3290" i="1" s="1"/>
  <c r="G3291" i="1"/>
  <c r="H3291" i="1"/>
  <c r="I3291" i="1"/>
  <c r="O3291" i="1" s="1"/>
  <c r="U3291" i="1" s="1"/>
  <c r="G3292" i="1"/>
  <c r="H3292" i="1"/>
  <c r="I3292" i="1"/>
  <c r="O3292" i="1" s="1"/>
  <c r="U3292" i="1" s="1"/>
  <c r="G3293" i="1"/>
  <c r="H3293" i="1"/>
  <c r="I3293" i="1"/>
  <c r="O3293" i="1" s="1"/>
  <c r="U3293" i="1" s="1"/>
  <c r="G3294" i="1"/>
  <c r="H3294" i="1"/>
  <c r="I3294" i="1"/>
  <c r="O3294" i="1" s="1"/>
  <c r="U3294" i="1" s="1"/>
  <c r="G3295" i="1"/>
  <c r="H3295" i="1"/>
  <c r="I3295" i="1"/>
  <c r="O3295" i="1" s="1"/>
  <c r="U3295" i="1" s="1"/>
  <c r="G3296" i="1"/>
  <c r="H3296" i="1"/>
  <c r="I3296" i="1"/>
  <c r="O3296" i="1" s="1"/>
  <c r="U3296" i="1" s="1"/>
  <c r="G3297" i="1"/>
  <c r="H3297" i="1"/>
  <c r="I3297" i="1"/>
  <c r="O3297" i="1" s="1"/>
  <c r="U3297" i="1" s="1"/>
  <c r="G3298" i="1"/>
  <c r="H3298" i="1"/>
  <c r="I3298" i="1"/>
  <c r="O3298" i="1" s="1"/>
  <c r="U3298" i="1" s="1"/>
  <c r="G3299" i="1"/>
  <c r="H3299" i="1"/>
  <c r="I3299" i="1"/>
  <c r="O3299" i="1" s="1"/>
  <c r="U3299" i="1" s="1"/>
  <c r="G3300" i="1"/>
  <c r="H3300" i="1"/>
  <c r="I3300" i="1"/>
  <c r="O3300" i="1" s="1"/>
  <c r="U3300" i="1" s="1"/>
  <c r="G3301" i="1"/>
  <c r="H3301" i="1"/>
  <c r="I3301" i="1"/>
  <c r="O3301" i="1" s="1"/>
  <c r="U3301" i="1" s="1"/>
  <c r="G3302" i="1"/>
  <c r="H3302" i="1"/>
  <c r="I3302" i="1"/>
  <c r="O3302" i="1" s="1"/>
  <c r="U3302" i="1" s="1"/>
  <c r="G3303" i="1"/>
  <c r="H3303" i="1"/>
  <c r="I3303" i="1"/>
  <c r="O3303" i="1" s="1"/>
  <c r="U3303" i="1" s="1"/>
  <c r="G3304" i="1"/>
  <c r="H3304" i="1"/>
  <c r="I3304" i="1"/>
  <c r="O3304" i="1" s="1"/>
  <c r="U3304" i="1" s="1"/>
  <c r="G3305" i="1"/>
  <c r="H3305" i="1"/>
  <c r="I3305" i="1"/>
  <c r="O3305" i="1" s="1"/>
  <c r="U3305" i="1" s="1"/>
  <c r="G3306" i="1"/>
  <c r="H3306" i="1"/>
  <c r="I3306" i="1"/>
  <c r="O3306" i="1" s="1"/>
  <c r="U3306" i="1" s="1"/>
  <c r="G3307" i="1"/>
  <c r="H3307" i="1"/>
  <c r="I3307" i="1"/>
  <c r="O3307" i="1" s="1"/>
  <c r="U3307" i="1" s="1"/>
  <c r="G3308" i="1"/>
  <c r="H3308" i="1"/>
  <c r="I3308" i="1"/>
  <c r="O3308" i="1" s="1"/>
  <c r="U3308" i="1" s="1"/>
  <c r="G3309" i="1"/>
  <c r="H3309" i="1"/>
  <c r="I3309" i="1"/>
  <c r="O3309" i="1" s="1"/>
  <c r="U3309" i="1" s="1"/>
  <c r="G3310" i="1"/>
  <c r="H3310" i="1"/>
  <c r="I3310" i="1"/>
  <c r="O3310" i="1" s="1"/>
  <c r="U3310" i="1" s="1"/>
  <c r="G3311" i="1"/>
  <c r="H3311" i="1"/>
  <c r="I3311" i="1"/>
  <c r="O3311" i="1" s="1"/>
  <c r="U3311" i="1" s="1"/>
  <c r="G3312" i="1"/>
  <c r="H3312" i="1"/>
  <c r="I3312" i="1"/>
  <c r="O3312" i="1" s="1"/>
  <c r="U3312" i="1" s="1"/>
  <c r="G3313" i="1"/>
  <c r="H3313" i="1"/>
  <c r="I3313" i="1"/>
  <c r="O3313" i="1" s="1"/>
  <c r="U3313" i="1" s="1"/>
  <c r="G3314" i="1"/>
  <c r="H3314" i="1"/>
  <c r="I3314" i="1"/>
  <c r="O3314" i="1" s="1"/>
  <c r="U3314" i="1" s="1"/>
  <c r="G3315" i="1"/>
  <c r="H3315" i="1"/>
  <c r="I3315" i="1"/>
  <c r="O3315" i="1" s="1"/>
  <c r="U3315" i="1" s="1"/>
  <c r="G3316" i="1"/>
  <c r="H3316" i="1"/>
  <c r="I3316" i="1"/>
  <c r="O3316" i="1" s="1"/>
  <c r="U3316" i="1" s="1"/>
  <c r="G3317" i="1"/>
  <c r="H3317" i="1"/>
  <c r="I3317" i="1"/>
  <c r="O3317" i="1" s="1"/>
  <c r="U3317" i="1" s="1"/>
  <c r="G3318" i="1"/>
  <c r="H3318" i="1"/>
  <c r="I3318" i="1"/>
  <c r="O3318" i="1" s="1"/>
  <c r="U3318" i="1" s="1"/>
  <c r="G3319" i="1"/>
  <c r="H3319" i="1"/>
  <c r="I3319" i="1"/>
  <c r="O3319" i="1" s="1"/>
  <c r="U3319" i="1" s="1"/>
  <c r="G3320" i="1"/>
  <c r="H3320" i="1"/>
  <c r="I3320" i="1"/>
  <c r="O3320" i="1" s="1"/>
  <c r="U3320" i="1" s="1"/>
  <c r="G3321" i="1"/>
  <c r="H3321" i="1"/>
  <c r="I3321" i="1"/>
  <c r="O3321" i="1" s="1"/>
  <c r="U3321" i="1" s="1"/>
  <c r="G3322" i="1"/>
  <c r="H3322" i="1"/>
  <c r="I3322" i="1"/>
  <c r="O3322" i="1" s="1"/>
  <c r="U3322" i="1" s="1"/>
  <c r="G3323" i="1"/>
  <c r="H3323" i="1"/>
  <c r="I3323" i="1"/>
  <c r="O3323" i="1" s="1"/>
  <c r="U3323" i="1" s="1"/>
  <c r="G3324" i="1"/>
  <c r="H3324" i="1"/>
  <c r="I3324" i="1"/>
  <c r="O3324" i="1" s="1"/>
  <c r="U3324" i="1" s="1"/>
  <c r="G3325" i="1"/>
  <c r="H3325" i="1"/>
  <c r="I3325" i="1"/>
  <c r="O3325" i="1" s="1"/>
  <c r="U3325" i="1" s="1"/>
  <c r="G3326" i="1"/>
  <c r="H3326" i="1"/>
  <c r="I3326" i="1"/>
  <c r="O3326" i="1" s="1"/>
  <c r="U3326" i="1" s="1"/>
  <c r="G3327" i="1"/>
  <c r="H3327" i="1"/>
  <c r="I3327" i="1"/>
  <c r="O3327" i="1" s="1"/>
  <c r="U3327" i="1" s="1"/>
  <c r="G3328" i="1"/>
  <c r="H3328" i="1"/>
  <c r="I3328" i="1"/>
  <c r="O3328" i="1" s="1"/>
  <c r="U3328" i="1" s="1"/>
  <c r="G3329" i="1"/>
  <c r="H3329" i="1"/>
  <c r="I3329" i="1"/>
  <c r="O3329" i="1" s="1"/>
  <c r="U3329" i="1" s="1"/>
  <c r="G3330" i="1"/>
  <c r="H3330" i="1"/>
  <c r="I3330" i="1"/>
  <c r="O3330" i="1" s="1"/>
  <c r="U3330" i="1" s="1"/>
  <c r="G3331" i="1"/>
  <c r="H3331" i="1"/>
  <c r="I3331" i="1"/>
  <c r="O3331" i="1" s="1"/>
  <c r="U3331" i="1" s="1"/>
  <c r="G3332" i="1"/>
  <c r="H3332" i="1"/>
  <c r="I3332" i="1"/>
  <c r="O3332" i="1" s="1"/>
  <c r="U3332" i="1" s="1"/>
  <c r="G3333" i="1"/>
  <c r="H3333" i="1"/>
  <c r="I3333" i="1"/>
  <c r="O3333" i="1" s="1"/>
  <c r="U3333" i="1" s="1"/>
  <c r="G3334" i="1"/>
  <c r="H3334" i="1"/>
  <c r="I3334" i="1"/>
  <c r="O3334" i="1" s="1"/>
  <c r="U3334" i="1" s="1"/>
  <c r="G3335" i="1"/>
  <c r="H3335" i="1"/>
  <c r="I3335" i="1"/>
  <c r="O3335" i="1" s="1"/>
  <c r="U3335" i="1" s="1"/>
  <c r="G3336" i="1"/>
  <c r="H3336" i="1"/>
  <c r="I3336" i="1"/>
  <c r="O3336" i="1" s="1"/>
  <c r="U3336" i="1" s="1"/>
  <c r="G3337" i="1"/>
  <c r="H3337" i="1"/>
  <c r="I3337" i="1"/>
  <c r="O3337" i="1" s="1"/>
  <c r="U3337" i="1" s="1"/>
  <c r="G3338" i="1"/>
  <c r="H3338" i="1"/>
  <c r="I3338" i="1"/>
  <c r="O3338" i="1" s="1"/>
  <c r="U3338" i="1" s="1"/>
  <c r="G3339" i="1"/>
  <c r="H3339" i="1"/>
  <c r="I3339" i="1"/>
  <c r="O3339" i="1" s="1"/>
  <c r="U3339" i="1" s="1"/>
  <c r="G3340" i="1"/>
  <c r="H3340" i="1"/>
  <c r="I3340" i="1"/>
  <c r="O3340" i="1" s="1"/>
  <c r="U3340" i="1" s="1"/>
  <c r="G3341" i="1"/>
  <c r="H3341" i="1"/>
  <c r="I3341" i="1"/>
  <c r="O3341" i="1" s="1"/>
  <c r="U3341" i="1" s="1"/>
  <c r="G3342" i="1"/>
  <c r="H3342" i="1"/>
  <c r="I3342" i="1"/>
  <c r="O3342" i="1" s="1"/>
  <c r="U3342" i="1" s="1"/>
  <c r="G3343" i="1"/>
  <c r="H3343" i="1"/>
  <c r="I3343" i="1"/>
  <c r="O3343" i="1" s="1"/>
  <c r="U3343" i="1" s="1"/>
  <c r="G3344" i="1"/>
  <c r="H3344" i="1"/>
  <c r="I3344" i="1"/>
  <c r="O3344" i="1" s="1"/>
  <c r="U3344" i="1" s="1"/>
  <c r="G3345" i="1"/>
  <c r="H3345" i="1"/>
  <c r="I3345" i="1"/>
  <c r="O3345" i="1" s="1"/>
  <c r="U3345" i="1" s="1"/>
  <c r="G3346" i="1"/>
  <c r="H3346" i="1"/>
  <c r="I3346" i="1"/>
  <c r="O3346" i="1" s="1"/>
  <c r="U3346" i="1" s="1"/>
  <c r="G3347" i="1"/>
  <c r="H3347" i="1"/>
  <c r="I3347" i="1"/>
  <c r="O3347" i="1" s="1"/>
  <c r="U3347" i="1" s="1"/>
  <c r="G3348" i="1"/>
  <c r="H3348" i="1"/>
  <c r="I3348" i="1"/>
  <c r="O3348" i="1" s="1"/>
  <c r="U3348" i="1" s="1"/>
  <c r="G3349" i="1"/>
  <c r="H3349" i="1"/>
  <c r="I3349" i="1"/>
  <c r="O3349" i="1" s="1"/>
  <c r="U3349" i="1" s="1"/>
  <c r="G3350" i="1"/>
  <c r="H3350" i="1"/>
  <c r="I3350" i="1"/>
  <c r="O3350" i="1" s="1"/>
  <c r="U3350" i="1" s="1"/>
  <c r="G3351" i="1"/>
  <c r="H3351" i="1"/>
  <c r="I3351" i="1"/>
  <c r="O3351" i="1" s="1"/>
  <c r="U3351" i="1" s="1"/>
  <c r="G3352" i="1"/>
  <c r="H3352" i="1"/>
  <c r="I3352" i="1"/>
  <c r="O3352" i="1" s="1"/>
  <c r="U3352" i="1" s="1"/>
  <c r="G3353" i="1"/>
  <c r="H3353" i="1"/>
  <c r="I3353" i="1"/>
  <c r="O3353" i="1" s="1"/>
  <c r="U3353" i="1" s="1"/>
  <c r="G3354" i="1"/>
  <c r="H3354" i="1"/>
  <c r="I3354" i="1"/>
  <c r="O3354" i="1" s="1"/>
  <c r="U3354" i="1" s="1"/>
  <c r="G3355" i="1"/>
  <c r="H3355" i="1"/>
  <c r="I3355" i="1"/>
  <c r="O3355" i="1" s="1"/>
  <c r="U3355" i="1" s="1"/>
  <c r="G3356" i="1"/>
  <c r="H3356" i="1"/>
  <c r="I3356" i="1"/>
  <c r="O3356" i="1" s="1"/>
  <c r="U3356" i="1" s="1"/>
  <c r="G3357" i="1"/>
  <c r="H3357" i="1"/>
  <c r="I3357" i="1"/>
  <c r="O3357" i="1" s="1"/>
  <c r="U3357" i="1" s="1"/>
  <c r="G3358" i="1"/>
  <c r="H3358" i="1"/>
  <c r="I3358" i="1"/>
  <c r="O3358" i="1" s="1"/>
  <c r="U3358" i="1" s="1"/>
  <c r="G3359" i="1"/>
  <c r="H3359" i="1"/>
  <c r="I3359" i="1"/>
  <c r="O3359" i="1" s="1"/>
  <c r="U3359" i="1" s="1"/>
  <c r="G3360" i="1"/>
  <c r="H3360" i="1"/>
  <c r="I3360" i="1"/>
  <c r="O3360" i="1" s="1"/>
  <c r="U3360" i="1" s="1"/>
  <c r="G3361" i="1"/>
  <c r="H3361" i="1"/>
  <c r="I3361" i="1"/>
  <c r="O3361" i="1" s="1"/>
  <c r="U3361" i="1" s="1"/>
  <c r="G3362" i="1"/>
  <c r="H3362" i="1"/>
  <c r="I3362" i="1"/>
  <c r="O3362" i="1" s="1"/>
  <c r="U3362" i="1" s="1"/>
  <c r="G3363" i="1"/>
  <c r="H3363" i="1"/>
  <c r="I3363" i="1"/>
  <c r="O3363" i="1" s="1"/>
  <c r="U3363" i="1" s="1"/>
  <c r="G3364" i="1"/>
  <c r="H3364" i="1"/>
  <c r="I3364" i="1"/>
  <c r="O3364" i="1" s="1"/>
  <c r="U3364" i="1" s="1"/>
  <c r="G3365" i="1"/>
  <c r="H3365" i="1"/>
  <c r="I3365" i="1"/>
  <c r="O3365" i="1" s="1"/>
  <c r="U3365" i="1" s="1"/>
  <c r="G3366" i="1"/>
  <c r="H3366" i="1"/>
  <c r="I3366" i="1"/>
  <c r="O3366" i="1" s="1"/>
  <c r="U3366" i="1" s="1"/>
  <c r="G3367" i="1"/>
  <c r="H3367" i="1"/>
  <c r="I3367" i="1"/>
  <c r="O3367" i="1" s="1"/>
  <c r="U3367" i="1" s="1"/>
  <c r="G3368" i="1"/>
  <c r="H3368" i="1"/>
  <c r="I3368" i="1"/>
  <c r="O3368" i="1" s="1"/>
  <c r="U3368" i="1" s="1"/>
  <c r="G3369" i="1"/>
  <c r="H3369" i="1"/>
  <c r="I3369" i="1"/>
  <c r="O3369" i="1" s="1"/>
  <c r="U3369" i="1" s="1"/>
  <c r="G3370" i="1"/>
  <c r="H3370" i="1"/>
  <c r="I3370" i="1"/>
  <c r="O3370" i="1" s="1"/>
  <c r="U3370" i="1" s="1"/>
  <c r="G3371" i="1"/>
  <c r="H3371" i="1"/>
  <c r="I3371" i="1"/>
  <c r="O3371" i="1" s="1"/>
  <c r="U3371" i="1" s="1"/>
  <c r="G3372" i="1"/>
  <c r="H3372" i="1"/>
  <c r="I3372" i="1"/>
  <c r="O3372" i="1" s="1"/>
  <c r="U3372" i="1" s="1"/>
  <c r="G3373" i="1"/>
  <c r="H3373" i="1"/>
  <c r="I3373" i="1"/>
  <c r="O3373" i="1" s="1"/>
  <c r="U3373" i="1" s="1"/>
  <c r="G3374" i="1"/>
  <c r="H3374" i="1"/>
  <c r="I3374" i="1"/>
  <c r="O3374" i="1" s="1"/>
  <c r="U3374" i="1" s="1"/>
  <c r="G3375" i="1"/>
  <c r="H3375" i="1"/>
  <c r="I3375" i="1"/>
  <c r="O3375" i="1" s="1"/>
  <c r="U3375" i="1" s="1"/>
  <c r="G3376" i="1"/>
  <c r="H3376" i="1"/>
  <c r="I3376" i="1"/>
  <c r="O3376" i="1" s="1"/>
  <c r="U3376" i="1" s="1"/>
  <c r="G3377" i="1"/>
  <c r="H3377" i="1"/>
  <c r="I3377" i="1"/>
  <c r="O3377" i="1" s="1"/>
  <c r="U3377" i="1" s="1"/>
  <c r="G3378" i="1"/>
  <c r="H3378" i="1"/>
  <c r="I3378" i="1"/>
  <c r="O3378" i="1" s="1"/>
  <c r="U3378" i="1" s="1"/>
  <c r="G3379" i="1"/>
  <c r="H3379" i="1"/>
  <c r="I3379" i="1"/>
  <c r="O3379" i="1" s="1"/>
  <c r="U3379" i="1" s="1"/>
  <c r="G3380" i="1"/>
  <c r="H3380" i="1"/>
  <c r="I3380" i="1"/>
  <c r="O3380" i="1" s="1"/>
  <c r="U3380" i="1" s="1"/>
  <c r="G3381" i="1"/>
  <c r="H3381" i="1"/>
  <c r="I3381" i="1"/>
  <c r="O3381" i="1" s="1"/>
  <c r="U3381" i="1" s="1"/>
  <c r="G3382" i="1"/>
  <c r="H3382" i="1"/>
  <c r="I3382" i="1"/>
  <c r="O3382" i="1" s="1"/>
  <c r="U3382" i="1" s="1"/>
  <c r="G3383" i="1"/>
  <c r="H3383" i="1"/>
  <c r="I3383" i="1"/>
  <c r="O3383" i="1" s="1"/>
  <c r="U3383" i="1" s="1"/>
  <c r="G3384" i="1"/>
  <c r="H3384" i="1"/>
  <c r="I3384" i="1"/>
  <c r="O3384" i="1" s="1"/>
  <c r="U3384" i="1" s="1"/>
  <c r="G3385" i="1"/>
  <c r="H3385" i="1"/>
  <c r="I3385" i="1"/>
  <c r="O3385" i="1" s="1"/>
  <c r="U3385" i="1" s="1"/>
  <c r="G3386" i="1"/>
  <c r="H3386" i="1"/>
  <c r="I3386" i="1"/>
  <c r="O3386" i="1" s="1"/>
  <c r="U3386" i="1" s="1"/>
  <c r="G3387" i="1"/>
  <c r="H3387" i="1"/>
  <c r="I3387" i="1"/>
  <c r="O3387" i="1" s="1"/>
  <c r="U3387" i="1" s="1"/>
  <c r="G3388" i="1"/>
  <c r="H3388" i="1"/>
  <c r="I3388" i="1"/>
  <c r="O3388" i="1" s="1"/>
  <c r="U3388" i="1" s="1"/>
  <c r="G3389" i="1"/>
  <c r="H3389" i="1"/>
  <c r="I3389" i="1"/>
  <c r="O3389" i="1" s="1"/>
  <c r="U3389" i="1" s="1"/>
  <c r="G3390" i="1"/>
  <c r="H3390" i="1"/>
  <c r="I3390" i="1"/>
  <c r="O3390" i="1" s="1"/>
  <c r="U3390" i="1" s="1"/>
  <c r="G3391" i="1"/>
  <c r="H3391" i="1"/>
  <c r="I3391" i="1"/>
  <c r="O3391" i="1" s="1"/>
  <c r="U3391" i="1" s="1"/>
  <c r="G3392" i="1"/>
  <c r="H3392" i="1"/>
  <c r="I3392" i="1"/>
  <c r="O3392" i="1" s="1"/>
  <c r="U3392" i="1" s="1"/>
  <c r="G3393" i="1"/>
  <c r="H3393" i="1"/>
  <c r="I3393" i="1"/>
  <c r="O3393" i="1" s="1"/>
  <c r="U3393" i="1" s="1"/>
  <c r="G3394" i="1"/>
  <c r="H3394" i="1"/>
  <c r="I3394" i="1"/>
  <c r="O3394" i="1" s="1"/>
  <c r="U3394" i="1" s="1"/>
  <c r="G3395" i="1"/>
  <c r="H3395" i="1"/>
  <c r="I3395" i="1"/>
  <c r="O3395" i="1" s="1"/>
  <c r="U3395" i="1" s="1"/>
  <c r="G3396" i="1"/>
  <c r="H3396" i="1"/>
  <c r="I3396" i="1"/>
  <c r="O3396" i="1" s="1"/>
  <c r="U3396" i="1" s="1"/>
  <c r="G3397" i="1"/>
  <c r="H3397" i="1"/>
  <c r="I3397" i="1"/>
  <c r="O3397" i="1" s="1"/>
  <c r="U3397" i="1" s="1"/>
  <c r="G3398" i="1"/>
  <c r="H3398" i="1"/>
  <c r="I3398" i="1"/>
  <c r="O3398" i="1" s="1"/>
  <c r="U3398" i="1" s="1"/>
  <c r="G3399" i="1"/>
  <c r="H3399" i="1"/>
  <c r="I3399" i="1"/>
  <c r="O3399" i="1" s="1"/>
  <c r="U3399" i="1" s="1"/>
  <c r="G3400" i="1"/>
  <c r="H3400" i="1"/>
  <c r="I3400" i="1"/>
  <c r="O3400" i="1" s="1"/>
  <c r="U3400" i="1" s="1"/>
  <c r="G3401" i="1"/>
  <c r="H3401" i="1"/>
  <c r="I3401" i="1"/>
  <c r="O3401" i="1" s="1"/>
  <c r="U3401" i="1" s="1"/>
  <c r="G3402" i="1"/>
  <c r="H3402" i="1"/>
  <c r="I3402" i="1"/>
  <c r="O3402" i="1" s="1"/>
  <c r="U3402" i="1" s="1"/>
  <c r="G3403" i="1"/>
  <c r="H3403" i="1"/>
  <c r="I3403" i="1"/>
  <c r="O3403" i="1" s="1"/>
  <c r="U3403" i="1" s="1"/>
  <c r="G3404" i="1"/>
  <c r="H3404" i="1"/>
  <c r="I3404" i="1"/>
  <c r="O3404" i="1" s="1"/>
  <c r="U3404" i="1" s="1"/>
  <c r="G3405" i="1"/>
  <c r="H3405" i="1"/>
  <c r="I3405" i="1"/>
  <c r="O3405" i="1" s="1"/>
  <c r="U3405" i="1" s="1"/>
  <c r="G3406" i="1"/>
  <c r="H3406" i="1"/>
  <c r="I3406" i="1"/>
  <c r="O3406" i="1" s="1"/>
  <c r="U3406" i="1" s="1"/>
  <c r="G3407" i="1"/>
  <c r="H3407" i="1"/>
  <c r="I3407" i="1"/>
  <c r="O3407" i="1" s="1"/>
  <c r="U3407" i="1" s="1"/>
  <c r="G3408" i="1"/>
  <c r="H3408" i="1"/>
  <c r="I3408" i="1"/>
  <c r="O3408" i="1" s="1"/>
  <c r="U3408" i="1" s="1"/>
  <c r="G3409" i="1"/>
  <c r="H3409" i="1"/>
  <c r="I3409" i="1"/>
  <c r="O3409" i="1" s="1"/>
  <c r="U3409" i="1" s="1"/>
  <c r="G3410" i="1"/>
  <c r="H3410" i="1"/>
  <c r="I3410" i="1"/>
  <c r="O3410" i="1" s="1"/>
  <c r="U3410" i="1" s="1"/>
  <c r="G3411" i="1"/>
  <c r="H3411" i="1"/>
  <c r="I3411" i="1"/>
  <c r="O3411" i="1" s="1"/>
  <c r="U3411" i="1" s="1"/>
  <c r="G3412" i="1"/>
  <c r="H3412" i="1"/>
  <c r="I3412" i="1"/>
  <c r="O3412" i="1" s="1"/>
  <c r="U3412" i="1" s="1"/>
  <c r="G3413" i="1"/>
  <c r="H3413" i="1"/>
  <c r="I3413" i="1"/>
  <c r="O3413" i="1" s="1"/>
  <c r="U3413" i="1" s="1"/>
  <c r="G3414" i="1"/>
  <c r="H3414" i="1"/>
  <c r="I3414" i="1"/>
  <c r="O3414" i="1" s="1"/>
  <c r="U3414" i="1" s="1"/>
  <c r="G3415" i="1"/>
  <c r="H3415" i="1"/>
  <c r="I3415" i="1"/>
  <c r="O3415" i="1" s="1"/>
  <c r="U3415" i="1" s="1"/>
  <c r="G3416" i="1"/>
  <c r="H3416" i="1"/>
  <c r="I3416" i="1"/>
  <c r="O3416" i="1" s="1"/>
  <c r="U3416" i="1" s="1"/>
  <c r="G3417" i="1"/>
  <c r="H3417" i="1"/>
  <c r="I3417" i="1"/>
  <c r="O3417" i="1" s="1"/>
  <c r="U3417" i="1" s="1"/>
  <c r="G3418" i="1"/>
  <c r="H3418" i="1"/>
  <c r="I3418" i="1"/>
  <c r="O3418" i="1" s="1"/>
  <c r="U3418" i="1" s="1"/>
  <c r="G3419" i="1"/>
  <c r="H3419" i="1"/>
  <c r="I3419" i="1"/>
  <c r="O3419" i="1" s="1"/>
  <c r="U3419" i="1" s="1"/>
  <c r="G3420" i="1"/>
  <c r="H3420" i="1"/>
  <c r="I3420" i="1"/>
  <c r="O3420" i="1" s="1"/>
  <c r="U3420" i="1" s="1"/>
  <c r="G3421" i="1"/>
  <c r="H3421" i="1"/>
  <c r="I3421" i="1"/>
  <c r="O3421" i="1" s="1"/>
  <c r="U3421" i="1" s="1"/>
  <c r="G3422" i="1"/>
  <c r="H3422" i="1"/>
  <c r="I3422" i="1"/>
  <c r="O3422" i="1" s="1"/>
  <c r="U3422" i="1" s="1"/>
  <c r="G3423" i="1"/>
  <c r="H3423" i="1"/>
  <c r="I3423" i="1"/>
  <c r="O3423" i="1" s="1"/>
  <c r="U3423" i="1" s="1"/>
  <c r="G3424" i="1"/>
  <c r="H3424" i="1"/>
  <c r="I3424" i="1"/>
  <c r="O3424" i="1" s="1"/>
  <c r="U3424" i="1" s="1"/>
  <c r="G3425" i="1"/>
  <c r="H3425" i="1"/>
  <c r="I3425" i="1"/>
  <c r="O3425" i="1" s="1"/>
  <c r="U3425" i="1" s="1"/>
  <c r="G3426" i="1"/>
  <c r="H3426" i="1"/>
  <c r="I3426" i="1"/>
  <c r="O3426" i="1" s="1"/>
  <c r="U3426" i="1" s="1"/>
  <c r="G3427" i="1"/>
  <c r="H3427" i="1"/>
  <c r="I3427" i="1"/>
  <c r="O3427" i="1" s="1"/>
  <c r="U3427" i="1" s="1"/>
  <c r="G3428" i="1"/>
  <c r="H3428" i="1"/>
  <c r="I3428" i="1"/>
  <c r="O3428" i="1" s="1"/>
  <c r="U3428" i="1" s="1"/>
  <c r="G3429" i="1"/>
  <c r="H3429" i="1"/>
  <c r="I3429" i="1"/>
  <c r="O3429" i="1" s="1"/>
  <c r="U3429" i="1" s="1"/>
  <c r="G3430" i="1"/>
  <c r="H3430" i="1"/>
  <c r="I3430" i="1"/>
  <c r="O3430" i="1" s="1"/>
  <c r="U3430" i="1" s="1"/>
  <c r="G3431" i="1"/>
  <c r="H3431" i="1"/>
  <c r="I3431" i="1"/>
  <c r="O3431" i="1" s="1"/>
  <c r="U3431" i="1" s="1"/>
  <c r="G3432" i="1"/>
  <c r="H3432" i="1"/>
  <c r="I3432" i="1"/>
  <c r="O3432" i="1" s="1"/>
  <c r="U3432" i="1" s="1"/>
  <c r="G3433" i="1"/>
  <c r="H3433" i="1"/>
  <c r="I3433" i="1"/>
  <c r="O3433" i="1" s="1"/>
  <c r="U3433" i="1" s="1"/>
  <c r="G3434" i="1"/>
  <c r="H3434" i="1"/>
  <c r="I3434" i="1"/>
  <c r="O3434" i="1" s="1"/>
  <c r="U3434" i="1" s="1"/>
  <c r="G3435" i="1"/>
  <c r="H3435" i="1"/>
  <c r="I3435" i="1"/>
  <c r="O3435" i="1" s="1"/>
  <c r="U3435" i="1" s="1"/>
  <c r="G3436" i="1"/>
  <c r="H3436" i="1"/>
  <c r="I3436" i="1"/>
  <c r="O3436" i="1" s="1"/>
  <c r="U3436" i="1" s="1"/>
  <c r="G3437" i="1"/>
  <c r="H3437" i="1"/>
  <c r="I3437" i="1"/>
  <c r="O3437" i="1" s="1"/>
  <c r="U3437" i="1" s="1"/>
  <c r="G3438" i="1"/>
  <c r="H3438" i="1"/>
  <c r="I3438" i="1"/>
  <c r="O3438" i="1" s="1"/>
  <c r="U3438" i="1" s="1"/>
  <c r="G3439" i="1"/>
  <c r="H3439" i="1"/>
  <c r="I3439" i="1"/>
  <c r="O3439" i="1" s="1"/>
  <c r="U3439" i="1" s="1"/>
  <c r="G3440" i="1"/>
  <c r="H3440" i="1"/>
  <c r="I3440" i="1"/>
  <c r="O3440" i="1" s="1"/>
  <c r="U3440" i="1" s="1"/>
  <c r="G3441" i="1"/>
  <c r="H3441" i="1"/>
  <c r="I3441" i="1"/>
  <c r="O3441" i="1" s="1"/>
  <c r="U3441" i="1" s="1"/>
  <c r="G3442" i="1"/>
  <c r="H3442" i="1"/>
  <c r="I3442" i="1"/>
  <c r="O3442" i="1" s="1"/>
  <c r="U3442" i="1" s="1"/>
  <c r="G3443" i="1"/>
  <c r="H3443" i="1"/>
  <c r="I3443" i="1"/>
  <c r="O3443" i="1" s="1"/>
  <c r="U3443" i="1" s="1"/>
  <c r="G3444" i="1"/>
  <c r="H3444" i="1"/>
  <c r="I3444" i="1"/>
  <c r="O3444" i="1" s="1"/>
  <c r="U3444" i="1" s="1"/>
  <c r="G3445" i="1"/>
  <c r="H3445" i="1"/>
  <c r="I3445" i="1"/>
  <c r="O3445" i="1" s="1"/>
  <c r="U3445" i="1" s="1"/>
  <c r="G3446" i="1"/>
  <c r="H3446" i="1"/>
  <c r="I3446" i="1"/>
  <c r="O3446" i="1" s="1"/>
  <c r="U3446" i="1" s="1"/>
  <c r="G3447" i="1"/>
  <c r="H3447" i="1"/>
  <c r="I3447" i="1"/>
  <c r="O3447" i="1" s="1"/>
  <c r="U3447" i="1" s="1"/>
  <c r="G3448" i="1"/>
  <c r="H3448" i="1"/>
  <c r="I3448" i="1"/>
  <c r="O3448" i="1" s="1"/>
  <c r="U3448" i="1" s="1"/>
  <c r="G3449" i="1"/>
  <c r="H3449" i="1"/>
  <c r="I3449" i="1"/>
  <c r="O3449" i="1" s="1"/>
  <c r="U3449" i="1" s="1"/>
  <c r="G3450" i="1"/>
  <c r="H3450" i="1"/>
  <c r="I3450" i="1"/>
  <c r="O3450" i="1" s="1"/>
  <c r="U3450" i="1" s="1"/>
  <c r="G3451" i="1"/>
  <c r="H3451" i="1"/>
  <c r="I3451" i="1"/>
  <c r="O3451" i="1" s="1"/>
  <c r="U3451" i="1" s="1"/>
  <c r="G3452" i="1"/>
  <c r="H3452" i="1"/>
  <c r="I3452" i="1"/>
  <c r="O3452" i="1" s="1"/>
  <c r="U3452" i="1" s="1"/>
  <c r="G3453" i="1"/>
  <c r="H3453" i="1"/>
  <c r="I3453" i="1"/>
  <c r="O3453" i="1" s="1"/>
  <c r="U3453" i="1" s="1"/>
  <c r="G3454" i="1"/>
  <c r="H3454" i="1"/>
  <c r="I3454" i="1"/>
  <c r="O3454" i="1" s="1"/>
  <c r="U3454" i="1" s="1"/>
  <c r="G3455" i="1"/>
  <c r="H3455" i="1"/>
  <c r="I3455" i="1"/>
  <c r="O3455" i="1" s="1"/>
  <c r="U3455" i="1" s="1"/>
  <c r="G3456" i="1"/>
  <c r="H3456" i="1"/>
  <c r="I3456" i="1"/>
  <c r="O3456" i="1" s="1"/>
  <c r="U3456" i="1" s="1"/>
  <c r="G3457" i="1"/>
  <c r="H3457" i="1"/>
  <c r="I3457" i="1"/>
  <c r="O3457" i="1" s="1"/>
  <c r="U3457" i="1" s="1"/>
  <c r="G3458" i="1"/>
  <c r="H3458" i="1"/>
  <c r="I3458" i="1"/>
  <c r="O3458" i="1" s="1"/>
  <c r="U3458" i="1" s="1"/>
  <c r="G3459" i="1"/>
  <c r="H3459" i="1"/>
  <c r="I3459" i="1"/>
  <c r="O3459" i="1" s="1"/>
  <c r="U3459" i="1" s="1"/>
  <c r="G3460" i="1"/>
  <c r="H3460" i="1"/>
  <c r="I3460" i="1"/>
  <c r="O3460" i="1" s="1"/>
  <c r="U3460" i="1" s="1"/>
  <c r="G3461" i="1"/>
  <c r="H3461" i="1"/>
  <c r="I3461" i="1"/>
  <c r="O3461" i="1" s="1"/>
  <c r="U3461" i="1" s="1"/>
  <c r="G3462" i="1"/>
  <c r="H3462" i="1"/>
  <c r="I3462" i="1"/>
  <c r="O3462" i="1" s="1"/>
  <c r="U3462" i="1" s="1"/>
  <c r="G3463" i="1"/>
  <c r="H3463" i="1"/>
  <c r="I3463" i="1"/>
  <c r="O3463" i="1" s="1"/>
  <c r="U3463" i="1" s="1"/>
  <c r="G3464" i="1"/>
  <c r="H3464" i="1"/>
  <c r="I3464" i="1"/>
  <c r="O3464" i="1" s="1"/>
  <c r="U3464" i="1" s="1"/>
  <c r="G3465" i="1"/>
  <c r="H3465" i="1"/>
  <c r="I3465" i="1"/>
  <c r="O3465" i="1" s="1"/>
  <c r="U3465" i="1" s="1"/>
  <c r="G3466" i="1"/>
  <c r="H3466" i="1"/>
  <c r="I3466" i="1"/>
  <c r="O3466" i="1" s="1"/>
  <c r="U3466" i="1" s="1"/>
  <c r="G3467" i="1"/>
  <c r="H3467" i="1"/>
  <c r="I3467" i="1"/>
  <c r="O3467" i="1" s="1"/>
  <c r="U3467" i="1" s="1"/>
  <c r="G3468" i="1"/>
  <c r="H3468" i="1"/>
  <c r="I3468" i="1"/>
  <c r="O3468" i="1" s="1"/>
  <c r="U3468" i="1" s="1"/>
  <c r="G3469" i="1"/>
  <c r="H3469" i="1"/>
  <c r="I3469" i="1"/>
  <c r="O3469" i="1" s="1"/>
  <c r="U3469" i="1" s="1"/>
  <c r="G3470" i="1"/>
  <c r="H3470" i="1"/>
  <c r="I3470" i="1"/>
  <c r="O3470" i="1" s="1"/>
  <c r="U3470" i="1" s="1"/>
  <c r="G3471" i="1"/>
  <c r="H3471" i="1"/>
  <c r="I3471" i="1"/>
  <c r="O3471" i="1" s="1"/>
  <c r="U3471" i="1" s="1"/>
  <c r="G3472" i="1"/>
  <c r="H3472" i="1"/>
  <c r="I3472" i="1"/>
  <c r="O3472" i="1" s="1"/>
  <c r="U3472" i="1" s="1"/>
  <c r="G3473" i="1"/>
  <c r="H3473" i="1"/>
  <c r="I3473" i="1"/>
  <c r="O3473" i="1" s="1"/>
  <c r="U3473" i="1" s="1"/>
  <c r="G3474" i="1"/>
  <c r="H3474" i="1"/>
  <c r="I3474" i="1"/>
  <c r="O3474" i="1" s="1"/>
  <c r="U3474" i="1" s="1"/>
  <c r="G3475" i="1"/>
  <c r="H3475" i="1"/>
  <c r="I3475" i="1"/>
  <c r="O3475" i="1" s="1"/>
  <c r="U3475" i="1" s="1"/>
  <c r="G3476" i="1"/>
  <c r="H3476" i="1"/>
  <c r="I3476" i="1"/>
  <c r="O3476" i="1" s="1"/>
  <c r="U3476" i="1" s="1"/>
  <c r="G3477" i="1"/>
  <c r="H3477" i="1"/>
  <c r="I3477" i="1"/>
  <c r="O3477" i="1" s="1"/>
  <c r="U3477" i="1" s="1"/>
  <c r="G3478" i="1"/>
  <c r="H3478" i="1"/>
  <c r="I3478" i="1"/>
  <c r="O3478" i="1" s="1"/>
  <c r="U3478" i="1" s="1"/>
  <c r="G3479" i="1"/>
  <c r="H3479" i="1"/>
  <c r="I3479" i="1"/>
  <c r="O3479" i="1" s="1"/>
  <c r="U3479" i="1" s="1"/>
  <c r="G3480" i="1"/>
  <c r="H3480" i="1"/>
  <c r="I3480" i="1"/>
  <c r="O3480" i="1" s="1"/>
  <c r="U3480" i="1" s="1"/>
  <c r="G3481" i="1"/>
  <c r="H3481" i="1"/>
  <c r="I3481" i="1"/>
  <c r="O3481" i="1" s="1"/>
  <c r="U3481" i="1" s="1"/>
  <c r="G3482" i="1"/>
  <c r="H3482" i="1"/>
  <c r="I3482" i="1"/>
  <c r="O3482" i="1" s="1"/>
  <c r="U3482" i="1" s="1"/>
  <c r="G3483" i="1"/>
  <c r="H3483" i="1"/>
  <c r="I3483" i="1"/>
  <c r="O3483" i="1" s="1"/>
  <c r="U3483" i="1" s="1"/>
  <c r="G3484" i="1"/>
  <c r="H3484" i="1"/>
  <c r="I3484" i="1"/>
  <c r="O3484" i="1" s="1"/>
  <c r="U3484" i="1" s="1"/>
  <c r="G3485" i="1"/>
  <c r="H3485" i="1"/>
  <c r="I3485" i="1"/>
  <c r="O3485" i="1" s="1"/>
  <c r="U3485" i="1" s="1"/>
  <c r="G3486" i="1"/>
  <c r="H3486" i="1"/>
  <c r="I3486" i="1"/>
  <c r="O3486" i="1" s="1"/>
  <c r="U3486" i="1" s="1"/>
  <c r="G3487" i="1"/>
  <c r="H3487" i="1"/>
  <c r="I3487" i="1"/>
  <c r="O3487" i="1" s="1"/>
  <c r="U3487" i="1" s="1"/>
  <c r="G3488" i="1"/>
  <c r="H3488" i="1"/>
  <c r="I3488" i="1"/>
  <c r="O3488" i="1" s="1"/>
  <c r="U3488" i="1" s="1"/>
  <c r="G3489" i="1"/>
  <c r="H3489" i="1"/>
  <c r="I3489" i="1"/>
  <c r="O3489" i="1" s="1"/>
  <c r="U3489" i="1" s="1"/>
  <c r="G3490" i="1"/>
  <c r="H3490" i="1"/>
  <c r="I3490" i="1"/>
  <c r="O3490" i="1" s="1"/>
  <c r="U3490" i="1" s="1"/>
  <c r="G3491" i="1"/>
  <c r="H3491" i="1"/>
  <c r="I3491" i="1"/>
  <c r="O3491" i="1" s="1"/>
  <c r="U3491" i="1" s="1"/>
  <c r="G3492" i="1"/>
  <c r="H3492" i="1"/>
  <c r="I3492" i="1"/>
  <c r="O3492" i="1" s="1"/>
  <c r="U3492" i="1" s="1"/>
  <c r="G3493" i="1"/>
  <c r="H3493" i="1"/>
  <c r="I3493" i="1"/>
  <c r="O3493" i="1" s="1"/>
  <c r="U3493" i="1" s="1"/>
  <c r="G3494" i="1"/>
  <c r="H3494" i="1"/>
  <c r="I3494" i="1"/>
  <c r="O3494" i="1" s="1"/>
  <c r="U3494" i="1" s="1"/>
  <c r="G3495" i="1"/>
  <c r="H3495" i="1"/>
  <c r="I3495" i="1"/>
  <c r="O3495" i="1" s="1"/>
  <c r="U3495" i="1" s="1"/>
  <c r="G3496" i="1"/>
  <c r="H3496" i="1"/>
  <c r="I3496" i="1"/>
  <c r="O3496" i="1" s="1"/>
  <c r="U3496" i="1" s="1"/>
  <c r="G3497" i="1"/>
  <c r="H3497" i="1"/>
  <c r="I3497" i="1"/>
  <c r="O3497" i="1" s="1"/>
  <c r="U3497" i="1" s="1"/>
  <c r="G3498" i="1"/>
  <c r="H3498" i="1"/>
  <c r="I3498" i="1"/>
  <c r="O3498" i="1" s="1"/>
  <c r="U3498" i="1" s="1"/>
  <c r="G3499" i="1"/>
  <c r="H3499" i="1"/>
  <c r="I3499" i="1"/>
  <c r="O3499" i="1" s="1"/>
  <c r="U3499" i="1" s="1"/>
  <c r="G3500" i="1"/>
  <c r="H3500" i="1"/>
  <c r="I3500" i="1"/>
  <c r="O3500" i="1" s="1"/>
  <c r="U3500" i="1" s="1"/>
  <c r="G3501" i="1"/>
  <c r="H3501" i="1"/>
  <c r="I3501" i="1"/>
  <c r="O3501" i="1" s="1"/>
  <c r="U3501" i="1" s="1"/>
  <c r="G3502" i="1"/>
  <c r="H3502" i="1"/>
  <c r="I3502" i="1"/>
  <c r="O3502" i="1" s="1"/>
  <c r="U3502" i="1" s="1"/>
  <c r="G3503" i="1"/>
  <c r="H3503" i="1"/>
  <c r="I3503" i="1"/>
  <c r="O3503" i="1" s="1"/>
  <c r="U3503" i="1" s="1"/>
  <c r="G3504" i="1"/>
  <c r="H3504" i="1"/>
  <c r="I3504" i="1"/>
  <c r="O3504" i="1" s="1"/>
  <c r="U3504" i="1" s="1"/>
  <c r="G3505" i="1"/>
  <c r="H3505" i="1"/>
  <c r="I3505" i="1"/>
  <c r="O3505" i="1" s="1"/>
  <c r="U3505" i="1" s="1"/>
  <c r="G3506" i="1"/>
  <c r="H3506" i="1"/>
  <c r="I3506" i="1"/>
  <c r="O3506" i="1" s="1"/>
  <c r="U3506" i="1" s="1"/>
  <c r="G3507" i="1"/>
  <c r="H3507" i="1"/>
  <c r="I3507" i="1"/>
  <c r="O3507" i="1" s="1"/>
  <c r="U3507" i="1" s="1"/>
  <c r="G3508" i="1"/>
  <c r="H3508" i="1"/>
  <c r="I3508" i="1"/>
  <c r="O3508" i="1" s="1"/>
  <c r="U3508" i="1" s="1"/>
  <c r="G3509" i="1"/>
  <c r="H3509" i="1"/>
  <c r="I3509" i="1"/>
  <c r="O3509" i="1" s="1"/>
  <c r="U3509" i="1" s="1"/>
  <c r="G3510" i="1"/>
  <c r="H3510" i="1"/>
  <c r="I3510" i="1"/>
  <c r="O3510" i="1" s="1"/>
  <c r="U3510" i="1" s="1"/>
  <c r="G3511" i="1"/>
  <c r="H3511" i="1"/>
  <c r="I3511" i="1"/>
  <c r="O3511" i="1" s="1"/>
  <c r="U3511" i="1" s="1"/>
  <c r="G3512" i="1"/>
  <c r="H3512" i="1"/>
  <c r="I3512" i="1"/>
  <c r="O3512" i="1" s="1"/>
  <c r="U3512" i="1" s="1"/>
  <c r="G3513" i="1"/>
  <c r="H3513" i="1"/>
  <c r="I3513" i="1"/>
  <c r="O3513" i="1" s="1"/>
  <c r="U3513" i="1" s="1"/>
  <c r="G3514" i="1"/>
  <c r="H3514" i="1"/>
  <c r="I3514" i="1"/>
  <c r="O3514" i="1" s="1"/>
  <c r="U3514" i="1" s="1"/>
  <c r="G3515" i="1"/>
  <c r="H3515" i="1"/>
  <c r="I3515" i="1"/>
  <c r="O3515" i="1" s="1"/>
  <c r="U3515" i="1" s="1"/>
  <c r="G3516" i="1"/>
  <c r="H3516" i="1"/>
  <c r="I3516" i="1"/>
  <c r="O3516" i="1" s="1"/>
  <c r="U3516" i="1" s="1"/>
  <c r="G3517" i="1"/>
  <c r="H3517" i="1"/>
  <c r="I3517" i="1"/>
  <c r="O3517" i="1" s="1"/>
  <c r="U3517" i="1" s="1"/>
  <c r="G3518" i="1"/>
  <c r="H3518" i="1"/>
  <c r="I3518" i="1"/>
  <c r="O3518" i="1" s="1"/>
  <c r="U3518" i="1" s="1"/>
  <c r="G3519" i="1"/>
  <c r="H3519" i="1"/>
  <c r="I3519" i="1"/>
  <c r="O3519" i="1" s="1"/>
  <c r="U3519" i="1" s="1"/>
  <c r="G3520" i="1"/>
  <c r="H3520" i="1"/>
  <c r="I3520" i="1"/>
  <c r="O3520" i="1" s="1"/>
  <c r="U3520" i="1" s="1"/>
  <c r="G3521" i="1"/>
  <c r="H3521" i="1"/>
  <c r="I3521" i="1"/>
  <c r="O3521" i="1" s="1"/>
  <c r="U3521" i="1" s="1"/>
  <c r="G3522" i="1"/>
  <c r="H3522" i="1"/>
  <c r="I3522" i="1"/>
  <c r="O3522" i="1" s="1"/>
  <c r="U3522" i="1" s="1"/>
  <c r="G3523" i="1"/>
  <c r="H3523" i="1"/>
  <c r="I3523" i="1"/>
  <c r="O3523" i="1" s="1"/>
  <c r="U3523" i="1" s="1"/>
  <c r="G3524" i="1"/>
  <c r="H3524" i="1"/>
  <c r="I3524" i="1"/>
  <c r="O3524" i="1" s="1"/>
  <c r="U3524" i="1" s="1"/>
  <c r="G3525" i="1"/>
  <c r="H3525" i="1"/>
  <c r="I3525" i="1"/>
  <c r="O3525" i="1" s="1"/>
  <c r="U3525" i="1" s="1"/>
  <c r="G3526" i="1"/>
  <c r="H3526" i="1"/>
  <c r="I3526" i="1"/>
  <c r="O3526" i="1" s="1"/>
  <c r="U3526" i="1" s="1"/>
  <c r="G3527" i="1"/>
  <c r="H3527" i="1"/>
  <c r="I3527" i="1"/>
  <c r="O3527" i="1" s="1"/>
  <c r="U3527" i="1" s="1"/>
  <c r="G3528" i="1"/>
  <c r="H3528" i="1"/>
  <c r="I3528" i="1"/>
  <c r="O3528" i="1" s="1"/>
  <c r="U3528" i="1" s="1"/>
  <c r="G3529" i="1"/>
  <c r="H3529" i="1"/>
  <c r="I3529" i="1"/>
  <c r="O3529" i="1" s="1"/>
  <c r="U3529" i="1" s="1"/>
  <c r="G3530" i="1"/>
  <c r="H3530" i="1"/>
  <c r="I3530" i="1"/>
  <c r="O3530" i="1" s="1"/>
  <c r="U3530" i="1" s="1"/>
  <c r="G3531" i="1"/>
  <c r="H3531" i="1"/>
  <c r="I3531" i="1"/>
  <c r="O3531" i="1" s="1"/>
  <c r="U3531" i="1" s="1"/>
  <c r="G3532" i="1"/>
  <c r="H3532" i="1"/>
  <c r="I3532" i="1"/>
  <c r="O3532" i="1" s="1"/>
  <c r="U3532" i="1" s="1"/>
  <c r="G3533" i="1"/>
  <c r="H3533" i="1"/>
  <c r="I3533" i="1"/>
  <c r="O3533" i="1" s="1"/>
  <c r="U3533" i="1" s="1"/>
  <c r="G3534" i="1"/>
  <c r="H3534" i="1"/>
  <c r="I3534" i="1"/>
  <c r="O3534" i="1" s="1"/>
  <c r="U3534" i="1" s="1"/>
  <c r="G3535" i="1"/>
  <c r="H3535" i="1"/>
  <c r="I3535" i="1"/>
  <c r="O3535" i="1" s="1"/>
  <c r="U3535" i="1" s="1"/>
  <c r="G3536" i="1"/>
  <c r="H3536" i="1"/>
  <c r="I3536" i="1"/>
  <c r="O3536" i="1" s="1"/>
  <c r="U3536" i="1" s="1"/>
  <c r="G3537" i="1"/>
  <c r="H3537" i="1"/>
  <c r="I3537" i="1"/>
  <c r="O3537" i="1" s="1"/>
  <c r="U3537" i="1" s="1"/>
  <c r="G3538" i="1"/>
  <c r="H3538" i="1"/>
  <c r="I3538" i="1"/>
  <c r="O3538" i="1" s="1"/>
  <c r="U3538" i="1" s="1"/>
  <c r="G3539" i="1"/>
  <c r="H3539" i="1"/>
  <c r="I3539" i="1"/>
  <c r="O3539" i="1" s="1"/>
  <c r="U3539" i="1" s="1"/>
  <c r="G3540" i="1"/>
  <c r="H3540" i="1"/>
  <c r="I3540" i="1"/>
  <c r="O3540" i="1" s="1"/>
  <c r="U3540" i="1" s="1"/>
  <c r="G3541" i="1"/>
  <c r="H3541" i="1"/>
  <c r="I3541" i="1"/>
  <c r="O3541" i="1" s="1"/>
  <c r="U3541" i="1" s="1"/>
  <c r="G3542" i="1"/>
  <c r="H3542" i="1"/>
  <c r="I3542" i="1"/>
  <c r="O3542" i="1" s="1"/>
  <c r="U3542" i="1" s="1"/>
  <c r="G3543" i="1"/>
  <c r="H3543" i="1"/>
  <c r="I3543" i="1"/>
  <c r="O3543" i="1" s="1"/>
  <c r="U3543" i="1" s="1"/>
  <c r="G3544" i="1"/>
  <c r="H3544" i="1"/>
  <c r="I3544" i="1"/>
  <c r="O3544" i="1" s="1"/>
  <c r="U3544" i="1" s="1"/>
  <c r="G3545" i="1"/>
  <c r="H3545" i="1"/>
  <c r="I3545" i="1"/>
  <c r="O3545" i="1" s="1"/>
  <c r="U3545" i="1" s="1"/>
  <c r="G3546" i="1"/>
  <c r="H3546" i="1"/>
  <c r="I3546" i="1"/>
  <c r="O3546" i="1" s="1"/>
  <c r="U3546" i="1" s="1"/>
  <c r="G3547" i="1"/>
  <c r="H3547" i="1"/>
  <c r="I3547" i="1"/>
  <c r="O3547" i="1" s="1"/>
  <c r="U3547" i="1" s="1"/>
  <c r="G3548" i="1"/>
  <c r="H3548" i="1"/>
  <c r="I3548" i="1"/>
  <c r="O3548" i="1" s="1"/>
  <c r="U3548" i="1" s="1"/>
  <c r="G3549" i="1"/>
  <c r="H3549" i="1"/>
  <c r="I3549" i="1"/>
  <c r="O3549" i="1" s="1"/>
  <c r="U3549" i="1" s="1"/>
  <c r="G3550" i="1"/>
  <c r="H3550" i="1"/>
  <c r="I3550" i="1"/>
  <c r="O3550" i="1" s="1"/>
  <c r="U3550" i="1" s="1"/>
  <c r="G3551" i="1"/>
  <c r="H3551" i="1"/>
  <c r="I3551" i="1"/>
  <c r="O3551" i="1" s="1"/>
  <c r="U3551" i="1" s="1"/>
  <c r="G3552" i="1"/>
  <c r="H3552" i="1"/>
  <c r="I3552" i="1"/>
  <c r="O3552" i="1" s="1"/>
  <c r="U3552" i="1" s="1"/>
  <c r="G3553" i="1"/>
  <c r="H3553" i="1"/>
  <c r="I3553" i="1"/>
  <c r="O3553" i="1" s="1"/>
  <c r="U3553" i="1" s="1"/>
  <c r="G3554" i="1"/>
  <c r="H3554" i="1"/>
  <c r="I3554" i="1"/>
  <c r="O3554" i="1" s="1"/>
  <c r="U3554" i="1" s="1"/>
  <c r="G3555" i="1"/>
  <c r="H3555" i="1"/>
  <c r="I3555" i="1"/>
  <c r="O3555" i="1" s="1"/>
  <c r="U3555" i="1" s="1"/>
  <c r="G3556" i="1"/>
  <c r="H3556" i="1"/>
  <c r="I3556" i="1"/>
  <c r="O3556" i="1" s="1"/>
  <c r="U3556" i="1" s="1"/>
  <c r="G3557" i="1"/>
  <c r="H3557" i="1"/>
  <c r="I3557" i="1"/>
  <c r="O3557" i="1" s="1"/>
  <c r="U3557" i="1" s="1"/>
  <c r="G3558" i="1"/>
  <c r="H3558" i="1"/>
  <c r="I3558" i="1"/>
  <c r="O3558" i="1" s="1"/>
  <c r="U3558" i="1" s="1"/>
  <c r="G3559" i="1"/>
  <c r="H3559" i="1"/>
  <c r="I3559" i="1"/>
  <c r="O3559" i="1" s="1"/>
  <c r="U3559" i="1" s="1"/>
  <c r="G3560" i="1"/>
  <c r="H3560" i="1"/>
  <c r="I3560" i="1"/>
  <c r="O3560" i="1" s="1"/>
  <c r="U3560" i="1" s="1"/>
  <c r="G3561" i="1"/>
  <c r="H3561" i="1"/>
  <c r="I3561" i="1"/>
  <c r="O3561" i="1" s="1"/>
  <c r="U3561" i="1" s="1"/>
  <c r="G3562" i="1"/>
  <c r="H3562" i="1"/>
  <c r="I3562" i="1"/>
  <c r="O3562" i="1" s="1"/>
  <c r="U3562" i="1" s="1"/>
  <c r="G3563" i="1"/>
  <c r="H3563" i="1"/>
  <c r="I3563" i="1"/>
  <c r="O3563" i="1" s="1"/>
  <c r="U3563" i="1" s="1"/>
  <c r="G3564" i="1"/>
  <c r="H3564" i="1"/>
  <c r="I3564" i="1"/>
  <c r="O3564" i="1" s="1"/>
  <c r="U3564" i="1" s="1"/>
  <c r="G3565" i="1"/>
  <c r="H3565" i="1"/>
  <c r="I3565" i="1"/>
  <c r="O3565" i="1" s="1"/>
  <c r="U3565" i="1" s="1"/>
  <c r="G3566" i="1"/>
  <c r="H3566" i="1"/>
  <c r="I3566" i="1"/>
  <c r="O3566" i="1" s="1"/>
  <c r="U3566" i="1" s="1"/>
  <c r="G3567" i="1"/>
  <c r="H3567" i="1"/>
  <c r="I3567" i="1"/>
  <c r="O3567" i="1" s="1"/>
  <c r="U3567" i="1" s="1"/>
  <c r="G3568" i="1"/>
  <c r="H3568" i="1"/>
  <c r="I3568" i="1"/>
  <c r="O3568" i="1" s="1"/>
  <c r="U3568" i="1" s="1"/>
  <c r="G3569" i="1"/>
  <c r="H3569" i="1"/>
  <c r="I3569" i="1"/>
  <c r="O3569" i="1" s="1"/>
  <c r="U3569" i="1" s="1"/>
  <c r="G3570" i="1"/>
  <c r="H3570" i="1"/>
  <c r="I3570" i="1"/>
  <c r="O3570" i="1" s="1"/>
  <c r="U3570" i="1" s="1"/>
  <c r="G3571" i="1"/>
  <c r="H3571" i="1"/>
  <c r="I3571" i="1"/>
  <c r="O3571" i="1" s="1"/>
  <c r="U3571" i="1" s="1"/>
  <c r="G3572" i="1"/>
  <c r="H3572" i="1"/>
  <c r="I3572" i="1"/>
  <c r="O3572" i="1" s="1"/>
  <c r="U3572" i="1" s="1"/>
  <c r="G3573" i="1"/>
  <c r="H3573" i="1"/>
  <c r="I3573" i="1"/>
  <c r="O3573" i="1" s="1"/>
  <c r="U3573" i="1" s="1"/>
  <c r="G3574" i="1"/>
  <c r="H3574" i="1"/>
  <c r="I3574" i="1"/>
  <c r="O3574" i="1" s="1"/>
  <c r="U3574" i="1" s="1"/>
  <c r="G3575" i="1"/>
  <c r="H3575" i="1"/>
  <c r="I3575" i="1"/>
  <c r="O3575" i="1" s="1"/>
  <c r="U3575" i="1" s="1"/>
  <c r="G3576" i="1"/>
  <c r="H3576" i="1"/>
  <c r="I3576" i="1"/>
  <c r="O3576" i="1" s="1"/>
  <c r="U3576" i="1" s="1"/>
  <c r="G3577" i="1"/>
  <c r="H3577" i="1"/>
  <c r="I3577" i="1"/>
  <c r="O3577" i="1" s="1"/>
  <c r="U3577" i="1" s="1"/>
  <c r="G3578" i="1"/>
  <c r="H3578" i="1"/>
  <c r="I3578" i="1"/>
  <c r="O3578" i="1" s="1"/>
  <c r="U3578" i="1" s="1"/>
  <c r="G3579" i="1"/>
  <c r="H3579" i="1"/>
  <c r="I3579" i="1"/>
  <c r="O3579" i="1" s="1"/>
  <c r="U3579" i="1" s="1"/>
  <c r="G3580" i="1"/>
  <c r="H3580" i="1"/>
  <c r="I3580" i="1"/>
  <c r="O3580" i="1" s="1"/>
  <c r="U3580" i="1" s="1"/>
  <c r="G3581" i="1"/>
  <c r="H3581" i="1"/>
  <c r="I3581" i="1"/>
  <c r="O3581" i="1" s="1"/>
  <c r="U3581" i="1" s="1"/>
  <c r="G3582" i="1"/>
  <c r="H3582" i="1"/>
  <c r="I3582" i="1"/>
  <c r="O3582" i="1" s="1"/>
  <c r="U3582" i="1" s="1"/>
  <c r="G3583" i="1"/>
  <c r="H3583" i="1"/>
  <c r="I3583" i="1"/>
  <c r="O3583" i="1" s="1"/>
  <c r="U3583" i="1" s="1"/>
  <c r="G3584" i="1"/>
  <c r="H3584" i="1"/>
  <c r="I3584" i="1"/>
  <c r="O3584" i="1" s="1"/>
  <c r="U3584" i="1" s="1"/>
  <c r="G3585" i="1"/>
  <c r="H3585" i="1"/>
  <c r="I3585" i="1"/>
  <c r="O3585" i="1" s="1"/>
  <c r="U3585" i="1" s="1"/>
  <c r="G3586" i="1"/>
  <c r="H3586" i="1"/>
  <c r="I3586" i="1"/>
  <c r="O3586" i="1" s="1"/>
  <c r="U3586" i="1" s="1"/>
  <c r="G3587" i="1"/>
  <c r="H3587" i="1"/>
  <c r="I3587" i="1"/>
  <c r="O3587" i="1" s="1"/>
  <c r="U3587" i="1" s="1"/>
  <c r="G3588" i="1"/>
  <c r="H3588" i="1"/>
  <c r="I3588" i="1"/>
  <c r="O3588" i="1" s="1"/>
  <c r="U3588" i="1" s="1"/>
  <c r="G3589" i="1"/>
  <c r="H3589" i="1"/>
  <c r="I3589" i="1"/>
  <c r="O3589" i="1" s="1"/>
  <c r="U3589" i="1" s="1"/>
  <c r="G3590" i="1"/>
  <c r="H3590" i="1"/>
  <c r="I3590" i="1"/>
  <c r="O3590" i="1" s="1"/>
  <c r="U3590" i="1" s="1"/>
  <c r="G3591" i="1"/>
  <c r="H3591" i="1"/>
  <c r="I3591" i="1"/>
  <c r="O3591" i="1" s="1"/>
  <c r="U3591" i="1" s="1"/>
  <c r="G3592" i="1"/>
  <c r="H3592" i="1"/>
  <c r="I3592" i="1"/>
  <c r="O3592" i="1" s="1"/>
  <c r="U3592" i="1" s="1"/>
  <c r="G3593" i="1"/>
  <c r="H3593" i="1"/>
  <c r="I3593" i="1"/>
  <c r="O3593" i="1" s="1"/>
  <c r="U3593" i="1" s="1"/>
  <c r="G3594" i="1"/>
  <c r="H3594" i="1"/>
  <c r="I3594" i="1"/>
  <c r="O3594" i="1" s="1"/>
  <c r="U3594" i="1" s="1"/>
  <c r="G3595" i="1"/>
  <c r="H3595" i="1"/>
  <c r="I3595" i="1"/>
  <c r="O3595" i="1" s="1"/>
  <c r="U3595" i="1" s="1"/>
  <c r="G3596" i="1"/>
  <c r="H3596" i="1"/>
  <c r="I3596" i="1"/>
  <c r="O3596" i="1" s="1"/>
  <c r="U3596" i="1" s="1"/>
  <c r="G3597" i="1"/>
  <c r="H3597" i="1"/>
  <c r="I3597" i="1"/>
  <c r="O3597" i="1" s="1"/>
  <c r="U3597" i="1" s="1"/>
  <c r="G3598" i="1"/>
  <c r="H3598" i="1"/>
  <c r="I3598" i="1"/>
  <c r="O3598" i="1" s="1"/>
  <c r="U3598" i="1" s="1"/>
  <c r="G3599" i="1"/>
  <c r="H3599" i="1"/>
  <c r="I3599" i="1"/>
  <c r="O3599" i="1" s="1"/>
  <c r="U3599" i="1" s="1"/>
  <c r="G3600" i="1"/>
  <c r="H3600" i="1"/>
  <c r="I3600" i="1"/>
  <c r="O3600" i="1" s="1"/>
  <c r="U3600" i="1" s="1"/>
  <c r="G3601" i="1"/>
  <c r="H3601" i="1"/>
  <c r="I3601" i="1"/>
  <c r="O3601" i="1" s="1"/>
  <c r="U3601" i="1" s="1"/>
  <c r="G3602" i="1"/>
  <c r="H3602" i="1"/>
  <c r="I3602" i="1"/>
  <c r="O3602" i="1" s="1"/>
  <c r="U3602" i="1" s="1"/>
  <c r="G3603" i="1"/>
  <c r="H3603" i="1"/>
  <c r="I3603" i="1"/>
  <c r="O3603" i="1" s="1"/>
  <c r="U3603" i="1" s="1"/>
  <c r="G3604" i="1"/>
  <c r="H3604" i="1"/>
  <c r="I3604" i="1"/>
  <c r="O3604" i="1" s="1"/>
  <c r="U3604" i="1" s="1"/>
  <c r="G3605" i="1"/>
  <c r="H3605" i="1"/>
  <c r="I3605" i="1"/>
  <c r="O3605" i="1" s="1"/>
  <c r="U3605" i="1" s="1"/>
  <c r="G3606" i="1"/>
  <c r="H3606" i="1"/>
  <c r="I3606" i="1"/>
  <c r="O3606" i="1" s="1"/>
  <c r="U3606" i="1" s="1"/>
  <c r="G3607" i="1"/>
  <c r="H3607" i="1"/>
  <c r="I3607" i="1"/>
  <c r="O3607" i="1" s="1"/>
  <c r="U3607" i="1" s="1"/>
  <c r="G3608" i="1"/>
  <c r="H3608" i="1"/>
  <c r="I3608" i="1"/>
  <c r="O3608" i="1" s="1"/>
  <c r="U3608" i="1" s="1"/>
  <c r="G3609" i="1"/>
  <c r="H3609" i="1"/>
  <c r="I3609" i="1"/>
  <c r="O3609" i="1" s="1"/>
  <c r="U3609" i="1" s="1"/>
  <c r="G3610" i="1"/>
  <c r="H3610" i="1"/>
  <c r="I3610" i="1"/>
  <c r="O3610" i="1" s="1"/>
  <c r="U3610" i="1" s="1"/>
  <c r="G3611" i="1"/>
  <c r="H3611" i="1"/>
  <c r="I3611" i="1"/>
  <c r="O3611" i="1" s="1"/>
  <c r="U3611" i="1" s="1"/>
  <c r="G3612" i="1"/>
  <c r="H3612" i="1"/>
  <c r="I3612" i="1"/>
  <c r="O3612" i="1" s="1"/>
  <c r="U3612" i="1" s="1"/>
  <c r="G3613" i="1"/>
  <c r="H3613" i="1"/>
  <c r="I3613" i="1"/>
  <c r="O3613" i="1" s="1"/>
  <c r="U3613" i="1" s="1"/>
  <c r="G3614" i="1"/>
  <c r="H3614" i="1"/>
  <c r="I3614" i="1"/>
  <c r="O3614" i="1" s="1"/>
  <c r="U3614" i="1" s="1"/>
  <c r="G3615" i="1"/>
  <c r="H3615" i="1"/>
  <c r="I3615" i="1"/>
  <c r="O3615" i="1" s="1"/>
  <c r="U3615" i="1" s="1"/>
  <c r="G3616" i="1"/>
  <c r="H3616" i="1"/>
  <c r="I3616" i="1"/>
  <c r="O3616" i="1" s="1"/>
  <c r="U3616" i="1" s="1"/>
  <c r="G3617" i="1"/>
  <c r="H3617" i="1"/>
  <c r="I3617" i="1"/>
  <c r="O3617" i="1" s="1"/>
  <c r="U3617" i="1" s="1"/>
  <c r="G3618" i="1"/>
  <c r="H3618" i="1"/>
  <c r="I3618" i="1"/>
  <c r="O3618" i="1" s="1"/>
  <c r="U3618" i="1" s="1"/>
  <c r="G3619" i="1"/>
  <c r="H3619" i="1"/>
  <c r="I3619" i="1"/>
  <c r="O3619" i="1" s="1"/>
  <c r="U3619" i="1" s="1"/>
  <c r="G3620" i="1"/>
  <c r="H3620" i="1"/>
  <c r="I3620" i="1"/>
  <c r="O3620" i="1" s="1"/>
  <c r="U3620" i="1" s="1"/>
  <c r="G3621" i="1"/>
  <c r="H3621" i="1"/>
  <c r="I3621" i="1"/>
  <c r="O3621" i="1" s="1"/>
  <c r="U3621" i="1" s="1"/>
  <c r="G3622" i="1"/>
  <c r="H3622" i="1"/>
  <c r="I3622" i="1"/>
  <c r="O3622" i="1" s="1"/>
  <c r="U3622" i="1" s="1"/>
  <c r="G3623" i="1"/>
  <c r="H3623" i="1"/>
  <c r="I3623" i="1"/>
  <c r="O3623" i="1" s="1"/>
  <c r="U3623" i="1" s="1"/>
  <c r="G3624" i="1"/>
  <c r="H3624" i="1"/>
  <c r="I3624" i="1"/>
  <c r="O3624" i="1" s="1"/>
  <c r="U3624" i="1" s="1"/>
  <c r="G3625" i="1"/>
  <c r="H3625" i="1"/>
  <c r="I3625" i="1"/>
  <c r="O3625" i="1" s="1"/>
  <c r="U3625" i="1" s="1"/>
  <c r="G3626" i="1"/>
  <c r="H3626" i="1"/>
  <c r="I3626" i="1"/>
  <c r="O3626" i="1" s="1"/>
  <c r="U3626" i="1" s="1"/>
  <c r="G3627" i="1"/>
  <c r="H3627" i="1"/>
  <c r="I3627" i="1"/>
  <c r="O3627" i="1" s="1"/>
  <c r="U3627" i="1" s="1"/>
  <c r="G3628" i="1"/>
  <c r="H3628" i="1"/>
  <c r="I3628" i="1"/>
  <c r="O3628" i="1" s="1"/>
  <c r="U3628" i="1" s="1"/>
  <c r="G3629" i="1"/>
  <c r="H3629" i="1"/>
  <c r="I3629" i="1"/>
  <c r="O3629" i="1" s="1"/>
  <c r="U3629" i="1" s="1"/>
  <c r="G3630" i="1"/>
  <c r="H3630" i="1"/>
  <c r="I3630" i="1"/>
  <c r="O3630" i="1" s="1"/>
  <c r="U3630" i="1" s="1"/>
  <c r="G3631" i="1"/>
  <c r="H3631" i="1"/>
  <c r="I3631" i="1"/>
  <c r="O3631" i="1" s="1"/>
  <c r="U3631" i="1" s="1"/>
  <c r="G3632" i="1"/>
  <c r="H3632" i="1"/>
  <c r="I3632" i="1"/>
  <c r="O3632" i="1" s="1"/>
  <c r="U3632" i="1" s="1"/>
  <c r="G3633" i="1"/>
  <c r="H3633" i="1"/>
  <c r="I3633" i="1"/>
  <c r="O3633" i="1" s="1"/>
  <c r="U3633" i="1" s="1"/>
  <c r="G3634" i="1"/>
  <c r="H3634" i="1"/>
  <c r="I3634" i="1"/>
  <c r="O3634" i="1" s="1"/>
  <c r="U3634" i="1" s="1"/>
  <c r="G3635" i="1"/>
  <c r="H3635" i="1"/>
  <c r="I3635" i="1"/>
  <c r="O3635" i="1" s="1"/>
  <c r="U3635" i="1" s="1"/>
  <c r="G3636" i="1"/>
  <c r="H3636" i="1"/>
  <c r="I3636" i="1"/>
  <c r="O3636" i="1" s="1"/>
  <c r="U3636" i="1" s="1"/>
  <c r="G3637" i="1"/>
  <c r="H3637" i="1"/>
  <c r="I3637" i="1"/>
  <c r="O3637" i="1" s="1"/>
  <c r="U3637" i="1" s="1"/>
  <c r="G3638" i="1"/>
  <c r="H3638" i="1"/>
  <c r="I3638" i="1"/>
  <c r="O3638" i="1" s="1"/>
  <c r="U3638" i="1" s="1"/>
  <c r="G3639" i="1"/>
  <c r="H3639" i="1"/>
  <c r="I3639" i="1"/>
  <c r="O3639" i="1" s="1"/>
  <c r="U3639" i="1" s="1"/>
  <c r="G3640" i="1"/>
  <c r="H3640" i="1"/>
  <c r="I3640" i="1"/>
  <c r="O3640" i="1" s="1"/>
  <c r="U3640" i="1" s="1"/>
  <c r="G3641" i="1"/>
  <c r="H3641" i="1"/>
  <c r="I3641" i="1"/>
  <c r="O3641" i="1" s="1"/>
  <c r="U3641" i="1" s="1"/>
  <c r="G3642" i="1"/>
  <c r="H3642" i="1"/>
  <c r="I3642" i="1"/>
  <c r="O3642" i="1" s="1"/>
  <c r="U3642" i="1" s="1"/>
  <c r="G3643" i="1"/>
  <c r="H3643" i="1"/>
  <c r="I3643" i="1"/>
  <c r="O3643" i="1" s="1"/>
  <c r="U3643" i="1" s="1"/>
  <c r="G3644" i="1"/>
  <c r="H3644" i="1"/>
  <c r="I3644" i="1"/>
  <c r="O3644" i="1" s="1"/>
  <c r="U3644" i="1" s="1"/>
  <c r="G3645" i="1"/>
  <c r="H3645" i="1"/>
  <c r="I3645" i="1"/>
  <c r="O3645" i="1" s="1"/>
  <c r="U3645" i="1" s="1"/>
  <c r="G3646" i="1"/>
  <c r="H3646" i="1"/>
  <c r="I3646" i="1"/>
  <c r="O3646" i="1" s="1"/>
  <c r="U3646" i="1" s="1"/>
  <c r="G3647" i="1"/>
  <c r="H3647" i="1"/>
  <c r="I3647" i="1"/>
  <c r="O3647" i="1" s="1"/>
  <c r="U3647" i="1" s="1"/>
  <c r="G3648" i="1"/>
  <c r="H3648" i="1"/>
  <c r="I3648" i="1"/>
  <c r="O3648" i="1" s="1"/>
  <c r="U3648" i="1" s="1"/>
  <c r="G3649" i="1"/>
  <c r="H3649" i="1"/>
  <c r="I3649" i="1"/>
  <c r="O3649" i="1" s="1"/>
  <c r="U3649" i="1" s="1"/>
  <c r="G3650" i="1"/>
  <c r="H3650" i="1"/>
  <c r="I3650" i="1"/>
  <c r="O3650" i="1" s="1"/>
  <c r="U3650" i="1" s="1"/>
  <c r="G3651" i="1"/>
  <c r="H3651" i="1"/>
  <c r="I3651" i="1"/>
  <c r="O3651" i="1" s="1"/>
  <c r="U3651" i="1" s="1"/>
  <c r="G3652" i="1"/>
  <c r="H3652" i="1"/>
  <c r="I3652" i="1"/>
  <c r="O3652" i="1" s="1"/>
  <c r="U3652" i="1" s="1"/>
  <c r="G3653" i="1"/>
  <c r="H3653" i="1"/>
  <c r="I3653" i="1"/>
  <c r="O3653" i="1" s="1"/>
  <c r="U3653" i="1" s="1"/>
  <c r="G3654" i="1"/>
  <c r="H3654" i="1"/>
  <c r="I3654" i="1"/>
  <c r="O3654" i="1" s="1"/>
  <c r="U3654" i="1" s="1"/>
  <c r="G3655" i="1"/>
  <c r="H3655" i="1"/>
  <c r="I3655" i="1"/>
  <c r="O3655" i="1" s="1"/>
  <c r="U3655" i="1" s="1"/>
  <c r="G3656" i="1"/>
  <c r="H3656" i="1"/>
  <c r="I3656" i="1"/>
  <c r="O3656" i="1" s="1"/>
  <c r="U3656" i="1" s="1"/>
  <c r="G3657" i="1"/>
  <c r="H3657" i="1"/>
  <c r="I3657" i="1"/>
  <c r="O3657" i="1" s="1"/>
  <c r="U3657" i="1" s="1"/>
  <c r="G3658" i="1"/>
  <c r="H3658" i="1"/>
  <c r="I3658" i="1"/>
  <c r="O3658" i="1" s="1"/>
  <c r="U3658" i="1" s="1"/>
  <c r="G3659" i="1"/>
  <c r="H3659" i="1"/>
  <c r="I3659" i="1"/>
  <c r="O3659" i="1" s="1"/>
  <c r="U3659" i="1" s="1"/>
  <c r="G3660" i="1"/>
  <c r="H3660" i="1"/>
  <c r="I3660" i="1"/>
  <c r="O3660" i="1" s="1"/>
  <c r="U3660" i="1" s="1"/>
  <c r="G3661" i="1"/>
  <c r="H3661" i="1"/>
  <c r="I3661" i="1"/>
  <c r="O3661" i="1" s="1"/>
  <c r="U3661" i="1" s="1"/>
  <c r="G3662" i="1"/>
  <c r="H3662" i="1"/>
  <c r="I3662" i="1"/>
  <c r="O3662" i="1" s="1"/>
  <c r="U3662" i="1" s="1"/>
  <c r="G3663" i="1"/>
  <c r="H3663" i="1"/>
  <c r="I3663" i="1"/>
  <c r="O3663" i="1" s="1"/>
  <c r="U3663" i="1" s="1"/>
  <c r="G3664" i="1"/>
  <c r="H3664" i="1"/>
  <c r="I3664" i="1"/>
  <c r="O3664" i="1" s="1"/>
  <c r="U3664" i="1" s="1"/>
  <c r="G3665" i="1"/>
  <c r="H3665" i="1"/>
  <c r="I3665" i="1"/>
  <c r="O3665" i="1" s="1"/>
  <c r="U3665" i="1" s="1"/>
  <c r="G3666" i="1"/>
  <c r="H3666" i="1"/>
  <c r="I3666" i="1"/>
  <c r="O3666" i="1" s="1"/>
  <c r="U3666" i="1" s="1"/>
  <c r="G3667" i="1"/>
  <c r="H3667" i="1"/>
  <c r="I3667" i="1"/>
  <c r="O3667" i="1" s="1"/>
  <c r="U3667" i="1" s="1"/>
  <c r="G3668" i="1"/>
  <c r="H3668" i="1"/>
  <c r="I3668" i="1"/>
  <c r="O3668" i="1" s="1"/>
  <c r="U3668" i="1" s="1"/>
  <c r="G3669" i="1"/>
  <c r="H3669" i="1"/>
  <c r="I3669" i="1"/>
  <c r="O3669" i="1" s="1"/>
  <c r="U3669" i="1" s="1"/>
  <c r="G3670" i="1"/>
  <c r="H3670" i="1"/>
  <c r="I3670" i="1"/>
  <c r="O3670" i="1" s="1"/>
  <c r="U3670" i="1" s="1"/>
  <c r="G3671" i="1"/>
  <c r="H3671" i="1"/>
  <c r="I3671" i="1"/>
  <c r="O3671" i="1" s="1"/>
  <c r="U3671" i="1" s="1"/>
  <c r="G3672" i="1"/>
  <c r="H3672" i="1"/>
  <c r="I3672" i="1"/>
  <c r="O3672" i="1" s="1"/>
  <c r="U3672" i="1" s="1"/>
  <c r="G3673" i="1"/>
  <c r="H3673" i="1"/>
  <c r="I3673" i="1"/>
  <c r="O3673" i="1" s="1"/>
  <c r="U3673" i="1" s="1"/>
  <c r="G3674" i="1"/>
  <c r="H3674" i="1"/>
  <c r="I3674" i="1"/>
  <c r="O3674" i="1" s="1"/>
  <c r="U3674" i="1" s="1"/>
  <c r="G3675" i="1"/>
  <c r="H3675" i="1"/>
  <c r="I3675" i="1"/>
  <c r="O3675" i="1" s="1"/>
  <c r="U3675" i="1" s="1"/>
  <c r="G3676" i="1"/>
  <c r="H3676" i="1"/>
  <c r="I3676" i="1"/>
  <c r="O3676" i="1" s="1"/>
  <c r="U3676" i="1" s="1"/>
  <c r="G3677" i="1"/>
  <c r="H3677" i="1"/>
  <c r="I3677" i="1"/>
  <c r="O3677" i="1" s="1"/>
  <c r="U3677" i="1" s="1"/>
  <c r="G3678" i="1"/>
  <c r="H3678" i="1"/>
  <c r="I3678" i="1"/>
  <c r="O3678" i="1" s="1"/>
  <c r="U3678" i="1" s="1"/>
  <c r="G3679" i="1"/>
  <c r="H3679" i="1"/>
  <c r="I3679" i="1"/>
  <c r="O3679" i="1" s="1"/>
  <c r="U3679" i="1" s="1"/>
  <c r="G3680" i="1"/>
  <c r="H3680" i="1"/>
  <c r="I3680" i="1"/>
  <c r="O3680" i="1" s="1"/>
  <c r="U3680" i="1" s="1"/>
  <c r="G3681" i="1"/>
  <c r="H3681" i="1"/>
  <c r="I3681" i="1"/>
  <c r="O3681" i="1" s="1"/>
  <c r="U3681" i="1" s="1"/>
  <c r="G3682" i="1"/>
  <c r="H3682" i="1"/>
  <c r="I3682" i="1"/>
  <c r="O3682" i="1" s="1"/>
  <c r="U3682" i="1" s="1"/>
  <c r="G3683" i="1"/>
  <c r="H3683" i="1"/>
  <c r="I3683" i="1"/>
  <c r="O3683" i="1" s="1"/>
  <c r="U3683" i="1" s="1"/>
  <c r="G3684" i="1"/>
  <c r="H3684" i="1"/>
  <c r="I3684" i="1"/>
  <c r="O3684" i="1" s="1"/>
  <c r="U3684" i="1" s="1"/>
  <c r="G3685" i="1"/>
  <c r="H3685" i="1"/>
  <c r="I3685" i="1"/>
  <c r="O3685" i="1" s="1"/>
  <c r="U3685" i="1" s="1"/>
  <c r="G3686" i="1"/>
  <c r="H3686" i="1"/>
  <c r="I3686" i="1"/>
  <c r="O3686" i="1" s="1"/>
  <c r="U3686" i="1" s="1"/>
  <c r="G3687" i="1"/>
  <c r="H3687" i="1"/>
  <c r="I3687" i="1"/>
  <c r="O3687" i="1" s="1"/>
  <c r="U3687" i="1" s="1"/>
  <c r="G3688" i="1"/>
  <c r="H3688" i="1"/>
  <c r="I3688" i="1"/>
  <c r="O3688" i="1" s="1"/>
  <c r="U3688" i="1" s="1"/>
  <c r="G3689" i="1"/>
  <c r="H3689" i="1"/>
  <c r="I3689" i="1"/>
  <c r="O3689" i="1" s="1"/>
  <c r="U3689" i="1" s="1"/>
  <c r="G3690" i="1"/>
  <c r="H3690" i="1"/>
  <c r="I3690" i="1"/>
  <c r="O3690" i="1" s="1"/>
  <c r="U3690" i="1" s="1"/>
  <c r="G3691" i="1"/>
  <c r="H3691" i="1"/>
  <c r="I3691" i="1"/>
  <c r="O3691" i="1" s="1"/>
  <c r="U3691" i="1" s="1"/>
  <c r="G3692" i="1"/>
  <c r="H3692" i="1"/>
  <c r="I3692" i="1"/>
  <c r="O3692" i="1" s="1"/>
  <c r="U3692" i="1" s="1"/>
  <c r="G3693" i="1"/>
  <c r="H3693" i="1"/>
  <c r="I3693" i="1"/>
  <c r="O3693" i="1" s="1"/>
  <c r="U3693" i="1" s="1"/>
  <c r="G3694" i="1"/>
  <c r="H3694" i="1"/>
  <c r="I3694" i="1"/>
  <c r="O3694" i="1" s="1"/>
  <c r="U3694" i="1" s="1"/>
  <c r="G3695" i="1"/>
  <c r="H3695" i="1"/>
  <c r="I3695" i="1"/>
  <c r="O3695" i="1" s="1"/>
  <c r="U3695" i="1" s="1"/>
  <c r="G3696" i="1"/>
  <c r="H3696" i="1"/>
  <c r="I3696" i="1"/>
  <c r="O3696" i="1" s="1"/>
  <c r="U3696" i="1" s="1"/>
  <c r="G3697" i="1"/>
  <c r="H3697" i="1"/>
  <c r="I3697" i="1"/>
  <c r="O3697" i="1" s="1"/>
  <c r="U3697" i="1" s="1"/>
  <c r="G3698" i="1"/>
  <c r="H3698" i="1"/>
  <c r="I3698" i="1"/>
  <c r="O3698" i="1" s="1"/>
  <c r="U3698" i="1" s="1"/>
  <c r="G3699" i="1"/>
  <c r="H3699" i="1"/>
  <c r="I3699" i="1"/>
  <c r="O3699" i="1" s="1"/>
  <c r="U3699" i="1" s="1"/>
  <c r="G3700" i="1"/>
  <c r="H3700" i="1"/>
  <c r="I3700" i="1"/>
  <c r="O3700" i="1" s="1"/>
  <c r="U3700" i="1" s="1"/>
  <c r="G3701" i="1"/>
  <c r="H3701" i="1"/>
  <c r="I3701" i="1"/>
  <c r="O3701" i="1" s="1"/>
  <c r="U3701" i="1" s="1"/>
  <c r="G3702" i="1"/>
  <c r="H3702" i="1"/>
  <c r="I3702" i="1"/>
  <c r="O3702" i="1" s="1"/>
  <c r="U3702" i="1" s="1"/>
  <c r="G3703" i="1"/>
  <c r="H3703" i="1"/>
  <c r="I3703" i="1"/>
  <c r="O3703" i="1" s="1"/>
  <c r="U3703" i="1" s="1"/>
  <c r="G3704" i="1"/>
  <c r="H3704" i="1"/>
  <c r="I3704" i="1"/>
  <c r="O3704" i="1" s="1"/>
  <c r="U3704" i="1" s="1"/>
  <c r="G3705" i="1"/>
  <c r="H3705" i="1"/>
  <c r="I3705" i="1"/>
  <c r="O3705" i="1" s="1"/>
  <c r="U3705" i="1" s="1"/>
  <c r="G3706" i="1"/>
  <c r="H3706" i="1"/>
  <c r="I3706" i="1"/>
  <c r="O3706" i="1" s="1"/>
  <c r="U3706" i="1" s="1"/>
  <c r="G3707" i="1"/>
  <c r="H3707" i="1"/>
  <c r="I3707" i="1"/>
  <c r="O3707" i="1" s="1"/>
  <c r="U3707" i="1" s="1"/>
  <c r="G3708" i="1"/>
  <c r="H3708" i="1"/>
  <c r="I3708" i="1"/>
  <c r="O3708" i="1" s="1"/>
  <c r="U3708" i="1" s="1"/>
  <c r="G3709" i="1"/>
  <c r="H3709" i="1"/>
  <c r="I3709" i="1"/>
  <c r="O3709" i="1" s="1"/>
  <c r="U3709" i="1" s="1"/>
  <c r="G3710" i="1"/>
  <c r="H3710" i="1"/>
  <c r="I3710" i="1"/>
  <c r="O3710" i="1" s="1"/>
  <c r="U3710" i="1" s="1"/>
  <c r="G3711" i="1"/>
  <c r="H3711" i="1"/>
  <c r="I3711" i="1"/>
  <c r="O3711" i="1" s="1"/>
  <c r="U3711" i="1" s="1"/>
  <c r="G3712" i="1"/>
  <c r="H3712" i="1"/>
  <c r="I3712" i="1"/>
  <c r="O3712" i="1" s="1"/>
  <c r="U3712" i="1" s="1"/>
  <c r="G3713" i="1"/>
  <c r="H3713" i="1"/>
  <c r="I3713" i="1"/>
  <c r="O3713" i="1" s="1"/>
  <c r="U3713" i="1" s="1"/>
  <c r="G3714" i="1"/>
  <c r="H3714" i="1"/>
  <c r="I3714" i="1"/>
  <c r="O3714" i="1" s="1"/>
  <c r="U3714" i="1" s="1"/>
  <c r="G3715" i="1"/>
  <c r="H3715" i="1"/>
  <c r="I3715" i="1"/>
  <c r="O3715" i="1" s="1"/>
  <c r="U3715" i="1" s="1"/>
  <c r="G3716" i="1"/>
  <c r="H3716" i="1"/>
  <c r="I3716" i="1"/>
  <c r="O3716" i="1" s="1"/>
  <c r="U3716" i="1" s="1"/>
  <c r="G3717" i="1"/>
  <c r="H3717" i="1"/>
  <c r="I3717" i="1"/>
  <c r="O3717" i="1" s="1"/>
  <c r="U3717" i="1" s="1"/>
  <c r="G3718" i="1"/>
  <c r="H3718" i="1"/>
  <c r="I3718" i="1"/>
  <c r="O3718" i="1" s="1"/>
  <c r="U3718" i="1" s="1"/>
  <c r="G3719" i="1"/>
  <c r="H3719" i="1"/>
  <c r="I3719" i="1"/>
  <c r="O3719" i="1" s="1"/>
  <c r="U3719" i="1" s="1"/>
  <c r="G3720" i="1"/>
  <c r="H3720" i="1"/>
  <c r="I3720" i="1"/>
  <c r="O3720" i="1" s="1"/>
  <c r="U3720" i="1" s="1"/>
  <c r="G3721" i="1"/>
  <c r="H3721" i="1"/>
  <c r="I3721" i="1"/>
  <c r="O3721" i="1" s="1"/>
  <c r="U3721" i="1" s="1"/>
  <c r="G3722" i="1"/>
  <c r="H3722" i="1"/>
  <c r="I3722" i="1"/>
  <c r="O3722" i="1" s="1"/>
  <c r="U3722" i="1" s="1"/>
  <c r="G3723" i="1"/>
  <c r="H3723" i="1"/>
  <c r="I3723" i="1"/>
  <c r="O3723" i="1" s="1"/>
  <c r="U3723" i="1" s="1"/>
  <c r="G3724" i="1"/>
  <c r="H3724" i="1"/>
  <c r="I3724" i="1"/>
  <c r="O3724" i="1" s="1"/>
  <c r="U3724" i="1" s="1"/>
  <c r="G3725" i="1"/>
  <c r="H3725" i="1"/>
  <c r="I3725" i="1"/>
  <c r="O3725" i="1" s="1"/>
  <c r="U3725" i="1" s="1"/>
  <c r="G3726" i="1"/>
  <c r="H3726" i="1"/>
  <c r="I3726" i="1"/>
  <c r="O3726" i="1" s="1"/>
  <c r="U3726" i="1" s="1"/>
  <c r="G3727" i="1"/>
  <c r="H3727" i="1"/>
  <c r="I3727" i="1"/>
  <c r="O3727" i="1" s="1"/>
  <c r="U3727" i="1" s="1"/>
  <c r="G3728" i="1"/>
  <c r="H3728" i="1"/>
  <c r="I3728" i="1"/>
  <c r="O3728" i="1" s="1"/>
  <c r="U3728" i="1" s="1"/>
  <c r="G3729" i="1"/>
  <c r="H3729" i="1"/>
  <c r="I3729" i="1"/>
  <c r="O3729" i="1" s="1"/>
  <c r="U3729" i="1" s="1"/>
  <c r="G3730" i="1"/>
  <c r="H3730" i="1"/>
  <c r="I3730" i="1"/>
  <c r="O3730" i="1" s="1"/>
  <c r="U3730" i="1" s="1"/>
  <c r="G3731" i="1"/>
  <c r="H3731" i="1"/>
  <c r="I3731" i="1"/>
  <c r="O3731" i="1" s="1"/>
  <c r="U3731" i="1" s="1"/>
  <c r="G3732" i="1"/>
  <c r="H3732" i="1"/>
  <c r="I3732" i="1"/>
  <c r="O3732" i="1" s="1"/>
  <c r="U3732" i="1" s="1"/>
  <c r="G3733" i="1"/>
  <c r="H3733" i="1"/>
  <c r="I3733" i="1"/>
  <c r="O3733" i="1" s="1"/>
  <c r="U3733" i="1" s="1"/>
  <c r="G3734" i="1"/>
  <c r="H3734" i="1"/>
  <c r="I3734" i="1"/>
  <c r="O3734" i="1" s="1"/>
  <c r="U3734" i="1" s="1"/>
  <c r="G3735" i="1"/>
  <c r="H3735" i="1"/>
  <c r="I3735" i="1"/>
  <c r="O3735" i="1" s="1"/>
  <c r="U3735" i="1" s="1"/>
  <c r="G3736" i="1"/>
  <c r="H3736" i="1"/>
  <c r="I3736" i="1"/>
  <c r="O3736" i="1" s="1"/>
  <c r="U3736" i="1" s="1"/>
  <c r="G3737" i="1"/>
  <c r="H3737" i="1"/>
  <c r="I3737" i="1"/>
  <c r="O3737" i="1" s="1"/>
  <c r="U3737" i="1" s="1"/>
  <c r="G3738" i="1"/>
  <c r="H3738" i="1"/>
  <c r="I3738" i="1"/>
  <c r="O3738" i="1" s="1"/>
  <c r="U3738" i="1" s="1"/>
  <c r="G3739" i="1"/>
  <c r="H3739" i="1"/>
  <c r="I3739" i="1"/>
  <c r="O3739" i="1" s="1"/>
  <c r="U3739" i="1" s="1"/>
  <c r="G3740" i="1"/>
  <c r="H3740" i="1"/>
  <c r="I3740" i="1"/>
  <c r="O3740" i="1" s="1"/>
  <c r="U3740" i="1" s="1"/>
  <c r="G3741" i="1"/>
  <c r="H3741" i="1"/>
  <c r="I3741" i="1"/>
  <c r="O3741" i="1" s="1"/>
  <c r="U3741" i="1" s="1"/>
  <c r="G3742" i="1"/>
  <c r="H3742" i="1"/>
  <c r="I3742" i="1"/>
  <c r="O3742" i="1" s="1"/>
  <c r="U3742" i="1" s="1"/>
  <c r="G3743" i="1"/>
  <c r="H3743" i="1"/>
  <c r="I3743" i="1"/>
  <c r="O3743" i="1" s="1"/>
  <c r="U3743" i="1" s="1"/>
  <c r="G3744" i="1"/>
  <c r="H3744" i="1"/>
  <c r="I3744" i="1"/>
  <c r="O3744" i="1" s="1"/>
  <c r="U3744" i="1" s="1"/>
  <c r="G3745" i="1"/>
  <c r="H3745" i="1"/>
  <c r="I3745" i="1"/>
  <c r="O3745" i="1" s="1"/>
  <c r="U3745" i="1" s="1"/>
  <c r="G3746" i="1"/>
  <c r="H3746" i="1"/>
  <c r="I3746" i="1"/>
  <c r="O3746" i="1" s="1"/>
  <c r="U3746" i="1" s="1"/>
  <c r="G3747" i="1"/>
  <c r="H3747" i="1"/>
  <c r="I3747" i="1"/>
  <c r="O3747" i="1" s="1"/>
  <c r="U3747" i="1" s="1"/>
  <c r="G3748" i="1"/>
  <c r="H3748" i="1"/>
  <c r="I3748" i="1"/>
  <c r="O3748" i="1" s="1"/>
  <c r="U3748" i="1" s="1"/>
  <c r="G3749" i="1"/>
  <c r="H3749" i="1"/>
  <c r="I3749" i="1"/>
  <c r="O3749" i="1" s="1"/>
  <c r="U3749" i="1" s="1"/>
  <c r="G3750" i="1"/>
  <c r="H3750" i="1"/>
  <c r="I3750" i="1"/>
  <c r="O3750" i="1" s="1"/>
  <c r="U3750" i="1" s="1"/>
  <c r="G3751" i="1"/>
  <c r="H3751" i="1"/>
  <c r="I3751" i="1"/>
  <c r="O3751" i="1" s="1"/>
  <c r="U3751" i="1" s="1"/>
  <c r="G3752" i="1"/>
  <c r="H3752" i="1"/>
  <c r="I3752" i="1"/>
  <c r="O3752" i="1" s="1"/>
  <c r="U3752" i="1" s="1"/>
  <c r="G3753" i="1"/>
  <c r="H3753" i="1"/>
  <c r="I3753" i="1"/>
  <c r="O3753" i="1" s="1"/>
  <c r="U3753" i="1" s="1"/>
  <c r="G3754" i="1"/>
  <c r="H3754" i="1"/>
  <c r="I3754" i="1"/>
  <c r="O3754" i="1" s="1"/>
  <c r="U3754" i="1" s="1"/>
  <c r="G3755" i="1"/>
  <c r="H3755" i="1"/>
  <c r="I3755" i="1"/>
  <c r="O3755" i="1" s="1"/>
  <c r="U3755" i="1" s="1"/>
  <c r="G3756" i="1"/>
  <c r="H3756" i="1"/>
  <c r="I3756" i="1"/>
  <c r="O3756" i="1" s="1"/>
  <c r="U3756" i="1" s="1"/>
  <c r="G3757" i="1"/>
  <c r="H3757" i="1"/>
  <c r="I3757" i="1"/>
  <c r="O3757" i="1" s="1"/>
  <c r="U3757" i="1" s="1"/>
  <c r="G3758" i="1"/>
  <c r="H3758" i="1"/>
  <c r="I3758" i="1"/>
  <c r="O3758" i="1" s="1"/>
  <c r="U3758" i="1" s="1"/>
  <c r="G3759" i="1"/>
  <c r="H3759" i="1"/>
  <c r="I3759" i="1"/>
  <c r="O3759" i="1" s="1"/>
  <c r="U3759" i="1" s="1"/>
  <c r="G3760" i="1"/>
  <c r="H3760" i="1"/>
  <c r="I3760" i="1"/>
  <c r="O3760" i="1" s="1"/>
  <c r="U3760" i="1" s="1"/>
  <c r="G3761" i="1"/>
  <c r="H3761" i="1"/>
  <c r="I3761" i="1"/>
  <c r="O3761" i="1" s="1"/>
  <c r="U3761" i="1" s="1"/>
  <c r="G3762" i="1"/>
  <c r="H3762" i="1"/>
  <c r="I3762" i="1"/>
  <c r="O3762" i="1" s="1"/>
  <c r="U3762" i="1" s="1"/>
  <c r="G3763" i="1"/>
  <c r="H3763" i="1"/>
  <c r="I3763" i="1"/>
  <c r="O3763" i="1" s="1"/>
  <c r="U3763" i="1" s="1"/>
  <c r="G3764" i="1"/>
  <c r="H3764" i="1"/>
  <c r="I3764" i="1"/>
  <c r="O3764" i="1" s="1"/>
  <c r="U3764" i="1" s="1"/>
  <c r="G3765" i="1"/>
  <c r="H3765" i="1"/>
  <c r="I3765" i="1"/>
  <c r="O3765" i="1" s="1"/>
  <c r="U3765" i="1" s="1"/>
  <c r="G3766" i="1"/>
  <c r="H3766" i="1"/>
  <c r="I3766" i="1"/>
  <c r="O3766" i="1" s="1"/>
  <c r="U3766" i="1" s="1"/>
  <c r="G3767" i="1"/>
  <c r="H3767" i="1"/>
  <c r="I3767" i="1"/>
  <c r="O3767" i="1" s="1"/>
  <c r="U3767" i="1" s="1"/>
  <c r="G3768" i="1"/>
  <c r="H3768" i="1"/>
  <c r="I3768" i="1"/>
  <c r="O3768" i="1" s="1"/>
  <c r="U3768" i="1" s="1"/>
  <c r="G3769" i="1"/>
  <c r="H3769" i="1"/>
  <c r="I3769" i="1"/>
  <c r="O3769" i="1" s="1"/>
  <c r="U3769" i="1" s="1"/>
  <c r="G3770" i="1"/>
  <c r="H3770" i="1"/>
  <c r="I3770" i="1"/>
  <c r="O3770" i="1" s="1"/>
  <c r="U3770" i="1" s="1"/>
  <c r="G3771" i="1"/>
  <c r="H3771" i="1"/>
  <c r="I3771" i="1"/>
  <c r="O3771" i="1" s="1"/>
  <c r="U3771" i="1" s="1"/>
  <c r="G3772" i="1"/>
  <c r="H3772" i="1"/>
  <c r="I3772" i="1"/>
  <c r="O3772" i="1" s="1"/>
  <c r="U3772" i="1" s="1"/>
  <c r="G3773" i="1"/>
  <c r="H3773" i="1"/>
  <c r="I3773" i="1"/>
  <c r="O3773" i="1" s="1"/>
  <c r="U3773" i="1" s="1"/>
  <c r="G3774" i="1"/>
  <c r="H3774" i="1"/>
  <c r="I3774" i="1"/>
  <c r="O3774" i="1" s="1"/>
  <c r="U3774" i="1" s="1"/>
  <c r="G3775" i="1"/>
  <c r="H3775" i="1"/>
  <c r="I3775" i="1"/>
  <c r="O3775" i="1" s="1"/>
  <c r="U3775" i="1" s="1"/>
  <c r="G3776" i="1"/>
  <c r="H3776" i="1"/>
  <c r="I3776" i="1"/>
  <c r="O3776" i="1" s="1"/>
  <c r="U3776" i="1" s="1"/>
  <c r="G3777" i="1"/>
  <c r="H3777" i="1"/>
  <c r="I3777" i="1"/>
  <c r="O3777" i="1" s="1"/>
  <c r="U3777" i="1" s="1"/>
  <c r="G3778" i="1"/>
  <c r="H3778" i="1"/>
  <c r="I3778" i="1"/>
  <c r="O3778" i="1" s="1"/>
  <c r="U3778" i="1" s="1"/>
  <c r="G3779" i="1"/>
  <c r="H3779" i="1"/>
  <c r="I3779" i="1"/>
  <c r="O3779" i="1" s="1"/>
  <c r="U3779" i="1" s="1"/>
  <c r="G3780" i="1"/>
  <c r="H3780" i="1"/>
  <c r="I3780" i="1"/>
  <c r="O3780" i="1" s="1"/>
  <c r="U3780" i="1" s="1"/>
  <c r="G3781" i="1"/>
  <c r="H3781" i="1"/>
  <c r="I3781" i="1"/>
  <c r="O3781" i="1" s="1"/>
  <c r="U3781" i="1" s="1"/>
  <c r="G3782" i="1"/>
  <c r="H3782" i="1"/>
  <c r="I3782" i="1"/>
  <c r="O3782" i="1" s="1"/>
  <c r="U3782" i="1" s="1"/>
  <c r="G3783" i="1"/>
  <c r="H3783" i="1"/>
  <c r="I3783" i="1"/>
  <c r="O3783" i="1" s="1"/>
  <c r="U3783" i="1" s="1"/>
  <c r="G3784" i="1"/>
  <c r="H3784" i="1"/>
  <c r="I3784" i="1"/>
  <c r="O3784" i="1" s="1"/>
  <c r="U3784" i="1" s="1"/>
  <c r="G3785" i="1"/>
  <c r="H3785" i="1"/>
  <c r="I3785" i="1"/>
  <c r="O3785" i="1" s="1"/>
  <c r="U3785" i="1" s="1"/>
  <c r="G3786" i="1"/>
  <c r="H3786" i="1"/>
  <c r="I3786" i="1"/>
  <c r="O3786" i="1" s="1"/>
  <c r="U3786" i="1" s="1"/>
  <c r="G3787" i="1"/>
  <c r="H3787" i="1"/>
  <c r="I3787" i="1"/>
  <c r="O3787" i="1" s="1"/>
  <c r="U3787" i="1" s="1"/>
  <c r="G3788" i="1"/>
  <c r="H3788" i="1"/>
  <c r="I3788" i="1"/>
  <c r="O3788" i="1" s="1"/>
  <c r="U3788" i="1" s="1"/>
  <c r="G3789" i="1"/>
  <c r="H3789" i="1"/>
  <c r="I3789" i="1"/>
  <c r="O3789" i="1" s="1"/>
  <c r="U3789" i="1" s="1"/>
  <c r="G3790" i="1"/>
  <c r="H3790" i="1"/>
  <c r="I3790" i="1"/>
  <c r="O3790" i="1" s="1"/>
  <c r="U3790" i="1" s="1"/>
  <c r="G3791" i="1"/>
  <c r="H3791" i="1"/>
  <c r="I3791" i="1"/>
  <c r="O3791" i="1" s="1"/>
  <c r="U3791" i="1" s="1"/>
  <c r="G3792" i="1"/>
  <c r="H3792" i="1"/>
  <c r="I3792" i="1"/>
  <c r="O3792" i="1" s="1"/>
  <c r="U3792" i="1" s="1"/>
  <c r="G3793" i="1"/>
  <c r="H3793" i="1"/>
  <c r="I3793" i="1"/>
  <c r="O3793" i="1" s="1"/>
  <c r="U3793" i="1" s="1"/>
  <c r="G3794" i="1"/>
  <c r="H3794" i="1"/>
  <c r="I3794" i="1"/>
  <c r="O3794" i="1" s="1"/>
  <c r="U3794" i="1" s="1"/>
  <c r="G3795" i="1"/>
  <c r="H3795" i="1"/>
  <c r="I3795" i="1"/>
  <c r="O3795" i="1" s="1"/>
  <c r="U3795" i="1" s="1"/>
  <c r="G3796" i="1"/>
  <c r="H3796" i="1"/>
  <c r="I3796" i="1"/>
  <c r="O3796" i="1" s="1"/>
  <c r="U3796" i="1" s="1"/>
  <c r="G3797" i="1"/>
  <c r="H3797" i="1"/>
  <c r="I3797" i="1"/>
  <c r="O3797" i="1" s="1"/>
  <c r="U3797" i="1" s="1"/>
  <c r="G3798" i="1"/>
  <c r="H3798" i="1"/>
  <c r="I3798" i="1"/>
  <c r="O3798" i="1" s="1"/>
  <c r="U3798" i="1" s="1"/>
  <c r="G3799" i="1"/>
  <c r="H3799" i="1"/>
  <c r="I3799" i="1"/>
  <c r="O3799" i="1" s="1"/>
  <c r="U3799" i="1" s="1"/>
  <c r="G3800" i="1"/>
  <c r="H3800" i="1"/>
  <c r="I3800" i="1"/>
  <c r="O3800" i="1" s="1"/>
  <c r="U3800" i="1" s="1"/>
  <c r="G3801" i="1"/>
  <c r="H3801" i="1"/>
  <c r="I3801" i="1"/>
  <c r="O3801" i="1" s="1"/>
  <c r="U3801" i="1" s="1"/>
  <c r="G3802" i="1"/>
  <c r="H3802" i="1"/>
  <c r="I3802" i="1"/>
  <c r="O3802" i="1" s="1"/>
  <c r="U3802" i="1" s="1"/>
  <c r="G3803" i="1"/>
  <c r="H3803" i="1"/>
  <c r="I3803" i="1"/>
  <c r="O3803" i="1" s="1"/>
  <c r="U3803" i="1" s="1"/>
  <c r="G3804" i="1"/>
  <c r="H3804" i="1"/>
  <c r="I3804" i="1"/>
  <c r="O3804" i="1" s="1"/>
  <c r="U3804" i="1" s="1"/>
  <c r="G3805" i="1"/>
  <c r="H3805" i="1"/>
  <c r="I3805" i="1"/>
  <c r="O3805" i="1" s="1"/>
  <c r="U3805" i="1" s="1"/>
  <c r="G3806" i="1"/>
  <c r="H3806" i="1"/>
  <c r="I3806" i="1"/>
  <c r="O3806" i="1" s="1"/>
  <c r="U3806" i="1" s="1"/>
  <c r="G3807" i="1"/>
  <c r="H3807" i="1"/>
  <c r="I3807" i="1"/>
  <c r="O3807" i="1" s="1"/>
  <c r="U3807" i="1" s="1"/>
  <c r="G3808" i="1"/>
  <c r="H3808" i="1"/>
  <c r="I3808" i="1"/>
  <c r="O3808" i="1" s="1"/>
  <c r="U3808" i="1" s="1"/>
  <c r="G3809" i="1"/>
  <c r="H3809" i="1"/>
  <c r="I3809" i="1"/>
  <c r="O3809" i="1" s="1"/>
  <c r="U3809" i="1" s="1"/>
  <c r="G3810" i="1"/>
  <c r="H3810" i="1"/>
  <c r="I3810" i="1"/>
  <c r="O3810" i="1" s="1"/>
  <c r="U3810" i="1" s="1"/>
  <c r="G3811" i="1"/>
  <c r="H3811" i="1"/>
  <c r="I3811" i="1"/>
  <c r="O3811" i="1" s="1"/>
  <c r="U3811" i="1" s="1"/>
  <c r="G3812" i="1"/>
  <c r="H3812" i="1"/>
  <c r="I3812" i="1"/>
  <c r="O3812" i="1" s="1"/>
  <c r="U3812" i="1" s="1"/>
  <c r="G3813" i="1"/>
  <c r="H3813" i="1"/>
  <c r="I3813" i="1"/>
  <c r="O3813" i="1" s="1"/>
  <c r="U3813" i="1" s="1"/>
  <c r="G3814" i="1"/>
  <c r="H3814" i="1"/>
  <c r="I3814" i="1"/>
  <c r="O3814" i="1" s="1"/>
  <c r="U3814" i="1" s="1"/>
  <c r="G3815" i="1"/>
  <c r="H3815" i="1"/>
  <c r="I3815" i="1"/>
  <c r="O3815" i="1" s="1"/>
  <c r="U3815" i="1" s="1"/>
  <c r="G3816" i="1"/>
  <c r="H3816" i="1"/>
  <c r="I3816" i="1"/>
  <c r="O3816" i="1" s="1"/>
  <c r="U3816" i="1" s="1"/>
  <c r="G3817" i="1"/>
  <c r="H3817" i="1"/>
  <c r="I3817" i="1"/>
  <c r="O3817" i="1" s="1"/>
  <c r="U3817" i="1" s="1"/>
  <c r="G3818" i="1"/>
  <c r="H3818" i="1"/>
  <c r="I3818" i="1"/>
  <c r="O3818" i="1" s="1"/>
  <c r="U3818" i="1" s="1"/>
  <c r="G3819" i="1"/>
  <c r="H3819" i="1"/>
  <c r="I3819" i="1"/>
  <c r="O3819" i="1" s="1"/>
  <c r="U3819" i="1" s="1"/>
  <c r="G3820" i="1"/>
  <c r="H3820" i="1"/>
  <c r="I3820" i="1"/>
  <c r="O3820" i="1" s="1"/>
  <c r="U3820" i="1" s="1"/>
  <c r="G3821" i="1"/>
  <c r="H3821" i="1"/>
  <c r="I3821" i="1"/>
  <c r="O3821" i="1" s="1"/>
  <c r="U3821" i="1" s="1"/>
  <c r="G3822" i="1"/>
  <c r="H3822" i="1"/>
  <c r="I3822" i="1"/>
  <c r="O3822" i="1" s="1"/>
  <c r="U3822" i="1" s="1"/>
  <c r="G3823" i="1"/>
  <c r="H3823" i="1"/>
  <c r="I3823" i="1"/>
  <c r="O3823" i="1" s="1"/>
  <c r="U3823" i="1" s="1"/>
  <c r="G3824" i="1"/>
  <c r="H3824" i="1"/>
  <c r="I3824" i="1"/>
  <c r="O3824" i="1" s="1"/>
  <c r="U3824" i="1" s="1"/>
  <c r="G3825" i="1"/>
  <c r="H3825" i="1"/>
  <c r="I3825" i="1"/>
  <c r="O3825" i="1" s="1"/>
  <c r="U3825" i="1" s="1"/>
  <c r="G3826" i="1"/>
  <c r="H3826" i="1"/>
  <c r="I3826" i="1"/>
  <c r="O3826" i="1" s="1"/>
  <c r="U3826" i="1" s="1"/>
  <c r="G3827" i="1"/>
  <c r="H3827" i="1"/>
  <c r="I3827" i="1"/>
  <c r="O3827" i="1" s="1"/>
  <c r="U3827" i="1" s="1"/>
  <c r="G3828" i="1"/>
  <c r="H3828" i="1"/>
  <c r="I3828" i="1"/>
  <c r="O3828" i="1" s="1"/>
  <c r="U3828" i="1" s="1"/>
  <c r="G3829" i="1"/>
  <c r="H3829" i="1"/>
  <c r="I3829" i="1"/>
  <c r="O3829" i="1" s="1"/>
  <c r="U3829" i="1" s="1"/>
  <c r="G3830" i="1"/>
  <c r="H3830" i="1"/>
  <c r="I3830" i="1"/>
  <c r="O3830" i="1" s="1"/>
  <c r="U3830" i="1" s="1"/>
  <c r="G3831" i="1"/>
  <c r="H3831" i="1"/>
  <c r="I3831" i="1"/>
  <c r="O3831" i="1" s="1"/>
  <c r="U3831" i="1" s="1"/>
  <c r="G3832" i="1"/>
  <c r="H3832" i="1"/>
  <c r="I3832" i="1"/>
  <c r="O3832" i="1" s="1"/>
  <c r="U3832" i="1" s="1"/>
  <c r="G3833" i="1"/>
  <c r="H3833" i="1"/>
  <c r="I3833" i="1"/>
  <c r="O3833" i="1" s="1"/>
  <c r="U3833" i="1" s="1"/>
  <c r="G3834" i="1"/>
  <c r="H3834" i="1"/>
  <c r="I3834" i="1"/>
  <c r="O3834" i="1" s="1"/>
  <c r="U3834" i="1" s="1"/>
  <c r="G3835" i="1"/>
  <c r="H3835" i="1"/>
  <c r="I3835" i="1"/>
  <c r="O3835" i="1" s="1"/>
  <c r="U3835" i="1" s="1"/>
  <c r="G3836" i="1"/>
  <c r="H3836" i="1"/>
  <c r="I3836" i="1"/>
  <c r="O3836" i="1" s="1"/>
  <c r="U3836" i="1" s="1"/>
  <c r="G3837" i="1"/>
  <c r="H3837" i="1"/>
  <c r="I3837" i="1"/>
  <c r="O3837" i="1" s="1"/>
  <c r="U3837" i="1" s="1"/>
  <c r="G3838" i="1"/>
  <c r="H3838" i="1"/>
  <c r="I3838" i="1"/>
  <c r="O3838" i="1" s="1"/>
  <c r="U3838" i="1" s="1"/>
  <c r="G3839" i="1"/>
  <c r="H3839" i="1"/>
  <c r="I3839" i="1"/>
  <c r="O3839" i="1" s="1"/>
  <c r="U3839" i="1" s="1"/>
  <c r="G3840" i="1"/>
  <c r="H3840" i="1"/>
  <c r="I3840" i="1"/>
  <c r="O3840" i="1" s="1"/>
  <c r="U3840" i="1" s="1"/>
  <c r="G3841" i="1"/>
  <c r="H3841" i="1"/>
  <c r="I3841" i="1"/>
  <c r="O3841" i="1" s="1"/>
  <c r="U3841" i="1" s="1"/>
  <c r="G3842" i="1"/>
  <c r="H3842" i="1"/>
  <c r="I3842" i="1"/>
  <c r="O3842" i="1" s="1"/>
  <c r="U3842" i="1" s="1"/>
  <c r="G3843" i="1"/>
  <c r="H3843" i="1"/>
  <c r="I3843" i="1"/>
  <c r="O3843" i="1" s="1"/>
  <c r="U3843" i="1" s="1"/>
  <c r="G3844" i="1"/>
  <c r="H3844" i="1"/>
  <c r="I3844" i="1"/>
  <c r="O3844" i="1" s="1"/>
  <c r="U3844" i="1" s="1"/>
  <c r="G3845" i="1"/>
  <c r="H3845" i="1"/>
  <c r="I3845" i="1"/>
  <c r="O3845" i="1" s="1"/>
  <c r="U3845" i="1" s="1"/>
  <c r="G3846" i="1"/>
  <c r="H3846" i="1"/>
  <c r="I3846" i="1"/>
  <c r="O3846" i="1" s="1"/>
  <c r="U3846" i="1" s="1"/>
  <c r="G3847" i="1"/>
  <c r="H3847" i="1"/>
  <c r="I3847" i="1"/>
  <c r="O3847" i="1" s="1"/>
  <c r="U3847" i="1" s="1"/>
  <c r="G3848" i="1"/>
  <c r="H3848" i="1"/>
  <c r="I3848" i="1"/>
  <c r="O3848" i="1" s="1"/>
  <c r="U3848" i="1" s="1"/>
  <c r="G3849" i="1"/>
  <c r="H3849" i="1"/>
  <c r="I3849" i="1"/>
  <c r="O3849" i="1" s="1"/>
  <c r="U3849" i="1" s="1"/>
  <c r="G3850" i="1"/>
  <c r="H3850" i="1"/>
  <c r="I3850" i="1"/>
  <c r="O3850" i="1" s="1"/>
  <c r="U3850" i="1" s="1"/>
  <c r="G3851" i="1"/>
  <c r="H3851" i="1"/>
  <c r="I3851" i="1"/>
  <c r="O3851" i="1" s="1"/>
  <c r="U3851" i="1" s="1"/>
  <c r="G3852" i="1"/>
  <c r="H3852" i="1"/>
  <c r="I3852" i="1"/>
  <c r="O3852" i="1" s="1"/>
  <c r="U3852" i="1" s="1"/>
  <c r="G3853" i="1"/>
  <c r="H3853" i="1"/>
  <c r="I3853" i="1"/>
  <c r="O3853" i="1" s="1"/>
  <c r="U3853" i="1" s="1"/>
  <c r="G3854" i="1"/>
  <c r="H3854" i="1"/>
  <c r="I3854" i="1"/>
  <c r="O3854" i="1" s="1"/>
  <c r="U3854" i="1" s="1"/>
  <c r="G3855" i="1"/>
  <c r="H3855" i="1"/>
  <c r="I3855" i="1"/>
  <c r="O3855" i="1" s="1"/>
  <c r="U3855" i="1" s="1"/>
  <c r="G3856" i="1"/>
  <c r="H3856" i="1"/>
  <c r="I3856" i="1"/>
  <c r="O3856" i="1" s="1"/>
  <c r="U3856" i="1" s="1"/>
  <c r="G3857" i="1"/>
  <c r="H3857" i="1"/>
  <c r="I3857" i="1"/>
  <c r="O3857" i="1" s="1"/>
  <c r="U3857" i="1" s="1"/>
  <c r="G3858" i="1"/>
  <c r="H3858" i="1"/>
  <c r="I3858" i="1"/>
  <c r="O3858" i="1" s="1"/>
  <c r="U3858" i="1" s="1"/>
  <c r="G3859" i="1"/>
  <c r="H3859" i="1"/>
  <c r="I3859" i="1"/>
  <c r="O3859" i="1" s="1"/>
  <c r="U3859" i="1" s="1"/>
  <c r="G3860" i="1"/>
  <c r="H3860" i="1"/>
  <c r="I3860" i="1"/>
  <c r="O3860" i="1" s="1"/>
  <c r="U3860" i="1" s="1"/>
  <c r="G3861" i="1"/>
  <c r="H3861" i="1"/>
  <c r="I3861" i="1"/>
  <c r="O3861" i="1" s="1"/>
  <c r="U3861" i="1" s="1"/>
  <c r="G3862" i="1"/>
  <c r="H3862" i="1"/>
  <c r="I3862" i="1"/>
  <c r="O3862" i="1" s="1"/>
  <c r="U3862" i="1" s="1"/>
  <c r="G3863" i="1"/>
  <c r="H3863" i="1"/>
  <c r="I3863" i="1"/>
  <c r="O3863" i="1" s="1"/>
  <c r="U3863" i="1" s="1"/>
  <c r="G3864" i="1"/>
  <c r="H3864" i="1"/>
  <c r="I3864" i="1"/>
  <c r="O3864" i="1" s="1"/>
  <c r="U3864" i="1" s="1"/>
  <c r="G3865" i="1"/>
  <c r="H3865" i="1"/>
  <c r="I3865" i="1"/>
  <c r="O3865" i="1" s="1"/>
  <c r="U3865" i="1" s="1"/>
  <c r="G3866" i="1"/>
  <c r="H3866" i="1"/>
  <c r="I3866" i="1"/>
  <c r="O3866" i="1" s="1"/>
  <c r="U3866" i="1" s="1"/>
  <c r="G3867" i="1"/>
  <c r="H3867" i="1"/>
  <c r="I3867" i="1"/>
  <c r="O3867" i="1" s="1"/>
  <c r="U3867" i="1" s="1"/>
  <c r="G3868" i="1"/>
  <c r="H3868" i="1"/>
  <c r="I3868" i="1"/>
  <c r="O3868" i="1" s="1"/>
  <c r="U3868" i="1" s="1"/>
  <c r="G3869" i="1"/>
  <c r="H3869" i="1"/>
  <c r="I3869" i="1"/>
  <c r="O3869" i="1" s="1"/>
  <c r="U3869" i="1" s="1"/>
  <c r="G3870" i="1"/>
  <c r="H3870" i="1"/>
  <c r="I3870" i="1"/>
  <c r="O3870" i="1" s="1"/>
  <c r="U3870" i="1" s="1"/>
  <c r="G3871" i="1"/>
  <c r="H3871" i="1"/>
  <c r="I3871" i="1"/>
  <c r="O3871" i="1" s="1"/>
  <c r="U3871" i="1" s="1"/>
  <c r="G3872" i="1"/>
  <c r="H3872" i="1"/>
  <c r="I3872" i="1"/>
  <c r="O3872" i="1" s="1"/>
  <c r="U3872" i="1" s="1"/>
  <c r="G3873" i="1"/>
  <c r="H3873" i="1"/>
  <c r="I3873" i="1"/>
  <c r="O3873" i="1" s="1"/>
  <c r="U3873" i="1" s="1"/>
  <c r="G3874" i="1"/>
  <c r="H3874" i="1"/>
  <c r="I3874" i="1"/>
  <c r="O3874" i="1" s="1"/>
  <c r="U3874" i="1" s="1"/>
  <c r="G3875" i="1"/>
  <c r="H3875" i="1"/>
  <c r="I3875" i="1"/>
  <c r="O3875" i="1" s="1"/>
  <c r="U3875" i="1" s="1"/>
  <c r="G3876" i="1"/>
  <c r="H3876" i="1"/>
  <c r="I3876" i="1"/>
  <c r="O3876" i="1" s="1"/>
  <c r="U3876" i="1" s="1"/>
  <c r="G3877" i="1"/>
  <c r="H3877" i="1"/>
  <c r="I3877" i="1"/>
  <c r="O3877" i="1" s="1"/>
  <c r="U3877" i="1" s="1"/>
  <c r="G3878" i="1"/>
  <c r="H3878" i="1"/>
  <c r="I3878" i="1"/>
  <c r="O3878" i="1" s="1"/>
  <c r="U3878" i="1" s="1"/>
  <c r="G3879" i="1"/>
  <c r="H3879" i="1"/>
  <c r="I3879" i="1"/>
  <c r="O3879" i="1" s="1"/>
  <c r="U3879" i="1" s="1"/>
  <c r="G3880" i="1"/>
  <c r="H3880" i="1"/>
  <c r="I3880" i="1"/>
  <c r="O3880" i="1" s="1"/>
  <c r="U3880" i="1" s="1"/>
  <c r="G3881" i="1"/>
  <c r="H3881" i="1"/>
  <c r="I3881" i="1"/>
  <c r="O3881" i="1" s="1"/>
  <c r="U3881" i="1" s="1"/>
  <c r="G3882" i="1"/>
  <c r="H3882" i="1"/>
  <c r="I3882" i="1"/>
  <c r="O3882" i="1" s="1"/>
  <c r="U3882" i="1" s="1"/>
  <c r="G3883" i="1"/>
  <c r="H3883" i="1"/>
  <c r="I3883" i="1"/>
  <c r="O3883" i="1" s="1"/>
  <c r="U3883" i="1" s="1"/>
  <c r="G3884" i="1"/>
  <c r="H3884" i="1"/>
  <c r="I3884" i="1"/>
  <c r="O3884" i="1" s="1"/>
  <c r="U3884" i="1" s="1"/>
  <c r="G3885" i="1"/>
  <c r="H3885" i="1"/>
  <c r="I3885" i="1"/>
  <c r="O3885" i="1" s="1"/>
  <c r="U3885" i="1" s="1"/>
  <c r="G3886" i="1"/>
  <c r="H3886" i="1"/>
  <c r="I3886" i="1"/>
  <c r="O3886" i="1" s="1"/>
  <c r="U3886" i="1" s="1"/>
  <c r="G3887" i="1"/>
  <c r="H3887" i="1"/>
  <c r="I3887" i="1"/>
  <c r="O3887" i="1" s="1"/>
  <c r="U3887" i="1" s="1"/>
  <c r="G3888" i="1"/>
  <c r="H3888" i="1"/>
  <c r="I3888" i="1"/>
  <c r="O3888" i="1" s="1"/>
  <c r="U3888" i="1" s="1"/>
  <c r="G3889" i="1"/>
  <c r="H3889" i="1"/>
  <c r="I3889" i="1"/>
  <c r="O3889" i="1" s="1"/>
  <c r="U3889" i="1" s="1"/>
  <c r="G3890" i="1"/>
  <c r="H3890" i="1"/>
  <c r="I3890" i="1"/>
  <c r="O3890" i="1" s="1"/>
  <c r="U3890" i="1" s="1"/>
  <c r="G3891" i="1"/>
  <c r="H3891" i="1"/>
  <c r="I3891" i="1"/>
  <c r="O3891" i="1" s="1"/>
  <c r="U3891" i="1" s="1"/>
  <c r="G3892" i="1"/>
  <c r="H3892" i="1"/>
  <c r="I3892" i="1"/>
  <c r="O3892" i="1" s="1"/>
  <c r="U3892" i="1" s="1"/>
  <c r="G3893" i="1"/>
  <c r="H3893" i="1"/>
  <c r="I3893" i="1"/>
  <c r="O3893" i="1" s="1"/>
  <c r="U3893" i="1" s="1"/>
  <c r="G3894" i="1"/>
  <c r="H3894" i="1"/>
  <c r="I3894" i="1"/>
  <c r="O3894" i="1" s="1"/>
  <c r="U3894" i="1" s="1"/>
  <c r="G3895" i="1"/>
  <c r="H3895" i="1"/>
  <c r="I3895" i="1"/>
  <c r="O3895" i="1" s="1"/>
  <c r="U3895" i="1" s="1"/>
  <c r="G3896" i="1"/>
  <c r="H3896" i="1"/>
  <c r="I3896" i="1"/>
  <c r="O3896" i="1" s="1"/>
  <c r="U3896" i="1" s="1"/>
  <c r="G3897" i="1"/>
  <c r="H3897" i="1"/>
  <c r="I3897" i="1"/>
  <c r="O3897" i="1" s="1"/>
  <c r="U3897" i="1" s="1"/>
  <c r="G3898" i="1"/>
  <c r="H3898" i="1"/>
  <c r="I3898" i="1"/>
  <c r="O3898" i="1" s="1"/>
  <c r="U3898" i="1" s="1"/>
  <c r="G3899" i="1"/>
  <c r="H3899" i="1"/>
  <c r="I3899" i="1"/>
  <c r="O3899" i="1" s="1"/>
  <c r="U3899" i="1" s="1"/>
  <c r="G3900" i="1"/>
  <c r="H3900" i="1"/>
  <c r="I3900" i="1"/>
  <c r="O3900" i="1" s="1"/>
  <c r="U3900" i="1" s="1"/>
  <c r="G3901" i="1"/>
  <c r="H3901" i="1"/>
  <c r="I3901" i="1"/>
  <c r="O3901" i="1" s="1"/>
  <c r="U3901" i="1" s="1"/>
  <c r="G3902" i="1"/>
  <c r="H3902" i="1"/>
  <c r="I3902" i="1"/>
  <c r="O3902" i="1" s="1"/>
  <c r="U3902" i="1" s="1"/>
  <c r="G3903" i="1"/>
  <c r="H3903" i="1"/>
  <c r="I3903" i="1"/>
  <c r="O3903" i="1" s="1"/>
  <c r="U3903" i="1" s="1"/>
  <c r="G3904" i="1"/>
  <c r="H3904" i="1"/>
  <c r="I3904" i="1"/>
  <c r="O3904" i="1" s="1"/>
  <c r="U3904" i="1" s="1"/>
  <c r="G3905" i="1"/>
  <c r="H3905" i="1"/>
  <c r="I3905" i="1"/>
  <c r="O3905" i="1" s="1"/>
  <c r="U3905" i="1" s="1"/>
  <c r="G3906" i="1"/>
  <c r="H3906" i="1"/>
  <c r="I3906" i="1"/>
  <c r="O3906" i="1" s="1"/>
  <c r="U3906" i="1" s="1"/>
  <c r="G3907" i="1"/>
  <c r="H3907" i="1"/>
  <c r="I3907" i="1"/>
  <c r="O3907" i="1" s="1"/>
  <c r="U3907" i="1" s="1"/>
  <c r="G3908" i="1"/>
  <c r="H3908" i="1"/>
  <c r="I3908" i="1"/>
  <c r="O3908" i="1" s="1"/>
  <c r="U3908" i="1" s="1"/>
  <c r="G3909" i="1"/>
  <c r="H3909" i="1"/>
  <c r="I3909" i="1"/>
  <c r="O3909" i="1" s="1"/>
  <c r="U3909" i="1" s="1"/>
  <c r="G3910" i="1"/>
  <c r="H3910" i="1"/>
  <c r="I3910" i="1"/>
  <c r="O3910" i="1" s="1"/>
  <c r="U3910" i="1" s="1"/>
  <c r="G3911" i="1"/>
  <c r="H3911" i="1"/>
  <c r="I3911" i="1"/>
  <c r="O3911" i="1" s="1"/>
  <c r="U3911" i="1" s="1"/>
  <c r="G3912" i="1"/>
  <c r="H3912" i="1"/>
  <c r="I3912" i="1"/>
  <c r="O3912" i="1" s="1"/>
  <c r="U3912" i="1" s="1"/>
  <c r="G3913" i="1"/>
  <c r="H3913" i="1"/>
  <c r="I3913" i="1"/>
  <c r="O3913" i="1" s="1"/>
  <c r="U3913" i="1" s="1"/>
  <c r="G3914" i="1"/>
  <c r="H3914" i="1"/>
  <c r="I3914" i="1"/>
  <c r="O3914" i="1" s="1"/>
  <c r="U3914" i="1" s="1"/>
  <c r="G3915" i="1"/>
  <c r="H3915" i="1"/>
  <c r="I3915" i="1"/>
  <c r="O3915" i="1" s="1"/>
  <c r="U3915" i="1" s="1"/>
  <c r="G3916" i="1"/>
  <c r="H3916" i="1"/>
  <c r="I3916" i="1"/>
  <c r="O3916" i="1" s="1"/>
  <c r="U3916" i="1" s="1"/>
  <c r="G3917" i="1"/>
  <c r="H3917" i="1"/>
  <c r="I3917" i="1"/>
  <c r="O3917" i="1" s="1"/>
  <c r="U3917" i="1" s="1"/>
  <c r="G3918" i="1"/>
  <c r="H3918" i="1"/>
  <c r="I3918" i="1"/>
  <c r="O3918" i="1" s="1"/>
  <c r="U3918" i="1" s="1"/>
  <c r="G3919" i="1"/>
  <c r="H3919" i="1"/>
  <c r="I3919" i="1"/>
  <c r="O3919" i="1" s="1"/>
  <c r="U3919" i="1" s="1"/>
  <c r="G3920" i="1"/>
  <c r="H3920" i="1"/>
  <c r="I3920" i="1"/>
  <c r="O3920" i="1" s="1"/>
  <c r="U3920" i="1" s="1"/>
  <c r="G3921" i="1"/>
  <c r="H3921" i="1"/>
  <c r="I3921" i="1"/>
  <c r="O3921" i="1" s="1"/>
  <c r="U3921" i="1" s="1"/>
  <c r="G3922" i="1"/>
  <c r="H3922" i="1"/>
  <c r="I3922" i="1"/>
  <c r="O3922" i="1" s="1"/>
  <c r="U3922" i="1" s="1"/>
  <c r="G3923" i="1"/>
  <c r="H3923" i="1"/>
  <c r="I3923" i="1"/>
  <c r="O3923" i="1" s="1"/>
  <c r="U3923" i="1" s="1"/>
  <c r="G3924" i="1"/>
  <c r="H3924" i="1"/>
  <c r="I3924" i="1"/>
  <c r="O3924" i="1" s="1"/>
  <c r="U3924" i="1" s="1"/>
  <c r="G3925" i="1"/>
  <c r="H3925" i="1"/>
  <c r="I3925" i="1"/>
  <c r="O3925" i="1" s="1"/>
  <c r="U3925" i="1" s="1"/>
  <c r="G3926" i="1"/>
  <c r="H3926" i="1"/>
  <c r="I3926" i="1"/>
  <c r="O3926" i="1" s="1"/>
  <c r="U3926" i="1" s="1"/>
  <c r="G3927" i="1"/>
  <c r="H3927" i="1"/>
  <c r="I3927" i="1"/>
  <c r="O3927" i="1" s="1"/>
  <c r="U3927" i="1" s="1"/>
  <c r="G3928" i="1"/>
  <c r="H3928" i="1"/>
  <c r="I3928" i="1"/>
  <c r="O3928" i="1" s="1"/>
  <c r="U3928" i="1" s="1"/>
  <c r="G3929" i="1"/>
  <c r="H3929" i="1"/>
  <c r="I3929" i="1"/>
  <c r="O3929" i="1" s="1"/>
  <c r="U3929" i="1" s="1"/>
  <c r="G3930" i="1"/>
  <c r="H3930" i="1"/>
  <c r="I3930" i="1"/>
  <c r="O3930" i="1" s="1"/>
  <c r="U3930" i="1" s="1"/>
  <c r="G3931" i="1"/>
  <c r="H3931" i="1"/>
  <c r="I3931" i="1"/>
  <c r="O3931" i="1" s="1"/>
  <c r="U3931" i="1" s="1"/>
  <c r="G3932" i="1"/>
  <c r="H3932" i="1"/>
  <c r="I3932" i="1"/>
  <c r="O3932" i="1" s="1"/>
  <c r="U3932" i="1" s="1"/>
  <c r="G3933" i="1"/>
  <c r="H3933" i="1"/>
  <c r="I3933" i="1"/>
  <c r="O3933" i="1" s="1"/>
  <c r="U3933" i="1" s="1"/>
  <c r="G3934" i="1"/>
  <c r="H3934" i="1"/>
  <c r="I3934" i="1"/>
  <c r="O3934" i="1" s="1"/>
  <c r="U3934" i="1" s="1"/>
  <c r="G3935" i="1"/>
  <c r="H3935" i="1"/>
  <c r="I3935" i="1"/>
  <c r="O3935" i="1" s="1"/>
  <c r="U3935" i="1" s="1"/>
  <c r="G3936" i="1"/>
  <c r="H3936" i="1"/>
  <c r="I3936" i="1"/>
  <c r="O3936" i="1" s="1"/>
  <c r="U3936" i="1" s="1"/>
  <c r="G3937" i="1"/>
  <c r="H3937" i="1"/>
  <c r="I3937" i="1"/>
  <c r="O3937" i="1" s="1"/>
  <c r="U3937" i="1" s="1"/>
  <c r="G3938" i="1"/>
  <c r="H3938" i="1"/>
  <c r="I3938" i="1"/>
  <c r="O3938" i="1" s="1"/>
  <c r="U3938" i="1" s="1"/>
  <c r="G3939" i="1"/>
  <c r="H3939" i="1"/>
  <c r="I3939" i="1"/>
  <c r="O3939" i="1" s="1"/>
  <c r="U3939" i="1" s="1"/>
  <c r="G3940" i="1"/>
  <c r="H3940" i="1"/>
  <c r="I3940" i="1"/>
  <c r="O3940" i="1" s="1"/>
  <c r="U3940" i="1" s="1"/>
  <c r="G3941" i="1"/>
  <c r="H3941" i="1"/>
  <c r="I3941" i="1"/>
  <c r="O3941" i="1" s="1"/>
  <c r="U3941" i="1" s="1"/>
  <c r="G3942" i="1"/>
  <c r="H3942" i="1"/>
  <c r="I3942" i="1"/>
  <c r="O3942" i="1" s="1"/>
  <c r="U3942" i="1" s="1"/>
  <c r="G3943" i="1"/>
  <c r="H3943" i="1"/>
  <c r="I3943" i="1"/>
  <c r="O3943" i="1" s="1"/>
  <c r="U3943" i="1" s="1"/>
  <c r="G3944" i="1"/>
  <c r="H3944" i="1"/>
  <c r="I3944" i="1"/>
  <c r="O3944" i="1" s="1"/>
  <c r="U3944" i="1" s="1"/>
  <c r="G3945" i="1"/>
  <c r="H3945" i="1"/>
  <c r="I3945" i="1"/>
  <c r="O3945" i="1" s="1"/>
  <c r="U3945" i="1" s="1"/>
  <c r="G3946" i="1"/>
  <c r="H3946" i="1"/>
  <c r="I3946" i="1"/>
  <c r="O3946" i="1" s="1"/>
  <c r="U3946" i="1" s="1"/>
  <c r="G3947" i="1"/>
  <c r="H3947" i="1"/>
  <c r="I3947" i="1"/>
  <c r="O3947" i="1" s="1"/>
  <c r="U3947" i="1" s="1"/>
  <c r="G3948" i="1"/>
  <c r="H3948" i="1"/>
  <c r="I3948" i="1"/>
  <c r="O3948" i="1" s="1"/>
  <c r="U3948" i="1" s="1"/>
  <c r="G3949" i="1"/>
  <c r="H3949" i="1"/>
  <c r="I3949" i="1"/>
  <c r="O3949" i="1" s="1"/>
  <c r="U3949" i="1" s="1"/>
  <c r="G3950" i="1"/>
  <c r="H3950" i="1"/>
  <c r="I3950" i="1"/>
  <c r="O3950" i="1" s="1"/>
  <c r="U3950" i="1" s="1"/>
  <c r="G3951" i="1"/>
  <c r="H3951" i="1"/>
  <c r="I3951" i="1"/>
  <c r="O3951" i="1" s="1"/>
  <c r="U3951" i="1" s="1"/>
  <c r="G3952" i="1"/>
  <c r="H3952" i="1"/>
  <c r="I3952" i="1"/>
  <c r="O3952" i="1" s="1"/>
  <c r="U3952" i="1" s="1"/>
  <c r="G3953" i="1"/>
  <c r="H3953" i="1"/>
  <c r="I3953" i="1"/>
  <c r="O3953" i="1" s="1"/>
  <c r="U3953" i="1" s="1"/>
  <c r="G3954" i="1"/>
  <c r="H3954" i="1"/>
  <c r="I3954" i="1"/>
  <c r="O3954" i="1" s="1"/>
  <c r="U3954" i="1" s="1"/>
  <c r="G3955" i="1"/>
  <c r="H3955" i="1"/>
  <c r="I3955" i="1"/>
  <c r="O3955" i="1" s="1"/>
  <c r="U3955" i="1" s="1"/>
  <c r="G3956" i="1"/>
  <c r="H3956" i="1"/>
  <c r="I3956" i="1"/>
  <c r="O3956" i="1" s="1"/>
  <c r="U3956" i="1" s="1"/>
  <c r="G3957" i="1"/>
  <c r="H3957" i="1"/>
  <c r="I3957" i="1"/>
  <c r="O3957" i="1" s="1"/>
  <c r="U3957" i="1" s="1"/>
  <c r="G3958" i="1"/>
  <c r="H3958" i="1"/>
  <c r="I3958" i="1"/>
  <c r="O3958" i="1" s="1"/>
  <c r="U3958" i="1" s="1"/>
  <c r="G3959" i="1"/>
  <c r="H3959" i="1"/>
  <c r="I3959" i="1"/>
  <c r="O3959" i="1" s="1"/>
  <c r="U3959" i="1" s="1"/>
  <c r="G3960" i="1"/>
  <c r="H3960" i="1"/>
  <c r="I3960" i="1"/>
  <c r="O3960" i="1" s="1"/>
  <c r="U3960" i="1" s="1"/>
  <c r="G3961" i="1"/>
  <c r="H3961" i="1"/>
  <c r="I3961" i="1"/>
  <c r="O3961" i="1" s="1"/>
  <c r="U3961" i="1" s="1"/>
  <c r="G3962" i="1"/>
  <c r="H3962" i="1"/>
  <c r="I3962" i="1"/>
  <c r="O3962" i="1" s="1"/>
  <c r="U3962" i="1" s="1"/>
  <c r="G3963" i="1"/>
  <c r="H3963" i="1"/>
  <c r="I3963" i="1"/>
  <c r="O3963" i="1" s="1"/>
  <c r="U3963" i="1" s="1"/>
  <c r="G3964" i="1"/>
  <c r="H3964" i="1"/>
  <c r="I3964" i="1"/>
  <c r="O3964" i="1" s="1"/>
  <c r="U3964" i="1" s="1"/>
  <c r="G3965" i="1"/>
  <c r="H3965" i="1"/>
  <c r="I3965" i="1"/>
  <c r="O3965" i="1" s="1"/>
  <c r="U3965" i="1" s="1"/>
  <c r="G3966" i="1"/>
  <c r="H3966" i="1"/>
  <c r="I3966" i="1"/>
  <c r="O3966" i="1" s="1"/>
  <c r="U3966" i="1" s="1"/>
  <c r="G3967" i="1"/>
  <c r="H3967" i="1"/>
  <c r="I3967" i="1"/>
  <c r="O3967" i="1" s="1"/>
  <c r="U3967" i="1" s="1"/>
  <c r="G3968" i="1"/>
  <c r="H3968" i="1"/>
  <c r="I3968" i="1"/>
  <c r="O3968" i="1" s="1"/>
  <c r="U3968" i="1" s="1"/>
  <c r="G3969" i="1"/>
  <c r="H3969" i="1"/>
  <c r="I3969" i="1"/>
  <c r="O3969" i="1" s="1"/>
  <c r="U3969" i="1" s="1"/>
  <c r="G3970" i="1"/>
  <c r="H3970" i="1"/>
  <c r="I3970" i="1"/>
  <c r="O3970" i="1" s="1"/>
  <c r="U3970" i="1" s="1"/>
  <c r="G3971" i="1"/>
  <c r="H3971" i="1"/>
  <c r="I3971" i="1"/>
  <c r="O3971" i="1" s="1"/>
  <c r="U3971" i="1" s="1"/>
  <c r="G3972" i="1"/>
  <c r="H3972" i="1"/>
  <c r="I3972" i="1"/>
  <c r="O3972" i="1" s="1"/>
  <c r="U3972" i="1" s="1"/>
  <c r="G3973" i="1"/>
  <c r="H3973" i="1"/>
  <c r="I3973" i="1"/>
  <c r="O3973" i="1" s="1"/>
  <c r="U3973" i="1" s="1"/>
  <c r="G3974" i="1"/>
  <c r="H3974" i="1"/>
  <c r="I3974" i="1"/>
  <c r="O3974" i="1" s="1"/>
  <c r="U3974" i="1" s="1"/>
  <c r="G3975" i="1"/>
  <c r="H3975" i="1"/>
  <c r="I3975" i="1"/>
  <c r="O3975" i="1" s="1"/>
  <c r="U3975" i="1" s="1"/>
  <c r="G3976" i="1"/>
  <c r="H3976" i="1"/>
  <c r="I3976" i="1"/>
  <c r="O3976" i="1" s="1"/>
  <c r="U3976" i="1" s="1"/>
  <c r="G3977" i="1"/>
  <c r="H3977" i="1"/>
  <c r="I3977" i="1"/>
  <c r="O3977" i="1" s="1"/>
  <c r="U3977" i="1" s="1"/>
  <c r="G3978" i="1"/>
  <c r="H3978" i="1"/>
  <c r="I3978" i="1"/>
  <c r="O3978" i="1" s="1"/>
  <c r="U3978" i="1" s="1"/>
  <c r="G3979" i="1"/>
  <c r="H3979" i="1"/>
  <c r="I3979" i="1"/>
  <c r="O3979" i="1" s="1"/>
  <c r="U3979" i="1" s="1"/>
  <c r="G3980" i="1"/>
  <c r="H3980" i="1"/>
  <c r="I3980" i="1"/>
  <c r="O3980" i="1" s="1"/>
  <c r="U3980" i="1" s="1"/>
  <c r="G3981" i="1"/>
  <c r="H3981" i="1"/>
  <c r="I3981" i="1"/>
  <c r="O3981" i="1" s="1"/>
  <c r="U3981" i="1" s="1"/>
  <c r="G3982" i="1"/>
  <c r="H3982" i="1"/>
  <c r="I3982" i="1"/>
  <c r="O3982" i="1" s="1"/>
  <c r="U3982" i="1" s="1"/>
  <c r="G3983" i="1"/>
  <c r="H3983" i="1"/>
  <c r="I3983" i="1"/>
  <c r="O3983" i="1" s="1"/>
  <c r="U3983" i="1" s="1"/>
  <c r="G3984" i="1"/>
  <c r="H3984" i="1"/>
  <c r="I3984" i="1"/>
  <c r="O3984" i="1" s="1"/>
  <c r="U3984" i="1" s="1"/>
  <c r="G3985" i="1"/>
  <c r="H3985" i="1"/>
  <c r="I3985" i="1"/>
  <c r="O3985" i="1" s="1"/>
  <c r="U3985" i="1" s="1"/>
  <c r="G3986" i="1"/>
  <c r="H3986" i="1"/>
  <c r="I3986" i="1"/>
  <c r="O3986" i="1" s="1"/>
  <c r="U3986" i="1" s="1"/>
  <c r="G3987" i="1"/>
  <c r="H3987" i="1"/>
  <c r="I3987" i="1"/>
  <c r="O3987" i="1" s="1"/>
  <c r="U3987" i="1" s="1"/>
  <c r="G3988" i="1"/>
  <c r="H3988" i="1"/>
  <c r="I3988" i="1"/>
  <c r="O3988" i="1" s="1"/>
  <c r="U3988" i="1" s="1"/>
  <c r="G3989" i="1"/>
  <c r="H3989" i="1"/>
  <c r="I3989" i="1"/>
  <c r="O3989" i="1" s="1"/>
  <c r="U3989" i="1" s="1"/>
  <c r="G3990" i="1"/>
  <c r="H3990" i="1"/>
  <c r="I3990" i="1"/>
  <c r="O3990" i="1" s="1"/>
  <c r="U3990" i="1" s="1"/>
  <c r="G3991" i="1"/>
  <c r="H3991" i="1"/>
  <c r="I3991" i="1"/>
  <c r="O3991" i="1" s="1"/>
  <c r="U3991" i="1" s="1"/>
  <c r="G3992" i="1"/>
  <c r="H3992" i="1"/>
  <c r="I3992" i="1"/>
  <c r="O3992" i="1" s="1"/>
  <c r="U3992" i="1" s="1"/>
  <c r="G3993" i="1"/>
  <c r="H3993" i="1"/>
  <c r="I3993" i="1"/>
  <c r="O3993" i="1" s="1"/>
  <c r="U3993" i="1" s="1"/>
  <c r="G3994" i="1"/>
  <c r="H3994" i="1"/>
  <c r="I3994" i="1"/>
  <c r="O3994" i="1" s="1"/>
  <c r="U3994" i="1" s="1"/>
  <c r="G3995" i="1"/>
  <c r="H3995" i="1"/>
  <c r="I3995" i="1"/>
  <c r="O3995" i="1" s="1"/>
  <c r="U3995" i="1" s="1"/>
  <c r="G3996" i="1"/>
  <c r="H3996" i="1"/>
  <c r="I3996" i="1"/>
  <c r="O3996" i="1" s="1"/>
  <c r="U3996" i="1" s="1"/>
  <c r="G3997" i="1"/>
  <c r="H3997" i="1"/>
  <c r="I3997" i="1"/>
  <c r="O3997" i="1" s="1"/>
  <c r="U3997" i="1" s="1"/>
  <c r="G3998" i="1"/>
  <c r="H3998" i="1"/>
  <c r="I3998" i="1"/>
  <c r="O3998" i="1" s="1"/>
  <c r="U3998" i="1" s="1"/>
  <c r="G3999" i="1"/>
  <c r="H3999" i="1"/>
  <c r="I3999" i="1"/>
  <c r="O3999" i="1" s="1"/>
  <c r="U3999" i="1" s="1"/>
  <c r="G4000" i="1"/>
  <c r="H4000" i="1"/>
  <c r="I4000" i="1"/>
  <c r="O4000" i="1" s="1"/>
  <c r="U4000" i="1" s="1"/>
  <c r="G4001" i="1"/>
  <c r="H4001" i="1"/>
  <c r="I4001" i="1"/>
  <c r="O4001" i="1" s="1"/>
  <c r="U4001" i="1" s="1"/>
  <c r="G4002" i="1"/>
  <c r="H4002" i="1"/>
  <c r="I4002" i="1"/>
  <c r="O4002" i="1" s="1"/>
  <c r="U4002" i="1" s="1"/>
  <c r="G4003" i="1"/>
  <c r="H4003" i="1"/>
  <c r="I4003" i="1"/>
  <c r="O4003" i="1" s="1"/>
  <c r="U4003" i="1" s="1"/>
  <c r="G4004" i="1"/>
  <c r="H4004" i="1"/>
  <c r="I4004" i="1"/>
  <c r="O4004" i="1" s="1"/>
  <c r="U4004" i="1" s="1"/>
  <c r="G4005" i="1"/>
  <c r="H4005" i="1"/>
  <c r="I4005" i="1"/>
  <c r="O4005" i="1" s="1"/>
  <c r="U4005" i="1" s="1"/>
  <c r="G4006" i="1"/>
  <c r="H4006" i="1"/>
  <c r="I4006" i="1"/>
  <c r="O4006" i="1" s="1"/>
  <c r="U4006" i="1" s="1"/>
  <c r="G4007" i="1"/>
  <c r="H4007" i="1"/>
  <c r="I4007" i="1"/>
  <c r="O4007" i="1" s="1"/>
  <c r="U4007" i="1" s="1"/>
  <c r="G4008" i="1"/>
  <c r="H4008" i="1"/>
  <c r="I4008" i="1"/>
  <c r="O4008" i="1" s="1"/>
  <c r="U4008" i="1" s="1"/>
  <c r="G4009" i="1"/>
  <c r="H4009" i="1"/>
  <c r="I4009" i="1"/>
  <c r="O4009" i="1" s="1"/>
  <c r="U4009" i="1" s="1"/>
  <c r="G4010" i="1"/>
  <c r="H4010" i="1"/>
  <c r="I4010" i="1"/>
  <c r="O4010" i="1" s="1"/>
  <c r="U4010" i="1" s="1"/>
  <c r="G4011" i="1"/>
  <c r="H4011" i="1"/>
  <c r="I4011" i="1"/>
  <c r="O4011" i="1" s="1"/>
  <c r="U4011" i="1" s="1"/>
  <c r="G4012" i="1"/>
  <c r="H4012" i="1"/>
  <c r="I4012" i="1"/>
  <c r="O4012" i="1" s="1"/>
  <c r="U4012" i="1" s="1"/>
  <c r="G4013" i="1"/>
  <c r="H4013" i="1"/>
  <c r="I4013" i="1"/>
  <c r="O4013" i="1" s="1"/>
  <c r="U4013" i="1" s="1"/>
  <c r="G4014" i="1"/>
  <c r="H4014" i="1"/>
  <c r="I4014" i="1"/>
  <c r="O4014" i="1" s="1"/>
  <c r="U4014" i="1" s="1"/>
  <c r="G4015" i="1"/>
  <c r="H4015" i="1"/>
  <c r="I4015" i="1"/>
  <c r="O4015" i="1" s="1"/>
  <c r="U4015" i="1" s="1"/>
  <c r="G4016" i="1"/>
  <c r="H4016" i="1"/>
  <c r="I4016" i="1"/>
  <c r="O4016" i="1" s="1"/>
  <c r="U4016" i="1" s="1"/>
  <c r="G4017" i="1"/>
  <c r="H4017" i="1"/>
  <c r="I4017" i="1"/>
  <c r="O4017" i="1" s="1"/>
  <c r="U4017" i="1" s="1"/>
  <c r="G4018" i="1"/>
  <c r="H4018" i="1"/>
  <c r="I4018" i="1"/>
  <c r="O4018" i="1" s="1"/>
  <c r="U4018" i="1" s="1"/>
  <c r="G4019" i="1"/>
  <c r="H4019" i="1"/>
  <c r="I4019" i="1"/>
  <c r="O4019" i="1" s="1"/>
  <c r="U4019" i="1" s="1"/>
  <c r="G4020" i="1"/>
  <c r="H4020" i="1"/>
  <c r="I4020" i="1"/>
  <c r="O4020" i="1" s="1"/>
  <c r="U4020" i="1" s="1"/>
  <c r="G4021" i="1"/>
  <c r="H4021" i="1"/>
  <c r="I4021" i="1"/>
  <c r="O4021" i="1" s="1"/>
  <c r="U4021" i="1" s="1"/>
  <c r="G4022" i="1"/>
  <c r="H4022" i="1"/>
  <c r="I4022" i="1"/>
  <c r="O4022" i="1" s="1"/>
  <c r="U4022" i="1" s="1"/>
  <c r="G4023" i="1"/>
  <c r="H4023" i="1"/>
  <c r="I4023" i="1"/>
  <c r="O4023" i="1" s="1"/>
  <c r="U4023" i="1" s="1"/>
  <c r="G4024" i="1"/>
  <c r="H4024" i="1"/>
  <c r="I4024" i="1"/>
  <c r="O4024" i="1" s="1"/>
  <c r="U4024" i="1" s="1"/>
  <c r="G4025" i="1"/>
  <c r="H4025" i="1"/>
  <c r="I4025" i="1"/>
  <c r="O4025" i="1" s="1"/>
  <c r="U4025" i="1" s="1"/>
  <c r="G4026" i="1"/>
  <c r="H4026" i="1"/>
  <c r="I4026" i="1"/>
  <c r="O4026" i="1" s="1"/>
  <c r="U4026" i="1" s="1"/>
  <c r="G4027" i="1"/>
  <c r="H4027" i="1"/>
  <c r="I4027" i="1"/>
  <c r="O4027" i="1" s="1"/>
  <c r="U4027" i="1" s="1"/>
  <c r="G4028" i="1"/>
  <c r="H4028" i="1"/>
  <c r="I4028" i="1"/>
  <c r="O4028" i="1" s="1"/>
  <c r="U4028" i="1" s="1"/>
  <c r="G4029" i="1"/>
  <c r="H4029" i="1"/>
  <c r="I4029" i="1"/>
  <c r="O4029" i="1" s="1"/>
  <c r="U4029" i="1" s="1"/>
  <c r="G4030" i="1"/>
  <c r="H4030" i="1"/>
  <c r="I4030" i="1"/>
  <c r="O4030" i="1" s="1"/>
  <c r="U4030" i="1" s="1"/>
  <c r="G4031" i="1"/>
  <c r="H4031" i="1"/>
  <c r="I4031" i="1"/>
  <c r="O4031" i="1" s="1"/>
  <c r="U4031" i="1" s="1"/>
  <c r="G4032" i="1"/>
  <c r="H4032" i="1"/>
  <c r="I4032" i="1"/>
  <c r="O4032" i="1" s="1"/>
  <c r="U4032" i="1" s="1"/>
  <c r="G4033" i="1"/>
  <c r="H4033" i="1"/>
  <c r="I4033" i="1"/>
  <c r="O4033" i="1" s="1"/>
  <c r="U4033" i="1" s="1"/>
  <c r="G4034" i="1"/>
  <c r="H4034" i="1"/>
  <c r="I4034" i="1"/>
  <c r="O4034" i="1" s="1"/>
  <c r="U4034" i="1" s="1"/>
  <c r="G4035" i="1"/>
  <c r="H4035" i="1"/>
  <c r="I4035" i="1"/>
  <c r="O4035" i="1" s="1"/>
  <c r="U4035" i="1" s="1"/>
  <c r="G4036" i="1"/>
  <c r="H4036" i="1"/>
  <c r="I4036" i="1"/>
  <c r="O4036" i="1" s="1"/>
  <c r="U4036" i="1" s="1"/>
  <c r="G4037" i="1"/>
  <c r="H4037" i="1"/>
  <c r="I4037" i="1"/>
  <c r="O4037" i="1" s="1"/>
  <c r="U4037" i="1" s="1"/>
  <c r="G4038" i="1"/>
  <c r="H4038" i="1"/>
  <c r="I4038" i="1"/>
  <c r="O4038" i="1" s="1"/>
  <c r="U4038" i="1" s="1"/>
  <c r="G4039" i="1"/>
  <c r="H4039" i="1"/>
  <c r="I4039" i="1"/>
  <c r="O4039" i="1" s="1"/>
  <c r="U4039" i="1" s="1"/>
  <c r="G4040" i="1"/>
  <c r="H4040" i="1"/>
  <c r="I4040" i="1"/>
  <c r="O4040" i="1" s="1"/>
  <c r="U4040" i="1" s="1"/>
  <c r="G4041" i="1"/>
  <c r="H4041" i="1"/>
  <c r="I4041" i="1"/>
  <c r="O4041" i="1" s="1"/>
  <c r="U4041" i="1" s="1"/>
  <c r="G4042" i="1"/>
  <c r="H4042" i="1"/>
  <c r="I4042" i="1"/>
  <c r="O4042" i="1" s="1"/>
  <c r="U4042" i="1" s="1"/>
  <c r="G4043" i="1"/>
  <c r="H4043" i="1"/>
  <c r="I4043" i="1"/>
  <c r="O4043" i="1" s="1"/>
  <c r="U4043" i="1" s="1"/>
  <c r="G4044" i="1"/>
  <c r="H4044" i="1"/>
  <c r="I4044" i="1"/>
  <c r="O4044" i="1" s="1"/>
  <c r="U4044" i="1" s="1"/>
  <c r="G4045" i="1"/>
  <c r="H4045" i="1"/>
  <c r="I4045" i="1"/>
  <c r="O4045" i="1" s="1"/>
  <c r="U4045" i="1" s="1"/>
  <c r="G4046" i="1"/>
  <c r="H4046" i="1"/>
  <c r="I4046" i="1"/>
  <c r="O4046" i="1" s="1"/>
  <c r="U4046" i="1" s="1"/>
  <c r="G4047" i="1"/>
  <c r="H4047" i="1"/>
  <c r="I4047" i="1"/>
  <c r="O4047" i="1" s="1"/>
  <c r="U4047" i="1" s="1"/>
  <c r="G4048" i="1"/>
  <c r="H4048" i="1"/>
  <c r="I4048" i="1"/>
  <c r="O4048" i="1" s="1"/>
  <c r="U4048" i="1" s="1"/>
  <c r="G4049" i="1"/>
  <c r="H4049" i="1"/>
  <c r="I4049" i="1"/>
  <c r="O4049" i="1" s="1"/>
  <c r="U4049" i="1" s="1"/>
  <c r="G4050" i="1"/>
  <c r="H4050" i="1"/>
  <c r="I4050" i="1"/>
  <c r="O4050" i="1" s="1"/>
  <c r="U4050" i="1" s="1"/>
  <c r="G4051" i="1"/>
  <c r="H4051" i="1"/>
  <c r="I4051" i="1"/>
  <c r="O4051" i="1" s="1"/>
  <c r="U4051" i="1" s="1"/>
  <c r="G4052" i="1"/>
  <c r="H4052" i="1"/>
  <c r="I4052" i="1"/>
  <c r="O4052" i="1" s="1"/>
  <c r="U4052" i="1" s="1"/>
  <c r="G4053" i="1"/>
  <c r="H4053" i="1"/>
  <c r="I4053" i="1"/>
  <c r="O4053" i="1" s="1"/>
  <c r="U4053" i="1" s="1"/>
  <c r="G4054" i="1"/>
  <c r="H4054" i="1"/>
  <c r="I4054" i="1"/>
  <c r="O4054" i="1" s="1"/>
  <c r="U4054" i="1" s="1"/>
  <c r="G4055" i="1"/>
  <c r="H4055" i="1"/>
  <c r="I4055" i="1"/>
  <c r="O4055" i="1" s="1"/>
  <c r="U4055" i="1" s="1"/>
  <c r="G4056" i="1"/>
  <c r="H4056" i="1"/>
  <c r="I4056" i="1"/>
  <c r="O4056" i="1" s="1"/>
  <c r="U4056" i="1" s="1"/>
  <c r="G4057" i="1"/>
  <c r="H4057" i="1"/>
  <c r="I4057" i="1"/>
  <c r="O4057" i="1" s="1"/>
  <c r="U4057" i="1" s="1"/>
  <c r="G4058" i="1"/>
  <c r="H4058" i="1"/>
  <c r="I4058" i="1"/>
  <c r="O4058" i="1" s="1"/>
  <c r="U4058" i="1" s="1"/>
  <c r="G4059" i="1"/>
  <c r="H4059" i="1"/>
  <c r="I4059" i="1"/>
  <c r="O4059" i="1" s="1"/>
  <c r="U4059" i="1" s="1"/>
  <c r="G4060" i="1"/>
  <c r="H4060" i="1"/>
  <c r="I4060" i="1"/>
  <c r="O4060" i="1" s="1"/>
  <c r="U4060" i="1" s="1"/>
  <c r="G4061" i="1"/>
  <c r="H4061" i="1"/>
  <c r="I4061" i="1"/>
  <c r="O4061" i="1" s="1"/>
  <c r="U4061" i="1" s="1"/>
  <c r="G4062" i="1"/>
  <c r="H4062" i="1"/>
  <c r="I4062" i="1"/>
  <c r="O4062" i="1" s="1"/>
  <c r="U4062" i="1" s="1"/>
  <c r="G4063" i="1"/>
  <c r="H4063" i="1"/>
  <c r="I4063" i="1"/>
  <c r="O4063" i="1" s="1"/>
  <c r="U4063" i="1" s="1"/>
  <c r="G4064" i="1"/>
  <c r="H4064" i="1"/>
  <c r="I4064" i="1"/>
  <c r="O4064" i="1" s="1"/>
  <c r="U4064" i="1" s="1"/>
  <c r="G4065" i="1"/>
  <c r="H4065" i="1"/>
  <c r="I4065" i="1"/>
  <c r="O4065" i="1" s="1"/>
  <c r="U4065" i="1" s="1"/>
  <c r="G4066" i="1"/>
  <c r="H4066" i="1"/>
  <c r="I4066" i="1"/>
  <c r="O4066" i="1" s="1"/>
  <c r="U4066" i="1" s="1"/>
  <c r="G4067" i="1"/>
  <c r="H4067" i="1"/>
  <c r="I4067" i="1"/>
  <c r="O4067" i="1" s="1"/>
  <c r="U4067" i="1" s="1"/>
  <c r="G4068" i="1"/>
  <c r="H4068" i="1"/>
  <c r="I4068" i="1"/>
  <c r="O4068" i="1" s="1"/>
  <c r="U4068" i="1" s="1"/>
  <c r="G4069" i="1"/>
  <c r="H4069" i="1"/>
  <c r="I4069" i="1"/>
  <c r="O4069" i="1" s="1"/>
  <c r="U4069" i="1" s="1"/>
  <c r="G4070" i="1"/>
  <c r="H4070" i="1"/>
  <c r="I4070" i="1"/>
  <c r="O4070" i="1" s="1"/>
  <c r="U4070" i="1" s="1"/>
  <c r="G4071" i="1"/>
  <c r="H4071" i="1"/>
  <c r="I4071" i="1"/>
  <c r="O4071" i="1" s="1"/>
  <c r="U4071" i="1" s="1"/>
  <c r="G4072" i="1"/>
  <c r="H4072" i="1"/>
  <c r="I4072" i="1"/>
  <c r="O4072" i="1" s="1"/>
  <c r="U4072" i="1" s="1"/>
  <c r="G4073" i="1"/>
  <c r="H4073" i="1"/>
  <c r="I4073" i="1"/>
  <c r="O4073" i="1" s="1"/>
  <c r="U4073" i="1" s="1"/>
  <c r="G4074" i="1"/>
  <c r="H4074" i="1"/>
  <c r="I4074" i="1"/>
  <c r="O4074" i="1" s="1"/>
  <c r="U4074" i="1" s="1"/>
  <c r="G4075" i="1"/>
  <c r="H4075" i="1"/>
  <c r="I4075" i="1"/>
  <c r="O4075" i="1" s="1"/>
  <c r="U4075" i="1" s="1"/>
  <c r="G4076" i="1"/>
  <c r="H4076" i="1"/>
  <c r="I4076" i="1"/>
  <c r="O4076" i="1" s="1"/>
  <c r="U4076" i="1" s="1"/>
  <c r="G4077" i="1"/>
  <c r="H4077" i="1"/>
  <c r="I4077" i="1"/>
  <c r="O4077" i="1" s="1"/>
  <c r="U4077" i="1" s="1"/>
  <c r="G4078" i="1"/>
  <c r="H4078" i="1"/>
  <c r="I4078" i="1"/>
  <c r="O4078" i="1" s="1"/>
  <c r="U4078" i="1" s="1"/>
  <c r="G4079" i="1"/>
  <c r="H4079" i="1"/>
  <c r="I4079" i="1"/>
  <c r="O4079" i="1" s="1"/>
  <c r="U4079" i="1" s="1"/>
  <c r="G4080" i="1"/>
  <c r="H4080" i="1"/>
  <c r="I4080" i="1"/>
  <c r="O4080" i="1" s="1"/>
  <c r="U4080" i="1" s="1"/>
  <c r="G4081" i="1"/>
  <c r="H4081" i="1"/>
  <c r="I4081" i="1"/>
  <c r="O4081" i="1" s="1"/>
  <c r="U4081" i="1" s="1"/>
  <c r="G4082" i="1"/>
  <c r="H4082" i="1"/>
  <c r="I4082" i="1"/>
  <c r="O4082" i="1" s="1"/>
  <c r="U4082" i="1" s="1"/>
  <c r="G4083" i="1"/>
  <c r="H4083" i="1"/>
  <c r="I4083" i="1"/>
  <c r="O4083" i="1" s="1"/>
  <c r="U4083" i="1" s="1"/>
  <c r="G4084" i="1"/>
  <c r="H4084" i="1"/>
  <c r="I4084" i="1"/>
  <c r="O4084" i="1" s="1"/>
  <c r="U4084" i="1" s="1"/>
  <c r="G4085" i="1"/>
  <c r="H4085" i="1"/>
  <c r="I4085" i="1"/>
  <c r="O4085" i="1" s="1"/>
  <c r="U4085" i="1" s="1"/>
  <c r="G4086" i="1"/>
  <c r="H4086" i="1"/>
  <c r="I4086" i="1"/>
  <c r="O4086" i="1" s="1"/>
  <c r="U4086" i="1" s="1"/>
  <c r="G4087" i="1"/>
  <c r="H4087" i="1"/>
  <c r="I4087" i="1"/>
  <c r="O4087" i="1" s="1"/>
  <c r="U4087" i="1" s="1"/>
  <c r="G4088" i="1"/>
  <c r="H4088" i="1"/>
  <c r="I4088" i="1"/>
  <c r="O4088" i="1" s="1"/>
  <c r="U4088" i="1" s="1"/>
  <c r="G4089" i="1"/>
  <c r="H4089" i="1"/>
  <c r="I4089" i="1"/>
  <c r="O4089" i="1" s="1"/>
  <c r="U4089" i="1" s="1"/>
  <c r="G4090" i="1"/>
  <c r="H4090" i="1"/>
  <c r="I4090" i="1"/>
  <c r="O4090" i="1" s="1"/>
  <c r="U4090" i="1" s="1"/>
  <c r="G4091" i="1"/>
  <c r="H4091" i="1"/>
  <c r="I4091" i="1"/>
  <c r="O4091" i="1" s="1"/>
  <c r="U4091" i="1" s="1"/>
  <c r="G4092" i="1"/>
  <c r="H4092" i="1"/>
  <c r="I4092" i="1"/>
  <c r="O4092" i="1" s="1"/>
  <c r="U4092" i="1" s="1"/>
  <c r="G4093" i="1"/>
  <c r="H4093" i="1"/>
  <c r="I4093" i="1"/>
  <c r="O4093" i="1" s="1"/>
  <c r="U4093" i="1" s="1"/>
  <c r="G4094" i="1"/>
  <c r="H4094" i="1"/>
  <c r="I4094" i="1"/>
  <c r="O4094" i="1" s="1"/>
  <c r="U4094" i="1" s="1"/>
  <c r="G4095" i="1"/>
  <c r="H4095" i="1"/>
  <c r="I4095" i="1"/>
  <c r="O4095" i="1" s="1"/>
  <c r="U4095" i="1" s="1"/>
  <c r="G4096" i="1"/>
  <c r="H4096" i="1"/>
  <c r="I4096" i="1"/>
  <c r="O4096" i="1" s="1"/>
  <c r="U4096" i="1" s="1"/>
  <c r="G4097" i="1"/>
  <c r="H4097" i="1"/>
  <c r="I4097" i="1"/>
  <c r="O4097" i="1" s="1"/>
  <c r="U4097" i="1" s="1"/>
  <c r="G4098" i="1"/>
  <c r="H4098" i="1"/>
  <c r="I4098" i="1"/>
  <c r="O4098" i="1" s="1"/>
  <c r="U4098" i="1" s="1"/>
  <c r="G4099" i="1"/>
  <c r="H4099" i="1"/>
  <c r="I4099" i="1"/>
  <c r="O4099" i="1" s="1"/>
  <c r="U4099" i="1" s="1"/>
  <c r="G4100" i="1"/>
  <c r="H4100" i="1"/>
  <c r="I4100" i="1"/>
  <c r="O4100" i="1" s="1"/>
  <c r="U4100" i="1" s="1"/>
  <c r="G4101" i="1"/>
  <c r="H4101" i="1"/>
  <c r="I4101" i="1"/>
  <c r="O4101" i="1" s="1"/>
  <c r="U4101" i="1" s="1"/>
  <c r="G4102" i="1"/>
  <c r="H4102" i="1"/>
  <c r="I4102" i="1"/>
  <c r="O4102" i="1" s="1"/>
  <c r="U4102" i="1" s="1"/>
  <c r="G4103" i="1"/>
  <c r="H4103" i="1"/>
  <c r="I4103" i="1"/>
  <c r="O4103" i="1" s="1"/>
  <c r="U4103" i="1" s="1"/>
  <c r="G4104" i="1"/>
  <c r="H4104" i="1"/>
  <c r="I4104" i="1"/>
  <c r="O4104" i="1" s="1"/>
  <c r="U4104" i="1" s="1"/>
  <c r="G4105" i="1"/>
  <c r="H4105" i="1"/>
  <c r="I4105" i="1"/>
  <c r="O4105" i="1" s="1"/>
  <c r="U4105" i="1" s="1"/>
  <c r="G4106" i="1"/>
  <c r="H4106" i="1"/>
  <c r="I4106" i="1"/>
  <c r="O4106" i="1" s="1"/>
  <c r="U4106" i="1" s="1"/>
  <c r="G4107" i="1"/>
  <c r="H4107" i="1"/>
  <c r="I4107" i="1"/>
  <c r="O4107" i="1" s="1"/>
  <c r="U4107" i="1" s="1"/>
  <c r="G4108" i="1"/>
  <c r="H4108" i="1"/>
  <c r="I4108" i="1"/>
  <c r="O4108" i="1" s="1"/>
  <c r="U4108" i="1" s="1"/>
  <c r="G4109" i="1"/>
  <c r="H4109" i="1"/>
  <c r="I4109" i="1"/>
  <c r="O4109" i="1" s="1"/>
  <c r="U4109" i="1" s="1"/>
  <c r="G4110" i="1"/>
  <c r="H4110" i="1"/>
  <c r="I4110" i="1"/>
  <c r="O4110" i="1" s="1"/>
  <c r="U4110" i="1" s="1"/>
  <c r="G4111" i="1"/>
  <c r="H4111" i="1"/>
  <c r="I4111" i="1"/>
  <c r="O4111" i="1" s="1"/>
  <c r="U4111" i="1" s="1"/>
  <c r="G4112" i="1"/>
  <c r="H4112" i="1"/>
  <c r="I4112" i="1"/>
  <c r="O4112" i="1" s="1"/>
  <c r="U4112" i="1" s="1"/>
  <c r="G4113" i="1"/>
  <c r="H4113" i="1"/>
  <c r="I4113" i="1"/>
  <c r="O4113" i="1" s="1"/>
  <c r="U4113" i="1" s="1"/>
  <c r="G4114" i="1"/>
  <c r="H4114" i="1"/>
  <c r="I4114" i="1"/>
  <c r="O4114" i="1" s="1"/>
  <c r="U4114" i="1" s="1"/>
  <c r="G4115" i="1"/>
  <c r="H4115" i="1"/>
  <c r="I4115" i="1"/>
  <c r="O4115" i="1" s="1"/>
  <c r="U4115" i="1" s="1"/>
  <c r="G4116" i="1"/>
  <c r="H4116" i="1"/>
  <c r="I4116" i="1"/>
  <c r="O4116" i="1" s="1"/>
  <c r="U4116" i="1" s="1"/>
  <c r="G4117" i="1"/>
  <c r="H4117" i="1"/>
  <c r="I4117" i="1"/>
  <c r="O4117" i="1" s="1"/>
  <c r="U4117" i="1" s="1"/>
  <c r="G4118" i="1"/>
  <c r="H4118" i="1"/>
  <c r="I4118" i="1"/>
  <c r="O4118" i="1" s="1"/>
  <c r="U4118" i="1" s="1"/>
  <c r="G4119" i="1"/>
  <c r="H4119" i="1"/>
  <c r="I4119" i="1"/>
  <c r="O4119" i="1" s="1"/>
  <c r="U4119" i="1" s="1"/>
  <c r="G4120" i="1"/>
  <c r="H4120" i="1"/>
  <c r="I4120" i="1"/>
  <c r="O4120" i="1" s="1"/>
  <c r="U4120" i="1" s="1"/>
  <c r="G4121" i="1"/>
  <c r="H4121" i="1"/>
  <c r="I4121" i="1"/>
  <c r="O4121" i="1" s="1"/>
  <c r="U4121" i="1" s="1"/>
  <c r="G4122" i="1"/>
  <c r="H4122" i="1"/>
  <c r="I4122" i="1"/>
  <c r="O4122" i="1" s="1"/>
  <c r="U4122" i="1" s="1"/>
  <c r="G4123" i="1"/>
  <c r="H4123" i="1"/>
  <c r="I4123" i="1"/>
  <c r="O4123" i="1" s="1"/>
  <c r="U4123" i="1" s="1"/>
  <c r="G4124" i="1"/>
  <c r="H4124" i="1"/>
  <c r="I4124" i="1"/>
  <c r="O4124" i="1" s="1"/>
  <c r="U4124" i="1" s="1"/>
  <c r="G4125" i="1"/>
  <c r="H4125" i="1"/>
  <c r="I4125" i="1"/>
  <c r="O4125" i="1" s="1"/>
  <c r="U4125" i="1" s="1"/>
  <c r="G4126" i="1"/>
  <c r="H4126" i="1"/>
  <c r="I4126" i="1"/>
  <c r="O4126" i="1" s="1"/>
  <c r="U4126" i="1" s="1"/>
  <c r="G4127" i="1"/>
  <c r="H4127" i="1"/>
  <c r="I4127" i="1"/>
  <c r="O4127" i="1" s="1"/>
  <c r="U4127" i="1" s="1"/>
  <c r="G4128" i="1"/>
  <c r="H4128" i="1"/>
  <c r="I4128" i="1"/>
  <c r="O4128" i="1" s="1"/>
  <c r="U4128" i="1" s="1"/>
  <c r="G4129" i="1"/>
  <c r="H4129" i="1"/>
  <c r="I4129" i="1"/>
  <c r="O4129" i="1" s="1"/>
  <c r="U4129" i="1" s="1"/>
  <c r="G4130" i="1"/>
  <c r="H4130" i="1"/>
  <c r="I4130" i="1"/>
  <c r="O4130" i="1" s="1"/>
  <c r="U4130" i="1" s="1"/>
  <c r="G4131" i="1"/>
  <c r="H4131" i="1"/>
  <c r="I4131" i="1"/>
  <c r="O4131" i="1" s="1"/>
  <c r="U4131" i="1" s="1"/>
  <c r="G4132" i="1"/>
  <c r="H4132" i="1"/>
  <c r="I4132" i="1"/>
  <c r="O4132" i="1" s="1"/>
  <c r="U4132" i="1" s="1"/>
  <c r="G4133" i="1"/>
  <c r="H4133" i="1"/>
  <c r="I4133" i="1"/>
  <c r="O4133" i="1" s="1"/>
  <c r="U4133" i="1" s="1"/>
  <c r="G4134" i="1"/>
  <c r="H4134" i="1"/>
  <c r="I4134" i="1"/>
  <c r="O4134" i="1" s="1"/>
  <c r="U4134" i="1" s="1"/>
  <c r="G4135" i="1"/>
  <c r="H4135" i="1"/>
  <c r="I4135" i="1"/>
  <c r="O4135" i="1" s="1"/>
  <c r="U4135" i="1" s="1"/>
  <c r="G4136" i="1"/>
  <c r="H4136" i="1"/>
  <c r="I4136" i="1"/>
  <c r="O4136" i="1" s="1"/>
  <c r="U4136" i="1" s="1"/>
  <c r="G4137" i="1"/>
  <c r="H4137" i="1"/>
  <c r="I4137" i="1"/>
  <c r="O4137" i="1" s="1"/>
  <c r="U4137" i="1" s="1"/>
  <c r="G4138" i="1"/>
  <c r="H4138" i="1"/>
  <c r="I4138" i="1"/>
  <c r="O4138" i="1" s="1"/>
  <c r="U4138" i="1" s="1"/>
  <c r="G4139" i="1"/>
  <c r="H4139" i="1"/>
  <c r="I4139" i="1"/>
  <c r="O4139" i="1" s="1"/>
  <c r="U4139" i="1" s="1"/>
  <c r="G4140" i="1"/>
  <c r="H4140" i="1"/>
  <c r="I4140" i="1"/>
  <c r="O4140" i="1" s="1"/>
  <c r="U4140" i="1" s="1"/>
  <c r="G4141" i="1"/>
  <c r="H4141" i="1"/>
  <c r="I4141" i="1"/>
  <c r="O4141" i="1" s="1"/>
  <c r="U4141" i="1" s="1"/>
  <c r="G4142" i="1"/>
  <c r="H4142" i="1"/>
  <c r="I4142" i="1"/>
  <c r="O4142" i="1" s="1"/>
  <c r="U4142" i="1" s="1"/>
  <c r="G4143" i="1"/>
  <c r="H4143" i="1"/>
  <c r="I4143" i="1"/>
  <c r="O4143" i="1" s="1"/>
  <c r="U4143" i="1" s="1"/>
  <c r="G4144" i="1"/>
  <c r="H4144" i="1"/>
  <c r="I4144" i="1"/>
  <c r="O4144" i="1" s="1"/>
  <c r="U4144" i="1" s="1"/>
  <c r="G4145" i="1"/>
  <c r="H4145" i="1"/>
  <c r="I4145" i="1"/>
  <c r="O4145" i="1" s="1"/>
  <c r="U4145" i="1" s="1"/>
  <c r="G4146" i="1"/>
  <c r="H4146" i="1"/>
  <c r="I4146" i="1"/>
  <c r="O4146" i="1" s="1"/>
  <c r="U4146" i="1" s="1"/>
  <c r="G4147" i="1"/>
  <c r="H4147" i="1"/>
  <c r="I4147" i="1"/>
  <c r="O4147" i="1" s="1"/>
  <c r="U4147" i="1" s="1"/>
  <c r="G4148" i="1"/>
  <c r="H4148" i="1"/>
  <c r="I4148" i="1"/>
  <c r="O4148" i="1" s="1"/>
  <c r="U4148" i="1" s="1"/>
  <c r="G4149" i="1"/>
  <c r="H4149" i="1"/>
  <c r="I4149" i="1"/>
  <c r="O4149" i="1" s="1"/>
  <c r="U4149" i="1" s="1"/>
  <c r="G4150" i="1"/>
  <c r="H4150" i="1"/>
  <c r="I4150" i="1"/>
  <c r="O4150" i="1" s="1"/>
  <c r="U4150" i="1" s="1"/>
  <c r="G4151" i="1"/>
  <c r="H4151" i="1"/>
  <c r="I4151" i="1"/>
  <c r="O4151" i="1" s="1"/>
  <c r="U4151" i="1" s="1"/>
  <c r="G4152" i="1"/>
  <c r="H4152" i="1"/>
  <c r="I4152" i="1"/>
  <c r="O4152" i="1" s="1"/>
  <c r="U4152" i="1" s="1"/>
  <c r="G4153" i="1"/>
  <c r="H4153" i="1"/>
  <c r="I4153" i="1"/>
  <c r="O4153" i="1" s="1"/>
  <c r="U4153" i="1" s="1"/>
  <c r="G4154" i="1"/>
  <c r="H4154" i="1"/>
  <c r="I4154" i="1"/>
  <c r="O4154" i="1" s="1"/>
  <c r="U4154" i="1" s="1"/>
  <c r="G4155" i="1"/>
  <c r="H4155" i="1"/>
  <c r="I4155" i="1"/>
  <c r="O4155" i="1" s="1"/>
  <c r="U4155" i="1" s="1"/>
  <c r="G4156" i="1"/>
  <c r="H4156" i="1"/>
  <c r="I4156" i="1"/>
  <c r="O4156" i="1" s="1"/>
  <c r="U4156" i="1" s="1"/>
  <c r="G4157" i="1"/>
  <c r="H4157" i="1"/>
  <c r="I4157" i="1"/>
  <c r="O4157" i="1" s="1"/>
  <c r="U4157" i="1" s="1"/>
  <c r="G4158" i="1"/>
  <c r="H4158" i="1"/>
  <c r="I4158" i="1"/>
  <c r="O4158" i="1" s="1"/>
  <c r="U4158" i="1" s="1"/>
  <c r="G4159" i="1"/>
  <c r="H4159" i="1"/>
  <c r="I4159" i="1"/>
  <c r="O4159" i="1" s="1"/>
  <c r="U4159" i="1" s="1"/>
  <c r="G4160" i="1"/>
  <c r="H4160" i="1"/>
  <c r="I4160" i="1"/>
  <c r="O4160" i="1" s="1"/>
  <c r="U4160" i="1" s="1"/>
  <c r="G4161" i="1"/>
  <c r="H4161" i="1"/>
  <c r="I4161" i="1"/>
  <c r="O4161" i="1" s="1"/>
  <c r="U4161" i="1" s="1"/>
  <c r="G4162" i="1"/>
  <c r="H4162" i="1"/>
  <c r="I4162" i="1"/>
  <c r="O4162" i="1" s="1"/>
  <c r="U4162" i="1" s="1"/>
  <c r="G4163" i="1"/>
  <c r="H4163" i="1"/>
  <c r="I4163" i="1"/>
  <c r="O4163" i="1" s="1"/>
  <c r="U4163" i="1" s="1"/>
  <c r="G4164" i="1"/>
  <c r="H4164" i="1"/>
  <c r="I4164" i="1"/>
  <c r="O4164" i="1" s="1"/>
  <c r="U4164" i="1" s="1"/>
  <c r="G4165" i="1"/>
  <c r="H4165" i="1"/>
  <c r="I4165" i="1"/>
  <c r="O4165" i="1" s="1"/>
  <c r="U4165" i="1" s="1"/>
  <c r="G4166" i="1"/>
  <c r="H4166" i="1"/>
  <c r="I4166" i="1"/>
  <c r="O4166" i="1" s="1"/>
  <c r="U4166" i="1" s="1"/>
  <c r="G4167" i="1"/>
  <c r="H4167" i="1"/>
  <c r="I4167" i="1"/>
  <c r="O4167" i="1" s="1"/>
  <c r="U4167" i="1" s="1"/>
  <c r="G4168" i="1"/>
  <c r="H4168" i="1"/>
  <c r="I4168" i="1"/>
  <c r="O4168" i="1" s="1"/>
  <c r="U4168" i="1" s="1"/>
  <c r="G4169" i="1"/>
  <c r="H4169" i="1"/>
  <c r="I4169" i="1"/>
  <c r="O4169" i="1" s="1"/>
  <c r="U4169" i="1" s="1"/>
  <c r="G4170" i="1"/>
  <c r="H4170" i="1"/>
  <c r="I4170" i="1"/>
  <c r="O4170" i="1" s="1"/>
  <c r="U4170" i="1" s="1"/>
  <c r="G4171" i="1"/>
  <c r="H4171" i="1"/>
  <c r="I4171" i="1"/>
  <c r="O4171" i="1" s="1"/>
  <c r="U4171" i="1" s="1"/>
  <c r="G4172" i="1"/>
  <c r="H4172" i="1"/>
  <c r="I4172" i="1"/>
  <c r="O4172" i="1" s="1"/>
  <c r="U4172" i="1" s="1"/>
  <c r="G4173" i="1"/>
  <c r="H4173" i="1"/>
  <c r="I4173" i="1"/>
  <c r="O4173" i="1" s="1"/>
  <c r="U4173" i="1" s="1"/>
  <c r="G4174" i="1"/>
  <c r="H4174" i="1"/>
  <c r="I4174" i="1"/>
  <c r="O4174" i="1" s="1"/>
  <c r="U4174" i="1" s="1"/>
  <c r="G4175" i="1"/>
  <c r="H4175" i="1"/>
  <c r="I4175" i="1"/>
  <c r="O4175" i="1" s="1"/>
  <c r="U4175" i="1" s="1"/>
  <c r="G4176" i="1"/>
  <c r="H4176" i="1"/>
  <c r="I4176" i="1"/>
  <c r="O4176" i="1" s="1"/>
  <c r="U4176" i="1" s="1"/>
  <c r="G4177" i="1"/>
  <c r="H4177" i="1"/>
  <c r="I4177" i="1"/>
  <c r="O4177" i="1" s="1"/>
  <c r="U4177" i="1" s="1"/>
  <c r="G4178" i="1"/>
  <c r="H4178" i="1"/>
  <c r="I4178" i="1"/>
  <c r="O4178" i="1" s="1"/>
  <c r="U4178" i="1" s="1"/>
  <c r="G4179" i="1"/>
  <c r="H4179" i="1"/>
  <c r="I4179" i="1"/>
  <c r="O4179" i="1" s="1"/>
  <c r="U4179" i="1" s="1"/>
  <c r="G4180" i="1"/>
  <c r="H4180" i="1"/>
  <c r="I4180" i="1"/>
  <c r="O4180" i="1" s="1"/>
  <c r="U4180" i="1" s="1"/>
  <c r="G4181" i="1"/>
  <c r="H4181" i="1"/>
  <c r="I4181" i="1"/>
  <c r="O4181" i="1" s="1"/>
  <c r="U4181" i="1" s="1"/>
  <c r="G4182" i="1"/>
  <c r="H4182" i="1"/>
  <c r="I4182" i="1"/>
  <c r="O4182" i="1" s="1"/>
  <c r="U4182" i="1" s="1"/>
  <c r="G4183" i="1"/>
  <c r="H4183" i="1"/>
  <c r="I4183" i="1"/>
  <c r="O4183" i="1" s="1"/>
  <c r="U4183" i="1" s="1"/>
  <c r="G4184" i="1"/>
  <c r="H4184" i="1"/>
  <c r="I4184" i="1"/>
  <c r="O4184" i="1" s="1"/>
  <c r="U4184" i="1" s="1"/>
  <c r="G4185" i="1"/>
  <c r="H4185" i="1"/>
  <c r="I4185" i="1"/>
  <c r="O4185" i="1" s="1"/>
  <c r="U4185" i="1" s="1"/>
  <c r="G4186" i="1"/>
  <c r="H4186" i="1"/>
  <c r="I4186" i="1"/>
  <c r="O4186" i="1" s="1"/>
  <c r="U4186" i="1" s="1"/>
  <c r="G4187" i="1"/>
  <c r="H4187" i="1"/>
  <c r="I4187" i="1"/>
  <c r="O4187" i="1" s="1"/>
  <c r="U4187" i="1" s="1"/>
  <c r="G4188" i="1"/>
  <c r="H4188" i="1"/>
  <c r="I4188" i="1"/>
  <c r="O4188" i="1" s="1"/>
  <c r="U4188" i="1" s="1"/>
  <c r="G4189" i="1"/>
  <c r="H4189" i="1"/>
  <c r="I4189" i="1"/>
  <c r="O4189" i="1" s="1"/>
  <c r="U4189" i="1" s="1"/>
  <c r="G4190" i="1"/>
  <c r="H4190" i="1"/>
  <c r="I4190" i="1"/>
  <c r="O4190" i="1" s="1"/>
  <c r="U4190" i="1" s="1"/>
  <c r="G4191" i="1"/>
  <c r="H4191" i="1"/>
  <c r="I4191" i="1"/>
  <c r="O4191" i="1" s="1"/>
  <c r="U4191" i="1" s="1"/>
  <c r="G4192" i="1"/>
  <c r="H4192" i="1"/>
  <c r="I4192" i="1"/>
  <c r="O4192" i="1" s="1"/>
  <c r="U4192" i="1" s="1"/>
  <c r="G4193" i="1"/>
  <c r="H4193" i="1"/>
  <c r="I4193" i="1"/>
  <c r="O4193" i="1" s="1"/>
  <c r="U4193" i="1" s="1"/>
  <c r="G4194" i="1"/>
  <c r="H4194" i="1"/>
  <c r="I4194" i="1"/>
  <c r="O4194" i="1" s="1"/>
  <c r="U4194" i="1" s="1"/>
  <c r="G4195" i="1"/>
  <c r="H4195" i="1"/>
  <c r="I4195" i="1"/>
  <c r="O4195" i="1" s="1"/>
  <c r="U4195" i="1" s="1"/>
  <c r="G4196" i="1"/>
  <c r="H4196" i="1"/>
  <c r="I4196" i="1"/>
  <c r="O4196" i="1" s="1"/>
  <c r="U4196" i="1" s="1"/>
  <c r="G4197" i="1"/>
  <c r="H4197" i="1"/>
  <c r="I4197" i="1"/>
  <c r="O4197" i="1" s="1"/>
  <c r="U4197" i="1" s="1"/>
  <c r="G4198" i="1"/>
  <c r="H4198" i="1"/>
  <c r="I4198" i="1"/>
  <c r="O4198" i="1" s="1"/>
  <c r="U4198" i="1" s="1"/>
  <c r="G4199" i="1"/>
  <c r="H4199" i="1"/>
  <c r="I4199" i="1"/>
  <c r="O4199" i="1" s="1"/>
  <c r="U4199" i="1" s="1"/>
  <c r="G4200" i="1"/>
  <c r="H4200" i="1"/>
  <c r="I4200" i="1"/>
  <c r="O4200" i="1" s="1"/>
  <c r="U4200" i="1" s="1"/>
  <c r="G4201" i="1"/>
  <c r="H4201" i="1"/>
  <c r="I4201" i="1"/>
  <c r="O4201" i="1" s="1"/>
  <c r="U4201" i="1" s="1"/>
  <c r="G4202" i="1"/>
  <c r="H4202" i="1"/>
  <c r="I4202" i="1"/>
  <c r="O4202" i="1" s="1"/>
  <c r="U4202" i="1" s="1"/>
  <c r="G4203" i="1"/>
  <c r="H4203" i="1"/>
  <c r="I4203" i="1"/>
  <c r="O4203" i="1" s="1"/>
  <c r="U4203" i="1" s="1"/>
  <c r="G4204" i="1"/>
  <c r="H4204" i="1"/>
  <c r="I4204" i="1"/>
  <c r="O4204" i="1" s="1"/>
  <c r="U4204" i="1" s="1"/>
  <c r="G4205" i="1"/>
  <c r="H4205" i="1"/>
  <c r="I4205" i="1"/>
  <c r="O4205" i="1" s="1"/>
  <c r="U4205" i="1" s="1"/>
  <c r="G4206" i="1"/>
  <c r="H4206" i="1"/>
  <c r="I4206" i="1"/>
  <c r="O4206" i="1" s="1"/>
  <c r="U4206" i="1" s="1"/>
  <c r="G4207" i="1"/>
  <c r="H4207" i="1"/>
  <c r="I4207" i="1"/>
  <c r="O4207" i="1" s="1"/>
  <c r="U4207" i="1" s="1"/>
  <c r="G4208" i="1"/>
  <c r="H4208" i="1"/>
  <c r="I4208" i="1"/>
  <c r="O4208" i="1" s="1"/>
  <c r="U4208" i="1" s="1"/>
  <c r="G4209" i="1"/>
  <c r="H4209" i="1"/>
  <c r="I4209" i="1"/>
  <c r="O4209" i="1" s="1"/>
  <c r="U4209" i="1" s="1"/>
  <c r="G4210" i="1"/>
  <c r="H4210" i="1"/>
  <c r="I4210" i="1"/>
  <c r="O4210" i="1" s="1"/>
  <c r="U4210" i="1" s="1"/>
  <c r="G4211" i="1"/>
  <c r="H4211" i="1"/>
  <c r="I4211" i="1"/>
  <c r="O4211" i="1" s="1"/>
  <c r="U4211" i="1" s="1"/>
  <c r="G4212" i="1"/>
  <c r="H4212" i="1"/>
  <c r="I4212" i="1"/>
  <c r="O4212" i="1" s="1"/>
  <c r="U4212" i="1" s="1"/>
  <c r="G4213" i="1"/>
  <c r="H4213" i="1"/>
  <c r="I4213" i="1"/>
  <c r="O4213" i="1" s="1"/>
  <c r="U4213" i="1" s="1"/>
  <c r="G4214" i="1"/>
  <c r="H4214" i="1"/>
  <c r="I4214" i="1"/>
  <c r="O4214" i="1" s="1"/>
  <c r="U4214" i="1" s="1"/>
  <c r="G4215" i="1"/>
  <c r="H4215" i="1"/>
  <c r="I4215" i="1"/>
  <c r="O4215" i="1" s="1"/>
  <c r="U4215" i="1" s="1"/>
  <c r="G4216" i="1"/>
  <c r="H4216" i="1"/>
  <c r="I4216" i="1"/>
  <c r="O4216" i="1" s="1"/>
  <c r="U4216" i="1" s="1"/>
  <c r="G4217" i="1"/>
  <c r="H4217" i="1"/>
  <c r="I4217" i="1"/>
  <c r="O4217" i="1" s="1"/>
  <c r="U4217" i="1" s="1"/>
  <c r="G4218" i="1"/>
  <c r="H4218" i="1"/>
  <c r="I4218" i="1"/>
  <c r="O4218" i="1" s="1"/>
  <c r="U4218" i="1" s="1"/>
  <c r="G4219" i="1"/>
  <c r="H4219" i="1"/>
  <c r="I4219" i="1"/>
  <c r="O4219" i="1" s="1"/>
  <c r="U4219" i="1" s="1"/>
  <c r="G4220" i="1"/>
  <c r="H4220" i="1"/>
  <c r="I4220" i="1"/>
  <c r="O4220" i="1" s="1"/>
  <c r="U4220" i="1" s="1"/>
  <c r="G4221" i="1"/>
  <c r="H4221" i="1"/>
  <c r="I4221" i="1"/>
  <c r="O4221" i="1" s="1"/>
  <c r="U4221" i="1" s="1"/>
  <c r="G4222" i="1"/>
  <c r="H4222" i="1"/>
  <c r="I4222" i="1"/>
  <c r="O4222" i="1" s="1"/>
  <c r="U4222" i="1" s="1"/>
  <c r="G4223" i="1"/>
  <c r="H4223" i="1"/>
  <c r="I4223" i="1"/>
  <c r="O4223" i="1" s="1"/>
  <c r="U4223" i="1" s="1"/>
  <c r="G4224" i="1"/>
  <c r="H4224" i="1"/>
  <c r="I4224" i="1"/>
  <c r="O4224" i="1" s="1"/>
  <c r="U4224" i="1" s="1"/>
  <c r="G4225" i="1"/>
  <c r="H4225" i="1"/>
  <c r="I4225" i="1"/>
  <c r="O4225" i="1" s="1"/>
  <c r="U4225" i="1" s="1"/>
  <c r="G4226" i="1"/>
  <c r="H4226" i="1"/>
  <c r="I4226" i="1"/>
  <c r="O4226" i="1" s="1"/>
  <c r="U4226" i="1" s="1"/>
  <c r="G4227" i="1"/>
  <c r="H4227" i="1"/>
  <c r="I4227" i="1"/>
  <c r="O4227" i="1" s="1"/>
  <c r="U4227" i="1" s="1"/>
  <c r="G4228" i="1"/>
  <c r="H4228" i="1"/>
  <c r="I4228" i="1"/>
  <c r="O4228" i="1" s="1"/>
  <c r="U4228" i="1" s="1"/>
  <c r="G4229" i="1"/>
  <c r="H4229" i="1"/>
  <c r="I4229" i="1"/>
  <c r="O4229" i="1" s="1"/>
  <c r="U4229" i="1" s="1"/>
  <c r="G4230" i="1"/>
  <c r="H4230" i="1"/>
  <c r="I4230" i="1"/>
  <c r="O4230" i="1" s="1"/>
  <c r="U4230" i="1" s="1"/>
  <c r="G4231" i="1"/>
  <c r="H4231" i="1"/>
  <c r="I4231" i="1"/>
  <c r="O4231" i="1" s="1"/>
  <c r="U4231" i="1" s="1"/>
  <c r="G4232" i="1"/>
  <c r="H4232" i="1"/>
  <c r="I4232" i="1"/>
  <c r="O4232" i="1" s="1"/>
  <c r="U4232" i="1" s="1"/>
  <c r="G4233" i="1"/>
  <c r="H4233" i="1"/>
  <c r="I4233" i="1"/>
  <c r="O4233" i="1" s="1"/>
  <c r="U4233" i="1" s="1"/>
  <c r="G4234" i="1"/>
  <c r="H4234" i="1"/>
  <c r="I4234" i="1"/>
  <c r="O4234" i="1" s="1"/>
  <c r="U4234" i="1" s="1"/>
  <c r="G4235" i="1"/>
  <c r="H4235" i="1"/>
  <c r="I4235" i="1"/>
  <c r="O4235" i="1" s="1"/>
  <c r="U4235" i="1" s="1"/>
  <c r="G4236" i="1"/>
  <c r="H4236" i="1"/>
  <c r="I4236" i="1"/>
  <c r="O4236" i="1" s="1"/>
  <c r="U4236" i="1" s="1"/>
  <c r="G4237" i="1"/>
  <c r="H4237" i="1"/>
  <c r="I4237" i="1"/>
  <c r="O4237" i="1" s="1"/>
  <c r="U4237" i="1" s="1"/>
  <c r="G4238" i="1"/>
  <c r="H4238" i="1"/>
  <c r="I4238" i="1"/>
  <c r="O4238" i="1" s="1"/>
  <c r="U4238" i="1" s="1"/>
  <c r="G4239" i="1"/>
  <c r="H4239" i="1"/>
  <c r="I4239" i="1"/>
  <c r="O4239" i="1" s="1"/>
  <c r="U4239" i="1" s="1"/>
  <c r="G4240" i="1"/>
  <c r="H4240" i="1"/>
  <c r="I4240" i="1"/>
  <c r="O4240" i="1" s="1"/>
  <c r="U4240" i="1" s="1"/>
  <c r="G4241" i="1"/>
  <c r="H4241" i="1"/>
  <c r="I4241" i="1"/>
  <c r="O4241" i="1" s="1"/>
  <c r="U4241" i="1" s="1"/>
  <c r="G4242" i="1"/>
  <c r="H4242" i="1"/>
  <c r="I4242" i="1"/>
  <c r="O4242" i="1" s="1"/>
  <c r="U4242" i="1" s="1"/>
  <c r="G4243" i="1"/>
  <c r="H4243" i="1"/>
  <c r="I4243" i="1"/>
  <c r="O4243" i="1" s="1"/>
  <c r="U4243" i="1" s="1"/>
  <c r="G4244" i="1"/>
  <c r="H4244" i="1"/>
  <c r="I4244" i="1"/>
  <c r="O4244" i="1" s="1"/>
  <c r="U4244" i="1" s="1"/>
  <c r="G4245" i="1"/>
  <c r="H4245" i="1"/>
  <c r="I4245" i="1"/>
  <c r="O4245" i="1" s="1"/>
  <c r="U4245" i="1" s="1"/>
  <c r="G4246" i="1"/>
  <c r="H4246" i="1"/>
  <c r="I4246" i="1"/>
  <c r="O4246" i="1" s="1"/>
  <c r="U4246" i="1" s="1"/>
  <c r="G4247" i="1"/>
  <c r="H4247" i="1"/>
  <c r="I4247" i="1"/>
  <c r="O4247" i="1" s="1"/>
  <c r="U4247" i="1" s="1"/>
  <c r="G4248" i="1"/>
  <c r="H4248" i="1"/>
  <c r="I4248" i="1"/>
  <c r="O4248" i="1" s="1"/>
  <c r="U4248" i="1" s="1"/>
  <c r="G4249" i="1"/>
  <c r="H4249" i="1"/>
  <c r="I4249" i="1"/>
  <c r="O4249" i="1" s="1"/>
  <c r="U4249" i="1" s="1"/>
  <c r="G4250" i="1"/>
  <c r="H4250" i="1"/>
  <c r="I4250" i="1"/>
  <c r="O4250" i="1" s="1"/>
  <c r="U4250" i="1" s="1"/>
  <c r="G4251" i="1"/>
  <c r="H4251" i="1"/>
  <c r="I4251" i="1"/>
  <c r="O4251" i="1" s="1"/>
  <c r="U4251" i="1" s="1"/>
  <c r="G4252" i="1"/>
  <c r="H4252" i="1"/>
  <c r="I4252" i="1"/>
  <c r="O4252" i="1" s="1"/>
  <c r="U4252" i="1" s="1"/>
  <c r="G4253" i="1"/>
  <c r="H4253" i="1"/>
  <c r="I4253" i="1"/>
  <c r="O4253" i="1" s="1"/>
  <c r="U4253" i="1" s="1"/>
  <c r="G4254" i="1"/>
  <c r="H4254" i="1"/>
  <c r="I4254" i="1"/>
  <c r="O4254" i="1" s="1"/>
  <c r="U4254" i="1" s="1"/>
  <c r="G4255" i="1"/>
  <c r="H4255" i="1"/>
  <c r="I4255" i="1"/>
  <c r="O4255" i="1" s="1"/>
  <c r="U4255" i="1" s="1"/>
  <c r="G4256" i="1"/>
  <c r="H4256" i="1"/>
  <c r="I4256" i="1"/>
  <c r="O4256" i="1" s="1"/>
  <c r="U4256" i="1" s="1"/>
  <c r="G4257" i="1"/>
  <c r="H4257" i="1"/>
  <c r="I4257" i="1"/>
  <c r="O4257" i="1" s="1"/>
  <c r="U4257" i="1" s="1"/>
  <c r="G4258" i="1"/>
  <c r="H4258" i="1"/>
  <c r="I4258" i="1"/>
  <c r="O4258" i="1" s="1"/>
  <c r="U4258" i="1" s="1"/>
  <c r="G4259" i="1"/>
  <c r="H4259" i="1"/>
  <c r="I4259" i="1"/>
  <c r="O4259" i="1" s="1"/>
  <c r="U4259" i="1" s="1"/>
  <c r="G4260" i="1"/>
  <c r="H4260" i="1"/>
  <c r="I4260" i="1"/>
  <c r="O4260" i="1" s="1"/>
  <c r="U4260" i="1" s="1"/>
  <c r="G4261" i="1"/>
  <c r="H4261" i="1"/>
  <c r="I4261" i="1"/>
  <c r="O4261" i="1" s="1"/>
  <c r="U4261" i="1" s="1"/>
  <c r="G4262" i="1"/>
  <c r="H4262" i="1"/>
  <c r="I4262" i="1"/>
  <c r="O4262" i="1" s="1"/>
  <c r="U4262" i="1" s="1"/>
  <c r="G4263" i="1"/>
  <c r="H4263" i="1"/>
  <c r="I4263" i="1"/>
  <c r="O4263" i="1" s="1"/>
  <c r="U4263" i="1" s="1"/>
  <c r="G4264" i="1"/>
  <c r="H4264" i="1"/>
  <c r="I4264" i="1"/>
  <c r="O4264" i="1" s="1"/>
  <c r="U4264" i="1" s="1"/>
  <c r="G4265" i="1"/>
  <c r="H4265" i="1"/>
  <c r="I4265" i="1"/>
  <c r="O4265" i="1" s="1"/>
  <c r="U4265" i="1" s="1"/>
  <c r="G4266" i="1"/>
  <c r="H4266" i="1"/>
  <c r="I4266" i="1"/>
  <c r="O4266" i="1" s="1"/>
  <c r="U4266" i="1" s="1"/>
  <c r="G4267" i="1"/>
  <c r="H4267" i="1"/>
  <c r="I4267" i="1"/>
  <c r="O4267" i="1" s="1"/>
  <c r="U4267" i="1" s="1"/>
  <c r="G4268" i="1"/>
  <c r="H4268" i="1"/>
  <c r="I4268" i="1"/>
  <c r="O4268" i="1" s="1"/>
  <c r="U4268" i="1" s="1"/>
  <c r="G4269" i="1"/>
  <c r="H4269" i="1"/>
  <c r="I4269" i="1"/>
  <c r="O4269" i="1" s="1"/>
  <c r="U4269" i="1" s="1"/>
  <c r="G4270" i="1"/>
  <c r="H4270" i="1"/>
  <c r="I4270" i="1"/>
  <c r="O4270" i="1" s="1"/>
  <c r="U4270" i="1" s="1"/>
  <c r="G4271" i="1"/>
  <c r="H4271" i="1"/>
  <c r="I4271" i="1"/>
  <c r="O4271" i="1" s="1"/>
  <c r="U4271" i="1" s="1"/>
  <c r="G4272" i="1"/>
  <c r="H4272" i="1"/>
  <c r="I4272" i="1"/>
  <c r="O4272" i="1" s="1"/>
  <c r="U4272" i="1" s="1"/>
  <c r="G4273" i="1"/>
  <c r="H4273" i="1"/>
  <c r="I4273" i="1"/>
  <c r="O4273" i="1" s="1"/>
  <c r="U4273" i="1" s="1"/>
  <c r="G4274" i="1"/>
  <c r="H4274" i="1"/>
  <c r="I4274" i="1"/>
  <c r="O4274" i="1" s="1"/>
  <c r="U4274" i="1" s="1"/>
  <c r="G4275" i="1"/>
  <c r="H4275" i="1"/>
  <c r="I4275" i="1"/>
  <c r="O4275" i="1" s="1"/>
  <c r="U4275" i="1" s="1"/>
  <c r="G4276" i="1"/>
  <c r="H4276" i="1"/>
  <c r="I4276" i="1"/>
  <c r="O4276" i="1" s="1"/>
  <c r="U4276" i="1" s="1"/>
  <c r="G4277" i="1"/>
  <c r="H4277" i="1"/>
  <c r="I4277" i="1"/>
  <c r="O4277" i="1" s="1"/>
  <c r="U4277" i="1" s="1"/>
  <c r="G4278" i="1"/>
  <c r="H4278" i="1"/>
  <c r="I4278" i="1"/>
  <c r="O4278" i="1" s="1"/>
  <c r="U4278" i="1" s="1"/>
  <c r="G4279" i="1"/>
  <c r="H4279" i="1"/>
  <c r="I4279" i="1"/>
  <c r="O4279" i="1" s="1"/>
  <c r="U4279" i="1" s="1"/>
  <c r="G4280" i="1"/>
  <c r="H4280" i="1"/>
  <c r="I4280" i="1"/>
  <c r="O4280" i="1" s="1"/>
  <c r="U4280" i="1" s="1"/>
  <c r="G4281" i="1"/>
  <c r="H4281" i="1"/>
  <c r="I4281" i="1"/>
  <c r="O4281" i="1" s="1"/>
  <c r="U4281" i="1" s="1"/>
  <c r="G4282" i="1"/>
  <c r="H4282" i="1"/>
  <c r="I4282" i="1"/>
  <c r="O4282" i="1" s="1"/>
  <c r="U4282" i="1" s="1"/>
  <c r="G4283" i="1"/>
  <c r="H4283" i="1"/>
  <c r="I4283" i="1"/>
  <c r="O4283" i="1" s="1"/>
  <c r="U4283" i="1" s="1"/>
  <c r="G4284" i="1"/>
  <c r="H4284" i="1"/>
  <c r="I4284" i="1"/>
  <c r="O4284" i="1" s="1"/>
  <c r="U4284" i="1" s="1"/>
  <c r="G4285" i="1"/>
  <c r="H4285" i="1"/>
  <c r="I4285" i="1"/>
  <c r="O4285" i="1" s="1"/>
  <c r="U4285" i="1" s="1"/>
  <c r="G4286" i="1"/>
  <c r="H4286" i="1"/>
  <c r="I4286" i="1"/>
  <c r="O4286" i="1" s="1"/>
  <c r="U4286" i="1" s="1"/>
  <c r="G4287" i="1"/>
  <c r="H4287" i="1"/>
  <c r="I4287" i="1"/>
  <c r="O4287" i="1" s="1"/>
  <c r="U4287" i="1" s="1"/>
  <c r="G4288" i="1"/>
  <c r="H4288" i="1"/>
  <c r="I4288" i="1"/>
  <c r="O4288" i="1" s="1"/>
  <c r="U4288" i="1" s="1"/>
  <c r="G4289" i="1"/>
  <c r="H4289" i="1"/>
  <c r="I4289" i="1"/>
  <c r="O4289" i="1" s="1"/>
  <c r="U4289" i="1" s="1"/>
  <c r="G4290" i="1"/>
  <c r="H4290" i="1"/>
  <c r="I4290" i="1"/>
  <c r="O4290" i="1" s="1"/>
  <c r="U4290" i="1" s="1"/>
  <c r="G4291" i="1"/>
  <c r="H4291" i="1"/>
  <c r="I4291" i="1"/>
  <c r="O4291" i="1" s="1"/>
  <c r="U4291" i="1" s="1"/>
  <c r="G4292" i="1"/>
  <c r="H4292" i="1"/>
  <c r="I4292" i="1"/>
  <c r="O4292" i="1" s="1"/>
  <c r="U4292" i="1" s="1"/>
  <c r="G4293" i="1"/>
  <c r="H4293" i="1"/>
  <c r="I4293" i="1"/>
  <c r="O4293" i="1" s="1"/>
  <c r="U4293" i="1" s="1"/>
  <c r="G4294" i="1"/>
  <c r="H4294" i="1"/>
  <c r="I4294" i="1"/>
  <c r="O4294" i="1" s="1"/>
  <c r="U4294" i="1" s="1"/>
  <c r="G4295" i="1"/>
  <c r="H4295" i="1"/>
  <c r="I4295" i="1"/>
  <c r="O4295" i="1" s="1"/>
  <c r="U4295" i="1" s="1"/>
  <c r="G4296" i="1"/>
  <c r="H4296" i="1"/>
  <c r="I4296" i="1"/>
  <c r="O4296" i="1" s="1"/>
  <c r="U4296" i="1" s="1"/>
  <c r="G4297" i="1"/>
  <c r="H4297" i="1"/>
  <c r="I4297" i="1"/>
  <c r="O4297" i="1" s="1"/>
  <c r="U4297" i="1" s="1"/>
  <c r="G4298" i="1"/>
  <c r="H4298" i="1"/>
  <c r="I4298" i="1"/>
  <c r="O4298" i="1" s="1"/>
  <c r="U4298" i="1" s="1"/>
  <c r="G4299" i="1"/>
  <c r="H4299" i="1"/>
  <c r="I4299" i="1"/>
  <c r="O4299" i="1" s="1"/>
  <c r="U4299" i="1" s="1"/>
  <c r="G4300" i="1"/>
  <c r="H4300" i="1"/>
  <c r="I4300" i="1"/>
  <c r="O4300" i="1" s="1"/>
  <c r="U4300" i="1" s="1"/>
  <c r="G4301" i="1"/>
  <c r="H4301" i="1"/>
  <c r="I4301" i="1"/>
  <c r="O4301" i="1" s="1"/>
  <c r="U4301" i="1" s="1"/>
  <c r="G4302" i="1"/>
  <c r="H4302" i="1"/>
  <c r="I4302" i="1"/>
  <c r="O4302" i="1" s="1"/>
  <c r="U4302" i="1" s="1"/>
  <c r="G4303" i="1"/>
  <c r="H4303" i="1"/>
  <c r="I4303" i="1"/>
  <c r="O4303" i="1" s="1"/>
  <c r="U4303" i="1" s="1"/>
  <c r="G4304" i="1"/>
  <c r="H4304" i="1"/>
  <c r="I4304" i="1"/>
  <c r="O4304" i="1" s="1"/>
  <c r="U4304" i="1" s="1"/>
  <c r="G4305" i="1"/>
  <c r="H4305" i="1"/>
  <c r="I4305" i="1"/>
  <c r="O4305" i="1" s="1"/>
  <c r="U4305" i="1" s="1"/>
  <c r="G4306" i="1"/>
  <c r="H4306" i="1"/>
  <c r="I4306" i="1"/>
  <c r="O4306" i="1" s="1"/>
  <c r="U4306" i="1" s="1"/>
  <c r="G4307" i="1"/>
  <c r="H4307" i="1"/>
  <c r="I4307" i="1"/>
  <c r="O4307" i="1" s="1"/>
  <c r="U4307" i="1" s="1"/>
  <c r="G4308" i="1"/>
  <c r="H4308" i="1"/>
  <c r="I4308" i="1"/>
  <c r="O4308" i="1" s="1"/>
  <c r="U4308" i="1" s="1"/>
  <c r="G4309" i="1"/>
  <c r="H4309" i="1"/>
  <c r="I4309" i="1"/>
  <c r="O4309" i="1" s="1"/>
  <c r="U4309" i="1" s="1"/>
  <c r="G4310" i="1"/>
  <c r="H4310" i="1"/>
  <c r="I4310" i="1"/>
  <c r="O4310" i="1" s="1"/>
  <c r="U4310" i="1" s="1"/>
  <c r="G4311" i="1"/>
  <c r="H4311" i="1"/>
  <c r="I4311" i="1"/>
  <c r="O4311" i="1" s="1"/>
  <c r="U4311" i="1" s="1"/>
  <c r="G4312" i="1"/>
  <c r="H4312" i="1"/>
  <c r="I4312" i="1"/>
  <c r="O4312" i="1" s="1"/>
  <c r="U4312" i="1" s="1"/>
  <c r="G4313" i="1"/>
  <c r="H4313" i="1"/>
  <c r="I4313" i="1"/>
  <c r="O4313" i="1" s="1"/>
  <c r="U4313" i="1" s="1"/>
  <c r="G4314" i="1"/>
  <c r="H4314" i="1"/>
  <c r="I4314" i="1"/>
  <c r="O4314" i="1" s="1"/>
  <c r="U4314" i="1" s="1"/>
  <c r="G4315" i="1"/>
  <c r="H4315" i="1"/>
  <c r="I4315" i="1"/>
  <c r="O4315" i="1" s="1"/>
  <c r="U4315" i="1" s="1"/>
  <c r="G4316" i="1"/>
  <c r="H4316" i="1"/>
  <c r="I4316" i="1"/>
  <c r="O4316" i="1" s="1"/>
  <c r="U4316" i="1" s="1"/>
  <c r="G4317" i="1"/>
  <c r="H4317" i="1"/>
  <c r="I4317" i="1"/>
  <c r="O4317" i="1" s="1"/>
  <c r="U4317" i="1" s="1"/>
  <c r="G4318" i="1"/>
  <c r="H4318" i="1"/>
  <c r="I4318" i="1"/>
  <c r="O4318" i="1" s="1"/>
  <c r="U4318" i="1" s="1"/>
  <c r="G4319" i="1"/>
  <c r="H4319" i="1"/>
  <c r="I4319" i="1"/>
  <c r="O4319" i="1" s="1"/>
  <c r="U4319" i="1" s="1"/>
  <c r="G4320" i="1"/>
  <c r="H4320" i="1"/>
  <c r="I4320" i="1"/>
  <c r="O4320" i="1" s="1"/>
  <c r="U4320" i="1" s="1"/>
  <c r="G4321" i="1"/>
  <c r="H4321" i="1"/>
  <c r="I4321" i="1"/>
  <c r="O4321" i="1" s="1"/>
  <c r="U4321" i="1" s="1"/>
  <c r="G4322" i="1"/>
  <c r="H4322" i="1"/>
  <c r="I4322" i="1"/>
  <c r="O4322" i="1" s="1"/>
  <c r="U4322" i="1" s="1"/>
  <c r="G4323" i="1"/>
  <c r="H4323" i="1"/>
  <c r="I4323" i="1"/>
  <c r="O4323" i="1" s="1"/>
  <c r="U4323" i="1" s="1"/>
  <c r="G4324" i="1"/>
  <c r="H4324" i="1"/>
  <c r="I4324" i="1"/>
  <c r="O4324" i="1" s="1"/>
  <c r="U4324" i="1" s="1"/>
  <c r="G4325" i="1"/>
  <c r="H4325" i="1"/>
  <c r="I4325" i="1"/>
  <c r="O4325" i="1" s="1"/>
  <c r="U4325" i="1" s="1"/>
  <c r="G4326" i="1"/>
  <c r="H4326" i="1"/>
  <c r="I4326" i="1"/>
  <c r="O4326" i="1" s="1"/>
  <c r="U4326" i="1" s="1"/>
  <c r="G4327" i="1"/>
  <c r="H4327" i="1"/>
  <c r="I4327" i="1"/>
  <c r="O4327" i="1" s="1"/>
  <c r="U4327" i="1" s="1"/>
  <c r="G4328" i="1"/>
  <c r="H4328" i="1"/>
  <c r="I4328" i="1"/>
  <c r="O4328" i="1" s="1"/>
  <c r="U4328" i="1" s="1"/>
  <c r="G4329" i="1"/>
  <c r="H4329" i="1"/>
  <c r="I4329" i="1"/>
  <c r="O4329" i="1" s="1"/>
  <c r="U4329" i="1" s="1"/>
  <c r="G4330" i="1"/>
  <c r="H4330" i="1"/>
  <c r="I4330" i="1"/>
  <c r="O4330" i="1" s="1"/>
  <c r="U4330" i="1" s="1"/>
  <c r="G4331" i="1"/>
  <c r="H4331" i="1"/>
  <c r="I4331" i="1"/>
  <c r="O4331" i="1" s="1"/>
  <c r="U4331" i="1" s="1"/>
  <c r="G4332" i="1"/>
  <c r="H4332" i="1"/>
  <c r="I4332" i="1"/>
  <c r="O4332" i="1" s="1"/>
  <c r="U4332" i="1" s="1"/>
  <c r="G4333" i="1"/>
  <c r="H4333" i="1"/>
  <c r="I4333" i="1"/>
  <c r="O4333" i="1" s="1"/>
  <c r="U4333" i="1" s="1"/>
  <c r="G4334" i="1"/>
  <c r="H4334" i="1"/>
  <c r="I4334" i="1"/>
  <c r="O4334" i="1" s="1"/>
  <c r="U4334" i="1" s="1"/>
  <c r="G4335" i="1"/>
  <c r="H4335" i="1"/>
  <c r="I4335" i="1"/>
  <c r="O4335" i="1" s="1"/>
  <c r="U4335" i="1" s="1"/>
  <c r="G4336" i="1"/>
  <c r="H4336" i="1"/>
  <c r="I4336" i="1"/>
  <c r="O4336" i="1" s="1"/>
  <c r="U4336" i="1" s="1"/>
  <c r="G4337" i="1"/>
  <c r="H4337" i="1"/>
  <c r="I4337" i="1"/>
  <c r="O4337" i="1" s="1"/>
  <c r="U4337" i="1" s="1"/>
  <c r="G4338" i="1"/>
  <c r="H4338" i="1"/>
  <c r="I4338" i="1"/>
  <c r="O4338" i="1" s="1"/>
  <c r="U4338" i="1" s="1"/>
  <c r="G4339" i="1"/>
  <c r="H4339" i="1"/>
  <c r="I4339" i="1"/>
  <c r="O4339" i="1" s="1"/>
  <c r="U4339" i="1" s="1"/>
  <c r="G4340" i="1"/>
  <c r="H4340" i="1"/>
  <c r="I4340" i="1"/>
  <c r="O4340" i="1" s="1"/>
  <c r="U4340" i="1" s="1"/>
  <c r="G4341" i="1"/>
  <c r="H4341" i="1"/>
  <c r="I4341" i="1"/>
  <c r="O4341" i="1" s="1"/>
  <c r="U4341" i="1" s="1"/>
  <c r="G4342" i="1"/>
  <c r="H4342" i="1"/>
  <c r="I4342" i="1"/>
  <c r="O4342" i="1" s="1"/>
  <c r="U4342" i="1" s="1"/>
  <c r="G4343" i="1"/>
  <c r="H4343" i="1"/>
  <c r="I4343" i="1"/>
  <c r="O4343" i="1" s="1"/>
  <c r="U4343" i="1" s="1"/>
  <c r="G4344" i="1"/>
  <c r="H4344" i="1"/>
  <c r="I4344" i="1"/>
  <c r="O4344" i="1" s="1"/>
  <c r="U4344" i="1" s="1"/>
  <c r="G4345" i="1"/>
  <c r="H4345" i="1"/>
  <c r="I4345" i="1"/>
  <c r="O4345" i="1" s="1"/>
  <c r="U4345" i="1" s="1"/>
  <c r="G4346" i="1"/>
  <c r="H4346" i="1"/>
  <c r="I4346" i="1"/>
  <c r="O4346" i="1" s="1"/>
  <c r="U4346" i="1" s="1"/>
  <c r="G4347" i="1"/>
  <c r="H4347" i="1"/>
  <c r="I4347" i="1"/>
  <c r="O4347" i="1" s="1"/>
  <c r="U4347" i="1" s="1"/>
  <c r="G4348" i="1"/>
  <c r="H4348" i="1"/>
  <c r="I4348" i="1"/>
  <c r="O4348" i="1" s="1"/>
  <c r="U4348" i="1" s="1"/>
  <c r="G4349" i="1"/>
  <c r="H4349" i="1"/>
  <c r="I4349" i="1"/>
  <c r="O4349" i="1" s="1"/>
  <c r="U4349" i="1" s="1"/>
  <c r="G4350" i="1"/>
  <c r="H4350" i="1"/>
  <c r="I4350" i="1"/>
  <c r="O4350" i="1" s="1"/>
  <c r="U4350" i="1" s="1"/>
  <c r="G4351" i="1"/>
  <c r="H4351" i="1"/>
  <c r="I4351" i="1"/>
  <c r="O4351" i="1" s="1"/>
  <c r="U4351" i="1" s="1"/>
  <c r="G4352" i="1"/>
  <c r="H4352" i="1"/>
  <c r="I4352" i="1"/>
  <c r="O4352" i="1" s="1"/>
  <c r="U4352" i="1" s="1"/>
  <c r="G4353" i="1"/>
  <c r="H4353" i="1"/>
  <c r="I4353" i="1"/>
  <c r="O4353" i="1" s="1"/>
  <c r="U4353" i="1" s="1"/>
  <c r="G4354" i="1"/>
  <c r="H4354" i="1"/>
  <c r="I4354" i="1"/>
  <c r="O4354" i="1" s="1"/>
  <c r="U4354" i="1" s="1"/>
  <c r="G4355" i="1"/>
  <c r="H4355" i="1"/>
  <c r="I4355" i="1"/>
  <c r="O4355" i="1" s="1"/>
  <c r="U4355" i="1" s="1"/>
  <c r="G4356" i="1"/>
  <c r="H4356" i="1"/>
  <c r="I4356" i="1"/>
  <c r="O4356" i="1" s="1"/>
  <c r="U4356" i="1" s="1"/>
  <c r="G4357" i="1"/>
  <c r="H4357" i="1"/>
  <c r="I4357" i="1"/>
  <c r="O4357" i="1" s="1"/>
  <c r="U4357" i="1" s="1"/>
  <c r="G4358" i="1"/>
  <c r="H4358" i="1"/>
  <c r="I4358" i="1"/>
  <c r="O4358" i="1" s="1"/>
  <c r="U4358" i="1" s="1"/>
  <c r="G4359" i="1"/>
  <c r="H4359" i="1"/>
  <c r="I4359" i="1"/>
  <c r="O4359" i="1" s="1"/>
  <c r="U4359" i="1" s="1"/>
  <c r="G4360" i="1"/>
  <c r="H4360" i="1"/>
  <c r="I4360" i="1"/>
  <c r="O4360" i="1" s="1"/>
  <c r="U4360" i="1" s="1"/>
  <c r="G4361" i="1"/>
  <c r="H4361" i="1"/>
  <c r="I4361" i="1"/>
  <c r="O4361" i="1" s="1"/>
  <c r="U4361" i="1" s="1"/>
  <c r="G4362" i="1"/>
  <c r="H4362" i="1"/>
  <c r="I4362" i="1"/>
  <c r="O4362" i="1" s="1"/>
  <c r="U4362" i="1" s="1"/>
  <c r="G4363" i="1"/>
  <c r="H4363" i="1"/>
  <c r="I4363" i="1"/>
  <c r="O4363" i="1" s="1"/>
  <c r="U4363" i="1" s="1"/>
  <c r="G4364" i="1"/>
  <c r="H4364" i="1"/>
  <c r="I4364" i="1"/>
  <c r="O4364" i="1" s="1"/>
  <c r="U4364" i="1" s="1"/>
  <c r="G4365" i="1"/>
  <c r="H4365" i="1"/>
  <c r="I4365" i="1"/>
  <c r="O4365" i="1" s="1"/>
  <c r="U4365" i="1" s="1"/>
  <c r="G4366" i="1"/>
  <c r="H4366" i="1"/>
  <c r="I4366" i="1"/>
  <c r="O4366" i="1" s="1"/>
  <c r="U4366" i="1" s="1"/>
  <c r="G4367" i="1"/>
  <c r="H4367" i="1"/>
  <c r="I4367" i="1"/>
  <c r="O4367" i="1" s="1"/>
  <c r="U4367" i="1" s="1"/>
  <c r="G4368" i="1"/>
  <c r="H4368" i="1"/>
  <c r="I4368" i="1"/>
  <c r="O4368" i="1" s="1"/>
  <c r="U4368" i="1" s="1"/>
  <c r="G4369" i="1"/>
  <c r="H4369" i="1"/>
  <c r="I4369" i="1"/>
  <c r="O4369" i="1" s="1"/>
  <c r="U4369" i="1" s="1"/>
  <c r="G4370" i="1"/>
  <c r="H4370" i="1"/>
  <c r="I4370" i="1"/>
  <c r="O4370" i="1" s="1"/>
  <c r="U4370" i="1" s="1"/>
  <c r="G4371" i="1"/>
  <c r="H4371" i="1"/>
  <c r="I4371" i="1"/>
  <c r="O4371" i="1" s="1"/>
  <c r="U4371" i="1" s="1"/>
  <c r="G4372" i="1"/>
  <c r="H4372" i="1"/>
  <c r="I4372" i="1"/>
  <c r="O4372" i="1" s="1"/>
  <c r="U4372" i="1" s="1"/>
  <c r="G4373" i="1"/>
  <c r="H4373" i="1"/>
  <c r="I4373" i="1"/>
  <c r="O4373" i="1" s="1"/>
  <c r="U4373" i="1" s="1"/>
  <c r="G4374" i="1"/>
  <c r="H4374" i="1"/>
  <c r="I4374" i="1"/>
  <c r="O4374" i="1" s="1"/>
  <c r="U4374" i="1" s="1"/>
  <c r="G4375" i="1"/>
  <c r="H4375" i="1"/>
  <c r="I4375" i="1"/>
  <c r="O4375" i="1" s="1"/>
  <c r="U4375" i="1" s="1"/>
  <c r="G4376" i="1"/>
  <c r="H4376" i="1"/>
  <c r="I4376" i="1"/>
  <c r="O4376" i="1" s="1"/>
  <c r="U4376" i="1" s="1"/>
  <c r="G4377" i="1"/>
  <c r="H4377" i="1"/>
  <c r="I4377" i="1"/>
  <c r="O4377" i="1" s="1"/>
  <c r="U4377" i="1" s="1"/>
  <c r="G4378" i="1"/>
  <c r="H4378" i="1"/>
  <c r="I4378" i="1"/>
  <c r="O4378" i="1" s="1"/>
  <c r="U4378" i="1" s="1"/>
  <c r="G4379" i="1"/>
  <c r="H4379" i="1"/>
  <c r="I4379" i="1"/>
  <c r="O4379" i="1" s="1"/>
  <c r="U4379" i="1" s="1"/>
  <c r="G4380" i="1"/>
  <c r="H4380" i="1"/>
  <c r="I4380" i="1"/>
  <c r="O4380" i="1" s="1"/>
  <c r="U4380" i="1" s="1"/>
  <c r="G4381" i="1"/>
  <c r="H4381" i="1"/>
  <c r="I4381" i="1"/>
  <c r="O4381" i="1" s="1"/>
  <c r="U4381" i="1" s="1"/>
  <c r="G4382" i="1"/>
  <c r="H4382" i="1"/>
  <c r="I4382" i="1"/>
  <c r="O4382" i="1" s="1"/>
  <c r="U4382" i="1" s="1"/>
  <c r="G4383" i="1"/>
  <c r="H4383" i="1"/>
  <c r="I4383" i="1"/>
  <c r="O4383" i="1" s="1"/>
  <c r="U4383" i="1" s="1"/>
  <c r="G4384" i="1"/>
  <c r="H4384" i="1"/>
  <c r="I4384" i="1"/>
  <c r="O4384" i="1" s="1"/>
  <c r="U4384" i="1" s="1"/>
  <c r="G4385" i="1"/>
  <c r="H4385" i="1"/>
  <c r="I4385" i="1"/>
  <c r="O4385" i="1" s="1"/>
  <c r="U4385" i="1" s="1"/>
  <c r="G4386" i="1"/>
  <c r="H4386" i="1"/>
  <c r="I4386" i="1"/>
  <c r="O4386" i="1" s="1"/>
  <c r="U4386" i="1" s="1"/>
  <c r="G4387" i="1"/>
  <c r="H4387" i="1"/>
  <c r="I4387" i="1"/>
  <c r="O4387" i="1" s="1"/>
  <c r="U4387" i="1" s="1"/>
  <c r="G4388" i="1"/>
  <c r="H4388" i="1"/>
  <c r="I4388" i="1"/>
  <c r="O4388" i="1" s="1"/>
  <c r="U4388" i="1" s="1"/>
  <c r="G4389" i="1"/>
  <c r="H4389" i="1"/>
  <c r="I4389" i="1"/>
  <c r="O4389" i="1" s="1"/>
  <c r="U4389" i="1" s="1"/>
  <c r="G4390" i="1"/>
  <c r="H4390" i="1"/>
  <c r="I4390" i="1"/>
  <c r="O4390" i="1" s="1"/>
  <c r="U4390" i="1" s="1"/>
  <c r="G4391" i="1"/>
  <c r="H4391" i="1"/>
  <c r="I4391" i="1"/>
  <c r="O4391" i="1" s="1"/>
  <c r="U4391" i="1" s="1"/>
  <c r="G4392" i="1"/>
  <c r="H4392" i="1"/>
  <c r="I4392" i="1"/>
  <c r="O4392" i="1" s="1"/>
  <c r="U4392" i="1" s="1"/>
  <c r="G4393" i="1"/>
  <c r="H4393" i="1"/>
  <c r="I4393" i="1"/>
  <c r="O4393" i="1" s="1"/>
  <c r="U4393" i="1" s="1"/>
  <c r="G4394" i="1"/>
  <c r="H4394" i="1"/>
  <c r="I4394" i="1"/>
  <c r="O4394" i="1" s="1"/>
  <c r="U4394" i="1" s="1"/>
  <c r="G4395" i="1"/>
  <c r="H4395" i="1"/>
  <c r="I4395" i="1"/>
  <c r="O4395" i="1" s="1"/>
  <c r="U4395" i="1" s="1"/>
  <c r="G4396" i="1"/>
  <c r="H4396" i="1"/>
  <c r="I4396" i="1"/>
  <c r="O4396" i="1" s="1"/>
  <c r="U4396" i="1" s="1"/>
  <c r="G4397" i="1"/>
  <c r="H4397" i="1"/>
  <c r="I4397" i="1"/>
  <c r="O4397" i="1" s="1"/>
  <c r="U4397" i="1" s="1"/>
  <c r="G4398" i="1"/>
  <c r="H4398" i="1"/>
  <c r="I4398" i="1"/>
  <c r="O4398" i="1" s="1"/>
  <c r="U4398" i="1" s="1"/>
  <c r="G4399" i="1"/>
  <c r="H4399" i="1"/>
  <c r="I4399" i="1"/>
  <c r="O4399" i="1" s="1"/>
  <c r="U4399" i="1" s="1"/>
  <c r="G4400" i="1"/>
  <c r="H4400" i="1"/>
  <c r="I4400" i="1"/>
  <c r="O4400" i="1" s="1"/>
  <c r="U4400" i="1" s="1"/>
  <c r="G4401" i="1"/>
  <c r="H4401" i="1"/>
  <c r="I4401" i="1"/>
  <c r="O4401" i="1" s="1"/>
  <c r="U4401" i="1" s="1"/>
  <c r="G4402" i="1"/>
  <c r="H4402" i="1"/>
  <c r="I4402" i="1"/>
  <c r="O4402" i="1" s="1"/>
  <c r="U4402" i="1" s="1"/>
  <c r="G4403" i="1"/>
  <c r="H4403" i="1"/>
  <c r="I4403" i="1"/>
  <c r="O4403" i="1" s="1"/>
  <c r="U4403" i="1" s="1"/>
  <c r="G4404" i="1"/>
  <c r="H4404" i="1"/>
  <c r="I4404" i="1"/>
  <c r="O4404" i="1" s="1"/>
  <c r="U4404" i="1" s="1"/>
  <c r="G4405" i="1"/>
  <c r="H4405" i="1"/>
  <c r="I4405" i="1"/>
  <c r="O4405" i="1" s="1"/>
  <c r="U4405" i="1" s="1"/>
  <c r="G4406" i="1"/>
  <c r="H4406" i="1"/>
  <c r="I4406" i="1"/>
  <c r="O4406" i="1" s="1"/>
  <c r="U4406" i="1" s="1"/>
  <c r="G4407" i="1"/>
  <c r="H4407" i="1"/>
  <c r="I4407" i="1"/>
  <c r="O4407" i="1" s="1"/>
  <c r="U4407" i="1" s="1"/>
  <c r="G4408" i="1"/>
  <c r="H4408" i="1"/>
  <c r="I4408" i="1"/>
  <c r="O4408" i="1" s="1"/>
  <c r="U4408" i="1" s="1"/>
  <c r="G4409" i="1"/>
  <c r="H4409" i="1"/>
  <c r="I4409" i="1"/>
  <c r="O4409" i="1" s="1"/>
  <c r="U4409" i="1" s="1"/>
  <c r="G4410" i="1"/>
  <c r="H4410" i="1"/>
  <c r="I4410" i="1"/>
  <c r="O4410" i="1" s="1"/>
  <c r="U4410" i="1" s="1"/>
  <c r="G4411" i="1"/>
  <c r="H4411" i="1"/>
  <c r="I4411" i="1"/>
  <c r="O4411" i="1" s="1"/>
  <c r="U4411" i="1" s="1"/>
  <c r="G4412" i="1"/>
  <c r="H4412" i="1"/>
  <c r="I4412" i="1"/>
  <c r="O4412" i="1" s="1"/>
  <c r="U4412" i="1" s="1"/>
  <c r="G4413" i="1"/>
  <c r="H4413" i="1"/>
  <c r="I4413" i="1"/>
  <c r="O4413" i="1" s="1"/>
  <c r="U4413" i="1" s="1"/>
  <c r="G4414" i="1"/>
  <c r="H4414" i="1"/>
  <c r="I4414" i="1"/>
  <c r="O4414" i="1" s="1"/>
  <c r="U4414" i="1" s="1"/>
  <c r="G4415" i="1"/>
  <c r="H4415" i="1"/>
  <c r="I4415" i="1"/>
  <c r="O4415" i="1" s="1"/>
  <c r="U4415" i="1" s="1"/>
  <c r="G4416" i="1"/>
  <c r="H4416" i="1"/>
  <c r="I4416" i="1"/>
  <c r="O4416" i="1" s="1"/>
  <c r="U4416" i="1" s="1"/>
  <c r="G4417" i="1"/>
  <c r="H4417" i="1"/>
  <c r="I4417" i="1"/>
  <c r="O4417" i="1" s="1"/>
  <c r="U4417" i="1" s="1"/>
  <c r="G4418" i="1"/>
  <c r="H4418" i="1"/>
  <c r="I4418" i="1"/>
  <c r="O4418" i="1" s="1"/>
  <c r="U4418" i="1" s="1"/>
  <c r="G4419" i="1"/>
  <c r="H4419" i="1"/>
  <c r="I4419" i="1"/>
  <c r="O4419" i="1" s="1"/>
  <c r="U4419" i="1" s="1"/>
  <c r="G4420" i="1"/>
  <c r="H4420" i="1"/>
  <c r="I4420" i="1"/>
  <c r="O4420" i="1" s="1"/>
  <c r="U4420" i="1" s="1"/>
  <c r="G4421" i="1"/>
  <c r="H4421" i="1"/>
  <c r="I4421" i="1"/>
  <c r="O4421" i="1" s="1"/>
  <c r="U4421" i="1" s="1"/>
  <c r="G4422" i="1"/>
  <c r="H4422" i="1"/>
  <c r="I4422" i="1"/>
  <c r="O4422" i="1" s="1"/>
  <c r="U4422" i="1" s="1"/>
  <c r="G4423" i="1"/>
  <c r="H4423" i="1"/>
  <c r="I4423" i="1"/>
  <c r="O4423" i="1" s="1"/>
  <c r="U4423" i="1" s="1"/>
  <c r="G4424" i="1"/>
  <c r="H4424" i="1"/>
  <c r="I4424" i="1"/>
  <c r="O4424" i="1" s="1"/>
  <c r="U4424" i="1" s="1"/>
  <c r="G4425" i="1"/>
  <c r="H4425" i="1"/>
  <c r="I4425" i="1"/>
  <c r="O4425" i="1" s="1"/>
  <c r="U4425" i="1" s="1"/>
  <c r="G4426" i="1"/>
  <c r="H4426" i="1"/>
  <c r="I4426" i="1"/>
  <c r="O4426" i="1" s="1"/>
  <c r="U4426" i="1" s="1"/>
  <c r="G4427" i="1"/>
  <c r="H4427" i="1"/>
  <c r="I4427" i="1"/>
  <c r="O4427" i="1" s="1"/>
  <c r="U4427" i="1" s="1"/>
  <c r="G4428" i="1"/>
  <c r="H4428" i="1"/>
  <c r="I4428" i="1"/>
  <c r="O4428" i="1" s="1"/>
  <c r="U4428" i="1" s="1"/>
  <c r="G4429" i="1"/>
  <c r="H4429" i="1"/>
  <c r="I4429" i="1"/>
  <c r="O4429" i="1" s="1"/>
  <c r="U4429" i="1" s="1"/>
  <c r="G4430" i="1"/>
  <c r="H4430" i="1"/>
  <c r="I4430" i="1"/>
  <c r="O4430" i="1" s="1"/>
  <c r="U4430" i="1" s="1"/>
  <c r="G4431" i="1"/>
  <c r="H4431" i="1"/>
  <c r="I4431" i="1"/>
  <c r="O4431" i="1" s="1"/>
  <c r="U4431" i="1" s="1"/>
  <c r="G4432" i="1"/>
  <c r="H4432" i="1"/>
  <c r="I4432" i="1"/>
  <c r="O4432" i="1" s="1"/>
  <c r="U4432" i="1" s="1"/>
  <c r="G4433" i="1"/>
  <c r="H4433" i="1"/>
  <c r="I4433" i="1"/>
  <c r="O4433" i="1" s="1"/>
  <c r="U4433" i="1" s="1"/>
  <c r="G4434" i="1"/>
  <c r="H4434" i="1"/>
  <c r="I4434" i="1"/>
  <c r="O4434" i="1" s="1"/>
  <c r="U4434" i="1" s="1"/>
  <c r="G4435" i="1"/>
  <c r="H4435" i="1"/>
  <c r="I4435" i="1"/>
  <c r="O4435" i="1" s="1"/>
  <c r="U4435" i="1" s="1"/>
  <c r="G4436" i="1"/>
  <c r="H4436" i="1"/>
  <c r="I4436" i="1"/>
  <c r="O4436" i="1" s="1"/>
  <c r="U4436" i="1" s="1"/>
  <c r="G4437" i="1"/>
  <c r="H4437" i="1"/>
  <c r="I4437" i="1"/>
  <c r="O4437" i="1" s="1"/>
  <c r="U4437" i="1" s="1"/>
  <c r="G4438" i="1"/>
  <c r="H4438" i="1"/>
  <c r="I4438" i="1"/>
  <c r="O4438" i="1" s="1"/>
  <c r="U4438" i="1" s="1"/>
  <c r="G4439" i="1"/>
  <c r="H4439" i="1"/>
  <c r="I4439" i="1"/>
  <c r="O4439" i="1" s="1"/>
  <c r="U4439" i="1" s="1"/>
  <c r="G4440" i="1"/>
  <c r="H4440" i="1"/>
  <c r="I4440" i="1"/>
  <c r="O4440" i="1" s="1"/>
  <c r="U4440" i="1" s="1"/>
  <c r="G4441" i="1"/>
  <c r="H4441" i="1"/>
  <c r="I4441" i="1"/>
  <c r="O4441" i="1" s="1"/>
  <c r="U4441" i="1" s="1"/>
  <c r="G4442" i="1"/>
  <c r="H4442" i="1"/>
  <c r="I4442" i="1"/>
  <c r="O4442" i="1" s="1"/>
  <c r="U4442" i="1" s="1"/>
  <c r="G4443" i="1"/>
  <c r="H4443" i="1"/>
  <c r="I4443" i="1"/>
  <c r="O4443" i="1" s="1"/>
  <c r="U4443" i="1" s="1"/>
  <c r="G4444" i="1"/>
  <c r="H4444" i="1"/>
  <c r="I4444" i="1"/>
  <c r="O4444" i="1" s="1"/>
  <c r="U4444" i="1" s="1"/>
  <c r="G4445" i="1"/>
  <c r="H4445" i="1"/>
  <c r="I4445" i="1"/>
  <c r="O4445" i="1" s="1"/>
  <c r="U4445" i="1" s="1"/>
  <c r="G4446" i="1"/>
  <c r="H4446" i="1"/>
  <c r="I4446" i="1"/>
  <c r="O4446" i="1" s="1"/>
  <c r="U4446" i="1" s="1"/>
  <c r="G4447" i="1"/>
  <c r="H4447" i="1"/>
  <c r="I4447" i="1"/>
  <c r="O4447" i="1" s="1"/>
  <c r="U4447" i="1" s="1"/>
  <c r="G4448" i="1"/>
  <c r="H4448" i="1"/>
  <c r="I4448" i="1"/>
  <c r="O4448" i="1" s="1"/>
  <c r="U4448" i="1" s="1"/>
  <c r="G4449" i="1"/>
  <c r="H4449" i="1"/>
  <c r="I4449" i="1"/>
  <c r="O4449" i="1" s="1"/>
  <c r="U4449" i="1" s="1"/>
  <c r="G4450" i="1"/>
  <c r="H4450" i="1"/>
  <c r="I4450" i="1"/>
  <c r="O4450" i="1" s="1"/>
  <c r="U4450" i="1" s="1"/>
  <c r="G4451" i="1"/>
  <c r="H4451" i="1"/>
  <c r="I4451" i="1"/>
  <c r="O4451" i="1" s="1"/>
  <c r="U4451" i="1" s="1"/>
  <c r="G4452" i="1"/>
  <c r="H4452" i="1"/>
  <c r="I4452" i="1"/>
  <c r="O4452" i="1" s="1"/>
  <c r="U4452" i="1" s="1"/>
  <c r="G4453" i="1"/>
  <c r="H4453" i="1"/>
  <c r="I4453" i="1"/>
  <c r="O4453" i="1" s="1"/>
  <c r="U4453" i="1" s="1"/>
  <c r="G4454" i="1"/>
  <c r="H4454" i="1"/>
  <c r="I4454" i="1"/>
  <c r="O4454" i="1" s="1"/>
  <c r="U4454" i="1" s="1"/>
  <c r="G4455" i="1"/>
  <c r="H4455" i="1"/>
  <c r="I4455" i="1"/>
  <c r="O4455" i="1" s="1"/>
  <c r="U4455" i="1" s="1"/>
  <c r="G4456" i="1"/>
  <c r="H4456" i="1"/>
  <c r="I4456" i="1"/>
  <c r="O4456" i="1" s="1"/>
  <c r="U4456" i="1" s="1"/>
  <c r="G4457" i="1"/>
  <c r="H4457" i="1"/>
  <c r="I4457" i="1"/>
  <c r="O4457" i="1" s="1"/>
  <c r="U4457" i="1" s="1"/>
  <c r="G4458" i="1"/>
  <c r="H4458" i="1"/>
  <c r="I4458" i="1"/>
  <c r="O4458" i="1" s="1"/>
  <c r="U4458" i="1" s="1"/>
  <c r="G4459" i="1"/>
  <c r="H4459" i="1"/>
  <c r="I4459" i="1"/>
  <c r="O4459" i="1" s="1"/>
  <c r="U4459" i="1" s="1"/>
  <c r="G4460" i="1"/>
  <c r="H4460" i="1"/>
  <c r="I4460" i="1"/>
  <c r="O4460" i="1" s="1"/>
  <c r="U4460" i="1" s="1"/>
  <c r="G4461" i="1"/>
  <c r="H4461" i="1"/>
  <c r="I4461" i="1"/>
  <c r="O4461" i="1" s="1"/>
  <c r="U4461" i="1" s="1"/>
  <c r="G4462" i="1"/>
  <c r="H4462" i="1"/>
  <c r="I4462" i="1"/>
  <c r="O4462" i="1" s="1"/>
  <c r="U4462" i="1" s="1"/>
  <c r="G4463" i="1"/>
  <c r="H4463" i="1"/>
  <c r="I4463" i="1"/>
  <c r="O4463" i="1" s="1"/>
  <c r="U4463" i="1" s="1"/>
  <c r="G4464" i="1"/>
  <c r="H4464" i="1"/>
  <c r="I4464" i="1"/>
  <c r="O4464" i="1" s="1"/>
  <c r="U4464" i="1" s="1"/>
  <c r="G4465" i="1"/>
  <c r="H4465" i="1"/>
  <c r="I4465" i="1"/>
  <c r="O4465" i="1" s="1"/>
  <c r="U4465" i="1" s="1"/>
  <c r="G4466" i="1"/>
  <c r="H4466" i="1"/>
  <c r="I4466" i="1"/>
  <c r="O4466" i="1" s="1"/>
  <c r="U4466" i="1" s="1"/>
  <c r="G4467" i="1"/>
  <c r="H4467" i="1"/>
  <c r="I4467" i="1"/>
  <c r="O4467" i="1" s="1"/>
  <c r="U4467" i="1" s="1"/>
  <c r="G4468" i="1"/>
  <c r="H4468" i="1"/>
  <c r="I4468" i="1"/>
  <c r="O4468" i="1" s="1"/>
  <c r="U4468" i="1" s="1"/>
  <c r="G4469" i="1"/>
  <c r="H4469" i="1"/>
  <c r="I4469" i="1"/>
  <c r="O4469" i="1" s="1"/>
  <c r="U4469" i="1" s="1"/>
  <c r="G4470" i="1"/>
  <c r="H4470" i="1"/>
  <c r="I4470" i="1"/>
  <c r="O4470" i="1" s="1"/>
  <c r="U4470" i="1" s="1"/>
  <c r="G4471" i="1"/>
  <c r="H4471" i="1"/>
  <c r="I4471" i="1"/>
  <c r="O4471" i="1" s="1"/>
  <c r="U4471" i="1" s="1"/>
  <c r="G4472" i="1"/>
  <c r="H4472" i="1"/>
  <c r="I4472" i="1"/>
  <c r="O4472" i="1" s="1"/>
  <c r="U4472" i="1" s="1"/>
  <c r="G4473" i="1"/>
  <c r="H4473" i="1"/>
  <c r="I4473" i="1"/>
  <c r="O4473" i="1" s="1"/>
  <c r="U4473" i="1" s="1"/>
  <c r="G4474" i="1"/>
  <c r="H4474" i="1"/>
  <c r="I4474" i="1"/>
  <c r="O4474" i="1" s="1"/>
  <c r="U4474" i="1" s="1"/>
  <c r="G4475" i="1"/>
  <c r="H4475" i="1"/>
  <c r="I4475" i="1"/>
  <c r="O4475" i="1" s="1"/>
  <c r="U4475" i="1" s="1"/>
  <c r="G4476" i="1"/>
  <c r="H4476" i="1"/>
  <c r="I4476" i="1"/>
  <c r="O4476" i="1" s="1"/>
  <c r="U4476" i="1" s="1"/>
  <c r="G4477" i="1"/>
  <c r="H4477" i="1"/>
  <c r="I4477" i="1"/>
  <c r="O4477" i="1" s="1"/>
  <c r="U4477" i="1" s="1"/>
  <c r="G4478" i="1"/>
  <c r="H4478" i="1"/>
  <c r="I4478" i="1"/>
  <c r="O4478" i="1" s="1"/>
  <c r="U4478" i="1" s="1"/>
  <c r="G4479" i="1"/>
  <c r="H4479" i="1"/>
  <c r="I4479" i="1"/>
  <c r="O4479" i="1" s="1"/>
  <c r="U4479" i="1" s="1"/>
  <c r="G4480" i="1"/>
  <c r="H4480" i="1"/>
  <c r="I4480" i="1"/>
  <c r="O4480" i="1" s="1"/>
  <c r="U4480" i="1" s="1"/>
  <c r="G4481" i="1"/>
  <c r="H4481" i="1"/>
  <c r="I4481" i="1"/>
  <c r="O4481" i="1" s="1"/>
  <c r="U4481" i="1" s="1"/>
  <c r="G4482" i="1"/>
  <c r="H4482" i="1"/>
  <c r="I4482" i="1"/>
  <c r="O4482" i="1" s="1"/>
  <c r="U4482" i="1" s="1"/>
  <c r="G4483" i="1"/>
  <c r="H4483" i="1"/>
  <c r="I4483" i="1"/>
  <c r="O4483" i="1" s="1"/>
  <c r="U4483" i="1" s="1"/>
  <c r="G4484" i="1"/>
  <c r="H4484" i="1"/>
  <c r="I4484" i="1"/>
  <c r="O4484" i="1" s="1"/>
  <c r="U4484" i="1" s="1"/>
  <c r="G4485" i="1"/>
  <c r="H4485" i="1"/>
  <c r="I4485" i="1"/>
  <c r="O4485" i="1" s="1"/>
  <c r="U4485" i="1" s="1"/>
  <c r="G4486" i="1"/>
  <c r="H4486" i="1"/>
  <c r="I4486" i="1"/>
  <c r="O4486" i="1" s="1"/>
  <c r="U4486" i="1" s="1"/>
  <c r="G4487" i="1"/>
  <c r="H4487" i="1"/>
  <c r="I4487" i="1"/>
  <c r="O4487" i="1" s="1"/>
  <c r="U4487" i="1" s="1"/>
  <c r="G4488" i="1"/>
  <c r="H4488" i="1"/>
  <c r="I4488" i="1"/>
  <c r="O4488" i="1" s="1"/>
  <c r="U4488" i="1" s="1"/>
  <c r="G4489" i="1"/>
  <c r="H4489" i="1"/>
  <c r="I4489" i="1"/>
  <c r="O4489" i="1" s="1"/>
  <c r="U4489" i="1" s="1"/>
  <c r="G4490" i="1"/>
  <c r="H4490" i="1"/>
  <c r="I4490" i="1"/>
  <c r="O4490" i="1" s="1"/>
  <c r="U4490" i="1" s="1"/>
  <c r="G4491" i="1"/>
  <c r="H4491" i="1"/>
  <c r="I4491" i="1"/>
  <c r="O4491" i="1" s="1"/>
  <c r="U4491" i="1" s="1"/>
  <c r="G4492" i="1"/>
  <c r="H4492" i="1"/>
  <c r="I4492" i="1"/>
  <c r="O4492" i="1" s="1"/>
  <c r="U4492" i="1" s="1"/>
  <c r="G4493" i="1"/>
  <c r="H4493" i="1"/>
  <c r="I4493" i="1"/>
  <c r="O4493" i="1" s="1"/>
  <c r="U4493" i="1" s="1"/>
  <c r="G4494" i="1"/>
  <c r="H4494" i="1"/>
  <c r="I4494" i="1"/>
  <c r="O4494" i="1" s="1"/>
  <c r="U4494" i="1" s="1"/>
  <c r="G4495" i="1"/>
  <c r="H4495" i="1"/>
  <c r="I4495" i="1"/>
  <c r="O4495" i="1" s="1"/>
  <c r="U4495" i="1" s="1"/>
  <c r="G4496" i="1"/>
  <c r="H4496" i="1"/>
  <c r="I4496" i="1"/>
  <c r="O4496" i="1" s="1"/>
  <c r="U4496" i="1" s="1"/>
  <c r="G4497" i="1"/>
  <c r="H4497" i="1"/>
  <c r="I4497" i="1"/>
  <c r="O4497" i="1" s="1"/>
  <c r="U4497" i="1" s="1"/>
  <c r="G4498" i="1"/>
  <c r="H4498" i="1"/>
  <c r="I4498" i="1"/>
  <c r="O4498" i="1" s="1"/>
  <c r="U4498" i="1" s="1"/>
  <c r="G4499" i="1"/>
  <c r="H4499" i="1"/>
  <c r="I4499" i="1"/>
  <c r="O4499" i="1" s="1"/>
  <c r="U4499" i="1" s="1"/>
  <c r="G4500" i="1"/>
  <c r="H4500" i="1"/>
  <c r="I4500" i="1"/>
  <c r="O4500" i="1" s="1"/>
  <c r="U4500" i="1" s="1"/>
  <c r="G4501" i="1"/>
  <c r="H4501" i="1"/>
  <c r="I4501" i="1"/>
  <c r="O4501" i="1" s="1"/>
  <c r="U4501" i="1" s="1"/>
  <c r="G4502" i="1"/>
  <c r="H4502" i="1"/>
  <c r="I4502" i="1"/>
  <c r="O4502" i="1" s="1"/>
  <c r="U4502" i="1" s="1"/>
  <c r="G4503" i="1"/>
  <c r="H4503" i="1"/>
  <c r="I4503" i="1"/>
  <c r="O4503" i="1" s="1"/>
  <c r="U4503" i="1" s="1"/>
  <c r="G4504" i="1"/>
  <c r="H4504" i="1"/>
  <c r="I4504" i="1"/>
  <c r="O4504" i="1" s="1"/>
  <c r="U4504" i="1" s="1"/>
  <c r="G4505" i="1"/>
  <c r="H4505" i="1"/>
  <c r="I4505" i="1"/>
  <c r="O4505" i="1" s="1"/>
  <c r="U4505" i="1" s="1"/>
  <c r="G4506" i="1"/>
  <c r="H4506" i="1"/>
  <c r="I4506" i="1"/>
  <c r="O4506" i="1" s="1"/>
  <c r="U4506" i="1" s="1"/>
  <c r="G4507" i="1"/>
  <c r="H4507" i="1"/>
  <c r="I4507" i="1"/>
  <c r="O4507" i="1" s="1"/>
  <c r="U4507" i="1" s="1"/>
  <c r="G4508" i="1"/>
  <c r="H4508" i="1"/>
  <c r="I4508" i="1"/>
  <c r="O4508" i="1" s="1"/>
  <c r="U4508" i="1" s="1"/>
  <c r="G4509" i="1"/>
  <c r="H4509" i="1"/>
  <c r="I4509" i="1"/>
  <c r="O4509" i="1" s="1"/>
  <c r="U4509" i="1" s="1"/>
  <c r="G4510" i="1"/>
  <c r="H4510" i="1"/>
  <c r="I4510" i="1"/>
  <c r="O4510" i="1" s="1"/>
  <c r="U4510" i="1" s="1"/>
  <c r="G4511" i="1"/>
  <c r="H4511" i="1"/>
  <c r="I4511" i="1"/>
  <c r="O4511" i="1" s="1"/>
  <c r="U4511" i="1" s="1"/>
  <c r="G4512" i="1"/>
  <c r="H4512" i="1"/>
  <c r="I4512" i="1"/>
  <c r="O4512" i="1" s="1"/>
  <c r="U4512" i="1" s="1"/>
  <c r="G4513" i="1"/>
  <c r="H4513" i="1"/>
  <c r="I4513" i="1"/>
  <c r="O4513" i="1" s="1"/>
  <c r="U4513" i="1" s="1"/>
  <c r="G4514" i="1"/>
  <c r="H4514" i="1"/>
  <c r="I4514" i="1"/>
  <c r="O4514" i="1" s="1"/>
  <c r="U4514" i="1" s="1"/>
  <c r="G4515" i="1"/>
  <c r="H4515" i="1"/>
  <c r="I4515" i="1"/>
  <c r="O4515" i="1" s="1"/>
  <c r="U4515" i="1" s="1"/>
  <c r="G4516" i="1"/>
  <c r="H4516" i="1"/>
  <c r="I4516" i="1"/>
  <c r="O4516" i="1" s="1"/>
  <c r="U4516" i="1" s="1"/>
  <c r="G4517" i="1"/>
  <c r="H4517" i="1"/>
  <c r="I4517" i="1"/>
  <c r="O4517" i="1" s="1"/>
  <c r="U4517" i="1" s="1"/>
  <c r="G4518" i="1"/>
  <c r="H4518" i="1"/>
  <c r="I4518" i="1"/>
  <c r="O4518" i="1" s="1"/>
  <c r="U4518" i="1" s="1"/>
  <c r="G4519" i="1"/>
  <c r="H4519" i="1"/>
  <c r="I4519" i="1"/>
  <c r="O4519" i="1" s="1"/>
  <c r="U4519" i="1" s="1"/>
  <c r="G4520" i="1"/>
  <c r="H4520" i="1"/>
  <c r="I4520" i="1"/>
  <c r="O4520" i="1" s="1"/>
  <c r="U4520" i="1" s="1"/>
  <c r="G4521" i="1"/>
  <c r="H4521" i="1"/>
  <c r="I4521" i="1"/>
  <c r="O4521" i="1" s="1"/>
  <c r="U4521" i="1" s="1"/>
  <c r="G4522" i="1"/>
  <c r="H4522" i="1"/>
  <c r="I4522" i="1"/>
  <c r="O4522" i="1" s="1"/>
  <c r="U4522" i="1" s="1"/>
  <c r="G4523" i="1"/>
  <c r="H4523" i="1"/>
  <c r="I4523" i="1"/>
  <c r="O4523" i="1" s="1"/>
  <c r="U4523" i="1" s="1"/>
  <c r="G4524" i="1"/>
  <c r="H4524" i="1"/>
  <c r="I4524" i="1"/>
  <c r="O4524" i="1" s="1"/>
  <c r="U4524" i="1" s="1"/>
  <c r="G4525" i="1"/>
  <c r="H4525" i="1"/>
  <c r="I4525" i="1"/>
  <c r="O4525" i="1" s="1"/>
  <c r="U4525" i="1" s="1"/>
  <c r="G4526" i="1"/>
  <c r="H4526" i="1"/>
  <c r="I4526" i="1"/>
  <c r="O4526" i="1" s="1"/>
  <c r="U4526" i="1" s="1"/>
  <c r="G4527" i="1"/>
  <c r="H4527" i="1"/>
  <c r="I4527" i="1"/>
  <c r="O4527" i="1" s="1"/>
  <c r="U4527" i="1" s="1"/>
  <c r="G4528" i="1"/>
  <c r="H4528" i="1"/>
  <c r="I4528" i="1"/>
  <c r="O4528" i="1" s="1"/>
  <c r="U4528" i="1" s="1"/>
  <c r="G4529" i="1"/>
  <c r="H4529" i="1"/>
  <c r="I4529" i="1"/>
  <c r="O4529" i="1" s="1"/>
  <c r="U4529" i="1" s="1"/>
  <c r="G4530" i="1"/>
  <c r="H4530" i="1"/>
  <c r="I4530" i="1"/>
  <c r="O4530" i="1" s="1"/>
  <c r="U4530" i="1" s="1"/>
  <c r="G4531" i="1"/>
  <c r="H4531" i="1"/>
  <c r="I4531" i="1"/>
  <c r="O4531" i="1" s="1"/>
  <c r="U4531" i="1" s="1"/>
  <c r="G4532" i="1"/>
  <c r="H4532" i="1"/>
  <c r="I4532" i="1"/>
  <c r="O4532" i="1" s="1"/>
  <c r="U4532" i="1" s="1"/>
  <c r="G4533" i="1"/>
  <c r="H4533" i="1"/>
  <c r="I4533" i="1"/>
  <c r="O4533" i="1" s="1"/>
  <c r="U4533" i="1" s="1"/>
  <c r="G4534" i="1"/>
  <c r="H4534" i="1"/>
  <c r="I4534" i="1"/>
  <c r="O4534" i="1" s="1"/>
  <c r="U4534" i="1" s="1"/>
  <c r="G4535" i="1"/>
  <c r="H4535" i="1"/>
  <c r="I4535" i="1"/>
  <c r="O4535" i="1" s="1"/>
  <c r="U4535" i="1" s="1"/>
  <c r="G4536" i="1"/>
  <c r="H4536" i="1"/>
  <c r="I4536" i="1"/>
  <c r="O4536" i="1" s="1"/>
  <c r="U4536" i="1" s="1"/>
  <c r="G4537" i="1"/>
  <c r="H4537" i="1"/>
  <c r="I4537" i="1"/>
  <c r="O4537" i="1" s="1"/>
  <c r="U4537" i="1" s="1"/>
  <c r="G4538" i="1"/>
  <c r="H4538" i="1"/>
  <c r="I4538" i="1"/>
  <c r="O4538" i="1" s="1"/>
  <c r="U4538" i="1" s="1"/>
  <c r="G4539" i="1"/>
  <c r="H4539" i="1"/>
  <c r="I4539" i="1"/>
  <c r="O4539" i="1" s="1"/>
  <c r="U4539" i="1" s="1"/>
  <c r="G4540" i="1"/>
  <c r="H4540" i="1"/>
  <c r="I4540" i="1"/>
  <c r="O4540" i="1" s="1"/>
  <c r="U4540" i="1" s="1"/>
  <c r="G4541" i="1"/>
  <c r="H4541" i="1"/>
  <c r="I4541" i="1"/>
  <c r="O4541" i="1" s="1"/>
  <c r="U4541" i="1" s="1"/>
  <c r="G4542" i="1"/>
  <c r="H4542" i="1"/>
  <c r="I4542" i="1"/>
  <c r="O4542" i="1" s="1"/>
  <c r="U4542" i="1" s="1"/>
  <c r="G4543" i="1"/>
  <c r="H4543" i="1"/>
  <c r="I4543" i="1"/>
  <c r="O4543" i="1" s="1"/>
  <c r="U4543" i="1" s="1"/>
  <c r="G4544" i="1"/>
  <c r="H4544" i="1"/>
  <c r="I4544" i="1"/>
  <c r="O4544" i="1" s="1"/>
  <c r="U4544" i="1" s="1"/>
  <c r="G4545" i="1"/>
  <c r="H4545" i="1"/>
  <c r="I4545" i="1"/>
  <c r="O4545" i="1" s="1"/>
  <c r="U4545" i="1" s="1"/>
  <c r="G4546" i="1"/>
  <c r="H4546" i="1"/>
  <c r="I4546" i="1"/>
  <c r="O4546" i="1" s="1"/>
  <c r="U4546" i="1" s="1"/>
  <c r="G4547" i="1"/>
  <c r="H4547" i="1"/>
  <c r="I4547" i="1"/>
  <c r="O4547" i="1" s="1"/>
  <c r="U4547" i="1" s="1"/>
  <c r="G4548" i="1"/>
  <c r="H4548" i="1"/>
  <c r="I4548" i="1"/>
  <c r="O4548" i="1" s="1"/>
  <c r="U4548" i="1" s="1"/>
  <c r="G4549" i="1"/>
  <c r="H4549" i="1"/>
  <c r="I4549" i="1"/>
  <c r="O4549" i="1" s="1"/>
  <c r="U4549" i="1" s="1"/>
  <c r="G4550" i="1"/>
  <c r="H4550" i="1"/>
  <c r="I4550" i="1"/>
  <c r="O4550" i="1" s="1"/>
  <c r="U4550" i="1" s="1"/>
  <c r="G4551" i="1"/>
  <c r="H4551" i="1"/>
  <c r="I4551" i="1"/>
  <c r="O4551" i="1" s="1"/>
  <c r="U4551" i="1" s="1"/>
  <c r="G4552" i="1"/>
  <c r="H4552" i="1"/>
  <c r="I4552" i="1"/>
  <c r="O4552" i="1" s="1"/>
  <c r="U4552" i="1" s="1"/>
  <c r="G4553" i="1"/>
  <c r="H4553" i="1"/>
  <c r="I4553" i="1"/>
  <c r="O4553" i="1" s="1"/>
  <c r="U4553" i="1" s="1"/>
  <c r="G4554" i="1"/>
  <c r="H4554" i="1"/>
  <c r="I4554" i="1"/>
  <c r="O4554" i="1" s="1"/>
  <c r="U4554" i="1" s="1"/>
  <c r="G4555" i="1"/>
  <c r="H4555" i="1"/>
  <c r="I4555" i="1"/>
  <c r="O4555" i="1" s="1"/>
  <c r="U4555" i="1" s="1"/>
  <c r="G4556" i="1"/>
  <c r="H4556" i="1"/>
  <c r="I4556" i="1"/>
  <c r="O4556" i="1" s="1"/>
  <c r="U4556" i="1" s="1"/>
  <c r="G4557" i="1"/>
  <c r="H4557" i="1"/>
  <c r="I4557" i="1"/>
  <c r="O4557" i="1" s="1"/>
  <c r="U4557" i="1" s="1"/>
  <c r="G4558" i="1"/>
  <c r="H4558" i="1"/>
  <c r="I4558" i="1"/>
  <c r="O4558" i="1" s="1"/>
  <c r="U4558" i="1" s="1"/>
  <c r="G4559" i="1"/>
  <c r="H4559" i="1"/>
  <c r="I4559" i="1"/>
  <c r="O4559" i="1" s="1"/>
  <c r="U4559" i="1" s="1"/>
  <c r="G4560" i="1"/>
  <c r="H4560" i="1"/>
  <c r="I4560" i="1"/>
  <c r="O4560" i="1" s="1"/>
  <c r="U4560" i="1" s="1"/>
  <c r="G4561" i="1"/>
  <c r="H4561" i="1"/>
  <c r="I4561" i="1"/>
  <c r="O4561" i="1" s="1"/>
  <c r="U4561" i="1" s="1"/>
  <c r="G4562" i="1"/>
  <c r="H4562" i="1"/>
  <c r="I4562" i="1"/>
  <c r="O4562" i="1" s="1"/>
  <c r="U4562" i="1" s="1"/>
  <c r="G4563" i="1"/>
  <c r="H4563" i="1"/>
  <c r="I4563" i="1"/>
  <c r="O4563" i="1" s="1"/>
  <c r="U4563" i="1" s="1"/>
  <c r="G4564" i="1"/>
  <c r="H4564" i="1"/>
  <c r="I4564" i="1"/>
  <c r="O4564" i="1" s="1"/>
  <c r="U4564" i="1" s="1"/>
  <c r="G4565" i="1"/>
  <c r="H4565" i="1"/>
  <c r="I4565" i="1"/>
  <c r="O4565" i="1" s="1"/>
  <c r="U4565" i="1" s="1"/>
  <c r="G4566" i="1"/>
  <c r="H4566" i="1"/>
  <c r="I4566" i="1"/>
  <c r="O4566" i="1" s="1"/>
  <c r="U4566" i="1" s="1"/>
  <c r="G4567" i="1"/>
  <c r="H4567" i="1"/>
  <c r="I4567" i="1"/>
  <c r="O4567" i="1" s="1"/>
  <c r="U4567" i="1" s="1"/>
  <c r="G4568" i="1"/>
  <c r="H4568" i="1"/>
  <c r="I4568" i="1"/>
  <c r="O4568" i="1" s="1"/>
  <c r="U4568" i="1" s="1"/>
  <c r="G4569" i="1"/>
  <c r="H4569" i="1"/>
  <c r="I4569" i="1"/>
  <c r="O4569" i="1" s="1"/>
  <c r="U4569" i="1" s="1"/>
  <c r="G4570" i="1"/>
  <c r="H4570" i="1"/>
  <c r="I4570" i="1"/>
  <c r="O4570" i="1" s="1"/>
  <c r="U4570" i="1" s="1"/>
  <c r="G4571" i="1"/>
  <c r="H4571" i="1"/>
  <c r="I4571" i="1"/>
  <c r="O4571" i="1" s="1"/>
  <c r="U4571" i="1" s="1"/>
  <c r="G4572" i="1"/>
  <c r="H4572" i="1"/>
  <c r="I4572" i="1"/>
  <c r="O4572" i="1" s="1"/>
  <c r="U4572" i="1" s="1"/>
  <c r="G4573" i="1"/>
  <c r="H4573" i="1"/>
  <c r="I4573" i="1"/>
  <c r="O4573" i="1" s="1"/>
  <c r="U4573" i="1" s="1"/>
  <c r="G4574" i="1"/>
  <c r="H4574" i="1"/>
  <c r="I4574" i="1"/>
  <c r="O4574" i="1" s="1"/>
  <c r="U4574" i="1" s="1"/>
  <c r="G4575" i="1"/>
  <c r="H4575" i="1"/>
  <c r="I4575" i="1"/>
  <c r="O4575" i="1" s="1"/>
  <c r="U4575" i="1" s="1"/>
  <c r="G4576" i="1"/>
  <c r="H4576" i="1"/>
  <c r="I4576" i="1"/>
  <c r="O4576" i="1" s="1"/>
  <c r="U4576" i="1" s="1"/>
  <c r="G4577" i="1"/>
  <c r="H4577" i="1"/>
  <c r="I4577" i="1"/>
  <c r="O4577" i="1" s="1"/>
  <c r="U4577" i="1" s="1"/>
  <c r="G4578" i="1"/>
  <c r="H4578" i="1"/>
  <c r="I4578" i="1"/>
  <c r="O4578" i="1" s="1"/>
  <c r="U4578" i="1" s="1"/>
  <c r="G4579" i="1"/>
  <c r="H4579" i="1"/>
  <c r="I4579" i="1"/>
  <c r="O4579" i="1" s="1"/>
  <c r="U4579" i="1" s="1"/>
  <c r="G4580" i="1"/>
  <c r="H4580" i="1"/>
  <c r="I4580" i="1"/>
  <c r="O4580" i="1" s="1"/>
  <c r="U4580" i="1" s="1"/>
  <c r="G4581" i="1"/>
  <c r="H4581" i="1"/>
  <c r="I4581" i="1"/>
  <c r="O4581" i="1" s="1"/>
  <c r="U4581" i="1" s="1"/>
  <c r="G4582" i="1"/>
  <c r="H4582" i="1"/>
  <c r="I4582" i="1"/>
  <c r="O4582" i="1" s="1"/>
  <c r="U4582" i="1" s="1"/>
  <c r="G4583" i="1"/>
  <c r="H4583" i="1"/>
  <c r="I4583" i="1"/>
  <c r="O4583" i="1" s="1"/>
  <c r="U4583" i="1" s="1"/>
  <c r="G4584" i="1"/>
  <c r="H4584" i="1"/>
  <c r="I4584" i="1"/>
  <c r="O4584" i="1" s="1"/>
  <c r="U4584" i="1" s="1"/>
  <c r="G4585" i="1"/>
  <c r="H4585" i="1"/>
  <c r="I4585" i="1"/>
  <c r="O4585" i="1" s="1"/>
  <c r="U4585" i="1" s="1"/>
  <c r="G4586" i="1"/>
  <c r="H4586" i="1"/>
  <c r="I4586" i="1"/>
  <c r="O4586" i="1" s="1"/>
  <c r="U4586" i="1" s="1"/>
  <c r="G4587" i="1"/>
  <c r="H4587" i="1"/>
  <c r="I4587" i="1"/>
  <c r="O4587" i="1" s="1"/>
  <c r="U4587" i="1" s="1"/>
  <c r="G4588" i="1"/>
  <c r="H4588" i="1"/>
  <c r="I4588" i="1"/>
  <c r="O4588" i="1" s="1"/>
  <c r="U4588" i="1" s="1"/>
  <c r="G4589" i="1"/>
  <c r="H4589" i="1"/>
  <c r="I4589" i="1"/>
  <c r="O4589" i="1" s="1"/>
  <c r="U4589" i="1" s="1"/>
  <c r="G4590" i="1"/>
  <c r="H4590" i="1"/>
  <c r="I4590" i="1"/>
  <c r="O4590" i="1" s="1"/>
  <c r="U4590" i="1" s="1"/>
  <c r="G4591" i="1"/>
  <c r="H4591" i="1"/>
  <c r="I4591" i="1"/>
  <c r="O4591" i="1" s="1"/>
  <c r="U4591" i="1" s="1"/>
  <c r="G4592" i="1"/>
  <c r="H4592" i="1"/>
  <c r="I4592" i="1"/>
  <c r="O4592" i="1" s="1"/>
  <c r="U4592" i="1" s="1"/>
  <c r="G4593" i="1"/>
  <c r="H4593" i="1"/>
  <c r="I4593" i="1"/>
  <c r="O4593" i="1" s="1"/>
  <c r="U4593" i="1" s="1"/>
  <c r="G4594" i="1"/>
  <c r="H4594" i="1"/>
  <c r="I4594" i="1"/>
  <c r="O4594" i="1" s="1"/>
  <c r="U4594" i="1" s="1"/>
  <c r="G4595" i="1"/>
  <c r="H4595" i="1"/>
  <c r="I4595" i="1"/>
  <c r="O4595" i="1" s="1"/>
  <c r="U4595" i="1" s="1"/>
  <c r="G4596" i="1"/>
  <c r="H4596" i="1"/>
  <c r="I4596" i="1"/>
  <c r="O4596" i="1" s="1"/>
  <c r="U4596" i="1" s="1"/>
  <c r="G4597" i="1"/>
  <c r="H4597" i="1"/>
  <c r="I4597" i="1"/>
  <c r="O4597" i="1" s="1"/>
  <c r="U4597" i="1" s="1"/>
  <c r="G4598" i="1"/>
  <c r="H4598" i="1"/>
  <c r="I4598" i="1"/>
  <c r="O4598" i="1" s="1"/>
  <c r="U4598" i="1" s="1"/>
  <c r="G4599" i="1"/>
  <c r="H4599" i="1"/>
  <c r="I4599" i="1"/>
  <c r="O4599" i="1" s="1"/>
  <c r="U4599" i="1" s="1"/>
  <c r="G4600" i="1"/>
  <c r="H4600" i="1"/>
  <c r="I4600" i="1"/>
  <c r="O4600" i="1" s="1"/>
  <c r="U4600" i="1" s="1"/>
  <c r="G4601" i="1"/>
  <c r="H4601" i="1"/>
  <c r="I4601" i="1"/>
  <c r="O4601" i="1" s="1"/>
  <c r="U4601" i="1" s="1"/>
  <c r="G4602" i="1"/>
  <c r="H4602" i="1"/>
  <c r="I4602" i="1"/>
  <c r="O4602" i="1" s="1"/>
  <c r="U4602" i="1" s="1"/>
  <c r="G4603" i="1"/>
  <c r="H4603" i="1"/>
  <c r="I4603" i="1"/>
  <c r="O4603" i="1" s="1"/>
  <c r="U4603" i="1" s="1"/>
  <c r="G4604" i="1"/>
  <c r="H4604" i="1"/>
  <c r="I4604" i="1"/>
  <c r="O4604" i="1" s="1"/>
  <c r="U4604" i="1" s="1"/>
  <c r="G4605" i="1"/>
  <c r="H4605" i="1"/>
  <c r="I4605" i="1"/>
  <c r="O4605" i="1" s="1"/>
  <c r="U4605" i="1" s="1"/>
  <c r="G4606" i="1"/>
  <c r="H4606" i="1"/>
  <c r="I4606" i="1"/>
  <c r="O4606" i="1" s="1"/>
  <c r="U4606" i="1" s="1"/>
  <c r="G4607" i="1"/>
  <c r="H4607" i="1"/>
  <c r="I4607" i="1"/>
  <c r="O4607" i="1" s="1"/>
  <c r="U4607" i="1" s="1"/>
  <c r="G4608" i="1"/>
  <c r="H4608" i="1"/>
  <c r="I4608" i="1"/>
  <c r="O4608" i="1" s="1"/>
  <c r="U4608" i="1" s="1"/>
  <c r="G4609" i="1"/>
  <c r="H4609" i="1"/>
  <c r="I4609" i="1"/>
  <c r="O4609" i="1" s="1"/>
  <c r="U4609" i="1" s="1"/>
  <c r="G4610" i="1"/>
  <c r="H4610" i="1"/>
  <c r="I4610" i="1"/>
  <c r="O4610" i="1" s="1"/>
  <c r="U4610" i="1" s="1"/>
  <c r="G4611" i="1"/>
  <c r="H4611" i="1"/>
  <c r="I4611" i="1"/>
  <c r="O4611" i="1" s="1"/>
  <c r="U4611" i="1" s="1"/>
  <c r="G4612" i="1"/>
  <c r="H4612" i="1"/>
  <c r="I4612" i="1"/>
  <c r="O4612" i="1" s="1"/>
  <c r="U4612" i="1" s="1"/>
  <c r="G4613" i="1"/>
  <c r="H4613" i="1"/>
  <c r="I4613" i="1"/>
  <c r="O4613" i="1" s="1"/>
  <c r="U4613" i="1" s="1"/>
  <c r="G4614" i="1"/>
  <c r="H4614" i="1"/>
  <c r="I4614" i="1"/>
  <c r="O4614" i="1" s="1"/>
  <c r="U4614" i="1" s="1"/>
  <c r="G4615" i="1"/>
  <c r="H4615" i="1"/>
  <c r="I4615" i="1"/>
  <c r="O4615" i="1" s="1"/>
  <c r="U4615" i="1" s="1"/>
  <c r="G4616" i="1"/>
  <c r="H4616" i="1"/>
  <c r="I4616" i="1"/>
  <c r="O4616" i="1" s="1"/>
  <c r="U4616" i="1" s="1"/>
  <c r="G4617" i="1"/>
  <c r="H4617" i="1"/>
  <c r="I4617" i="1"/>
  <c r="O4617" i="1" s="1"/>
  <c r="U4617" i="1" s="1"/>
  <c r="G4618" i="1"/>
  <c r="H4618" i="1"/>
  <c r="I4618" i="1"/>
  <c r="O4618" i="1" s="1"/>
  <c r="U4618" i="1" s="1"/>
  <c r="G4619" i="1"/>
  <c r="H4619" i="1"/>
  <c r="I4619" i="1"/>
  <c r="O4619" i="1" s="1"/>
  <c r="U4619" i="1" s="1"/>
  <c r="G4620" i="1"/>
  <c r="H4620" i="1"/>
  <c r="I4620" i="1"/>
  <c r="O4620" i="1" s="1"/>
  <c r="U4620" i="1" s="1"/>
  <c r="G4621" i="1"/>
  <c r="H4621" i="1"/>
  <c r="I4621" i="1"/>
  <c r="O4621" i="1" s="1"/>
  <c r="U4621" i="1" s="1"/>
  <c r="G4622" i="1"/>
  <c r="H4622" i="1"/>
  <c r="I4622" i="1"/>
  <c r="O4622" i="1" s="1"/>
  <c r="U4622" i="1" s="1"/>
  <c r="G4623" i="1"/>
  <c r="H4623" i="1"/>
  <c r="I4623" i="1"/>
  <c r="O4623" i="1" s="1"/>
  <c r="U4623" i="1" s="1"/>
  <c r="G4624" i="1"/>
  <c r="H4624" i="1"/>
  <c r="I4624" i="1"/>
  <c r="O4624" i="1" s="1"/>
  <c r="U4624" i="1" s="1"/>
  <c r="G4625" i="1"/>
  <c r="H4625" i="1"/>
  <c r="I4625" i="1"/>
  <c r="O4625" i="1" s="1"/>
  <c r="U4625" i="1" s="1"/>
  <c r="G4626" i="1"/>
  <c r="H4626" i="1"/>
  <c r="I4626" i="1"/>
  <c r="O4626" i="1" s="1"/>
  <c r="U4626" i="1" s="1"/>
  <c r="G4627" i="1"/>
  <c r="H4627" i="1"/>
  <c r="I4627" i="1"/>
  <c r="O4627" i="1" s="1"/>
  <c r="U4627" i="1" s="1"/>
  <c r="G4628" i="1"/>
  <c r="H4628" i="1"/>
  <c r="I4628" i="1"/>
  <c r="O4628" i="1" s="1"/>
  <c r="U4628" i="1" s="1"/>
  <c r="G4629" i="1"/>
  <c r="H4629" i="1"/>
  <c r="I4629" i="1"/>
  <c r="O4629" i="1" s="1"/>
  <c r="U4629" i="1" s="1"/>
  <c r="G4630" i="1"/>
  <c r="H4630" i="1"/>
  <c r="I4630" i="1"/>
  <c r="O4630" i="1" s="1"/>
  <c r="U4630" i="1" s="1"/>
  <c r="G4631" i="1"/>
  <c r="H4631" i="1"/>
  <c r="I4631" i="1"/>
  <c r="O4631" i="1" s="1"/>
  <c r="U4631" i="1" s="1"/>
  <c r="G4632" i="1"/>
  <c r="H4632" i="1"/>
  <c r="I4632" i="1"/>
  <c r="O4632" i="1" s="1"/>
  <c r="U4632" i="1" s="1"/>
  <c r="G4633" i="1"/>
  <c r="H4633" i="1"/>
  <c r="I4633" i="1"/>
  <c r="O4633" i="1" s="1"/>
  <c r="U4633" i="1" s="1"/>
  <c r="G4634" i="1"/>
  <c r="H4634" i="1"/>
  <c r="I4634" i="1"/>
  <c r="O4634" i="1" s="1"/>
  <c r="U4634" i="1" s="1"/>
  <c r="G4635" i="1"/>
  <c r="H4635" i="1"/>
  <c r="I4635" i="1"/>
  <c r="O4635" i="1" s="1"/>
  <c r="U4635" i="1" s="1"/>
  <c r="G4636" i="1"/>
  <c r="H4636" i="1"/>
  <c r="I4636" i="1"/>
  <c r="O4636" i="1" s="1"/>
  <c r="U4636" i="1" s="1"/>
  <c r="G4637" i="1"/>
  <c r="H4637" i="1"/>
  <c r="I4637" i="1"/>
  <c r="O4637" i="1" s="1"/>
  <c r="U4637" i="1" s="1"/>
  <c r="G4638" i="1"/>
  <c r="H4638" i="1"/>
  <c r="I4638" i="1"/>
  <c r="O4638" i="1" s="1"/>
  <c r="U4638" i="1" s="1"/>
  <c r="G4639" i="1"/>
  <c r="H4639" i="1"/>
  <c r="I4639" i="1"/>
  <c r="O4639" i="1" s="1"/>
  <c r="U4639" i="1" s="1"/>
  <c r="G4640" i="1"/>
  <c r="H4640" i="1"/>
  <c r="I4640" i="1"/>
  <c r="O4640" i="1" s="1"/>
  <c r="U4640" i="1" s="1"/>
  <c r="G4641" i="1"/>
  <c r="H4641" i="1"/>
  <c r="I4641" i="1"/>
  <c r="O4641" i="1" s="1"/>
  <c r="U4641" i="1" s="1"/>
  <c r="G4642" i="1"/>
  <c r="H4642" i="1"/>
  <c r="I4642" i="1"/>
  <c r="O4642" i="1" s="1"/>
  <c r="U4642" i="1" s="1"/>
  <c r="G4643" i="1"/>
  <c r="H4643" i="1"/>
  <c r="I4643" i="1"/>
  <c r="O4643" i="1" s="1"/>
  <c r="U4643" i="1" s="1"/>
  <c r="G4644" i="1"/>
  <c r="H4644" i="1"/>
  <c r="I4644" i="1"/>
  <c r="O4644" i="1" s="1"/>
  <c r="U4644" i="1" s="1"/>
  <c r="G4645" i="1"/>
  <c r="H4645" i="1"/>
  <c r="I4645" i="1"/>
  <c r="O4645" i="1" s="1"/>
  <c r="U4645" i="1" s="1"/>
  <c r="G4646" i="1"/>
  <c r="H4646" i="1"/>
  <c r="I4646" i="1"/>
  <c r="O4646" i="1" s="1"/>
  <c r="U4646" i="1" s="1"/>
  <c r="G4647" i="1"/>
  <c r="H4647" i="1"/>
  <c r="I4647" i="1"/>
  <c r="O4647" i="1" s="1"/>
  <c r="U4647" i="1" s="1"/>
  <c r="G4648" i="1"/>
  <c r="H4648" i="1"/>
  <c r="I4648" i="1"/>
  <c r="O4648" i="1" s="1"/>
  <c r="U4648" i="1" s="1"/>
  <c r="G4649" i="1"/>
  <c r="H4649" i="1"/>
  <c r="I4649" i="1"/>
  <c r="O4649" i="1" s="1"/>
  <c r="U4649" i="1" s="1"/>
  <c r="G4650" i="1"/>
  <c r="H4650" i="1"/>
  <c r="I4650" i="1"/>
  <c r="O4650" i="1" s="1"/>
  <c r="U4650" i="1" s="1"/>
  <c r="G4651" i="1"/>
  <c r="H4651" i="1"/>
  <c r="I4651" i="1"/>
  <c r="O4651" i="1" s="1"/>
  <c r="U4651" i="1" s="1"/>
  <c r="G4652" i="1"/>
  <c r="H4652" i="1"/>
  <c r="I4652" i="1"/>
  <c r="O4652" i="1" s="1"/>
  <c r="U4652" i="1" s="1"/>
  <c r="G4653" i="1"/>
  <c r="H4653" i="1"/>
  <c r="I4653" i="1"/>
  <c r="O4653" i="1" s="1"/>
  <c r="U4653" i="1" s="1"/>
  <c r="G4654" i="1"/>
  <c r="H4654" i="1"/>
  <c r="I4654" i="1"/>
  <c r="O4654" i="1" s="1"/>
  <c r="U4654" i="1" s="1"/>
  <c r="G4655" i="1"/>
  <c r="H4655" i="1"/>
  <c r="I4655" i="1"/>
  <c r="O4655" i="1" s="1"/>
  <c r="U4655" i="1" s="1"/>
  <c r="G4656" i="1"/>
  <c r="H4656" i="1"/>
  <c r="I4656" i="1"/>
  <c r="O4656" i="1" s="1"/>
  <c r="U4656" i="1" s="1"/>
  <c r="G4657" i="1"/>
  <c r="H4657" i="1"/>
  <c r="I4657" i="1"/>
  <c r="O4657" i="1" s="1"/>
  <c r="U4657" i="1" s="1"/>
  <c r="G4658" i="1"/>
  <c r="H4658" i="1"/>
  <c r="I4658" i="1"/>
  <c r="O4658" i="1" s="1"/>
  <c r="U4658" i="1" s="1"/>
  <c r="G4659" i="1"/>
  <c r="H4659" i="1"/>
  <c r="I4659" i="1"/>
  <c r="O4659" i="1" s="1"/>
  <c r="U4659" i="1" s="1"/>
  <c r="G4660" i="1"/>
  <c r="H4660" i="1"/>
  <c r="I4660" i="1"/>
  <c r="O4660" i="1" s="1"/>
  <c r="U4660" i="1" s="1"/>
  <c r="G4661" i="1"/>
  <c r="H4661" i="1"/>
  <c r="I4661" i="1"/>
  <c r="O4661" i="1" s="1"/>
  <c r="U4661" i="1" s="1"/>
  <c r="G4662" i="1"/>
  <c r="H4662" i="1"/>
  <c r="I4662" i="1"/>
  <c r="O4662" i="1" s="1"/>
  <c r="U4662" i="1" s="1"/>
  <c r="G4663" i="1"/>
  <c r="H4663" i="1"/>
  <c r="I4663" i="1"/>
  <c r="O4663" i="1" s="1"/>
  <c r="U4663" i="1" s="1"/>
  <c r="G4664" i="1"/>
  <c r="H4664" i="1"/>
  <c r="I4664" i="1"/>
  <c r="O4664" i="1" s="1"/>
  <c r="U4664" i="1" s="1"/>
  <c r="G4665" i="1"/>
  <c r="H4665" i="1"/>
  <c r="I4665" i="1"/>
  <c r="O4665" i="1" s="1"/>
  <c r="U4665" i="1" s="1"/>
  <c r="G4666" i="1"/>
  <c r="H4666" i="1"/>
  <c r="I4666" i="1"/>
  <c r="O4666" i="1" s="1"/>
  <c r="U4666" i="1" s="1"/>
  <c r="G4667" i="1"/>
  <c r="H4667" i="1"/>
  <c r="I4667" i="1"/>
  <c r="O4667" i="1" s="1"/>
  <c r="U4667" i="1" s="1"/>
  <c r="G4668" i="1"/>
  <c r="H4668" i="1"/>
  <c r="I4668" i="1"/>
  <c r="O4668" i="1" s="1"/>
  <c r="U4668" i="1" s="1"/>
  <c r="G4669" i="1"/>
  <c r="H4669" i="1"/>
  <c r="I4669" i="1"/>
  <c r="O4669" i="1" s="1"/>
  <c r="U4669" i="1" s="1"/>
  <c r="G4670" i="1"/>
  <c r="H4670" i="1"/>
  <c r="I4670" i="1"/>
  <c r="O4670" i="1" s="1"/>
  <c r="U4670" i="1" s="1"/>
  <c r="G4671" i="1"/>
  <c r="H4671" i="1"/>
  <c r="I4671" i="1"/>
  <c r="O4671" i="1" s="1"/>
  <c r="U4671" i="1" s="1"/>
  <c r="G4672" i="1"/>
  <c r="H4672" i="1"/>
  <c r="I4672" i="1"/>
  <c r="O4672" i="1" s="1"/>
  <c r="U4672" i="1" s="1"/>
  <c r="G4673" i="1"/>
  <c r="H4673" i="1"/>
  <c r="I4673" i="1"/>
  <c r="O4673" i="1" s="1"/>
  <c r="U4673" i="1" s="1"/>
  <c r="G4674" i="1"/>
  <c r="H4674" i="1"/>
  <c r="I4674" i="1"/>
  <c r="O4674" i="1" s="1"/>
  <c r="U4674" i="1" s="1"/>
  <c r="G4675" i="1"/>
  <c r="H4675" i="1"/>
  <c r="I4675" i="1"/>
  <c r="O4675" i="1" s="1"/>
  <c r="U4675" i="1" s="1"/>
  <c r="G4676" i="1"/>
  <c r="H4676" i="1"/>
  <c r="I4676" i="1"/>
  <c r="O4676" i="1" s="1"/>
  <c r="U4676" i="1" s="1"/>
  <c r="G4677" i="1"/>
  <c r="H4677" i="1"/>
  <c r="I4677" i="1"/>
  <c r="O4677" i="1" s="1"/>
  <c r="U4677" i="1" s="1"/>
  <c r="G4678" i="1"/>
  <c r="H4678" i="1"/>
  <c r="I4678" i="1"/>
  <c r="O4678" i="1" s="1"/>
  <c r="U4678" i="1" s="1"/>
  <c r="G4679" i="1"/>
  <c r="H4679" i="1"/>
  <c r="I4679" i="1"/>
  <c r="O4679" i="1" s="1"/>
  <c r="U4679" i="1" s="1"/>
  <c r="G4680" i="1"/>
  <c r="H4680" i="1"/>
  <c r="I4680" i="1"/>
  <c r="O4680" i="1" s="1"/>
  <c r="U4680" i="1" s="1"/>
  <c r="G4681" i="1"/>
  <c r="H4681" i="1"/>
  <c r="I4681" i="1"/>
  <c r="O4681" i="1" s="1"/>
  <c r="U4681" i="1" s="1"/>
  <c r="G4682" i="1"/>
  <c r="H4682" i="1"/>
  <c r="I4682" i="1"/>
  <c r="O4682" i="1" s="1"/>
  <c r="U4682" i="1" s="1"/>
  <c r="G4683" i="1"/>
  <c r="H4683" i="1"/>
  <c r="I4683" i="1"/>
  <c r="O4683" i="1" s="1"/>
  <c r="U4683" i="1" s="1"/>
  <c r="G4684" i="1"/>
  <c r="H4684" i="1"/>
  <c r="I4684" i="1"/>
  <c r="O4684" i="1" s="1"/>
  <c r="U4684" i="1" s="1"/>
  <c r="G4685" i="1"/>
  <c r="H4685" i="1"/>
  <c r="I4685" i="1"/>
  <c r="O4685" i="1" s="1"/>
  <c r="U4685" i="1" s="1"/>
  <c r="G4686" i="1"/>
  <c r="H4686" i="1"/>
  <c r="I4686" i="1"/>
  <c r="O4686" i="1" s="1"/>
  <c r="U4686" i="1" s="1"/>
  <c r="G4687" i="1"/>
  <c r="H4687" i="1"/>
  <c r="I4687" i="1"/>
  <c r="O4687" i="1" s="1"/>
  <c r="U4687" i="1" s="1"/>
  <c r="G4688" i="1"/>
  <c r="H4688" i="1"/>
  <c r="I4688" i="1"/>
  <c r="O4688" i="1" s="1"/>
  <c r="U4688" i="1" s="1"/>
  <c r="G4689" i="1"/>
  <c r="H4689" i="1"/>
  <c r="I4689" i="1"/>
  <c r="O4689" i="1" s="1"/>
  <c r="U4689" i="1" s="1"/>
  <c r="G4690" i="1"/>
  <c r="H4690" i="1"/>
  <c r="I4690" i="1"/>
  <c r="O4690" i="1" s="1"/>
  <c r="U4690" i="1" s="1"/>
  <c r="G4691" i="1"/>
  <c r="H4691" i="1"/>
  <c r="I4691" i="1"/>
  <c r="O4691" i="1" s="1"/>
  <c r="U4691" i="1" s="1"/>
  <c r="G4692" i="1"/>
  <c r="H4692" i="1"/>
  <c r="I4692" i="1"/>
  <c r="O4692" i="1" s="1"/>
  <c r="U4692" i="1" s="1"/>
  <c r="G4693" i="1"/>
  <c r="H4693" i="1"/>
  <c r="I4693" i="1"/>
  <c r="O4693" i="1" s="1"/>
  <c r="U4693" i="1" s="1"/>
  <c r="G4694" i="1"/>
  <c r="H4694" i="1"/>
  <c r="I4694" i="1"/>
  <c r="O4694" i="1" s="1"/>
  <c r="U4694" i="1" s="1"/>
  <c r="G4695" i="1"/>
  <c r="H4695" i="1"/>
  <c r="I4695" i="1"/>
  <c r="O4695" i="1" s="1"/>
  <c r="U4695" i="1" s="1"/>
  <c r="G4696" i="1"/>
  <c r="H4696" i="1"/>
  <c r="I4696" i="1"/>
  <c r="O4696" i="1" s="1"/>
  <c r="U4696" i="1" s="1"/>
  <c r="G4697" i="1"/>
  <c r="H4697" i="1"/>
  <c r="I4697" i="1"/>
  <c r="O4697" i="1" s="1"/>
  <c r="U4697" i="1" s="1"/>
  <c r="G4698" i="1"/>
  <c r="H4698" i="1"/>
  <c r="I4698" i="1"/>
  <c r="O4698" i="1" s="1"/>
  <c r="U4698" i="1" s="1"/>
  <c r="G4699" i="1"/>
  <c r="H4699" i="1"/>
  <c r="I4699" i="1"/>
  <c r="O4699" i="1" s="1"/>
  <c r="U4699" i="1" s="1"/>
  <c r="G4700" i="1"/>
  <c r="H4700" i="1"/>
  <c r="I4700" i="1"/>
  <c r="O4700" i="1" s="1"/>
  <c r="U4700" i="1" s="1"/>
  <c r="G4701" i="1"/>
  <c r="H4701" i="1"/>
  <c r="I4701" i="1"/>
  <c r="O4701" i="1" s="1"/>
  <c r="U4701" i="1" s="1"/>
  <c r="G4702" i="1"/>
  <c r="H4702" i="1"/>
  <c r="I4702" i="1"/>
  <c r="O4702" i="1" s="1"/>
  <c r="U4702" i="1" s="1"/>
  <c r="G4703" i="1"/>
  <c r="H4703" i="1"/>
  <c r="I4703" i="1"/>
  <c r="O4703" i="1" s="1"/>
  <c r="U4703" i="1" s="1"/>
  <c r="G4704" i="1"/>
  <c r="H4704" i="1"/>
  <c r="I4704" i="1"/>
  <c r="O4704" i="1" s="1"/>
  <c r="U4704" i="1" s="1"/>
  <c r="G4705" i="1"/>
  <c r="H4705" i="1"/>
  <c r="I4705" i="1"/>
  <c r="O4705" i="1" s="1"/>
  <c r="U4705" i="1" s="1"/>
  <c r="G4706" i="1"/>
  <c r="H4706" i="1"/>
  <c r="I4706" i="1"/>
  <c r="O4706" i="1" s="1"/>
  <c r="U4706" i="1" s="1"/>
  <c r="G4707" i="1"/>
  <c r="H4707" i="1"/>
  <c r="I4707" i="1"/>
  <c r="O4707" i="1" s="1"/>
  <c r="U4707" i="1" s="1"/>
  <c r="G4708" i="1"/>
  <c r="H4708" i="1"/>
  <c r="I4708" i="1"/>
  <c r="O4708" i="1" s="1"/>
  <c r="U4708" i="1" s="1"/>
  <c r="G4709" i="1"/>
  <c r="H4709" i="1"/>
  <c r="I4709" i="1"/>
  <c r="O4709" i="1" s="1"/>
  <c r="U4709" i="1" s="1"/>
  <c r="G4710" i="1"/>
  <c r="H4710" i="1"/>
  <c r="I4710" i="1"/>
  <c r="O4710" i="1" s="1"/>
  <c r="U4710" i="1" s="1"/>
  <c r="G4711" i="1"/>
  <c r="H4711" i="1"/>
  <c r="I4711" i="1"/>
  <c r="O4711" i="1" s="1"/>
  <c r="U4711" i="1" s="1"/>
  <c r="G4712" i="1"/>
  <c r="H4712" i="1"/>
  <c r="I4712" i="1"/>
  <c r="O4712" i="1" s="1"/>
  <c r="U4712" i="1" s="1"/>
  <c r="G4713" i="1"/>
  <c r="H4713" i="1"/>
  <c r="I4713" i="1"/>
  <c r="O4713" i="1" s="1"/>
  <c r="U4713" i="1" s="1"/>
  <c r="G4714" i="1"/>
  <c r="H4714" i="1"/>
  <c r="I4714" i="1"/>
  <c r="O4714" i="1" s="1"/>
  <c r="U4714" i="1" s="1"/>
  <c r="G4715" i="1"/>
  <c r="H4715" i="1"/>
  <c r="I4715" i="1"/>
  <c r="O4715" i="1" s="1"/>
  <c r="U4715" i="1" s="1"/>
  <c r="G4716" i="1"/>
  <c r="H4716" i="1"/>
  <c r="I4716" i="1"/>
  <c r="O4716" i="1" s="1"/>
  <c r="U4716" i="1" s="1"/>
  <c r="G4717" i="1"/>
  <c r="H4717" i="1"/>
  <c r="I4717" i="1"/>
  <c r="O4717" i="1" s="1"/>
  <c r="U4717" i="1" s="1"/>
  <c r="G4718" i="1"/>
  <c r="H4718" i="1"/>
  <c r="I4718" i="1"/>
  <c r="O4718" i="1" s="1"/>
  <c r="U4718" i="1" s="1"/>
  <c r="G4719" i="1"/>
  <c r="H4719" i="1"/>
  <c r="I4719" i="1"/>
  <c r="O4719" i="1" s="1"/>
  <c r="U4719" i="1" s="1"/>
  <c r="G4720" i="1"/>
  <c r="H4720" i="1"/>
  <c r="I4720" i="1"/>
  <c r="O4720" i="1" s="1"/>
  <c r="U4720" i="1" s="1"/>
  <c r="G4721" i="1"/>
  <c r="H4721" i="1"/>
  <c r="I4721" i="1"/>
  <c r="O4721" i="1" s="1"/>
  <c r="U4721" i="1" s="1"/>
  <c r="G4722" i="1"/>
  <c r="H4722" i="1"/>
  <c r="I4722" i="1"/>
  <c r="O4722" i="1" s="1"/>
  <c r="U4722" i="1" s="1"/>
  <c r="G4723" i="1"/>
  <c r="H4723" i="1"/>
  <c r="I4723" i="1"/>
  <c r="O4723" i="1" s="1"/>
  <c r="U4723" i="1" s="1"/>
  <c r="G4724" i="1"/>
  <c r="H4724" i="1"/>
  <c r="I4724" i="1"/>
  <c r="O4724" i="1" s="1"/>
  <c r="U4724" i="1" s="1"/>
  <c r="G4725" i="1"/>
  <c r="H4725" i="1"/>
  <c r="I4725" i="1"/>
  <c r="O4725" i="1" s="1"/>
  <c r="U4725" i="1" s="1"/>
  <c r="G4726" i="1"/>
  <c r="H4726" i="1"/>
  <c r="I4726" i="1"/>
  <c r="O4726" i="1" s="1"/>
  <c r="U4726" i="1" s="1"/>
  <c r="G4727" i="1"/>
  <c r="H4727" i="1"/>
  <c r="I4727" i="1"/>
  <c r="O4727" i="1" s="1"/>
  <c r="U4727" i="1" s="1"/>
  <c r="G4728" i="1"/>
  <c r="H4728" i="1"/>
  <c r="I4728" i="1"/>
  <c r="O4728" i="1" s="1"/>
  <c r="U4728" i="1" s="1"/>
  <c r="G4729" i="1"/>
  <c r="H4729" i="1"/>
  <c r="I4729" i="1"/>
  <c r="O4729" i="1" s="1"/>
  <c r="U4729" i="1" s="1"/>
  <c r="G4730" i="1"/>
  <c r="H4730" i="1"/>
  <c r="I4730" i="1"/>
  <c r="O4730" i="1" s="1"/>
  <c r="U4730" i="1" s="1"/>
  <c r="G4731" i="1"/>
  <c r="H4731" i="1"/>
  <c r="I4731" i="1"/>
  <c r="O4731" i="1" s="1"/>
  <c r="U4731" i="1" s="1"/>
  <c r="G4732" i="1"/>
  <c r="H4732" i="1"/>
  <c r="I4732" i="1"/>
  <c r="O4732" i="1" s="1"/>
  <c r="U4732" i="1" s="1"/>
  <c r="G4733" i="1"/>
  <c r="H4733" i="1"/>
  <c r="I4733" i="1"/>
  <c r="O4733" i="1" s="1"/>
  <c r="U4733" i="1" s="1"/>
  <c r="G4734" i="1"/>
  <c r="H4734" i="1"/>
  <c r="I4734" i="1"/>
  <c r="O4734" i="1" s="1"/>
  <c r="U4734" i="1" s="1"/>
  <c r="G4735" i="1"/>
  <c r="H4735" i="1"/>
  <c r="I4735" i="1"/>
  <c r="O4735" i="1" s="1"/>
  <c r="U4735" i="1" s="1"/>
  <c r="G4736" i="1"/>
  <c r="H4736" i="1"/>
  <c r="I4736" i="1"/>
  <c r="O4736" i="1" s="1"/>
  <c r="U4736" i="1" s="1"/>
  <c r="G4737" i="1"/>
  <c r="H4737" i="1"/>
  <c r="I4737" i="1"/>
  <c r="O4737" i="1" s="1"/>
  <c r="U4737" i="1" s="1"/>
  <c r="G4738" i="1"/>
  <c r="H4738" i="1"/>
  <c r="I4738" i="1"/>
  <c r="O4738" i="1" s="1"/>
  <c r="U4738" i="1" s="1"/>
  <c r="G4739" i="1"/>
  <c r="H4739" i="1"/>
  <c r="I4739" i="1"/>
  <c r="O4739" i="1" s="1"/>
  <c r="U4739" i="1" s="1"/>
  <c r="G4740" i="1"/>
  <c r="H4740" i="1"/>
  <c r="I4740" i="1"/>
  <c r="O4740" i="1" s="1"/>
  <c r="U4740" i="1" s="1"/>
  <c r="G4741" i="1"/>
  <c r="H4741" i="1"/>
  <c r="I4741" i="1"/>
  <c r="O4741" i="1" s="1"/>
  <c r="U4741" i="1" s="1"/>
  <c r="G4742" i="1"/>
  <c r="H4742" i="1"/>
  <c r="I4742" i="1"/>
  <c r="O4742" i="1" s="1"/>
  <c r="U4742" i="1" s="1"/>
  <c r="G4743" i="1"/>
  <c r="H4743" i="1"/>
  <c r="I4743" i="1"/>
  <c r="O4743" i="1" s="1"/>
  <c r="U4743" i="1" s="1"/>
  <c r="G4744" i="1"/>
  <c r="H4744" i="1"/>
  <c r="I4744" i="1"/>
  <c r="O4744" i="1" s="1"/>
  <c r="U4744" i="1" s="1"/>
  <c r="G4745" i="1"/>
  <c r="H4745" i="1"/>
  <c r="I4745" i="1"/>
  <c r="O4745" i="1" s="1"/>
  <c r="U4745" i="1" s="1"/>
  <c r="G4746" i="1"/>
  <c r="H4746" i="1"/>
  <c r="I4746" i="1"/>
  <c r="O4746" i="1" s="1"/>
  <c r="U4746" i="1" s="1"/>
  <c r="G4747" i="1"/>
  <c r="H4747" i="1"/>
  <c r="I4747" i="1"/>
  <c r="O4747" i="1" s="1"/>
  <c r="U4747" i="1" s="1"/>
  <c r="G4748" i="1"/>
  <c r="H4748" i="1"/>
  <c r="I4748" i="1"/>
  <c r="O4748" i="1" s="1"/>
  <c r="U4748" i="1" s="1"/>
  <c r="G4749" i="1"/>
  <c r="H4749" i="1"/>
  <c r="I4749" i="1"/>
  <c r="O4749" i="1" s="1"/>
  <c r="U4749" i="1" s="1"/>
  <c r="G4750" i="1"/>
  <c r="H4750" i="1"/>
  <c r="I4750" i="1"/>
  <c r="O4750" i="1" s="1"/>
  <c r="U4750" i="1" s="1"/>
  <c r="G4751" i="1"/>
  <c r="H4751" i="1"/>
  <c r="I4751" i="1"/>
  <c r="O4751" i="1" s="1"/>
  <c r="U4751" i="1" s="1"/>
  <c r="G4752" i="1"/>
  <c r="H4752" i="1"/>
  <c r="I4752" i="1"/>
  <c r="O4752" i="1" s="1"/>
  <c r="U4752" i="1" s="1"/>
  <c r="G4753" i="1"/>
  <c r="H4753" i="1"/>
  <c r="I4753" i="1"/>
  <c r="O4753" i="1" s="1"/>
  <c r="U4753" i="1" s="1"/>
  <c r="G4754" i="1"/>
  <c r="H4754" i="1"/>
  <c r="I4754" i="1"/>
  <c r="O4754" i="1" s="1"/>
  <c r="U4754" i="1" s="1"/>
  <c r="G4755" i="1"/>
  <c r="H4755" i="1"/>
  <c r="I4755" i="1"/>
  <c r="O4755" i="1" s="1"/>
  <c r="U4755" i="1" s="1"/>
  <c r="G4756" i="1"/>
  <c r="H4756" i="1"/>
  <c r="I4756" i="1"/>
  <c r="O4756" i="1" s="1"/>
  <c r="U4756" i="1" s="1"/>
  <c r="G4757" i="1"/>
  <c r="H4757" i="1"/>
  <c r="I4757" i="1"/>
  <c r="O4757" i="1" s="1"/>
  <c r="U4757" i="1" s="1"/>
  <c r="G4758" i="1"/>
  <c r="H4758" i="1"/>
  <c r="I4758" i="1"/>
  <c r="O4758" i="1" s="1"/>
  <c r="U4758" i="1" s="1"/>
  <c r="G4759" i="1"/>
  <c r="H4759" i="1"/>
  <c r="I4759" i="1"/>
  <c r="O4759" i="1" s="1"/>
  <c r="U4759" i="1" s="1"/>
  <c r="G4760" i="1"/>
  <c r="H4760" i="1"/>
  <c r="I4760" i="1"/>
  <c r="O4760" i="1" s="1"/>
  <c r="U4760" i="1" s="1"/>
  <c r="G4761" i="1"/>
  <c r="H4761" i="1"/>
  <c r="I4761" i="1"/>
  <c r="O4761" i="1" s="1"/>
  <c r="U4761" i="1" s="1"/>
  <c r="G4762" i="1"/>
  <c r="H4762" i="1"/>
  <c r="I4762" i="1"/>
  <c r="O4762" i="1" s="1"/>
  <c r="U4762" i="1" s="1"/>
  <c r="G4763" i="1"/>
  <c r="H4763" i="1"/>
  <c r="I4763" i="1"/>
  <c r="O4763" i="1" s="1"/>
  <c r="U4763" i="1" s="1"/>
  <c r="G4764" i="1"/>
  <c r="H4764" i="1"/>
  <c r="I4764" i="1"/>
  <c r="O4764" i="1" s="1"/>
  <c r="U4764" i="1" s="1"/>
  <c r="G4765" i="1"/>
  <c r="H4765" i="1"/>
  <c r="I4765" i="1"/>
  <c r="O4765" i="1" s="1"/>
  <c r="U4765" i="1" s="1"/>
  <c r="G4766" i="1"/>
  <c r="H4766" i="1"/>
  <c r="I4766" i="1"/>
  <c r="O4766" i="1" s="1"/>
  <c r="U4766" i="1" s="1"/>
  <c r="G4767" i="1"/>
  <c r="H4767" i="1"/>
  <c r="I4767" i="1"/>
  <c r="O4767" i="1" s="1"/>
  <c r="U4767" i="1" s="1"/>
  <c r="G4768" i="1"/>
  <c r="H4768" i="1"/>
  <c r="I4768" i="1"/>
  <c r="O4768" i="1" s="1"/>
  <c r="U4768" i="1" s="1"/>
  <c r="G4769" i="1"/>
  <c r="H4769" i="1"/>
  <c r="I4769" i="1"/>
  <c r="O4769" i="1" s="1"/>
  <c r="U4769" i="1" s="1"/>
  <c r="G4770" i="1"/>
  <c r="H4770" i="1"/>
  <c r="I4770" i="1"/>
  <c r="O4770" i="1" s="1"/>
  <c r="U4770" i="1" s="1"/>
  <c r="G4771" i="1"/>
  <c r="H4771" i="1"/>
  <c r="I4771" i="1"/>
  <c r="O4771" i="1" s="1"/>
  <c r="U4771" i="1" s="1"/>
  <c r="G4772" i="1"/>
  <c r="H4772" i="1"/>
  <c r="I4772" i="1"/>
  <c r="O4772" i="1" s="1"/>
  <c r="U4772" i="1" s="1"/>
  <c r="G4773" i="1"/>
  <c r="H4773" i="1"/>
  <c r="I4773" i="1"/>
  <c r="O4773" i="1" s="1"/>
  <c r="U4773" i="1" s="1"/>
  <c r="G4774" i="1"/>
  <c r="H4774" i="1"/>
  <c r="I4774" i="1"/>
  <c r="O4774" i="1" s="1"/>
  <c r="U4774" i="1" s="1"/>
  <c r="G4775" i="1"/>
  <c r="H4775" i="1"/>
  <c r="I4775" i="1"/>
  <c r="O4775" i="1" s="1"/>
  <c r="U4775" i="1" s="1"/>
  <c r="G4776" i="1"/>
  <c r="H4776" i="1"/>
  <c r="I4776" i="1"/>
  <c r="O4776" i="1" s="1"/>
  <c r="U4776" i="1" s="1"/>
  <c r="G4777" i="1"/>
  <c r="H4777" i="1"/>
  <c r="I4777" i="1"/>
  <c r="O4777" i="1" s="1"/>
  <c r="U4777" i="1" s="1"/>
  <c r="G4778" i="1"/>
  <c r="H4778" i="1"/>
  <c r="I4778" i="1"/>
  <c r="O4778" i="1" s="1"/>
  <c r="U4778" i="1" s="1"/>
  <c r="G4779" i="1"/>
  <c r="H4779" i="1"/>
  <c r="I4779" i="1"/>
  <c r="O4779" i="1" s="1"/>
  <c r="U4779" i="1" s="1"/>
  <c r="G4780" i="1"/>
  <c r="H4780" i="1"/>
  <c r="I4780" i="1"/>
  <c r="O4780" i="1" s="1"/>
  <c r="U4780" i="1" s="1"/>
  <c r="G4781" i="1"/>
  <c r="H4781" i="1"/>
  <c r="I4781" i="1"/>
  <c r="O4781" i="1" s="1"/>
  <c r="U4781" i="1" s="1"/>
  <c r="G4782" i="1"/>
  <c r="H4782" i="1"/>
  <c r="I4782" i="1"/>
  <c r="O4782" i="1" s="1"/>
  <c r="U4782" i="1" s="1"/>
  <c r="G4783" i="1"/>
  <c r="H4783" i="1"/>
  <c r="I4783" i="1"/>
  <c r="O4783" i="1" s="1"/>
  <c r="U4783" i="1" s="1"/>
  <c r="G4784" i="1"/>
  <c r="H4784" i="1"/>
  <c r="I4784" i="1"/>
  <c r="O4784" i="1" s="1"/>
  <c r="U4784" i="1" s="1"/>
  <c r="G4785" i="1"/>
  <c r="H4785" i="1"/>
  <c r="I4785" i="1"/>
  <c r="O4785" i="1" s="1"/>
  <c r="U4785" i="1" s="1"/>
  <c r="G4786" i="1"/>
  <c r="H4786" i="1"/>
  <c r="I4786" i="1"/>
  <c r="O4786" i="1" s="1"/>
  <c r="U4786" i="1" s="1"/>
  <c r="G4787" i="1"/>
  <c r="H4787" i="1"/>
  <c r="I4787" i="1"/>
  <c r="O4787" i="1" s="1"/>
  <c r="U4787" i="1" s="1"/>
  <c r="G4788" i="1"/>
  <c r="H4788" i="1"/>
  <c r="I4788" i="1"/>
  <c r="O4788" i="1" s="1"/>
  <c r="U4788" i="1" s="1"/>
  <c r="G4789" i="1"/>
  <c r="H4789" i="1"/>
  <c r="I4789" i="1"/>
  <c r="O4789" i="1" s="1"/>
  <c r="U4789" i="1" s="1"/>
  <c r="G4790" i="1"/>
  <c r="H4790" i="1"/>
  <c r="I4790" i="1"/>
  <c r="O4790" i="1" s="1"/>
  <c r="U4790" i="1" s="1"/>
  <c r="G4791" i="1"/>
  <c r="H4791" i="1"/>
  <c r="I4791" i="1"/>
  <c r="O4791" i="1" s="1"/>
  <c r="U4791" i="1" s="1"/>
  <c r="G4792" i="1"/>
  <c r="H4792" i="1"/>
  <c r="I4792" i="1"/>
  <c r="O4792" i="1" s="1"/>
  <c r="U4792" i="1" s="1"/>
  <c r="G4793" i="1"/>
  <c r="H4793" i="1"/>
  <c r="I4793" i="1"/>
  <c r="O4793" i="1" s="1"/>
  <c r="U4793" i="1" s="1"/>
  <c r="G4794" i="1"/>
  <c r="H4794" i="1"/>
  <c r="I4794" i="1"/>
  <c r="O4794" i="1" s="1"/>
  <c r="U4794" i="1" s="1"/>
  <c r="G4795" i="1"/>
  <c r="H4795" i="1"/>
  <c r="I4795" i="1"/>
  <c r="O4795" i="1" s="1"/>
  <c r="U4795" i="1" s="1"/>
  <c r="G4796" i="1"/>
  <c r="H4796" i="1"/>
  <c r="I4796" i="1"/>
  <c r="O4796" i="1" s="1"/>
  <c r="U4796" i="1" s="1"/>
  <c r="G4797" i="1"/>
  <c r="H4797" i="1"/>
  <c r="I4797" i="1"/>
  <c r="O4797" i="1" s="1"/>
  <c r="U4797" i="1" s="1"/>
  <c r="G4798" i="1"/>
  <c r="H4798" i="1"/>
  <c r="I4798" i="1"/>
  <c r="O4798" i="1" s="1"/>
  <c r="U4798" i="1" s="1"/>
  <c r="G4799" i="1"/>
  <c r="H4799" i="1"/>
  <c r="I4799" i="1"/>
  <c r="O4799" i="1" s="1"/>
  <c r="U4799" i="1" s="1"/>
  <c r="G4800" i="1"/>
  <c r="H4800" i="1"/>
  <c r="I4800" i="1"/>
  <c r="O4800" i="1" s="1"/>
  <c r="U4800" i="1" s="1"/>
  <c r="G4801" i="1"/>
  <c r="H4801" i="1"/>
  <c r="I4801" i="1"/>
  <c r="O4801" i="1" s="1"/>
  <c r="U4801" i="1" s="1"/>
  <c r="G4802" i="1"/>
  <c r="H4802" i="1"/>
  <c r="I4802" i="1"/>
  <c r="O4802" i="1" s="1"/>
  <c r="U4802" i="1" s="1"/>
  <c r="G4803" i="1"/>
  <c r="H4803" i="1"/>
  <c r="I4803" i="1"/>
  <c r="O4803" i="1" s="1"/>
  <c r="U4803" i="1" s="1"/>
  <c r="G4804" i="1"/>
  <c r="H4804" i="1"/>
  <c r="I4804" i="1"/>
  <c r="O4804" i="1" s="1"/>
  <c r="U4804" i="1" s="1"/>
  <c r="G4805" i="1"/>
  <c r="H4805" i="1"/>
  <c r="I4805" i="1"/>
  <c r="O4805" i="1" s="1"/>
  <c r="U4805" i="1" s="1"/>
  <c r="G4806" i="1"/>
  <c r="H4806" i="1"/>
  <c r="I4806" i="1"/>
  <c r="O4806" i="1" s="1"/>
  <c r="U4806" i="1" s="1"/>
  <c r="G4807" i="1"/>
  <c r="H4807" i="1"/>
  <c r="I4807" i="1"/>
  <c r="O4807" i="1" s="1"/>
  <c r="U4807" i="1" s="1"/>
  <c r="G4808" i="1"/>
  <c r="H4808" i="1"/>
  <c r="I4808" i="1"/>
  <c r="O4808" i="1" s="1"/>
  <c r="U4808" i="1" s="1"/>
  <c r="G4809" i="1"/>
  <c r="H4809" i="1"/>
  <c r="I4809" i="1"/>
  <c r="O4809" i="1" s="1"/>
  <c r="U4809" i="1" s="1"/>
  <c r="G4810" i="1"/>
  <c r="H4810" i="1"/>
  <c r="I4810" i="1"/>
  <c r="O4810" i="1" s="1"/>
  <c r="U4810" i="1" s="1"/>
  <c r="G4811" i="1"/>
  <c r="H4811" i="1"/>
  <c r="I4811" i="1"/>
  <c r="O4811" i="1" s="1"/>
  <c r="U4811" i="1" s="1"/>
  <c r="G4812" i="1"/>
  <c r="H4812" i="1"/>
  <c r="I4812" i="1"/>
  <c r="O4812" i="1" s="1"/>
  <c r="U4812" i="1" s="1"/>
  <c r="G4813" i="1"/>
  <c r="H4813" i="1"/>
  <c r="I4813" i="1"/>
  <c r="O4813" i="1" s="1"/>
  <c r="U4813" i="1" s="1"/>
  <c r="G4814" i="1"/>
  <c r="H4814" i="1"/>
  <c r="I4814" i="1"/>
  <c r="O4814" i="1" s="1"/>
  <c r="U4814" i="1" s="1"/>
  <c r="G4815" i="1"/>
  <c r="H4815" i="1"/>
  <c r="I4815" i="1"/>
  <c r="O4815" i="1" s="1"/>
  <c r="U4815" i="1" s="1"/>
  <c r="G4816" i="1"/>
  <c r="H4816" i="1"/>
  <c r="I4816" i="1"/>
  <c r="O4816" i="1" s="1"/>
  <c r="U4816" i="1" s="1"/>
  <c r="G4817" i="1"/>
  <c r="H4817" i="1"/>
  <c r="I4817" i="1"/>
  <c r="O4817" i="1" s="1"/>
  <c r="U4817" i="1" s="1"/>
  <c r="G4818" i="1"/>
  <c r="H4818" i="1"/>
  <c r="I4818" i="1"/>
  <c r="O4818" i="1" s="1"/>
  <c r="U4818" i="1" s="1"/>
  <c r="G4819" i="1"/>
  <c r="H4819" i="1"/>
  <c r="I4819" i="1"/>
  <c r="O4819" i="1" s="1"/>
  <c r="U4819" i="1" s="1"/>
  <c r="G4820" i="1"/>
  <c r="H4820" i="1"/>
  <c r="I4820" i="1"/>
  <c r="O4820" i="1" s="1"/>
  <c r="U4820" i="1" s="1"/>
  <c r="G4821" i="1"/>
  <c r="H4821" i="1"/>
  <c r="I4821" i="1"/>
  <c r="O4821" i="1" s="1"/>
  <c r="U4821" i="1" s="1"/>
  <c r="G4822" i="1"/>
  <c r="H4822" i="1"/>
  <c r="I4822" i="1"/>
  <c r="O4822" i="1" s="1"/>
  <c r="U4822" i="1" s="1"/>
  <c r="G4823" i="1"/>
  <c r="H4823" i="1"/>
  <c r="I4823" i="1"/>
  <c r="O4823" i="1" s="1"/>
  <c r="U4823" i="1" s="1"/>
  <c r="G4824" i="1"/>
  <c r="H4824" i="1"/>
  <c r="I4824" i="1"/>
  <c r="O4824" i="1" s="1"/>
  <c r="U4824" i="1" s="1"/>
  <c r="G4825" i="1"/>
  <c r="H4825" i="1"/>
  <c r="I4825" i="1"/>
  <c r="O4825" i="1" s="1"/>
  <c r="U4825" i="1" s="1"/>
  <c r="G4826" i="1"/>
  <c r="H4826" i="1"/>
  <c r="I4826" i="1"/>
  <c r="O4826" i="1" s="1"/>
  <c r="U4826" i="1" s="1"/>
  <c r="G4827" i="1"/>
  <c r="H4827" i="1"/>
  <c r="I4827" i="1"/>
  <c r="O4827" i="1" s="1"/>
  <c r="U4827" i="1" s="1"/>
  <c r="G4828" i="1"/>
  <c r="H4828" i="1"/>
  <c r="I4828" i="1"/>
  <c r="O4828" i="1" s="1"/>
  <c r="U4828" i="1" s="1"/>
  <c r="G4829" i="1"/>
  <c r="H4829" i="1"/>
  <c r="I4829" i="1"/>
  <c r="O4829" i="1" s="1"/>
  <c r="U4829" i="1" s="1"/>
  <c r="G4830" i="1"/>
  <c r="H4830" i="1"/>
  <c r="I4830" i="1"/>
  <c r="O4830" i="1" s="1"/>
  <c r="U4830" i="1" s="1"/>
  <c r="G4831" i="1"/>
  <c r="H4831" i="1"/>
  <c r="I4831" i="1"/>
  <c r="O4831" i="1" s="1"/>
  <c r="U4831" i="1" s="1"/>
  <c r="G4832" i="1"/>
  <c r="H4832" i="1"/>
  <c r="I4832" i="1"/>
  <c r="O4832" i="1" s="1"/>
  <c r="U4832" i="1" s="1"/>
  <c r="G4833" i="1"/>
  <c r="H4833" i="1"/>
  <c r="I4833" i="1"/>
  <c r="O4833" i="1" s="1"/>
  <c r="U4833" i="1" s="1"/>
  <c r="G4834" i="1"/>
  <c r="H4834" i="1"/>
  <c r="I4834" i="1"/>
  <c r="O4834" i="1" s="1"/>
  <c r="U4834" i="1" s="1"/>
  <c r="G4835" i="1"/>
  <c r="H4835" i="1"/>
  <c r="I4835" i="1"/>
  <c r="O4835" i="1" s="1"/>
  <c r="U4835" i="1" s="1"/>
  <c r="G4836" i="1"/>
  <c r="H4836" i="1"/>
  <c r="I4836" i="1"/>
  <c r="O4836" i="1" s="1"/>
  <c r="U4836" i="1" s="1"/>
  <c r="G4837" i="1"/>
  <c r="H4837" i="1"/>
  <c r="I4837" i="1"/>
  <c r="O4837" i="1" s="1"/>
  <c r="U4837" i="1" s="1"/>
  <c r="G4838" i="1"/>
  <c r="H4838" i="1"/>
  <c r="I4838" i="1"/>
  <c r="O4838" i="1" s="1"/>
  <c r="U4838" i="1" s="1"/>
  <c r="G4839" i="1"/>
  <c r="H4839" i="1"/>
  <c r="I4839" i="1"/>
  <c r="O4839" i="1" s="1"/>
  <c r="U4839" i="1" s="1"/>
  <c r="G4840" i="1"/>
  <c r="H4840" i="1"/>
  <c r="I4840" i="1"/>
  <c r="O4840" i="1" s="1"/>
  <c r="U4840" i="1" s="1"/>
  <c r="G4841" i="1"/>
  <c r="H4841" i="1"/>
  <c r="I4841" i="1"/>
  <c r="O4841" i="1" s="1"/>
  <c r="U4841" i="1" s="1"/>
  <c r="G4842" i="1"/>
  <c r="H4842" i="1"/>
  <c r="I4842" i="1"/>
  <c r="O4842" i="1" s="1"/>
  <c r="U4842" i="1" s="1"/>
  <c r="G4843" i="1"/>
  <c r="H4843" i="1"/>
  <c r="I4843" i="1"/>
  <c r="O4843" i="1" s="1"/>
  <c r="U4843" i="1" s="1"/>
  <c r="G4844" i="1"/>
  <c r="H4844" i="1"/>
  <c r="I4844" i="1"/>
  <c r="O4844" i="1" s="1"/>
  <c r="U4844" i="1" s="1"/>
  <c r="G4845" i="1"/>
  <c r="H4845" i="1"/>
  <c r="I4845" i="1"/>
  <c r="O4845" i="1" s="1"/>
  <c r="U4845" i="1" s="1"/>
  <c r="G4846" i="1"/>
  <c r="H4846" i="1"/>
  <c r="I4846" i="1"/>
  <c r="O4846" i="1" s="1"/>
  <c r="U4846" i="1" s="1"/>
  <c r="G4847" i="1"/>
  <c r="H4847" i="1"/>
  <c r="I4847" i="1"/>
  <c r="O4847" i="1" s="1"/>
  <c r="U4847" i="1" s="1"/>
  <c r="G4848" i="1"/>
  <c r="H4848" i="1"/>
  <c r="I4848" i="1"/>
  <c r="O4848" i="1" s="1"/>
  <c r="U4848" i="1" s="1"/>
  <c r="G4849" i="1"/>
  <c r="H4849" i="1"/>
  <c r="I4849" i="1"/>
  <c r="O4849" i="1" s="1"/>
  <c r="U4849" i="1" s="1"/>
  <c r="G4850" i="1"/>
  <c r="H4850" i="1"/>
  <c r="I4850" i="1"/>
  <c r="O4850" i="1" s="1"/>
  <c r="U4850" i="1" s="1"/>
  <c r="G4851" i="1"/>
  <c r="H4851" i="1"/>
  <c r="I4851" i="1"/>
  <c r="O4851" i="1" s="1"/>
  <c r="U4851" i="1" s="1"/>
  <c r="G4852" i="1"/>
  <c r="H4852" i="1"/>
  <c r="I4852" i="1"/>
  <c r="O4852" i="1" s="1"/>
  <c r="U4852" i="1" s="1"/>
  <c r="G4853" i="1"/>
  <c r="H4853" i="1"/>
  <c r="I4853" i="1"/>
  <c r="O4853" i="1" s="1"/>
  <c r="U4853" i="1" s="1"/>
  <c r="G4854" i="1"/>
  <c r="H4854" i="1"/>
  <c r="I4854" i="1"/>
  <c r="O4854" i="1" s="1"/>
  <c r="U4854" i="1" s="1"/>
  <c r="G4855" i="1"/>
  <c r="H4855" i="1"/>
  <c r="I4855" i="1"/>
  <c r="O4855" i="1" s="1"/>
  <c r="U4855" i="1" s="1"/>
  <c r="G4856" i="1"/>
  <c r="H4856" i="1"/>
  <c r="I4856" i="1"/>
  <c r="O4856" i="1" s="1"/>
  <c r="U4856" i="1" s="1"/>
  <c r="G4857" i="1"/>
  <c r="H4857" i="1"/>
  <c r="I4857" i="1"/>
  <c r="O4857" i="1" s="1"/>
  <c r="U4857" i="1" s="1"/>
  <c r="G4858" i="1"/>
  <c r="H4858" i="1"/>
  <c r="I4858" i="1"/>
  <c r="O4858" i="1" s="1"/>
  <c r="U4858" i="1" s="1"/>
  <c r="G4859" i="1"/>
  <c r="H4859" i="1"/>
  <c r="I4859" i="1"/>
  <c r="O4859" i="1" s="1"/>
  <c r="U4859" i="1" s="1"/>
  <c r="G4860" i="1"/>
  <c r="H4860" i="1"/>
  <c r="I4860" i="1"/>
  <c r="O4860" i="1" s="1"/>
  <c r="U4860" i="1" s="1"/>
  <c r="G4861" i="1"/>
  <c r="H4861" i="1"/>
  <c r="I4861" i="1"/>
  <c r="O4861" i="1" s="1"/>
  <c r="U4861" i="1" s="1"/>
  <c r="G4862" i="1"/>
  <c r="H4862" i="1"/>
  <c r="I4862" i="1"/>
  <c r="O4862" i="1" s="1"/>
  <c r="U4862" i="1" s="1"/>
  <c r="G4863" i="1"/>
  <c r="H4863" i="1"/>
  <c r="I4863" i="1"/>
  <c r="O4863" i="1" s="1"/>
  <c r="U4863" i="1" s="1"/>
  <c r="G4864" i="1"/>
  <c r="H4864" i="1"/>
  <c r="I4864" i="1"/>
  <c r="O4864" i="1" s="1"/>
  <c r="U4864" i="1" s="1"/>
  <c r="G4865" i="1"/>
  <c r="H4865" i="1"/>
  <c r="I4865" i="1"/>
  <c r="O4865" i="1" s="1"/>
  <c r="U4865" i="1" s="1"/>
  <c r="G4866" i="1"/>
  <c r="H4866" i="1"/>
  <c r="I4866" i="1"/>
  <c r="O4866" i="1" s="1"/>
  <c r="U4866" i="1" s="1"/>
  <c r="G4867" i="1"/>
  <c r="H4867" i="1"/>
  <c r="I4867" i="1"/>
  <c r="O4867" i="1" s="1"/>
  <c r="U4867" i="1" s="1"/>
  <c r="G4868" i="1"/>
  <c r="H4868" i="1"/>
  <c r="I4868" i="1"/>
  <c r="O4868" i="1" s="1"/>
  <c r="U4868" i="1" s="1"/>
  <c r="G4869" i="1"/>
  <c r="H4869" i="1"/>
  <c r="I4869" i="1"/>
  <c r="O4869" i="1" s="1"/>
  <c r="U4869" i="1" s="1"/>
  <c r="G4870" i="1"/>
  <c r="H4870" i="1"/>
  <c r="I4870" i="1"/>
  <c r="O4870" i="1" s="1"/>
  <c r="U4870" i="1" s="1"/>
  <c r="G4871" i="1"/>
  <c r="H4871" i="1"/>
  <c r="I4871" i="1"/>
  <c r="O4871" i="1" s="1"/>
  <c r="U4871" i="1" s="1"/>
  <c r="G4872" i="1"/>
  <c r="H4872" i="1"/>
  <c r="I4872" i="1"/>
  <c r="O4872" i="1" s="1"/>
  <c r="U4872" i="1" s="1"/>
  <c r="G4873" i="1"/>
  <c r="H4873" i="1"/>
  <c r="I4873" i="1"/>
  <c r="O4873" i="1" s="1"/>
  <c r="U4873" i="1" s="1"/>
  <c r="G4874" i="1"/>
  <c r="H4874" i="1"/>
  <c r="I4874" i="1"/>
  <c r="O4874" i="1" s="1"/>
  <c r="U4874" i="1" s="1"/>
  <c r="G4875" i="1"/>
  <c r="H4875" i="1"/>
  <c r="I4875" i="1"/>
  <c r="O4875" i="1" s="1"/>
  <c r="U4875" i="1" s="1"/>
  <c r="G4876" i="1"/>
  <c r="H4876" i="1"/>
  <c r="I4876" i="1"/>
  <c r="O4876" i="1" s="1"/>
  <c r="U4876" i="1" s="1"/>
  <c r="G4877" i="1"/>
  <c r="H4877" i="1"/>
  <c r="I4877" i="1"/>
  <c r="O4877" i="1" s="1"/>
  <c r="U4877" i="1" s="1"/>
  <c r="G4878" i="1"/>
  <c r="H4878" i="1"/>
  <c r="I4878" i="1"/>
  <c r="O4878" i="1" s="1"/>
  <c r="U4878" i="1" s="1"/>
  <c r="G4879" i="1"/>
  <c r="H4879" i="1"/>
  <c r="I4879" i="1"/>
  <c r="O4879" i="1" s="1"/>
  <c r="U4879" i="1" s="1"/>
  <c r="G4880" i="1"/>
  <c r="H4880" i="1"/>
  <c r="I4880" i="1"/>
  <c r="O4880" i="1" s="1"/>
  <c r="U4880" i="1" s="1"/>
  <c r="G4881" i="1"/>
  <c r="H4881" i="1"/>
  <c r="I4881" i="1"/>
  <c r="O4881" i="1" s="1"/>
  <c r="U4881" i="1" s="1"/>
  <c r="G4882" i="1"/>
  <c r="H4882" i="1"/>
  <c r="I4882" i="1"/>
  <c r="O4882" i="1" s="1"/>
  <c r="U4882" i="1" s="1"/>
  <c r="G4883" i="1"/>
  <c r="H4883" i="1"/>
  <c r="I4883" i="1"/>
  <c r="O4883" i="1" s="1"/>
  <c r="U4883" i="1" s="1"/>
  <c r="G4884" i="1"/>
  <c r="H4884" i="1"/>
  <c r="I4884" i="1"/>
  <c r="O4884" i="1" s="1"/>
  <c r="U4884" i="1" s="1"/>
  <c r="G4885" i="1"/>
  <c r="H4885" i="1"/>
  <c r="I4885" i="1"/>
  <c r="O4885" i="1" s="1"/>
  <c r="U4885" i="1" s="1"/>
  <c r="G4886" i="1"/>
  <c r="H4886" i="1"/>
  <c r="I4886" i="1"/>
  <c r="O4886" i="1" s="1"/>
  <c r="U4886" i="1" s="1"/>
  <c r="G4887" i="1"/>
  <c r="H4887" i="1"/>
  <c r="I4887" i="1"/>
  <c r="O4887" i="1" s="1"/>
  <c r="U4887" i="1" s="1"/>
  <c r="G4888" i="1"/>
  <c r="H4888" i="1"/>
  <c r="I4888" i="1"/>
  <c r="O4888" i="1" s="1"/>
  <c r="U4888" i="1" s="1"/>
  <c r="G4889" i="1"/>
  <c r="H4889" i="1"/>
  <c r="I4889" i="1"/>
  <c r="O4889" i="1" s="1"/>
  <c r="U4889" i="1" s="1"/>
  <c r="G4890" i="1"/>
  <c r="H4890" i="1"/>
  <c r="I4890" i="1"/>
  <c r="O4890" i="1" s="1"/>
  <c r="U4890" i="1" s="1"/>
  <c r="G4891" i="1"/>
  <c r="H4891" i="1"/>
  <c r="I4891" i="1"/>
  <c r="O4891" i="1" s="1"/>
  <c r="U4891" i="1" s="1"/>
  <c r="G4892" i="1"/>
  <c r="H4892" i="1"/>
  <c r="I4892" i="1"/>
  <c r="O4892" i="1" s="1"/>
  <c r="U4892" i="1" s="1"/>
  <c r="G4893" i="1"/>
  <c r="H4893" i="1"/>
  <c r="I4893" i="1"/>
  <c r="O4893" i="1" s="1"/>
  <c r="U4893" i="1" s="1"/>
  <c r="G4894" i="1"/>
  <c r="H4894" i="1"/>
  <c r="I4894" i="1"/>
  <c r="O4894" i="1" s="1"/>
  <c r="U4894" i="1" s="1"/>
  <c r="G4895" i="1"/>
  <c r="H4895" i="1"/>
  <c r="I4895" i="1"/>
  <c r="O4895" i="1" s="1"/>
  <c r="U4895" i="1" s="1"/>
  <c r="G4896" i="1"/>
  <c r="H4896" i="1"/>
  <c r="I4896" i="1"/>
  <c r="O4896" i="1" s="1"/>
  <c r="U4896" i="1" s="1"/>
  <c r="G4897" i="1"/>
  <c r="H4897" i="1"/>
  <c r="I4897" i="1"/>
  <c r="O4897" i="1" s="1"/>
  <c r="U4897" i="1" s="1"/>
  <c r="G4898" i="1"/>
  <c r="H4898" i="1"/>
  <c r="I4898" i="1"/>
  <c r="O4898" i="1" s="1"/>
  <c r="U4898" i="1" s="1"/>
  <c r="G4899" i="1"/>
  <c r="H4899" i="1"/>
  <c r="I4899" i="1"/>
  <c r="O4899" i="1" s="1"/>
  <c r="U4899" i="1" s="1"/>
  <c r="G4900" i="1"/>
  <c r="H4900" i="1"/>
  <c r="I4900" i="1"/>
  <c r="O4900" i="1" s="1"/>
  <c r="U4900" i="1" s="1"/>
  <c r="G4901" i="1"/>
  <c r="H4901" i="1"/>
  <c r="I4901" i="1"/>
  <c r="O4901" i="1" s="1"/>
  <c r="U4901" i="1" s="1"/>
  <c r="G4902" i="1"/>
  <c r="H4902" i="1"/>
  <c r="I4902" i="1"/>
  <c r="O4902" i="1" s="1"/>
  <c r="U4902" i="1" s="1"/>
  <c r="G4903" i="1"/>
  <c r="H4903" i="1"/>
  <c r="I4903" i="1"/>
  <c r="O4903" i="1" s="1"/>
  <c r="U4903" i="1" s="1"/>
  <c r="G4904" i="1"/>
  <c r="H4904" i="1"/>
  <c r="I4904" i="1"/>
  <c r="O4904" i="1" s="1"/>
  <c r="U4904" i="1" s="1"/>
  <c r="G4905" i="1"/>
  <c r="H4905" i="1"/>
  <c r="I4905" i="1"/>
  <c r="O4905" i="1" s="1"/>
  <c r="U4905" i="1" s="1"/>
  <c r="G4906" i="1"/>
  <c r="H4906" i="1"/>
  <c r="I4906" i="1"/>
  <c r="O4906" i="1" s="1"/>
  <c r="U4906" i="1" s="1"/>
  <c r="G4907" i="1"/>
  <c r="H4907" i="1"/>
  <c r="I4907" i="1"/>
  <c r="O4907" i="1" s="1"/>
  <c r="U4907" i="1" s="1"/>
  <c r="G4908" i="1"/>
  <c r="H4908" i="1"/>
  <c r="I4908" i="1"/>
  <c r="O4908" i="1" s="1"/>
  <c r="U4908" i="1" s="1"/>
  <c r="G4909" i="1"/>
  <c r="H4909" i="1"/>
  <c r="I4909" i="1"/>
  <c r="O4909" i="1" s="1"/>
  <c r="U4909" i="1" s="1"/>
  <c r="G4910" i="1"/>
  <c r="H4910" i="1"/>
  <c r="I4910" i="1"/>
  <c r="O4910" i="1" s="1"/>
  <c r="U4910" i="1" s="1"/>
  <c r="G4911" i="1"/>
  <c r="H4911" i="1"/>
  <c r="I4911" i="1"/>
  <c r="O4911" i="1" s="1"/>
  <c r="U4911" i="1" s="1"/>
  <c r="G4912" i="1"/>
  <c r="H4912" i="1"/>
  <c r="I4912" i="1"/>
  <c r="O4912" i="1" s="1"/>
  <c r="U4912" i="1" s="1"/>
  <c r="G4913" i="1"/>
  <c r="H4913" i="1"/>
  <c r="I4913" i="1"/>
  <c r="O4913" i="1" s="1"/>
  <c r="U4913" i="1" s="1"/>
  <c r="G4914" i="1"/>
  <c r="H4914" i="1"/>
  <c r="I4914" i="1"/>
  <c r="O4914" i="1" s="1"/>
  <c r="U4914" i="1" s="1"/>
  <c r="G4915" i="1"/>
  <c r="H4915" i="1"/>
  <c r="I4915" i="1"/>
  <c r="O4915" i="1" s="1"/>
  <c r="U4915" i="1" s="1"/>
  <c r="G4916" i="1"/>
  <c r="H4916" i="1"/>
  <c r="I4916" i="1"/>
  <c r="O4916" i="1" s="1"/>
  <c r="U4916" i="1" s="1"/>
  <c r="G4917" i="1"/>
  <c r="H4917" i="1"/>
  <c r="I4917" i="1"/>
  <c r="O4917" i="1" s="1"/>
  <c r="U4917" i="1" s="1"/>
  <c r="G4918" i="1"/>
  <c r="H4918" i="1"/>
  <c r="I4918" i="1"/>
  <c r="O4918" i="1" s="1"/>
  <c r="U4918" i="1" s="1"/>
  <c r="G4919" i="1"/>
  <c r="H4919" i="1"/>
  <c r="I4919" i="1"/>
  <c r="O4919" i="1" s="1"/>
  <c r="U4919" i="1" s="1"/>
  <c r="G4920" i="1"/>
  <c r="H4920" i="1"/>
  <c r="I4920" i="1"/>
  <c r="O4920" i="1" s="1"/>
  <c r="U4920" i="1" s="1"/>
  <c r="G4921" i="1"/>
  <c r="H4921" i="1"/>
  <c r="I4921" i="1"/>
  <c r="O4921" i="1" s="1"/>
  <c r="U4921" i="1" s="1"/>
  <c r="G4922" i="1"/>
  <c r="H4922" i="1"/>
  <c r="I4922" i="1"/>
  <c r="O4922" i="1" s="1"/>
  <c r="U4922" i="1" s="1"/>
  <c r="G4923" i="1"/>
  <c r="H4923" i="1"/>
  <c r="I4923" i="1"/>
  <c r="O4923" i="1" s="1"/>
  <c r="U4923" i="1" s="1"/>
  <c r="G4924" i="1"/>
  <c r="H4924" i="1"/>
  <c r="I4924" i="1"/>
  <c r="O4924" i="1" s="1"/>
  <c r="U4924" i="1" s="1"/>
  <c r="G4925" i="1"/>
  <c r="H4925" i="1"/>
  <c r="I4925" i="1"/>
  <c r="O4925" i="1" s="1"/>
  <c r="U4925" i="1" s="1"/>
  <c r="G4926" i="1"/>
  <c r="H4926" i="1"/>
  <c r="I4926" i="1"/>
  <c r="O4926" i="1" s="1"/>
  <c r="U4926" i="1" s="1"/>
  <c r="G4927" i="1"/>
  <c r="H4927" i="1"/>
  <c r="I4927" i="1"/>
  <c r="O4927" i="1" s="1"/>
  <c r="U4927" i="1" s="1"/>
  <c r="G4928" i="1"/>
  <c r="H4928" i="1"/>
  <c r="I4928" i="1"/>
  <c r="O4928" i="1" s="1"/>
  <c r="U4928" i="1" s="1"/>
  <c r="G4929" i="1"/>
  <c r="H4929" i="1"/>
  <c r="I4929" i="1"/>
  <c r="O4929" i="1" s="1"/>
  <c r="U4929" i="1" s="1"/>
  <c r="G4930" i="1"/>
  <c r="H4930" i="1"/>
  <c r="I4930" i="1"/>
  <c r="O4930" i="1" s="1"/>
  <c r="U4930" i="1" s="1"/>
  <c r="G4931" i="1"/>
  <c r="H4931" i="1"/>
  <c r="I4931" i="1"/>
  <c r="O4931" i="1" s="1"/>
  <c r="U4931" i="1" s="1"/>
  <c r="G4932" i="1"/>
  <c r="H4932" i="1"/>
  <c r="I4932" i="1"/>
  <c r="O4932" i="1" s="1"/>
  <c r="U4932" i="1" s="1"/>
  <c r="G4933" i="1"/>
  <c r="H4933" i="1"/>
  <c r="I4933" i="1"/>
  <c r="O4933" i="1" s="1"/>
  <c r="U4933" i="1" s="1"/>
  <c r="G4934" i="1"/>
  <c r="H4934" i="1"/>
  <c r="I4934" i="1"/>
  <c r="O4934" i="1" s="1"/>
  <c r="U4934" i="1" s="1"/>
  <c r="G4935" i="1"/>
  <c r="H4935" i="1"/>
  <c r="I4935" i="1"/>
  <c r="O4935" i="1" s="1"/>
  <c r="U4935" i="1" s="1"/>
  <c r="G4936" i="1"/>
  <c r="H4936" i="1"/>
  <c r="I4936" i="1"/>
  <c r="O4936" i="1" s="1"/>
  <c r="U4936" i="1" s="1"/>
  <c r="G4937" i="1"/>
  <c r="H4937" i="1"/>
  <c r="I4937" i="1"/>
  <c r="O4937" i="1" s="1"/>
  <c r="U4937" i="1" s="1"/>
  <c r="G4938" i="1"/>
  <c r="H4938" i="1"/>
  <c r="I4938" i="1"/>
  <c r="O4938" i="1" s="1"/>
  <c r="U4938" i="1" s="1"/>
  <c r="G4939" i="1"/>
  <c r="H4939" i="1"/>
  <c r="I4939" i="1"/>
  <c r="O4939" i="1" s="1"/>
  <c r="U4939" i="1" s="1"/>
  <c r="G4940" i="1"/>
  <c r="H4940" i="1"/>
  <c r="I4940" i="1"/>
  <c r="O4940" i="1" s="1"/>
  <c r="U4940" i="1" s="1"/>
  <c r="G4941" i="1"/>
  <c r="H4941" i="1"/>
  <c r="I4941" i="1"/>
  <c r="O4941" i="1" s="1"/>
  <c r="U4941" i="1" s="1"/>
  <c r="G4942" i="1"/>
  <c r="H4942" i="1"/>
  <c r="I4942" i="1"/>
  <c r="O4942" i="1" s="1"/>
  <c r="U4942" i="1" s="1"/>
  <c r="G4943" i="1"/>
  <c r="H4943" i="1"/>
  <c r="I4943" i="1"/>
  <c r="O4943" i="1" s="1"/>
  <c r="U4943" i="1" s="1"/>
  <c r="G4944" i="1"/>
  <c r="H4944" i="1"/>
  <c r="I4944" i="1"/>
  <c r="O4944" i="1" s="1"/>
  <c r="U4944" i="1" s="1"/>
  <c r="G4945" i="1"/>
  <c r="H4945" i="1"/>
  <c r="I4945" i="1"/>
  <c r="O4945" i="1" s="1"/>
  <c r="U4945" i="1" s="1"/>
  <c r="G4946" i="1"/>
  <c r="H4946" i="1"/>
  <c r="I4946" i="1"/>
  <c r="O4946" i="1" s="1"/>
  <c r="U4946" i="1" s="1"/>
  <c r="G4947" i="1"/>
  <c r="H4947" i="1"/>
  <c r="I4947" i="1"/>
  <c r="O4947" i="1" s="1"/>
  <c r="U4947" i="1" s="1"/>
  <c r="G4948" i="1"/>
  <c r="H4948" i="1"/>
  <c r="I4948" i="1"/>
  <c r="O4948" i="1" s="1"/>
  <c r="U4948" i="1" s="1"/>
  <c r="G4949" i="1"/>
  <c r="H4949" i="1"/>
  <c r="I4949" i="1"/>
  <c r="O4949" i="1" s="1"/>
  <c r="U4949" i="1" s="1"/>
  <c r="G4950" i="1"/>
  <c r="H4950" i="1"/>
  <c r="I4950" i="1"/>
  <c r="O4950" i="1" s="1"/>
  <c r="U4950" i="1" s="1"/>
  <c r="G4951" i="1"/>
  <c r="H4951" i="1"/>
  <c r="I4951" i="1"/>
  <c r="O4951" i="1" s="1"/>
  <c r="U4951" i="1" s="1"/>
  <c r="G4952" i="1"/>
  <c r="H4952" i="1"/>
  <c r="I4952" i="1"/>
  <c r="O4952" i="1" s="1"/>
  <c r="U4952" i="1" s="1"/>
  <c r="G4953" i="1"/>
  <c r="H4953" i="1"/>
  <c r="I4953" i="1"/>
  <c r="O4953" i="1" s="1"/>
  <c r="U4953" i="1" s="1"/>
  <c r="G4954" i="1"/>
  <c r="H4954" i="1"/>
  <c r="I4954" i="1"/>
  <c r="O4954" i="1" s="1"/>
  <c r="U4954" i="1" s="1"/>
  <c r="G4955" i="1"/>
  <c r="H4955" i="1"/>
  <c r="I4955" i="1"/>
  <c r="O4955" i="1" s="1"/>
  <c r="U4955" i="1" s="1"/>
  <c r="G4956" i="1"/>
  <c r="H4956" i="1"/>
  <c r="I4956" i="1"/>
  <c r="O4956" i="1" s="1"/>
  <c r="U4956" i="1" s="1"/>
  <c r="G4957" i="1"/>
  <c r="H4957" i="1"/>
  <c r="I4957" i="1"/>
  <c r="O4957" i="1" s="1"/>
  <c r="U4957" i="1" s="1"/>
  <c r="G4958" i="1"/>
  <c r="H4958" i="1"/>
  <c r="I4958" i="1"/>
  <c r="O4958" i="1" s="1"/>
  <c r="U4958" i="1" s="1"/>
  <c r="G4959" i="1"/>
  <c r="H4959" i="1"/>
  <c r="I4959" i="1"/>
  <c r="O4959" i="1" s="1"/>
  <c r="U4959" i="1" s="1"/>
  <c r="G4960" i="1"/>
  <c r="H4960" i="1"/>
  <c r="I4960" i="1"/>
  <c r="O4960" i="1" s="1"/>
  <c r="U4960" i="1" s="1"/>
  <c r="G4961" i="1"/>
  <c r="H4961" i="1"/>
  <c r="I4961" i="1"/>
  <c r="O4961" i="1" s="1"/>
  <c r="U4961" i="1" s="1"/>
  <c r="G4962" i="1"/>
  <c r="H4962" i="1"/>
  <c r="I4962" i="1"/>
  <c r="O4962" i="1" s="1"/>
  <c r="U4962" i="1" s="1"/>
  <c r="G4963" i="1"/>
  <c r="H4963" i="1"/>
  <c r="I4963" i="1"/>
  <c r="O4963" i="1" s="1"/>
  <c r="U4963" i="1" s="1"/>
  <c r="G4964" i="1"/>
  <c r="H4964" i="1"/>
  <c r="I4964" i="1"/>
  <c r="O4964" i="1" s="1"/>
  <c r="U4964" i="1" s="1"/>
  <c r="G4965" i="1"/>
  <c r="H4965" i="1"/>
  <c r="I4965" i="1"/>
  <c r="O4965" i="1" s="1"/>
  <c r="U4965" i="1" s="1"/>
  <c r="G4966" i="1"/>
  <c r="H4966" i="1"/>
  <c r="I4966" i="1"/>
  <c r="O4966" i="1" s="1"/>
  <c r="U4966" i="1" s="1"/>
  <c r="G4967" i="1"/>
  <c r="H4967" i="1"/>
  <c r="I4967" i="1"/>
  <c r="O4967" i="1" s="1"/>
  <c r="U4967" i="1" s="1"/>
  <c r="G4968" i="1"/>
  <c r="H4968" i="1"/>
  <c r="I4968" i="1"/>
  <c r="O4968" i="1" s="1"/>
  <c r="U4968" i="1" s="1"/>
  <c r="G4969" i="1"/>
  <c r="H4969" i="1"/>
  <c r="I4969" i="1"/>
  <c r="O4969" i="1" s="1"/>
  <c r="U4969" i="1" s="1"/>
  <c r="G4970" i="1"/>
  <c r="H4970" i="1"/>
  <c r="I4970" i="1"/>
  <c r="O4970" i="1" s="1"/>
  <c r="U4970" i="1" s="1"/>
  <c r="G4971" i="1"/>
  <c r="H4971" i="1"/>
  <c r="I4971" i="1"/>
  <c r="O4971" i="1" s="1"/>
  <c r="U4971" i="1" s="1"/>
  <c r="G4972" i="1"/>
  <c r="H4972" i="1"/>
  <c r="I4972" i="1"/>
  <c r="O4972" i="1" s="1"/>
  <c r="U4972" i="1" s="1"/>
  <c r="G4973" i="1"/>
  <c r="H4973" i="1"/>
  <c r="I4973" i="1"/>
  <c r="O4973" i="1" s="1"/>
  <c r="U4973" i="1" s="1"/>
  <c r="G4974" i="1"/>
  <c r="H4974" i="1"/>
  <c r="I4974" i="1"/>
  <c r="O4974" i="1" s="1"/>
  <c r="U4974" i="1" s="1"/>
  <c r="G4975" i="1"/>
  <c r="H4975" i="1"/>
  <c r="I4975" i="1"/>
  <c r="O4975" i="1" s="1"/>
  <c r="U4975" i="1" s="1"/>
  <c r="G4976" i="1"/>
  <c r="H4976" i="1"/>
  <c r="I4976" i="1"/>
  <c r="O4976" i="1" s="1"/>
  <c r="U4976" i="1" s="1"/>
  <c r="G4977" i="1"/>
  <c r="H4977" i="1"/>
  <c r="I4977" i="1"/>
  <c r="O4977" i="1" s="1"/>
  <c r="U4977" i="1" s="1"/>
  <c r="G4978" i="1"/>
  <c r="H4978" i="1"/>
  <c r="I4978" i="1"/>
  <c r="O4978" i="1" s="1"/>
  <c r="U4978" i="1" s="1"/>
  <c r="G4979" i="1"/>
  <c r="H4979" i="1"/>
  <c r="I4979" i="1"/>
  <c r="O4979" i="1" s="1"/>
  <c r="U4979" i="1" s="1"/>
  <c r="G4980" i="1"/>
  <c r="H4980" i="1"/>
  <c r="I4980" i="1"/>
  <c r="O4980" i="1" s="1"/>
  <c r="U4980" i="1" s="1"/>
  <c r="G4981" i="1"/>
  <c r="H4981" i="1"/>
  <c r="I4981" i="1"/>
  <c r="O4981" i="1" s="1"/>
  <c r="U4981" i="1" s="1"/>
  <c r="G4982" i="1"/>
  <c r="H4982" i="1"/>
  <c r="I4982" i="1"/>
  <c r="O4982" i="1" s="1"/>
  <c r="U4982" i="1" s="1"/>
  <c r="G4983" i="1"/>
  <c r="H4983" i="1"/>
  <c r="I4983" i="1"/>
  <c r="O4983" i="1" s="1"/>
  <c r="U4983" i="1" s="1"/>
  <c r="G4984" i="1"/>
  <c r="H4984" i="1"/>
  <c r="I4984" i="1"/>
  <c r="O4984" i="1" s="1"/>
  <c r="U4984" i="1" s="1"/>
  <c r="G4985" i="1"/>
  <c r="H4985" i="1"/>
  <c r="I4985" i="1"/>
  <c r="O4985" i="1" s="1"/>
  <c r="U4985" i="1" s="1"/>
  <c r="G4986" i="1"/>
  <c r="H4986" i="1"/>
  <c r="I4986" i="1"/>
  <c r="O4986" i="1" s="1"/>
  <c r="U4986" i="1" s="1"/>
  <c r="G4987" i="1"/>
  <c r="H4987" i="1"/>
  <c r="I4987" i="1"/>
  <c r="O4987" i="1" s="1"/>
  <c r="U4987" i="1" s="1"/>
  <c r="G4988" i="1"/>
  <c r="H4988" i="1"/>
  <c r="I4988" i="1"/>
  <c r="O4988" i="1" s="1"/>
  <c r="U4988" i="1" s="1"/>
  <c r="G4989" i="1"/>
  <c r="H4989" i="1"/>
  <c r="I4989" i="1"/>
  <c r="O4989" i="1" s="1"/>
  <c r="U4989" i="1" s="1"/>
  <c r="G4990" i="1"/>
  <c r="H4990" i="1"/>
  <c r="I4990" i="1"/>
  <c r="O4990" i="1" s="1"/>
  <c r="U4990" i="1" s="1"/>
  <c r="G4991" i="1"/>
  <c r="H4991" i="1"/>
  <c r="I4991" i="1"/>
  <c r="O4991" i="1" s="1"/>
  <c r="U4991" i="1" s="1"/>
  <c r="G4992" i="1"/>
  <c r="H4992" i="1"/>
  <c r="I4992" i="1"/>
  <c r="O4992" i="1" s="1"/>
  <c r="U4992" i="1" s="1"/>
  <c r="G4993" i="1"/>
  <c r="H4993" i="1"/>
  <c r="I4993" i="1"/>
  <c r="O4993" i="1" s="1"/>
  <c r="U4993" i="1" s="1"/>
  <c r="G4994" i="1"/>
  <c r="H4994" i="1"/>
  <c r="I4994" i="1"/>
  <c r="O4994" i="1" s="1"/>
  <c r="U4994" i="1" s="1"/>
  <c r="G4995" i="1"/>
  <c r="H4995" i="1"/>
  <c r="I4995" i="1"/>
  <c r="O4995" i="1" s="1"/>
  <c r="U4995" i="1" s="1"/>
  <c r="G4996" i="1"/>
  <c r="H4996" i="1"/>
  <c r="I4996" i="1"/>
  <c r="O4996" i="1" s="1"/>
  <c r="U4996" i="1" s="1"/>
  <c r="G4997" i="1"/>
  <c r="H4997" i="1"/>
  <c r="I4997" i="1"/>
  <c r="O4997" i="1" s="1"/>
  <c r="U4997" i="1" s="1"/>
  <c r="G4998" i="1"/>
  <c r="H4998" i="1"/>
  <c r="I4998" i="1"/>
  <c r="O4998" i="1" s="1"/>
  <c r="U4998" i="1" s="1"/>
  <c r="G4999" i="1"/>
  <c r="H4999" i="1"/>
  <c r="I4999" i="1"/>
  <c r="O4999" i="1" s="1"/>
  <c r="U4999" i="1" s="1"/>
  <c r="G5000" i="1"/>
  <c r="H5000" i="1"/>
  <c r="I5000" i="1"/>
  <c r="O5000" i="1" s="1"/>
  <c r="U5000" i="1" s="1"/>
  <c r="G5001" i="1"/>
  <c r="H5001" i="1"/>
  <c r="I5001" i="1"/>
  <c r="O5001" i="1" s="1"/>
  <c r="U5001" i="1" s="1"/>
  <c r="G5002" i="1"/>
  <c r="H5002" i="1"/>
  <c r="I5002" i="1"/>
  <c r="O5002" i="1" s="1"/>
  <c r="U5002" i="1" s="1"/>
  <c r="G5003" i="1"/>
  <c r="H5003" i="1"/>
  <c r="I5003" i="1"/>
  <c r="O5003" i="1" s="1"/>
  <c r="U5003" i="1" s="1"/>
  <c r="G5004" i="1"/>
  <c r="H5004" i="1"/>
  <c r="I5004" i="1"/>
  <c r="O5004" i="1" s="1"/>
  <c r="U5004" i="1" s="1"/>
  <c r="G5005" i="1"/>
  <c r="H5005" i="1"/>
  <c r="I5005" i="1"/>
  <c r="O5005" i="1" s="1"/>
  <c r="U5005" i="1" s="1"/>
  <c r="G5006" i="1"/>
  <c r="H5006" i="1"/>
  <c r="I5006" i="1"/>
  <c r="O5006" i="1" s="1"/>
  <c r="U5006" i="1" s="1"/>
  <c r="G5007" i="1"/>
  <c r="H5007" i="1"/>
  <c r="I5007" i="1"/>
  <c r="O5007" i="1" s="1"/>
  <c r="U5007" i="1" s="1"/>
  <c r="G5008" i="1"/>
  <c r="H5008" i="1"/>
  <c r="I5008" i="1"/>
  <c r="O5008" i="1" s="1"/>
  <c r="U5008" i="1" s="1"/>
  <c r="G5009" i="1"/>
  <c r="H5009" i="1"/>
  <c r="I5009" i="1"/>
  <c r="O5009" i="1" s="1"/>
  <c r="U5009" i="1" s="1"/>
  <c r="G5010" i="1"/>
  <c r="H5010" i="1"/>
  <c r="I5010" i="1"/>
  <c r="O5010" i="1" s="1"/>
  <c r="U5010" i="1" s="1"/>
  <c r="G5011" i="1"/>
  <c r="H5011" i="1"/>
  <c r="I5011" i="1"/>
  <c r="O5011" i="1" s="1"/>
  <c r="U5011" i="1" s="1"/>
  <c r="G5012" i="1"/>
  <c r="H5012" i="1"/>
  <c r="I5012" i="1"/>
  <c r="O5012" i="1" s="1"/>
  <c r="U5012" i="1" s="1"/>
  <c r="G5013" i="1"/>
  <c r="H5013" i="1"/>
  <c r="I5013" i="1"/>
  <c r="O5013" i="1" s="1"/>
  <c r="U5013" i="1" s="1"/>
  <c r="G5014" i="1"/>
  <c r="H5014" i="1"/>
  <c r="I5014" i="1"/>
  <c r="O5014" i="1" s="1"/>
  <c r="U5014" i="1" s="1"/>
  <c r="G5015" i="1"/>
  <c r="H5015" i="1"/>
  <c r="I5015" i="1"/>
  <c r="O5015" i="1" s="1"/>
  <c r="U5015" i="1" s="1"/>
  <c r="G5016" i="1"/>
  <c r="H5016" i="1"/>
  <c r="I5016" i="1"/>
  <c r="O5016" i="1" s="1"/>
  <c r="U5016" i="1" s="1"/>
  <c r="G5017" i="1"/>
  <c r="H5017" i="1"/>
  <c r="I5017" i="1"/>
  <c r="O5017" i="1" s="1"/>
  <c r="U5017" i="1" s="1"/>
  <c r="G5018" i="1"/>
  <c r="H5018" i="1"/>
  <c r="I5018" i="1"/>
  <c r="O5018" i="1" s="1"/>
  <c r="U5018" i="1" s="1"/>
  <c r="G5019" i="1"/>
  <c r="H5019" i="1"/>
  <c r="I5019" i="1"/>
  <c r="O5019" i="1" s="1"/>
  <c r="U5019" i="1" s="1"/>
  <c r="G5020" i="1"/>
  <c r="H5020" i="1"/>
  <c r="I5020" i="1"/>
  <c r="O5020" i="1" s="1"/>
  <c r="U5020" i="1" s="1"/>
  <c r="G5021" i="1"/>
  <c r="H5021" i="1"/>
  <c r="I5021" i="1"/>
  <c r="O5021" i="1" s="1"/>
  <c r="U5021" i="1" s="1"/>
  <c r="G5022" i="1"/>
  <c r="H5022" i="1"/>
  <c r="I5022" i="1"/>
  <c r="O5022" i="1" s="1"/>
  <c r="U5022" i="1" s="1"/>
  <c r="G5023" i="1"/>
  <c r="H5023" i="1"/>
  <c r="I5023" i="1"/>
  <c r="O5023" i="1" s="1"/>
  <c r="U5023" i="1" s="1"/>
  <c r="G5024" i="1"/>
  <c r="H5024" i="1"/>
  <c r="I5024" i="1"/>
  <c r="O5024" i="1" s="1"/>
  <c r="U5024" i="1" s="1"/>
  <c r="G5025" i="1"/>
  <c r="H5025" i="1"/>
  <c r="I5025" i="1"/>
  <c r="O5025" i="1" s="1"/>
  <c r="U5025" i="1" s="1"/>
  <c r="G5026" i="1"/>
  <c r="H5026" i="1"/>
  <c r="I5026" i="1"/>
  <c r="O5026" i="1" s="1"/>
  <c r="U5026" i="1" s="1"/>
  <c r="G5027" i="1"/>
  <c r="H5027" i="1"/>
  <c r="I5027" i="1"/>
  <c r="O5027" i="1" s="1"/>
  <c r="U5027" i="1" s="1"/>
  <c r="G5028" i="1"/>
  <c r="H5028" i="1"/>
  <c r="I5028" i="1"/>
  <c r="O5028" i="1" s="1"/>
  <c r="U5028" i="1" s="1"/>
  <c r="G5029" i="1"/>
  <c r="H5029" i="1"/>
  <c r="I5029" i="1"/>
  <c r="O5029" i="1" s="1"/>
  <c r="U5029" i="1" s="1"/>
  <c r="G5030" i="1"/>
  <c r="H5030" i="1"/>
  <c r="I5030" i="1"/>
  <c r="O5030" i="1" s="1"/>
  <c r="U5030" i="1" s="1"/>
  <c r="G5031" i="1"/>
  <c r="H5031" i="1"/>
  <c r="I5031" i="1"/>
  <c r="O5031" i="1" s="1"/>
  <c r="U5031" i="1" s="1"/>
  <c r="G5032" i="1"/>
  <c r="H5032" i="1"/>
  <c r="I5032" i="1"/>
  <c r="O5032" i="1" s="1"/>
  <c r="U5032" i="1" s="1"/>
  <c r="G5033" i="1"/>
  <c r="H5033" i="1"/>
  <c r="I5033" i="1"/>
  <c r="O5033" i="1" s="1"/>
  <c r="U5033" i="1" s="1"/>
  <c r="G5034" i="1"/>
  <c r="H5034" i="1"/>
  <c r="I5034" i="1"/>
  <c r="O5034" i="1" s="1"/>
  <c r="U5034" i="1" s="1"/>
  <c r="G5035" i="1"/>
  <c r="H5035" i="1"/>
  <c r="I5035" i="1"/>
  <c r="O5035" i="1" s="1"/>
  <c r="U5035" i="1" s="1"/>
  <c r="G5036" i="1"/>
  <c r="H5036" i="1"/>
  <c r="I5036" i="1"/>
  <c r="O5036" i="1" s="1"/>
  <c r="U5036" i="1" s="1"/>
  <c r="G5037" i="1"/>
  <c r="H5037" i="1"/>
  <c r="I5037" i="1"/>
  <c r="O5037" i="1" s="1"/>
  <c r="U5037" i="1" s="1"/>
  <c r="G5038" i="1"/>
  <c r="H5038" i="1"/>
  <c r="I5038" i="1"/>
  <c r="O5038" i="1" s="1"/>
  <c r="U5038" i="1" s="1"/>
  <c r="G5039" i="1"/>
  <c r="H5039" i="1"/>
  <c r="I5039" i="1"/>
  <c r="O5039" i="1" s="1"/>
  <c r="U5039" i="1" s="1"/>
  <c r="G5040" i="1"/>
  <c r="H5040" i="1"/>
  <c r="I5040" i="1"/>
  <c r="O5040" i="1" s="1"/>
  <c r="U5040" i="1" s="1"/>
  <c r="G5041" i="1"/>
  <c r="H5041" i="1"/>
  <c r="I5041" i="1"/>
  <c r="O5041" i="1" s="1"/>
  <c r="U5041" i="1" s="1"/>
  <c r="G5042" i="1"/>
  <c r="H5042" i="1"/>
  <c r="I5042" i="1"/>
  <c r="O5042" i="1" s="1"/>
  <c r="U5042" i="1" s="1"/>
  <c r="G5043" i="1"/>
  <c r="H5043" i="1"/>
  <c r="I5043" i="1"/>
  <c r="O5043" i="1" s="1"/>
  <c r="U5043" i="1" s="1"/>
  <c r="G5044" i="1"/>
  <c r="H5044" i="1"/>
  <c r="I5044" i="1"/>
  <c r="O5044" i="1" s="1"/>
  <c r="U5044" i="1" s="1"/>
  <c r="G5045" i="1"/>
  <c r="H5045" i="1"/>
  <c r="I5045" i="1"/>
  <c r="O5045" i="1" s="1"/>
  <c r="U5045" i="1" s="1"/>
  <c r="G5046" i="1"/>
  <c r="H5046" i="1"/>
  <c r="I5046" i="1"/>
  <c r="O5046" i="1" s="1"/>
  <c r="U5046" i="1" s="1"/>
  <c r="G5047" i="1"/>
  <c r="H5047" i="1"/>
  <c r="I5047" i="1"/>
  <c r="O5047" i="1" s="1"/>
  <c r="U5047" i="1" s="1"/>
  <c r="G5048" i="1"/>
  <c r="H5048" i="1"/>
  <c r="I5048" i="1"/>
  <c r="O5048" i="1" s="1"/>
  <c r="U5048" i="1" s="1"/>
  <c r="G5049" i="1"/>
  <c r="H5049" i="1"/>
  <c r="I5049" i="1"/>
  <c r="O5049" i="1" s="1"/>
  <c r="U5049" i="1" s="1"/>
  <c r="G5050" i="1"/>
  <c r="H5050" i="1"/>
  <c r="I5050" i="1"/>
  <c r="O5050" i="1" s="1"/>
  <c r="U5050" i="1" s="1"/>
  <c r="G5051" i="1"/>
  <c r="H5051" i="1"/>
  <c r="I5051" i="1"/>
  <c r="O5051" i="1" s="1"/>
  <c r="U5051" i="1" s="1"/>
  <c r="G5052" i="1"/>
  <c r="H5052" i="1"/>
  <c r="I5052" i="1"/>
  <c r="O5052" i="1" s="1"/>
  <c r="U5052" i="1" s="1"/>
  <c r="G5053" i="1"/>
  <c r="H5053" i="1"/>
  <c r="I5053" i="1"/>
  <c r="O5053" i="1" s="1"/>
  <c r="U5053" i="1" s="1"/>
  <c r="G5054" i="1"/>
  <c r="H5054" i="1"/>
  <c r="I5054" i="1"/>
  <c r="O5054" i="1" s="1"/>
  <c r="U5054" i="1" s="1"/>
  <c r="G5055" i="1"/>
  <c r="H5055" i="1"/>
  <c r="I5055" i="1"/>
  <c r="O5055" i="1" s="1"/>
  <c r="U5055" i="1" s="1"/>
  <c r="G5056" i="1"/>
  <c r="H5056" i="1"/>
  <c r="I5056" i="1"/>
  <c r="O5056" i="1" s="1"/>
  <c r="U5056" i="1" s="1"/>
  <c r="G5057" i="1"/>
  <c r="H5057" i="1"/>
  <c r="I5057" i="1"/>
  <c r="O5057" i="1" s="1"/>
  <c r="U5057" i="1" s="1"/>
  <c r="G5058" i="1"/>
  <c r="H5058" i="1"/>
  <c r="I5058" i="1"/>
  <c r="O5058" i="1" s="1"/>
  <c r="U5058" i="1" s="1"/>
  <c r="G5059" i="1"/>
  <c r="H5059" i="1"/>
  <c r="I5059" i="1"/>
  <c r="O5059" i="1" s="1"/>
  <c r="U5059" i="1" s="1"/>
  <c r="G5060" i="1"/>
  <c r="H5060" i="1"/>
  <c r="I5060" i="1"/>
  <c r="O5060" i="1" s="1"/>
  <c r="U5060" i="1" s="1"/>
  <c r="G5061" i="1"/>
  <c r="H5061" i="1"/>
  <c r="I5061" i="1"/>
  <c r="O5061" i="1" s="1"/>
  <c r="U5061" i="1" s="1"/>
  <c r="G5062" i="1"/>
  <c r="H5062" i="1"/>
  <c r="I5062" i="1"/>
  <c r="O5062" i="1" s="1"/>
  <c r="U5062" i="1" s="1"/>
  <c r="G5063" i="1"/>
  <c r="H5063" i="1"/>
  <c r="I5063" i="1"/>
  <c r="O5063" i="1" s="1"/>
  <c r="U5063" i="1" s="1"/>
  <c r="G5064" i="1"/>
  <c r="H5064" i="1"/>
  <c r="I5064" i="1"/>
  <c r="O5064" i="1" s="1"/>
  <c r="U5064" i="1" s="1"/>
  <c r="G5065" i="1"/>
  <c r="H5065" i="1"/>
  <c r="I5065" i="1"/>
  <c r="O5065" i="1" s="1"/>
  <c r="U5065" i="1" s="1"/>
  <c r="G5066" i="1"/>
  <c r="H5066" i="1"/>
  <c r="I5066" i="1"/>
  <c r="O5066" i="1" s="1"/>
  <c r="U5066" i="1" s="1"/>
  <c r="G5067" i="1"/>
  <c r="H5067" i="1"/>
  <c r="I5067" i="1"/>
  <c r="O5067" i="1" s="1"/>
  <c r="U5067" i="1" s="1"/>
  <c r="G5068" i="1"/>
  <c r="H5068" i="1"/>
  <c r="I5068" i="1"/>
  <c r="O5068" i="1" s="1"/>
  <c r="U5068" i="1" s="1"/>
  <c r="G5069" i="1"/>
  <c r="H5069" i="1"/>
  <c r="I5069" i="1"/>
  <c r="O5069" i="1" s="1"/>
  <c r="U5069" i="1" s="1"/>
  <c r="G5070" i="1"/>
  <c r="H5070" i="1"/>
  <c r="I5070" i="1"/>
  <c r="O5070" i="1" s="1"/>
  <c r="U5070" i="1" s="1"/>
  <c r="G5071" i="1"/>
  <c r="H5071" i="1"/>
  <c r="I5071" i="1"/>
  <c r="O5071" i="1" s="1"/>
  <c r="U5071" i="1" s="1"/>
  <c r="G5072" i="1"/>
  <c r="H5072" i="1"/>
  <c r="I5072" i="1"/>
  <c r="O5072" i="1" s="1"/>
  <c r="U5072" i="1" s="1"/>
  <c r="G5073" i="1"/>
  <c r="H5073" i="1"/>
  <c r="I5073" i="1"/>
  <c r="O5073" i="1" s="1"/>
  <c r="U5073" i="1" s="1"/>
  <c r="G5074" i="1"/>
  <c r="H5074" i="1"/>
  <c r="I5074" i="1"/>
  <c r="O5074" i="1" s="1"/>
  <c r="U5074" i="1" s="1"/>
  <c r="G5075" i="1"/>
  <c r="H5075" i="1"/>
  <c r="I5075" i="1"/>
  <c r="O5075" i="1" s="1"/>
  <c r="U5075" i="1" s="1"/>
  <c r="G5076" i="1"/>
  <c r="H5076" i="1"/>
  <c r="I5076" i="1"/>
  <c r="O5076" i="1" s="1"/>
  <c r="U5076" i="1" s="1"/>
  <c r="G5077" i="1"/>
  <c r="H5077" i="1"/>
  <c r="I5077" i="1"/>
  <c r="O5077" i="1" s="1"/>
  <c r="U5077" i="1" s="1"/>
  <c r="G5078" i="1"/>
  <c r="H5078" i="1"/>
  <c r="I5078" i="1"/>
  <c r="O5078" i="1" s="1"/>
  <c r="U5078" i="1" s="1"/>
  <c r="G5079" i="1"/>
  <c r="H5079" i="1"/>
  <c r="I5079" i="1"/>
  <c r="O5079" i="1" s="1"/>
  <c r="U5079" i="1" s="1"/>
  <c r="G5080" i="1"/>
  <c r="H5080" i="1"/>
  <c r="I5080" i="1"/>
  <c r="O5080" i="1" s="1"/>
  <c r="U5080" i="1" s="1"/>
  <c r="G5081" i="1"/>
  <c r="H5081" i="1"/>
  <c r="I5081" i="1"/>
  <c r="O5081" i="1" s="1"/>
  <c r="U5081" i="1" s="1"/>
  <c r="G5082" i="1"/>
  <c r="H5082" i="1"/>
  <c r="I5082" i="1"/>
  <c r="O5082" i="1" s="1"/>
  <c r="U5082" i="1" s="1"/>
  <c r="G5083" i="1"/>
  <c r="H5083" i="1"/>
  <c r="I5083" i="1"/>
  <c r="O5083" i="1" s="1"/>
  <c r="U5083" i="1" s="1"/>
  <c r="G5084" i="1"/>
  <c r="H5084" i="1"/>
  <c r="I5084" i="1"/>
  <c r="O5084" i="1" s="1"/>
  <c r="U5084" i="1" s="1"/>
  <c r="G5085" i="1"/>
  <c r="H5085" i="1"/>
  <c r="I5085" i="1"/>
  <c r="O5085" i="1" s="1"/>
  <c r="U5085" i="1" s="1"/>
  <c r="G5086" i="1"/>
  <c r="H5086" i="1"/>
  <c r="I5086" i="1"/>
  <c r="O5086" i="1" s="1"/>
  <c r="U5086" i="1" s="1"/>
  <c r="G5087" i="1"/>
  <c r="H5087" i="1"/>
  <c r="I5087" i="1"/>
  <c r="O5087" i="1" s="1"/>
  <c r="U5087" i="1" s="1"/>
  <c r="G5088" i="1"/>
  <c r="H5088" i="1"/>
  <c r="I5088" i="1"/>
  <c r="O5088" i="1" s="1"/>
  <c r="U5088" i="1" s="1"/>
  <c r="G5089" i="1"/>
  <c r="H5089" i="1"/>
  <c r="I5089" i="1"/>
  <c r="O5089" i="1" s="1"/>
  <c r="U5089" i="1" s="1"/>
  <c r="G5090" i="1"/>
  <c r="H5090" i="1"/>
  <c r="I5090" i="1"/>
  <c r="O5090" i="1" s="1"/>
  <c r="U5090" i="1" s="1"/>
  <c r="G5091" i="1"/>
  <c r="H5091" i="1"/>
  <c r="I5091" i="1"/>
  <c r="O5091" i="1" s="1"/>
  <c r="U5091" i="1" s="1"/>
  <c r="G5092" i="1"/>
  <c r="H5092" i="1"/>
  <c r="I5092" i="1"/>
  <c r="O5092" i="1" s="1"/>
  <c r="U5092" i="1" s="1"/>
  <c r="G5093" i="1"/>
  <c r="H5093" i="1"/>
  <c r="I5093" i="1"/>
  <c r="O5093" i="1" s="1"/>
  <c r="U5093" i="1" s="1"/>
  <c r="G5094" i="1"/>
  <c r="H5094" i="1"/>
  <c r="I5094" i="1"/>
  <c r="O5094" i="1" s="1"/>
  <c r="U5094" i="1" s="1"/>
  <c r="G5095" i="1"/>
  <c r="H5095" i="1"/>
  <c r="I5095" i="1"/>
  <c r="O5095" i="1" s="1"/>
  <c r="U5095" i="1" s="1"/>
  <c r="G5096" i="1"/>
  <c r="H5096" i="1"/>
  <c r="I5096" i="1"/>
  <c r="O5096" i="1" s="1"/>
  <c r="U5096" i="1" s="1"/>
  <c r="G5097" i="1"/>
  <c r="H5097" i="1"/>
  <c r="I5097" i="1"/>
  <c r="O5097" i="1" s="1"/>
  <c r="U5097" i="1" s="1"/>
  <c r="G5098" i="1"/>
  <c r="H5098" i="1"/>
  <c r="I5098" i="1"/>
  <c r="O5098" i="1" s="1"/>
  <c r="U5098" i="1" s="1"/>
  <c r="G5099" i="1"/>
  <c r="H5099" i="1"/>
  <c r="I5099" i="1"/>
  <c r="O5099" i="1" s="1"/>
  <c r="U5099" i="1" s="1"/>
  <c r="G5100" i="1"/>
  <c r="H5100" i="1"/>
  <c r="I5100" i="1"/>
  <c r="O5100" i="1" s="1"/>
  <c r="U5100" i="1" s="1"/>
  <c r="G5101" i="1"/>
  <c r="H5101" i="1"/>
  <c r="I5101" i="1"/>
  <c r="O5101" i="1" s="1"/>
  <c r="U5101" i="1" s="1"/>
  <c r="G5102" i="1"/>
  <c r="H5102" i="1"/>
  <c r="I5102" i="1"/>
  <c r="O5102" i="1" s="1"/>
  <c r="U5102" i="1" s="1"/>
  <c r="G5103" i="1"/>
  <c r="H5103" i="1"/>
  <c r="I5103" i="1"/>
  <c r="O5103" i="1" s="1"/>
  <c r="U5103" i="1" s="1"/>
  <c r="G5104" i="1"/>
  <c r="H5104" i="1"/>
  <c r="I5104" i="1"/>
  <c r="O5104" i="1" s="1"/>
  <c r="U5104" i="1" s="1"/>
  <c r="G5105" i="1"/>
  <c r="H5105" i="1"/>
  <c r="I5105" i="1"/>
  <c r="O5105" i="1" s="1"/>
  <c r="U5105" i="1" s="1"/>
  <c r="G5106" i="1"/>
  <c r="H5106" i="1"/>
  <c r="I5106" i="1"/>
  <c r="O5106" i="1" s="1"/>
  <c r="U5106" i="1" s="1"/>
  <c r="G5107" i="1"/>
  <c r="H5107" i="1"/>
  <c r="I5107" i="1"/>
  <c r="O5107" i="1" s="1"/>
  <c r="U5107" i="1" s="1"/>
  <c r="G5108" i="1"/>
  <c r="H5108" i="1"/>
  <c r="I5108" i="1"/>
  <c r="O5108" i="1" s="1"/>
  <c r="U5108" i="1" s="1"/>
  <c r="G5109" i="1"/>
  <c r="H5109" i="1"/>
  <c r="I5109" i="1"/>
  <c r="O5109" i="1" s="1"/>
  <c r="U5109" i="1" s="1"/>
  <c r="G5110" i="1"/>
  <c r="H5110" i="1"/>
  <c r="I5110" i="1"/>
  <c r="O5110" i="1" s="1"/>
  <c r="U5110" i="1" s="1"/>
  <c r="G5111" i="1"/>
  <c r="H5111" i="1"/>
  <c r="I5111" i="1"/>
  <c r="O5111" i="1" s="1"/>
  <c r="U5111" i="1" s="1"/>
  <c r="G5112" i="1"/>
  <c r="H5112" i="1"/>
  <c r="I5112" i="1"/>
  <c r="O5112" i="1" s="1"/>
  <c r="U5112" i="1" s="1"/>
  <c r="G5113" i="1"/>
  <c r="H5113" i="1"/>
  <c r="I5113" i="1"/>
  <c r="O5113" i="1" s="1"/>
  <c r="U5113" i="1" s="1"/>
  <c r="G5114" i="1"/>
  <c r="H5114" i="1"/>
  <c r="I5114" i="1"/>
  <c r="O5114" i="1" s="1"/>
  <c r="U5114" i="1" s="1"/>
  <c r="G5115" i="1"/>
  <c r="H5115" i="1"/>
  <c r="I5115" i="1"/>
  <c r="O5115" i="1" s="1"/>
  <c r="U5115" i="1" s="1"/>
  <c r="G5116" i="1"/>
  <c r="H5116" i="1"/>
  <c r="I5116" i="1"/>
  <c r="O5116" i="1" s="1"/>
  <c r="U5116" i="1" s="1"/>
  <c r="G5117" i="1"/>
  <c r="H5117" i="1"/>
  <c r="I5117" i="1"/>
  <c r="O5117" i="1" s="1"/>
  <c r="U5117" i="1" s="1"/>
  <c r="G5118" i="1"/>
  <c r="H5118" i="1"/>
  <c r="I5118" i="1"/>
  <c r="O5118" i="1" s="1"/>
  <c r="U5118" i="1" s="1"/>
  <c r="G5119" i="1"/>
  <c r="H5119" i="1"/>
  <c r="I5119" i="1"/>
  <c r="O5119" i="1" s="1"/>
  <c r="U5119" i="1" s="1"/>
  <c r="G5120" i="1"/>
  <c r="H5120" i="1"/>
  <c r="I5120" i="1"/>
  <c r="O5120" i="1" s="1"/>
  <c r="U5120" i="1" s="1"/>
  <c r="G5121" i="1"/>
  <c r="H5121" i="1"/>
  <c r="I5121" i="1"/>
  <c r="O5121" i="1" s="1"/>
  <c r="U5121" i="1" s="1"/>
  <c r="G5122" i="1"/>
  <c r="H5122" i="1"/>
  <c r="I5122" i="1"/>
  <c r="O5122" i="1" s="1"/>
  <c r="U5122" i="1" s="1"/>
  <c r="G5123" i="1"/>
  <c r="H5123" i="1"/>
  <c r="I5123" i="1"/>
  <c r="O5123" i="1" s="1"/>
  <c r="U5123" i="1" s="1"/>
  <c r="G5124" i="1"/>
  <c r="H5124" i="1"/>
  <c r="I5124" i="1"/>
  <c r="O5124" i="1" s="1"/>
  <c r="U5124" i="1" s="1"/>
  <c r="G5125" i="1"/>
  <c r="H5125" i="1"/>
  <c r="I5125" i="1"/>
  <c r="O5125" i="1" s="1"/>
  <c r="U5125" i="1" s="1"/>
  <c r="G5126" i="1"/>
  <c r="H5126" i="1"/>
  <c r="I5126" i="1"/>
  <c r="O5126" i="1" s="1"/>
  <c r="U5126" i="1" s="1"/>
  <c r="G5127" i="1"/>
  <c r="H5127" i="1"/>
  <c r="I5127" i="1"/>
  <c r="O5127" i="1" s="1"/>
  <c r="U5127" i="1" s="1"/>
  <c r="G5128" i="1"/>
  <c r="H5128" i="1"/>
  <c r="I5128" i="1"/>
  <c r="O5128" i="1" s="1"/>
  <c r="U5128" i="1" s="1"/>
  <c r="G5129" i="1"/>
  <c r="H5129" i="1"/>
  <c r="I5129" i="1"/>
  <c r="O5129" i="1" s="1"/>
  <c r="U5129" i="1" s="1"/>
  <c r="G5130" i="1"/>
  <c r="H5130" i="1"/>
  <c r="I5130" i="1"/>
  <c r="O5130" i="1" s="1"/>
  <c r="U5130" i="1" s="1"/>
  <c r="G5131" i="1"/>
  <c r="H5131" i="1"/>
  <c r="I5131" i="1"/>
  <c r="O5131" i="1" s="1"/>
  <c r="U5131" i="1" s="1"/>
  <c r="G5132" i="1"/>
  <c r="H5132" i="1"/>
  <c r="I5132" i="1"/>
  <c r="O5132" i="1" s="1"/>
  <c r="U5132" i="1" s="1"/>
  <c r="G5133" i="1"/>
  <c r="H5133" i="1"/>
  <c r="I5133" i="1"/>
  <c r="O5133" i="1" s="1"/>
  <c r="U5133" i="1" s="1"/>
  <c r="G5134" i="1"/>
  <c r="H5134" i="1"/>
  <c r="I5134" i="1"/>
  <c r="O5134" i="1" s="1"/>
  <c r="U5134" i="1" s="1"/>
  <c r="G5135" i="1"/>
  <c r="H5135" i="1"/>
  <c r="I5135" i="1"/>
  <c r="O5135" i="1" s="1"/>
  <c r="U5135" i="1" s="1"/>
  <c r="G5136" i="1"/>
  <c r="H5136" i="1"/>
  <c r="I5136" i="1"/>
  <c r="O5136" i="1" s="1"/>
  <c r="U5136" i="1" s="1"/>
  <c r="G5137" i="1"/>
  <c r="H5137" i="1"/>
  <c r="I5137" i="1"/>
  <c r="O5137" i="1" s="1"/>
  <c r="U5137" i="1" s="1"/>
  <c r="G5138" i="1"/>
  <c r="H5138" i="1"/>
  <c r="I5138" i="1"/>
  <c r="O5138" i="1" s="1"/>
  <c r="U5138" i="1" s="1"/>
  <c r="G5139" i="1"/>
  <c r="H5139" i="1"/>
  <c r="I5139" i="1"/>
  <c r="O5139" i="1" s="1"/>
  <c r="U5139" i="1" s="1"/>
  <c r="G5140" i="1"/>
  <c r="H5140" i="1"/>
  <c r="I5140" i="1"/>
  <c r="O5140" i="1" s="1"/>
  <c r="U5140" i="1" s="1"/>
  <c r="G5141" i="1"/>
  <c r="H5141" i="1"/>
  <c r="I5141" i="1"/>
  <c r="O5141" i="1" s="1"/>
  <c r="U5141" i="1" s="1"/>
  <c r="G5142" i="1"/>
  <c r="H5142" i="1"/>
  <c r="I5142" i="1"/>
  <c r="O5142" i="1" s="1"/>
  <c r="U5142" i="1" s="1"/>
  <c r="G5143" i="1"/>
  <c r="H5143" i="1"/>
  <c r="I5143" i="1"/>
  <c r="O5143" i="1" s="1"/>
  <c r="U5143" i="1" s="1"/>
  <c r="G5144" i="1"/>
  <c r="H5144" i="1"/>
  <c r="I5144" i="1"/>
  <c r="O5144" i="1" s="1"/>
  <c r="U5144" i="1" s="1"/>
  <c r="G5145" i="1"/>
  <c r="H5145" i="1"/>
  <c r="I5145" i="1"/>
  <c r="O5145" i="1" s="1"/>
  <c r="U5145" i="1" s="1"/>
  <c r="G5146" i="1"/>
  <c r="H5146" i="1"/>
  <c r="I5146" i="1"/>
  <c r="O5146" i="1" s="1"/>
  <c r="U5146" i="1" s="1"/>
  <c r="G5147" i="1"/>
  <c r="H5147" i="1"/>
  <c r="I5147" i="1"/>
  <c r="O5147" i="1" s="1"/>
  <c r="U5147" i="1" s="1"/>
  <c r="G5148" i="1"/>
  <c r="H5148" i="1"/>
  <c r="I5148" i="1"/>
  <c r="O5148" i="1" s="1"/>
  <c r="U5148" i="1" s="1"/>
  <c r="G5149" i="1"/>
  <c r="H5149" i="1"/>
  <c r="I5149" i="1"/>
  <c r="O5149" i="1" s="1"/>
  <c r="U5149" i="1" s="1"/>
  <c r="G5150" i="1"/>
  <c r="H5150" i="1"/>
  <c r="I5150" i="1"/>
  <c r="O5150" i="1" s="1"/>
  <c r="U5150" i="1" s="1"/>
  <c r="G5151" i="1"/>
  <c r="H5151" i="1"/>
  <c r="I5151" i="1"/>
  <c r="O5151" i="1" s="1"/>
  <c r="U5151" i="1" s="1"/>
  <c r="G5152" i="1"/>
  <c r="H5152" i="1"/>
  <c r="I5152" i="1"/>
  <c r="O5152" i="1" s="1"/>
  <c r="U5152" i="1" s="1"/>
  <c r="G5153" i="1"/>
  <c r="H5153" i="1"/>
  <c r="I5153" i="1"/>
  <c r="O5153" i="1" s="1"/>
  <c r="U5153" i="1" s="1"/>
  <c r="G5154" i="1"/>
  <c r="H5154" i="1"/>
  <c r="I5154" i="1"/>
  <c r="O5154" i="1" s="1"/>
  <c r="U5154" i="1" s="1"/>
  <c r="G5155" i="1"/>
  <c r="H5155" i="1"/>
  <c r="I5155" i="1"/>
  <c r="O5155" i="1" s="1"/>
  <c r="U5155" i="1" s="1"/>
  <c r="G5156" i="1"/>
  <c r="H5156" i="1"/>
  <c r="I5156" i="1"/>
  <c r="O5156" i="1" s="1"/>
  <c r="U5156" i="1" s="1"/>
  <c r="G5157" i="1"/>
  <c r="H5157" i="1"/>
  <c r="I5157" i="1"/>
  <c r="O5157" i="1" s="1"/>
  <c r="U5157" i="1" s="1"/>
  <c r="G5158" i="1"/>
  <c r="H5158" i="1"/>
  <c r="I5158" i="1"/>
  <c r="O5158" i="1" s="1"/>
  <c r="U5158" i="1" s="1"/>
  <c r="G5159" i="1"/>
  <c r="H5159" i="1"/>
  <c r="I5159" i="1"/>
  <c r="O5159" i="1" s="1"/>
  <c r="U5159" i="1" s="1"/>
  <c r="G5160" i="1"/>
  <c r="H5160" i="1"/>
  <c r="I5160" i="1"/>
  <c r="O5160" i="1" s="1"/>
  <c r="U5160" i="1" s="1"/>
  <c r="G5161" i="1"/>
  <c r="H5161" i="1"/>
  <c r="I5161" i="1"/>
  <c r="O5161" i="1" s="1"/>
  <c r="U5161" i="1" s="1"/>
  <c r="G5162" i="1"/>
  <c r="H5162" i="1"/>
  <c r="I5162" i="1"/>
  <c r="O5162" i="1" s="1"/>
  <c r="U5162" i="1" s="1"/>
  <c r="G5163" i="1"/>
  <c r="H5163" i="1"/>
  <c r="I5163" i="1"/>
  <c r="O5163" i="1" s="1"/>
  <c r="U5163" i="1" s="1"/>
  <c r="G5164" i="1"/>
  <c r="H5164" i="1"/>
  <c r="I5164" i="1"/>
  <c r="O5164" i="1" s="1"/>
  <c r="U5164" i="1" s="1"/>
  <c r="G5165" i="1"/>
  <c r="H5165" i="1"/>
  <c r="I5165" i="1"/>
  <c r="O5165" i="1" s="1"/>
  <c r="U5165" i="1" s="1"/>
  <c r="G5166" i="1"/>
  <c r="H5166" i="1"/>
  <c r="I5166" i="1"/>
  <c r="O5166" i="1" s="1"/>
  <c r="U5166" i="1" s="1"/>
  <c r="G5167" i="1"/>
  <c r="H5167" i="1"/>
  <c r="I5167" i="1"/>
  <c r="O5167" i="1" s="1"/>
  <c r="U5167" i="1" s="1"/>
  <c r="G5168" i="1"/>
  <c r="H5168" i="1"/>
  <c r="I5168" i="1"/>
  <c r="O5168" i="1" s="1"/>
  <c r="U5168" i="1" s="1"/>
  <c r="G5169" i="1"/>
  <c r="H5169" i="1"/>
  <c r="I5169" i="1"/>
  <c r="O5169" i="1" s="1"/>
  <c r="U5169" i="1" s="1"/>
  <c r="G5170" i="1"/>
  <c r="H5170" i="1"/>
  <c r="I5170" i="1"/>
  <c r="O5170" i="1" s="1"/>
  <c r="U5170" i="1" s="1"/>
  <c r="G5171" i="1"/>
  <c r="H5171" i="1"/>
  <c r="I5171" i="1"/>
  <c r="O5171" i="1" s="1"/>
  <c r="U5171" i="1" s="1"/>
  <c r="G5172" i="1"/>
  <c r="H5172" i="1"/>
  <c r="I5172" i="1"/>
  <c r="O5172" i="1" s="1"/>
  <c r="U5172" i="1" s="1"/>
  <c r="G5173" i="1"/>
  <c r="H5173" i="1"/>
  <c r="I5173" i="1"/>
  <c r="O5173" i="1" s="1"/>
  <c r="U5173" i="1" s="1"/>
  <c r="G5174" i="1"/>
  <c r="H5174" i="1"/>
  <c r="I5174" i="1"/>
  <c r="O5174" i="1" s="1"/>
  <c r="U5174" i="1" s="1"/>
  <c r="G5175" i="1"/>
  <c r="H5175" i="1"/>
  <c r="I5175" i="1"/>
  <c r="O5175" i="1" s="1"/>
  <c r="U5175" i="1" s="1"/>
  <c r="G5176" i="1"/>
  <c r="H5176" i="1"/>
  <c r="I5176" i="1"/>
  <c r="O5176" i="1" s="1"/>
  <c r="U5176" i="1" s="1"/>
  <c r="G5177" i="1"/>
  <c r="H5177" i="1"/>
  <c r="I5177" i="1"/>
  <c r="O5177" i="1" s="1"/>
  <c r="U5177" i="1" s="1"/>
  <c r="G5178" i="1"/>
  <c r="H5178" i="1"/>
  <c r="I5178" i="1"/>
  <c r="O5178" i="1" s="1"/>
  <c r="U5178" i="1" s="1"/>
  <c r="G5179" i="1"/>
  <c r="H5179" i="1"/>
  <c r="I5179" i="1"/>
  <c r="O5179" i="1" s="1"/>
  <c r="U5179" i="1" s="1"/>
  <c r="G5180" i="1"/>
  <c r="H5180" i="1"/>
  <c r="I5180" i="1"/>
  <c r="O5180" i="1" s="1"/>
  <c r="U5180" i="1" s="1"/>
  <c r="G5181" i="1"/>
  <c r="H5181" i="1"/>
  <c r="I5181" i="1"/>
  <c r="O5181" i="1" s="1"/>
  <c r="U5181" i="1" s="1"/>
  <c r="G5182" i="1"/>
  <c r="H5182" i="1"/>
  <c r="I5182" i="1"/>
  <c r="O5182" i="1" s="1"/>
  <c r="U5182" i="1" s="1"/>
  <c r="G5183" i="1"/>
  <c r="H5183" i="1"/>
  <c r="I5183" i="1"/>
  <c r="O5183" i="1" s="1"/>
  <c r="U5183" i="1" s="1"/>
  <c r="G5184" i="1"/>
  <c r="H5184" i="1"/>
  <c r="I5184" i="1"/>
  <c r="O5184" i="1" s="1"/>
  <c r="U5184" i="1" s="1"/>
  <c r="G5185" i="1"/>
  <c r="H5185" i="1"/>
  <c r="I5185" i="1"/>
  <c r="O5185" i="1" s="1"/>
  <c r="U5185" i="1" s="1"/>
  <c r="G5186" i="1"/>
  <c r="H5186" i="1"/>
  <c r="I5186" i="1"/>
  <c r="O5186" i="1" s="1"/>
  <c r="U5186" i="1" s="1"/>
  <c r="G5187" i="1"/>
  <c r="H5187" i="1"/>
  <c r="I5187" i="1"/>
  <c r="O5187" i="1" s="1"/>
  <c r="U5187" i="1" s="1"/>
  <c r="G5188" i="1"/>
  <c r="H5188" i="1"/>
  <c r="I5188" i="1"/>
  <c r="O5188" i="1" s="1"/>
  <c r="U5188" i="1" s="1"/>
  <c r="G5189" i="1"/>
  <c r="H5189" i="1"/>
  <c r="I5189" i="1"/>
  <c r="O5189" i="1" s="1"/>
  <c r="U5189" i="1" s="1"/>
  <c r="G5190" i="1"/>
  <c r="H5190" i="1"/>
  <c r="I5190" i="1"/>
  <c r="O5190" i="1" s="1"/>
  <c r="U5190" i="1" s="1"/>
  <c r="G5191" i="1"/>
  <c r="H5191" i="1"/>
  <c r="I5191" i="1"/>
  <c r="O5191" i="1" s="1"/>
  <c r="U5191" i="1" s="1"/>
  <c r="G5192" i="1"/>
  <c r="H5192" i="1"/>
  <c r="I5192" i="1"/>
  <c r="O5192" i="1" s="1"/>
  <c r="U5192" i="1" s="1"/>
  <c r="G5193" i="1"/>
  <c r="H5193" i="1"/>
  <c r="I5193" i="1"/>
  <c r="O5193" i="1" s="1"/>
  <c r="U5193" i="1" s="1"/>
  <c r="G5194" i="1"/>
  <c r="H5194" i="1"/>
  <c r="I5194" i="1"/>
  <c r="O5194" i="1" s="1"/>
  <c r="U5194" i="1" s="1"/>
  <c r="G5195" i="1"/>
  <c r="H5195" i="1"/>
  <c r="I5195" i="1"/>
  <c r="O5195" i="1" s="1"/>
  <c r="U5195" i="1" s="1"/>
  <c r="G5196" i="1"/>
  <c r="H5196" i="1"/>
  <c r="I5196" i="1"/>
  <c r="O5196" i="1" s="1"/>
  <c r="U5196" i="1" s="1"/>
  <c r="G5197" i="1"/>
  <c r="H5197" i="1"/>
  <c r="I5197" i="1"/>
  <c r="O5197" i="1" s="1"/>
  <c r="U5197" i="1" s="1"/>
  <c r="G5198" i="1"/>
  <c r="H5198" i="1"/>
  <c r="I5198" i="1"/>
  <c r="O5198" i="1" s="1"/>
  <c r="U5198" i="1" s="1"/>
  <c r="G5199" i="1"/>
  <c r="H5199" i="1"/>
  <c r="I5199" i="1"/>
  <c r="O5199" i="1" s="1"/>
  <c r="U5199" i="1" s="1"/>
  <c r="G5200" i="1"/>
  <c r="H5200" i="1"/>
  <c r="I5200" i="1"/>
  <c r="O5200" i="1" s="1"/>
  <c r="U5200" i="1" s="1"/>
  <c r="G5201" i="1"/>
  <c r="H5201" i="1"/>
  <c r="I5201" i="1"/>
  <c r="O5201" i="1" s="1"/>
  <c r="U5201" i="1" s="1"/>
  <c r="G5202" i="1"/>
  <c r="H5202" i="1"/>
  <c r="I5202" i="1"/>
  <c r="O5202" i="1" s="1"/>
  <c r="U5202" i="1" s="1"/>
  <c r="G5203" i="1"/>
  <c r="H5203" i="1"/>
  <c r="I5203" i="1"/>
  <c r="O5203" i="1" s="1"/>
  <c r="U5203" i="1" s="1"/>
  <c r="G5204" i="1"/>
  <c r="H5204" i="1"/>
  <c r="I5204" i="1"/>
  <c r="O5204" i="1" s="1"/>
  <c r="U5204" i="1" s="1"/>
  <c r="G5205" i="1"/>
  <c r="H5205" i="1"/>
  <c r="I5205" i="1"/>
  <c r="O5205" i="1" s="1"/>
  <c r="U5205" i="1" s="1"/>
  <c r="G5206" i="1"/>
  <c r="H5206" i="1"/>
  <c r="I5206" i="1"/>
  <c r="O5206" i="1" s="1"/>
  <c r="U5206" i="1" s="1"/>
  <c r="G5207" i="1"/>
  <c r="H5207" i="1"/>
  <c r="I5207" i="1"/>
  <c r="O5207" i="1" s="1"/>
  <c r="U5207" i="1" s="1"/>
  <c r="G5208" i="1"/>
  <c r="H5208" i="1"/>
  <c r="I5208" i="1"/>
  <c r="O5208" i="1" s="1"/>
  <c r="U5208" i="1" s="1"/>
  <c r="G5209" i="1"/>
  <c r="H5209" i="1"/>
  <c r="I5209" i="1"/>
  <c r="O5209" i="1" s="1"/>
  <c r="U5209" i="1" s="1"/>
  <c r="G5210" i="1"/>
  <c r="H5210" i="1"/>
  <c r="I5210" i="1"/>
  <c r="O5210" i="1" s="1"/>
  <c r="U5210" i="1" s="1"/>
  <c r="G5211" i="1"/>
  <c r="H5211" i="1"/>
  <c r="I5211" i="1"/>
  <c r="O5211" i="1" s="1"/>
  <c r="U5211" i="1" s="1"/>
  <c r="G5212" i="1"/>
  <c r="H5212" i="1"/>
  <c r="I5212" i="1"/>
  <c r="O5212" i="1" s="1"/>
  <c r="U5212" i="1" s="1"/>
  <c r="G5213" i="1"/>
  <c r="H5213" i="1"/>
  <c r="I5213" i="1"/>
  <c r="O5213" i="1" s="1"/>
  <c r="U5213" i="1" s="1"/>
  <c r="G5214" i="1"/>
  <c r="H5214" i="1"/>
  <c r="I5214" i="1"/>
  <c r="O5214" i="1" s="1"/>
  <c r="U5214" i="1" s="1"/>
  <c r="G5215" i="1"/>
  <c r="H5215" i="1"/>
  <c r="I5215" i="1"/>
  <c r="O5215" i="1" s="1"/>
  <c r="U5215" i="1" s="1"/>
  <c r="G5216" i="1"/>
  <c r="H5216" i="1"/>
  <c r="I5216" i="1"/>
  <c r="O5216" i="1" s="1"/>
  <c r="U5216" i="1" s="1"/>
  <c r="G5217" i="1"/>
  <c r="H5217" i="1"/>
  <c r="I5217" i="1"/>
  <c r="O5217" i="1" s="1"/>
  <c r="U5217" i="1" s="1"/>
  <c r="G5218" i="1"/>
  <c r="H5218" i="1"/>
  <c r="I5218" i="1"/>
  <c r="O5218" i="1" s="1"/>
  <c r="U5218" i="1" s="1"/>
  <c r="G5219" i="1"/>
  <c r="H5219" i="1"/>
  <c r="I5219" i="1"/>
  <c r="O5219" i="1" s="1"/>
  <c r="U5219" i="1" s="1"/>
  <c r="G5220" i="1"/>
  <c r="H5220" i="1"/>
  <c r="I5220" i="1"/>
  <c r="O5220" i="1" s="1"/>
  <c r="U5220" i="1" s="1"/>
  <c r="G5221" i="1"/>
  <c r="H5221" i="1"/>
  <c r="I5221" i="1"/>
  <c r="O5221" i="1" s="1"/>
  <c r="U5221" i="1" s="1"/>
  <c r="G5222" i="1"/>
  <c r="H5222" i="1"/>
  <c r="I5222" i="1"/>
  <c r="O5222" i="1" s="1"/>
  <c r="U5222" i="1" s="1"/>
  <c r="G5223" i="1"/>
  <c r="H5223" i="1"/>
  <c r="I5223" i="1"/>
  <c r="O5223" i="1" s="1"/>
  <c r="U5223" i="1" s="1"/>
  <c r="G5224" i="1"/>
  <c r="H5224" i="1"/>
  <c r="I5224" i="1"/>
  <c r="O5224" i="1" s="1"/>
  <c r="U5224" i="1" s="1"/>
  <c r="G5225" i="1"/>
  <c r="H5225" i="1"/>
  <c r="I5225" i="1"/>
  <c r="O5225" i="1" s="1"/>
  <c r="U5225" i="1" s="1"/>
  <c r="G5226" i="1"/>
  <c r="H5226" i="1"/>
  <c r="I5226" i="1"/>
  <c r="O5226" i="1" s="1"/>
  <c r="U5226" i="1" s="1"/>
  <c r="G5227" i="1"/>
  <c r="H5227" i="1"/>
  <c r="I5227" i="1"/>
  <c r="O5227" i="1" s="1"/>
  <c r="U5227" i="1" s="1"/>
  <c r="G5228" i="1"/>
  <c r="H5228" i="1"/>
  <c r="I5228" i="1"/>
  <c r="O5228" i="1" s="1"/>
  <c r="U5228" i="1" s="1"/>
  <c r="G5229" i="1"/>
  <c r="H5229" i="1"/>
  <c r="I5229" i="1"/>
  <c r="O5229" i="1" s="1"/>
  <c r="U5229" i="1" s="1"/>
  <c r="G5230" i="1"/>
  <c r="H5230" i="1"/>
  <c r="I5230" i="1"/>
  <c r="O5230" i="1" s="1"/>
  <c r="U5230" i="1" s="1"/>
  <c r="G5231" i="1"/>
  <c r="H5231" i="1"/>
  <c r="I5231" i="1"/>
  <c r="O5231" i="1" s="1"/>
  <c r="U5231" i="1" s="1"/>
  <c r="G5232" i="1"/>
  <c r="H5232" i="1"/>
  <c r="I5232" i="1"/>
  <c r="O5232" i="1" s="1"/>
  <c r="U5232" i="1" s="1"/>
  <c r="G5233" i="1"/>
  <c r="H5233" i="1"/>
  <c r="I5233" i="1"/>
  <c r="O5233" i="1" s="1"/>
  <c r="U5233" i="1" s="1"/>
  <c r="G5234" i="1"/>
  <c r="H5234" i="1"/>
  <c r="I5234" i="1"/>
  <c r="O5234" i="1" s="1"/>
  <c r="U5234" i="1" s="1"/>
  <c r="G5235" i="1"/>
  <c r="H5235" i="1"/>
  <c r="I5235" i="1"/>
  <c r="O5235" i="1" s="1"/>
  <c r="U5235" i="1" s="1"/>
  <c r="G5236" i="1"/>
  <c r="H5236" i="1"/>
  <c r="I5236" i="1"/>
  <c r="O5236" i="1" s="1"/>
  <c r="U5236" i="1" s="1"/>
  <c r="G5237" i="1"/>
  <c r="H5237" i="1"/>
  <c r="I5237" i="1"/>
  <c r="O5237" i="1" s="1"/>
  <c r="U5237" i="1" s="1"/>
  <c r="G5238" i="1"/>
  <c r="H5238" i="1"/>
  <c r="I5238" i="1"/>
  <c r="O5238" i="1" s="1"/>
  <c r="U5238" i="1" s="1"/>
  <c r="G5239" i="1"/>
  <c r="H5239" i="1"/>
  <c r="I5239" i="1"/>
  <c r="O5239" i="1" s="1"/>
  <c r="U5239" i="1" s="1"/>
  <c r="G5240" i="1"/>
  <c r="H5240" i="1"/>
  <c r="I5240" i="1"/>
  <c r="O5240" i="1" s="1"/>
  <c r="U5240" i="1" s="1"/>
  <c r="G5241" i="1"/>
  <c r="H5241" i="1"/>
  <c r="I5241" i="1"/>
  <c r="O5241" i="1" s="1"/>
  <c r="U5241" i="1" s="1"/>
  <c r="G5242" i="1"/>
  <c r="H5242" i="1"/>
  <c r="I5242" i="1"/>
  <c r="O5242" i="1" s="1"/>
  <c r="U5242" i="1" s="1"/>
  <c r="G5243" i="1"/>
  <c r="H5243" i="1"/>
  <c r="I5243" i="1"/>
  <c r="O5243" i="1" s="1"/>
  <c r="U5243" i="1" s="1"/>
  <c r="G5244" i="1"/>
  <c r="H5244" i="1"/>
  <c r="I5244" i="1"/>
  <c r="O5244" i="1" s="1"/>
  <c r="U5244" i="1" s="1"/>
  <c r="G5245" i="1"/>
  <c r="H5245" i="1"/>
  <c r="I5245" i="1"/>
  <c r="O5245" i="1" s="1"/>
  <c r="U5245" i="1" s="1"/>
  <c r="G5246" i="1"/>
  <c r="H5246" i="1"/>
  <c r="I5246" i="1"/>
  <c r="O5246" i="1" s="1"/>
  <c r="U5246" i="1" s="1"/>
  <c r="G5247" i="1"/>
  <c r="H5247" i="1"/>
  <c r="I5247" i="1"/>
  <c r="O5247" i="1" s="1"/>
  <c r="U5247" i="1" s="1"/>
  <c r="G5248" i="1"/>
  <c r="H5248" i="1"/>
  <c r="I5248" i="1"/>
  <c r="O5248" i="1" s="1"/>
  <c r="U5248" i="1" s="1"/>
  <c r="G5249" i="1"/>
  <c r="H5249" i="1"/>
  <c r="I5249" i="1"/>
  <c r="O5249" i="1" s="1"/>
  <c r="U5249" i="1" s="1"/>
  <c r="G5250" i="1"/>
  <c r="H5250" i="1"/>
  <c r="I5250" i="1"/>
  <c r="O5250" i="1" s="1"/>
  <c r="U5250" i="1" s="1"/>
  <c r="G5251" i="1"/>
  <c r="H5251" i="1"/>
  <c r="I5251" i="1"/>
  <c r="O5251" i="1" s="1"/>
  <c r="U5251" i="1" s="1"/>
  <c r="G5252" i="1"/>
  <c r="H5252" i="1"/>
  <c r="I5252" i="1"/>
  <c r="O5252" i="1" s="1"/>
  <c r="U5252" i="1" s="1"/>
  <c r="G5253" i="1"/>
  <c r="H5253" i="1"/>
  <c r="I5253" i="1"/>
  <c r="O5253" i="1" s="1"/>
  <c r="U5253" i="1" s="1"/>
  <c r="G5254" i="1"/>
  <c r="H5254" i="1"/>
  <c r="I5254" i="1"/>
  <c r="O5254" i="1" s="1"/>
  <c r="U5254" i="1" s="1"/>
  <c r="G5255" i="1"/>
  <c r="H5255" i="1"/>
  <c r="I5255" i="1"/>
  <c r="O5255" i="1" s="1"/>
  <c r="U5255" i="1" s="1"/>
  <c r="G5256" i="1"/>
  <c r="H5256" i="1"/>
  <c r="I5256" i="1"/>
  <c r="O5256" i="1" s="1"/>
  <c r="U5256" i="1" s="1"/>
  <c r="G5257" i="1"/>
  <c r="H5257" i="1"/>
  <c r="I5257" i="1"/>
  <c r="O5257" i="1" s="1"/>
  <c r="U5257" i="1" s="1"/>
  <c r="G5258" i="1"/>
  <c r="H5258" i="1"/>
  <c r="I5258" i="1"/>
  <c r="O5258" i="1" s="1"/>
  <c r="U5258" i="1" s="1"/>
  <c r="G5259" i="1"/>
  <c r="H5259" i="1"/>
  <c r="I5259" i="1"/>
  <c r="O5259" i="1" s="1"/>
  <c r="U5259" i="1" s="1"/>
  <c r="G5260" i="1"/>
  <c r="H5260" i="1"/>
  <c r="I5260" i="1"/>
  <c r="O5260" i="1" s="1"/>
  <c r="U5260" i="1" s="1"/>
  <c r="G5261" i="1"/>
  <c r="H5261" i="1"/>
  <c r="I5261" i="1"/>
  <c r="O5261" i="1" s="1"/>
  <c r="U5261" i="1" s="1"/>
  <c r="G5262" i="1"/>
  <c r="H5262" i="1"/>
  <c r="I5262" i="1"/>
  <c r="O5262" i="1" s="1"/>
  <c r="U5262" i="1" s="1"/>
  <c r="G5263" i="1"/>
  <c r="H5263" i="1"/>
  <c r="I5263" i="1"/>
  <c r="O5263" i="1" s="1"/>
  <c r="U5263" i="1" s="1"/>
  <c r="G5264" i="1"/>
  <c r="H5264" i="1"/>
  <c r="I5264" i="1"/>
  <c r="O5264" i="1" s="1"/>
  <c r="U5264" i="1" s="1"/>
  <c r="G5265" i="1"/>
  <c r="H5265" i="1"/>
  <c r="I5265" i="1"/>
  <c r="O5265" i="1" s="1"/>
  <c r="U5265" i="1" s="1"/>
  <c r="G5266" i="1"/>
  <c r="H5266" i="1"/>
  <c r="I5266" i="1"/>
  <c r="O5266" i="1" s="1"/>
  <c r="U5266" i="1" s="1"/>
  <c r="G5267" i="1"/>
  <c r="H5267" i="1"/>
  <c r="I5267" i="1"/>
  <c r="O5267" i="1" s="1"/>
  <c r="U5267" i="1" s="1"/>
  <c r="G5268" i="1"/>
  <c r="H5268" i="1"/>
  <c r="I5268" i="1"/>
  <c r="O5268" i="1" s="1"/>
  <c r="U5268" i="1" s="1"/>
  <c r="G5269" i="1"/>
  <c r="H5269" i="1"/>
  <c r="I5269" i="1"/>
  <c r="O5269" i="1" s="1"/>
  <c r="U5269" i="1" s="1"/>
  <c r="G5270" i="1"/>
  <c r="H5270" i="1"/>
  <c r="I5270" i="1"/>
  <c r="O5270" i="1" s="1"/>
  <c r="U5270" i="1" s="1"/>
  <c r="G5271" i="1"/>
  <c r="H5271" i="1"/>
  <c r="I5271" i="1"/>
  <c r="O5271" i="1" s="1"/>
  <c r="U5271" i="1" s="1"/>
  <c r="G5272" i="1"/>
  <c r="H5272" i="1"/>
  <c r="I5272" i="1"/>
  <c r="O5272" i="1" s="1"/>
  <c r="U5272" i="1" s="1"/>
  <c r="G5273" i="1"/>
  <c r="H5273" i="1"/>
  <c r="I5273" i="1"/>
  <c r="O5273" i="1" s="1"/>
  <c r="U5273" i="1" s="1"/>
  <c r="G5274" i="1"/>
  <c r="H5274" i="1"/>
  <c r="I5274" i="1"/>
  <c r="O5274" i="1" s="1"/>
  <c r="U5274" i="1" s="1"/>
  <c r="G5275" i="1"/>
  <c r="H5275" i="1"/>
  <c r="I5275" i="1"/>
  <c r="O5275" i="1" s="1"/>
  <c r="U5275" i="1" s="1"/>
  <c r="G5276" i="1"/>
  <c r="H5276" i="1"/>
  <c r="I5276" i="1"/>
  <c r="O5276" i="1" s="1"/>
  <c r="U5276" i="1" s="1"/>
  <c r="G5277" i="1"/>
  <c r="H5277" i="1"/>
  <c r="I5277" i="1"/>
  <c r="O5277" i="1" s="1"/>
  <c r="U5277" i="1" s="1"/>
  <c r="G5278" i="1"/>
  <c r="H5278" i="1"/>
  <c r="I5278" i="1"/>
  <c r="O5278" i="1" s="1"/>
  <c r="U5278" i="1" s="1"/>
  <c r="G5279" i="1"/>
  <c r="H5279" i="1"/>
  <c r="I5279" i="1"/>
  <c r="O5279" i="1" s="1"/>
  <c r="U5279" i="1" s="1"/>
  <c r="G5280" i="1"/>
  <c r="H5280" i="1"/>
  <c r="I5280" i="1"/>
  <c r="O5280" i="1" s="1"/>
  <c r="U5280" i="1" s="1"/>
  <c r="G5281" i="1"/>
  <c r="H5281" i="1"/>
  <c r="I5281" i="1"/>
  <c r="O5281" i="1" s="1"/>
  <c r="U5281" i="1" s="1"/>
  <c r="G5282" i="1"/>
  <c r="H5282" i="1"/>
  <c r="I5282" i="1"/>
  <c r="O5282" i="1" s="1"/>
  <c r="U5282" i="1" s="1"/>
  <c r="G5283" i="1"/>
  <c r="H5283" i="1"/>
  <c r="I5283" i="1"/>
  <c r="O5283" i="1" s="1"/>
  <c r="U5283" i="1" s="1"/>
  <c r="G5284" i="1"/>
  <c r="H5284" i="1"/>
  <c r="I5284" i="1"/>
  <c r="O5284" i="1" s="1"/>
  <c r="U5284" i="1" s="1"/>
  <c r="G5285" i="1"/>
  <c r="H5285" i="1"/>
  <c r="I5285" i="1"/>
  <c r="O5285" i="1" s="1"/>
  <c r="U5285" i="1" s="1"/>
  <c r="G5286" i="1"/>
  <c r="H5286" i="1"/>
  <c r="I5286" i="1"/>
  <c r="O5286" i="1" s="1"/>
  <c r="U5286" i="1" s="1"/>
  <c r="G5287" i="1"/>
  <c r="H5287" i="1"/>
  <c r="I5287" i="1"/>
  <c r="O5287" i="1" s="1"/>
  <c r="U5287" i="1" s="1"/>
  <c r="G5288" i="1"/>
  <c r="H5288" i="1"/>
  <c r="I5288" i="1"/>
  <c r="O5288" i="1" s="1"/>
  <c r="U5288" i="1" s="1"/>
  <c r="G5289" i="1"/>
  <c r="H5289" i="1"/>
  <c r="I5289" i="1"/>
  <c r="O5289" i="1" s="1"/>
  <c r="U5289" i="1" s="1"/>
  <c r="G5290" i="1"/>
  <c r="H5290" i="1"/>
  <c r="I5290" i="1"/>
  <c r="O5290" i="1" s="1"/>
  <c r="U5290" i="1" s="1"/>
  <c r="G5291" i="1"/>
  <c r="H5291" i="1"/>
  <c r="I5291" i="1"/>
  <c r="O5291" i="1" s="1"/>
  <c r="U5291" i="1" s="1"/>
  <c r="G5292" i="1"/>
  <c r="H5292" i="1"/>
  <c r="I5292" i="1"/>
  <c r="O5292" i="1" s="1"/>
  <c r="U5292" i="1" s="1"/>
  <c r="G5293" i="1"/>
  <c r="H5293" i="1"/>
  <c r="I5293" i="1"/>
  <c r="O5293" i="1" s="1"/>
  <c r="U5293" i="1" s="1"/>
  <c r="G5294" i="1"/>
  <c r="H5294" i="1"/>
  <c r="I5294" i="1"/>
  <c r="O5294" i="1" s="1"/>
  <c r="U5294" i="1" s="1"/>
  <c r="G5295" i="1"/>
  <c r="H5295" i="1"/>
  <c r="I5295" i="1"/>
  <c r="O5295" i="1" s="1"/>
  <c r="U5295" i="1" s="1"/>
  <c r="G5296" i="1"/>
  <c r="H5296" i="1"/>
  <c r="I5296" i="1"/>
  <c r="O5296" i="1" s="1"/>
  <c r="U5296" i="1" s="1"/>
  <c r="G5297" i="1"/>
  <c r="H5297" i="1"/>
  <c r="I5297" i="1"/>
  <c r="O5297" i="1" s="1"/>
  <c r="U5297" i="1" s="1"/>
  <c r="G5298" i="1"/>
  <c r="H5298" i="1"/>
  <c r="I5298" i="1"/>
  <c r="O5298" i="1" s="1"/>
  <c r="U5298" i="1" s="1"/>
  <c r="G5299" i="1"/>
  <c r="H5299" i="1"/>
  <c r="I5299" i="1"/>
  <c r="O5299" i="1" s="1"/>
  <c r="U5299" i="1" s="1"/>
  <c r="G5300" i="1"/>
  <c r="H5300" i="1"/>
  <c r="I5300" i="1"/>
  <c r="O5300" i="1" s="1"/>
  <c r="U5300" i="1" s="1"/>
  <c r="G5301" i="1"/>
  <c r="H5301" i="1"/>
  <c r="I5301" i="1"/>
  <c r="O5301" i="1" s="1"/>
  <c r="U5301" i="1" s="1"/>
  <c r="G5302" i="1"/>
  <c r="H5302" i="1"/>
  <c r="I5302" i="1"/>
  <c r="O5302" i="1" s="1"/>
  <c r="U5302" i="1" s="1"/>
  <c r="G5303" i="1"/>
  <c r="H5303" i="1"/>
  <c r="I5303" i="1"/>
  <c r="O5303" i="1" s="1"/>
  <c r="U5303" i="1" s="1"/>
  <c r="G5304" i="1"/>
  <c r="H5304" i="1"/>
  <c r="I5304" i="1"/>
  <c r="O5304" i="1" s="1"/>
  <c r="U5304" i="1" s="1"/>
  <c r="G5305" i="1"/>
  <c r="H5305" i="1"/>
  <c r="I5305" i="1"/>
  <c r="O5305" i="1" s="1"/>
  <c r="U5305" i="1" s="1"/>
  <c r="G5306" i="1"/>
  <c r="H5306" i="1"/>
  <c r="I5306" i="1"/>
  <c r="O5306" i="1" s="1"/>
  <c r="U5306" i="1" s="1"/>
  <c r="G5307" i="1"/>
  <c r="H5307" i="1"/>
  <c r="I5307" i="1"/>
  <c r="O5307" i="1" s="1"/>
  <c r="U5307" i="1" s="1"/>
  <c r="G5308" i="1"/>
  <c r="H5308" i="1"/>
  <c r="I5308" i="1"/>
  <c r="O5308" i="1" s="1"/>
  <c r="U5308" i="1" s="1"/>
  <c r="G5309" i="1"/>
  <c r="H5309" i="1"/>
  <c r="I5309" i="1"/>
  <c r="O5309" i="1" s="1"/>
  <c r="U5309" i="1" s="1"/>
  <c r="G5310" i="1"/>
  <c r="H5310" i="1"/>
  <c r="I5310" i="1"/>
  <c r="O5310" i="1" s="1"/>
  <c r="U5310" i="1" s="1"/>
  <c r="G5311" i="1"/>
  <c r="H5311" i="1"/>
  <c r="I5311" i="1"/>
  <c r="O5311" i="1" s="1"/>
  <c r="U5311" i="1" s="1"/>
  <c r="G5312" i="1"/>
  <c r="H5312" i="1"/>
  <c r="I5312" i="1"/>
  <c r="O5312" i="1" s="1"/>
  <c r="U5312" i="1" s="1"/>
  <c r="G5313" i="1"/>
  <c r="H5313" i="1"/>
  <c r="I5313" i="1"/>
  <c r="O5313" i="1" s="1"/>
  <c r="U5313" i="1" s="1"/>
  <c r="G5314" i="1"/>
  <c r="H5314" i="1"/>
  <c r="I5314" i="1"/>
  <c r="O5314" i="1" s="1"/>
  <c r="U5314" i="1" s="1"/>
  <c r="G5315" i="1"/>
  <c r="H5315" i="1"/>
  <c r="I5315" i="1"/>
  <c r="O5315" i="1" s="1"/>
  <c r="U5315" i="1" s="1"/>
  <c r="G5316" i="1"/>
  <c r="H5316" i="1"/>
  <c r="I5316" i="1"/>
  <c r="O5316" i="1" s="1"/>
  <c r="U5316" i="1" s="1"/>
  <c r="G5317" i="1"/>
  <c r="H5317" i="1"/>
  <c r="I5317" i="1"/>
  <c r="O5317" i="1" s="1"/>
  <c r="U5317" i="1" s="1"/>
  <c r="G5318" i="1"/>
  <c r="H5318" i="1"/>
  <c r="I5318" i="1"/>
  <c r="O5318" i="1" s="1"/>
  <c r="U5318" i="1" s="1"/>
  <c r="G5319" i="1"/>
  <c r="H5319" i="1"/>
  <c r="I5319" i="1"/>
  <c r="O5319" i="1" s="1"/>
  <c r="U5319" i="1" s="1"/>
  <c r="G5320" i="1"/>
  <c r="H5320" i="1"/>
  <c r="I5320" i="1"/>
  <c r="O5320" i="1" s="1"/>
  <c r="U5320" i="1" s="1"/>
  <c r="G5321" i="1"/>
  <c r="H5321" i="1"/>
  <c r="I5321" i="1"/>
  <c r="O5321" i="1" s="1"/>
  <c r="U5321" i="1" s="1"/>
  <c r="G5322" i="1"/>
  <c r="H5322" i="1"/>
  <c r="I5322" i="1"/>
  <c r="O5322" i="1" s="1"/>
  <c r="U5322" i="1" s="1"/>
  <c r="G5323" i="1"/>
  <c r="H5323" i="1"/>
  <c r="I5323" i="1"/>
  <c r="O5323" i="1" s="1"/>
  <c r="U5323" i="1" s="1"/>
  <c r="G5324" i="1"/>
  <c r="H5324" i="1"/>
  <c r="I5324" i="1"/>
  <c r="O5324" i="1" s="1"/>
  <c r="U5324" i="1" s="1"/>
  <c r="G5325" i="1"/>
  <c r="H5325" i="1"/>
  <c r="I5325" i="1"/>
  <c r="O5325" i="1" s="1"/>
  <c r="U5325" i="1" s="1"/>
  <c r="G5326" i="1"/>
  <c r="H5326" i="1"/>
  <c r="I5326" i="1"/>
  <c r="O5326" i="1" s="1"/>
  <c r="U5326" i="1" s="1"/>
  <c r="G5327" i="1"/>
  <c r="H5327" i="1"/>
  <c r="I5327" i="1"/>
  <c r="O5327" i="1" s="1"/>
  <c r="U5327" i="1" s="1"/>
  <c r="G5328" i="1"/>
  <c r="H5328" i="1"/>
  <c r="I5328" i="1"/>
  <c r="O5328" i="1" s="1"/>
  <c r="U5328" i="1" s="1"/>
  <c r="G5329" i="1"/>
  <c r="H5329" i="1"/>
  <c r="I5329" i="1"/>
  <c r="O5329" i="1" s="1"/>
  <c r="U5329" i="1" s="1"/>
  <c r="G5330" i="1"/>
  <c r="H5330" i="1"/>
  <c r="I5330" i="1"/>
  <c r="O5330" i="1" s="1"/>
  <c r="U5330" i="1" s="1"/>
  <c r="G5331" i="1"/>
  <c r="H5331" i="1"/>
  <c r="I5331" i="1"/>
  <c r="O5331" i="1" s="1"/>
  <c r="U5331" i="1" s="1"/>
  <c r="G5332" i="1"/>
  <c r="H5332" i="1"/>
  <c r="I5332" i="1"/>
  <c r="O5332" i="1" s="1"/>
  <c r="U5332" i="1" s="1"/>
  <c r="G5333" i="1"/>
  <c r="H5333" i="1"/>
  <c r="I5333" i="1"/>
  <c r="O5333" i="1" s="1"/>
  <c r="U5333" i="1" s="1"/>
  <c r="G5334" i="1"/>
  <c r="H5334" i="1"/>
  <c r="I5334" i="1"/>
  <c r="O5334" i="1" s="1"/>
  <c r="U5334" i="1" s="1"/>
  <c r="G5335" i="1"/>
  <c r="H5335" i="1"/>
  <c r="I5335" i="1"/>
  <c r="O5335" i="1" s="1"/>
  <c r="U5335" i="1" s="1"/>
  <c r="G5336" i="1"/>
  <c r="H5336" i="1"/>
  <c r="I5336" i="1"/>
  <c r="O5336" i="1" s="1"/>
  <c r="U5336" i="1" s="1"/>
  <c r="G5337" i="1"/>
  <c r="H5337" i="1"/>
  <c r="I5337" i="1"/>
  <c r="O5337" i="1" s="1"/>
  <c r="U5337" i="1" s="1"/>
  <c r="G5338" i="1"/>
  <c r="H5338" i="1"/>
  <c r="I5338" i="1"/>
  <c r="O5338" i="1" s="1"/>
  <c r="U5338" i="1" s="1"/>
  <c r="G5339" i="1"/>
  <c r="H5339" i="1"/>
  <c r="I5339" i="1"/>
  <c r="O5339" i="1" s="1"/>
  <c r="U5339" i="1" s="1"/>
  <c r="G5340" i="1"/>
  <c r="H5340" i="1"/>
  <c r="I5340" i="1"/>
  <c r="O5340" i="1" s="1"/>
  <c r="U5340" i="1" s="1"/>
  <c r="G5341" i="1"/>
  <c r="H5341" i="1"/>
  <c r="I5341" i="1"/>
  <c r="O5341" i="1" s="1"/>
  <c r="U5341" i="1" s="1"/>
  <c r="G5342" i="1"/>
  <c r="H5342" i="1"/>
  <c r="I5342" i="1"/>
  <c r="O5342" i="1" s="1"/>
  <c r="U5342" i="1" s="1"/>
  <c r="G5343" i="1"/>
  <c r="H5343" i="1"/>
  <c r="I5343" i="1"/>
  <c r="O5343" i="1" s="1"/>
  <c r="U5343" i="1" s="1"/>
  <c r="G5344" i="1"/>
  <c r="H5344" i="1"/>
  <c r="I5344" i="1"/>
  <c r="O5344" i="1" s="1"/>
  <c r="U5344" i="1" s="1"/>
  <c r="G5345" i="1"/>
  <c r="H5345" i="1"/>
  <c r="I5345" i="1"/>
  <c r="O5345" i="1" s="1"/>
  <c r="U5345" i="1" s="1"/>
  <c r="G5346" i="1"/>
  <c r="H5346" i="1"/>
  <c r="I5346" i="1"/>
  <c r="O5346" i="1" s="1"/>
  <c r="U5346" i="1" s="1"/>
  <c r="G5347" i="1"/>
  <c r="H5347" i="1"/>
  <c r="I5347" i="1"/>
  <c r="O5347" i="1" s="1"/>
  <c r="U5347" i="1" s="1"/>
  <c r="G5348" i="1"/>
  <c r="H5348" i="1"/>
  <c r="I5348" i="1"/>
  <c r="O5348" i="1" s="1"/>
  <c r="U5348" i="1" s="1"/>
  <c r="G5349" i="1"/>
  <c r="H5349" i="1"/>
  <c r="I5349" i="1"/>
  <c r="O5349" i="1" s="1"/>
  <c r="U5349" i="1" s="1"/>
  <c r="G5350" i="1"/>
  <c r="H5350" i="1"/>
  <c r="I5350" i="1"/>
  <c r="O5350" i="1" s="1"/>
  <c r="U5350" i="1" s="1"/>
  <c r="G5351" i="1"/>
  <c r="H5351" i="1"/>
  <c r="I5351" i="1"/>
  <c r="O5351" i="1" s="1"/>
  <c r="U5351" i="1" s="1"/>
  <c r="G5352" i="1"/>
  <c r="H5352" i="1"/>
  <c r="I5352" i="1"/>
  <c r="O5352" i="1" s="1"/>
  <c r="U5352" i="1" s="1"/>
  <c r="G5353" i="1"/>
  <c r="H5353" i="1"/>
  <c r="I5353" i="1"/>
  <c r="O5353" i="1" s="1"/>
  <c r="U5353" i="1" s="1"/>
  <c r="G5354" i="1"/>
  <c r="H5354" i="1"/>
  <c r="I5354" i="1"/>
  <c r="O5354" i="1" s="1"/>
  <c r="U5354" i="1" s="1"/>
  <c r="G5355" i="1"/>
  <c r="H5355" i="1"/>
  <c r="I5355" i="1"/>
  <c r="O5355" i="1" s="1"/>
  <c r="U5355" i="1" s="1"/>
  <c r="G5356" i="1"/>
  <c r="H5356" i="1"/>
  <c r="I5356" i="1"/>
  <c r="O5356" i="1" s="1"/>
  <c r="U5356" i="1" s="1"/>
  <c r="G5357" i="1"/>
  <c r="H5357" i="1"/>
  <c r="I5357" i="1"/>
  <c r="O5357" i="1" s="1"/>
  <c r="U5357" i="1" s="1"/>
  <c r="G5358" i="1"/>
  <c r="H5358" i="1"/>
  <c r="I5358" i="1"/>
  <c r="O5358" i="1" s="1"/>
  <c r="U5358" i="1" s="1"/>
  <c r="G5359" i="1"/>
  <c r="H5359" i="1"/>
  <c r="I5359" i="1"/>
  <c r="O5359" i="1" s="1"/>
  <c r="U5359" i="1" s="1"/>
  <c r="G5360" i="1"/>
  <c r="H5360" i="1"/>
  <c r="I5360" i="1"/>
  <c r="O5360" i="1" s="1"/>
  <c r="U5360" i="1" s="1"/>
  <c r="G5361" i="1"/>
  <c r="H5361" i="1"/>
  <c r="I5361" i="1"/>
  <c r="O5361" i="1" s="1"/>
  <c r="U5361" i="1" s="1"/>
  <c r="G5362" i="1"/>
  <c r="H5362" i="1"/>
  <c r="I5362" i="1"/>
  <c r="O5362" i="1" s="1"/>
  <c r="U5362" i="1" s="1"/>
  <c r="G5363" i="1"/>
  <c r="H5363" i="1"/>
  <c r="I5363" i="1"/>
  <c r="O5363" i="1" s="1"/>
  <c r="U5363" i="1" s="1"/>
  <c r="G5364" i="1"/>
  <c r="H5364" i="1"/>
  <c r="I5364" i="1"/>
  <c r="O5364" i="1" s="1"/>
  <c r="U5364" i="1" s="1"/>
  <c r="G5365" i="1"/>
  <c r="H5365" i="1"/>
  <c r="I5365" i="1"/>
  <c r="O5365" i="1" s="1"/>
  <c r="U5365" i="1" s="1"/>
  <c r="G5366" i="1"/>
  <c r="H5366" i="1"/>
  <c r="I5366" i="1"/>
  <c r="O5366" i="1" s="1"/>
  <c r="U5366" i="1" s="1"/>
  <c r="G5367" i="1"/>
  <c r="H5367" i="1"/>
  <c r="I5367" i="1"/>
  <c r="O5367" i="1" s="1"/>
  <c r="U5367" i="1" s="1"/>
  <c r="G5368" i="1"/>
  <c r="H5368" i="1"/>
  <c r="I5368" i="1"/>
  <c r="O5368" i="1" s="1"/>
  <c r="U5368" i="1" s="1"/>
  <c r="G5369" i="1"/>
  <c r="H5369" i="1"/>
  <c r="I5369" i="1"/>
  <c r="O5369" i="1" s="1"/>
  <c r="U5369" i="1" s="1"/>
  <c r="G5370" i="1"/>
  <c r="H5370" i="1"/>
  <c r="I5370" i="1"/>
  <c r="O5370" i="1" s="1"/>
  <c r="U5370" i="1" s="1"/>
  <c r="G5371" i="1"/>
  <c r="H5371" i="1"/>
  <c r="I5371" i="1"/>
  <c r="O5371" i="1" s="1"/>
  <c r="U5371" i="1" s="1"/>
  <c r="G5372" i="1"/>
  <c r="H5372" i="1"/>
  <c r="I5372" i="1"/>
  <c r="O5372" i="1" s="1"/>
  <c r="U5372" i="1" s="1"/>
  <c r="G5373" i="1"/>
  <c r="H5373" i="1"/>
  <c r="I5373" i="1"/>
  <c r="O5373" i="1" s="1"/>
  <c r="U5373" i="1" s="1"/>
  <c r="G5374" i="1"/>
  <c r="H5374" i="1"/>
  <c r="I5374" i="1"/>
  <c r="O5374" i="1" s="1"/>
  <c r="U5374" i="1" s="1"/>
  <c r="G5375" i="1"/>
  <c r="H5375" i="1"/>
  <c r="I5375" i="1"/>
  <c r="O5375" i="1" s="1"/>
  <c r="U5375" i="1" s="1"/>
  <c r="G5376" i="1"/>
  <c r="H5376" i="1"/>
  <c r="I5376" i="1"/>
  <c r="O5376" i="1" s="1"/>
  <c r="U5376" i="1" s="1"/>
  <c r="G5377" i="1"/>
  <c r="H5377" i="1"/>
  <c r="I5377" i="1"/>
  <c r="O5377" i="1" s="1"/>
  <c r="U5377" i="1" s="1"/>
  <c r="G5378" i="1"/>
  <c r="H5378" i="1"/>
  <c r="I5378" i="1"/>
  <c r="O5378" i="1" s="1"/>
  <c r="U5378" i="1" s="1"/>
  <c r="G5379" i="1"/>
  <c r="H5379" i="1"/>
  <c r="I5379" i="1"/>
  <c r="O5379" i="1" s="1"/>
  <c r="U5379" i="1" s="1"/>
  <c r="G5380" i="1"/>
  <c r="H5380" i="1"/>
  <c r="I5380" i="1"/>
  <c r="O5380" i="1" s="1"/>
  <c r="U5380" i="1" s="1"/>
  <c r="G5381" i="1"/>
  <c r="H5381" i="1"/>
  <c r="I5381" i="1"/>
  <c r="O5381" i="1" s="1"/>
  <c r="U5381" i="1" s="1"/>
  <c r="G5382" i="1"/>
  <c r="H5382" i="1"/>
  <c r="I5382" i="1"/>
  <c r="O5382" i="1" s="1"/>
  <c r="U5382" i="1" s="1"/>
  <c r="G5383" i="1"/>
  <c r="H5383" i="1"/>
  <c r="I5383" i="1"/>
  <c r="O5383" i="1" s="1"/>
  <c r="U5383" i="1" s="1"/>
  <c r="G5384" i="1"/>
  <c r="H5384" i="1"/>
  <c r="I5384" i="1"/>
  <c r="O5384" i="1" s="1"/>
  <c r="U5384" i="1" s="1"/>
  <c r="G5385" i="1"/>
  <c r="H5385" i="1"/>
  <c r="I5385" i="1"/>
  <c r="O5385" i="1" s="1"/>
  <c r="U5385" i="1" s="1"/>
  <c r="G5386" i="1"/>
  <c r="H5386" i="1"/>
  <c r="I5386" i="1"/>
  <c r="O5386" i="1" s="1"/>
  <c r="U5386" i="1" s="1"/>
  <c r="G5387" i="1"/>
  <c r="H5387" i="1"/>
  <c r="I5387" i="1"/>
  <c r="O5387" i="1" s="1"/>
  <c r="U5387" i="1" s="1"/>
  <c r="G5388" i="1"/>
  <c r="H5388" i="1"/>
  <c r="I5388" i="1"/>
  <c r="O5388" i="1" s="1"/>
  <c r="U5388" i="1" s="1"/>
  <c r="G5389" i="1"/>
  <c r="H5389" i="1"/>
  <c r="I5389" i="1"/>
  <c r="O5389" i="1" s="1"/>
  <c r="U5389" i="1" s="1"/>
  <c r="G5390" i="1"/>
  <c r="H5390" i="1"/>
  <c r="I5390" i="1"/>
  <c r="O5390" i="1" s="1"/>
  <c r="U5390" i="1" s="1"/>
  <c r="G5391" i="1"/>
  <c r="H5391" i="1"/>
  <c r="I5391" i="1"/>
  <c r="O5391" i="1" s="1"/>
  <c r="U5391" i="1" s="1"/>
  <c r="G5392" i="1"/>
  <c r="H5392" i="1"/>
  <c r="I5392" i="1"/>
  <c r="O5392" i="1" s="1"/>
  <c r="U5392" i="1" s="1"/>
  <c r="G5393" i="1"/>
  <c r="H5393" i="1"/>
  <c r="I5393" i="1"/>
  <c r="O5393" i="1" s="1"/>
  <c r="U5393" i="1" s="1"/>
  <c r="G5394" i="1"/>
  <c r="H5394" i="1"/>
  <c r="I5394" i="1"/>
  <c r="O5394" i="1" s="1"/>
  <c r="U5394" i="1" s="1"/>
  <c r="G5395" i="1"/>
  <c r="H5395" i="1"/>
  <c r="I5395" i="1"/>
  <c r="O5395" i="1" s="1"/>
  <c r="U5395" i="1" s="1"/>
  <c r="G5396" i="1"/>
  <c r="H5396" i="1"/>
  <c r="I5396" i="1"/>
  <c r="O5396" i="1" s="1"/>
  <c r="U5396" i="1" s="1"/>
  <c r="G5397" i="1"/>
  <c r="H5397" i="1"/>
  <c r="I5397" i="1"/>
  <c r="O5397" i="1" s="1"/>
  <c r="U5397" i="1" s="1"/>
  <c r="G5398" i="1"/>
  <c r="H5398" i="1"/>
  <c r="I5398" i="1"/>
  <c r="O5398" i="1" s="1"/>
  <c r="U5398" i="1" s="1"/>
  <c r="G5399" i="1"/>
  <c r="H5399" i="1"/>
  <c r="I5399" i="1"/>
  <c r="O5399" i="1" s="1"/>
  <c r="U5399" i="1" s="1"/>
  <c r="G5400" i="1"/>
  <c r="H5400" i="1"/>
  <c r="I5400" i="1"/>
  <c r="O5400" i="1" s="1"/>
  <c r="U5400" i="1" s="1"/>
  <c r="G5401" i="1"/>
  <c r="H5401" i="1"/>
  <c r="I5401" i="1"/>
  <c r="O5401" i="1" s="1"/>
  <c r="U5401" i="1" s="1"/>
  <c r="G5402" i="1"/>
  <c r="H5402" i="1"/>
  <c r="I5402" i="1"/>
  <c r="O5402" i="1" s="1"/>
  <c r="U5402" i="1" s="1"/>
  <c r="G5403" i="1"/>
  <c r="H5403" i="1"/>
  <c r="I5403" i="1"/>
  <c r="O5403" i="1" s="1"/>
  <c r="U5403" i="1" s="1"/>
  <c r="G5404" i="1"/>
  <c r="H5404" i="1"/>
  <c r="I5404" i="1"/>
  <c r="O5404" i="1" s="1"/>
  <c r="U5404" i="1" s="1"/>
  <c r="G5405" i="1"/>
  <c r="H5405" i="1"/>
  <c r="I5405" i="1"/>
  <c r="O5405" i="1" s="1"/>
  <c r="U5405" i="1" s="1"/>
  <c r="G5406" i="1"/>
  <c r="H5406" i="1"/>
  <c r="I5406" i="1"/>
  <c r="O5406" i="1" s="1"/>
  <c r="U5406" i="1" s="1"/>
  <c r="G5407" i="1"/>
  <c r="H5407" i="1"/>
  <c r="I5407" i="1"/>
  <c r="O5407" i="1" s="1"/>
  <c r="U5407" i="1" s="1"/>
  <c r="G5408" i="1"/>
  <c r="H5408" i="1"/>
  <c r="I5408" i="1"/>
  <c r="O5408" i="1" s="1"/>
  <c r="U5408" i="1" s="1"/>
  <c r="G5409" i="1"/>
  <c r="H5409" i="1"/>
  <c r="I5409" i="1"/>
  <c r="O5409" i="1" s="1"/>
  <c r="U5409" i="1" s="1"/>
  <c r="G5410" i="1"/>
  <c r="H5410" i="1"/>
  <c r="I5410" i="1"/>
  <c r="O5410" i="1" s="1"/>
  <c r="U5410" i="1" s="1"/>
  <c r="G5411" i="1"/>
  <c r="H5411" i="1"/>
  <c r="I5411" i="1"/>
  <c r="O5411" i="1" s="1"/>
  <c r="U5411" i="1" s="1"/>
  <c r="G5412" i="1"/>
  <c r="H5412" i="1"/>
  <c r="I5412" i="1"/>
  <c r="O5412" i="1" s="1"/>
  <c r="U5412" i="1" s="1"/>
  <c r="G5413" i="1"/>
  <c r="H5413" i="1"/>
  <c r="I5413" i="1"/>
  <c r="O5413" i="1" s="1"/>
  <c r="U5413" i="1" s="1"/>
  <c r="G5414" i="1"/>
  <c r="H5414" i="1"/>
  <c r="I5414" i="1"/>
  <c r="O5414" i="1" s="1"/>
  <c r="U5414" i="1" s="1"/>
  <c r="G5415" i="1"/>
  <c r="H5415" i="1"/>
  <c r="I5415" i="1"/>
  <c r="O5415" i="1" s="1"/>
  <c r="U5415" i="1" s="1"/>
  <c r="G5416" i="1"/>
  <c r="H5416" i="1"/>
  <c r="I5416" i="1"/>
  <c r="O5416" i="1" s="1"/>
  <c r="U5416" i="1" s="1"/>
  <c r="G5417" i="1"/>
  <c r="H5417" i="1"/>
  <c r="I5417" i="1"/>
  <c r="O5417" i="1" s="1"/>
  <c r="U5417" i="1" s="1"/>
  <c r="G5418" i="1"/>
  <c r="H5418" i="1"/>
  <c r="I5418" i="1"/>
  <c r="O5418" i="1" s="1"/>
  <c r="U5418" i="1" s="1"/>
  <c r="G5419" i="1"/>
  <c r="H5419" i="1"/>
  <c r="I5419" i="1"/>
  <c r="O5419" i="1" s="1"/>
  <c r="U5419" i="1" s="1"/>
  <c r="G5420" i="1"/>
  <c r="H5420" i="1"/>
  <c r="I5420" i="1"/>
  <c r="O5420" i="1" s="1"/>
  <c r="U5420" i="1" s="1"/>
  <c r="G5421" i="1"/>
  <c r="H5421" i="1"/>
  <c r="I5421" i="1"/>
  <c r="O5421" i="1" s="1"/>
  <c r="U5421" i="1" s="1"/>
  <c r="G5422" i="1"/>
  <c r="H5422" i="1"/>
  <c r="I5422" i="1"/>
  <c r="O5422" i="1" s="1"/>
  <c r="U5422" i="1" s="1"/>
  <c r="G5423" i="1"/>
  <c r="H5423" i="1"/>
  <c r="I5423" i="1"/>
  <c r="O5423" i="1" s="1"/>
  <c r="U5423" i="1" s="1"/>
  <c r="G5424" i="1"/>
  <c r="H5424" i="1"/>
  <c r="I5424" i="1"/>
  <c r="O5424" i="1" s="1"/>
  <c r="U5424" i="1" s="1"/>
  <c r="G5425" i="1"/>
  <c r="H5425" i="1"/>
  <c r="I5425" i="1"/>
  <c r="O5425" i="1" s="1"/>
  <c r="U5425" i="1" s="1"/>
  <c r="G5426" i="1"/>
  <c r="H5426" i="1"/>
  <c r="I5426" i="1"/>
  <c r="O5426" i="1" s="1"/>
  <c r="U5426" i="1" s="1"/>
  <c r="G5427" i="1"/>
  <c r="H5427" i="1"/>
  <c r="I5427" i="1"/>
  <c r="O5427" i="1" s="1"/>
  <c r="U5427" i="1" s="1"/>
  <c r="G5428" i="1"/>
  <c r="H5428" i="1"/>
  <c r="I5428" i="1"/>
  <c r="O5428" i="1" s="1"/>
  <c r="U5428" i="1" s="1"/>
  <c r="G5429" i="1"/>
  <c r="H5429" i="1"/>
  <c r="I5429" i="1"/>
  <c r="O5429" i="1" s="1"/>
  <c r="U5429" i="1" s="1"/>
  <c r="G5430" i="1"/>
  <c r="H5430" i="1"/>
  <c r="I5430" i="1"/>
  <c r="O5430" i="1" s="1"/>
  <c r="U5430" i="1" s="1"/>
  <c r="G5431" i="1"/>
  <c r="H5431" i="1"/>
  <c r="I5431" i="1"/>
  <c r="O5431" i="1" s="1"/>
  <c r="U5431" i="1" s="1"/>
  <c r="G5432" i="1"/>
  <c r="H5432" i="1"/>
  <c r="I5432" i="1"/>
  <c r="O5432" i="1" s="1"/>
  <c r="U5432" i="1" s="1"/>
  <c r="G5433" i="1"/>
  <c r="H5433" i="1"/>
  <c r="I5433" i="1"/>
  <c r="O5433" i="1" s="1"/>
  <c r="U5433" i="1" s="1"/>
  <c r="G5434" i="1"/>
  <c r="H5434" i="1"/>
  <c r="I5434" i="1"/>
  <c r="O5434" i="1" s="1"/>
  <c r="U5434" i="1" s="1"/>
  <c r="G5435" i="1"/>
  <c r="H5435" i="1"/>
  <c r="I5435" i="1"/>
  <c r="O5435" i="1" s="1"/>
  <c r="U5435" i="1" s="1"/>
  <c r="G5436" i="1"/>
  <c r="H5436" i="1"/>
  <c r="I5436" i="1"/>
  <c r="O5436" i="1" s="1"/>
  <c r="U5436" i="1" s="1"/>
  <c r="G5437" i="1"/>
  <c r="H5437" i="1"/>
  <c r="I5437" i="1"/>
  <c r="O5437" i="1" s="1"/>
  <c r="U5437" i="1" s="1"/>
  <c r="G5438" i="1"/>
  <c r="H5438" i="1"/>
  <c r="I5438" i="1"/>
  <c r="O5438" i="1" s="1"/>
  <c r="U5438" i="1" s="1"/>
  <c r="G5439" i="1"/>
  <c r="H5439" i="1"/>
  <c r="I5439" i="1"/>
  <c r="O5439" i="1" s="1"/>
  <c r="U5439" i="1" s="1"/>
  <c r="G5440" i="1"/>
  <c r="H5440" i="1"/>
  <c r="I5440" i="1"/>
  <c r="O5440" i="1" s="1"/>
  <c r="U5440" i="1" s="1"/>
  <c r="G5441" i="1"/>
  <c r="H5441" i="1"/>
  <c r="I5441" i="1"/>
  <c r="O5441" i="1" s="1"/>
  <c r="U5441" i="1" s="1"/>
  <c r="G5442" i="1"/>
  <c r="H5442" i="1"/>
  <c r="I5442" i="1"/>
  <c r="O5442" i="1" s="1"/>
  <c r="U5442" i="1" s="1"/>
  <c r="G5443" i="1"/>
  <c r="H5443" i="1"/>
  <c r="I5443" i="1"/>
  <c r="O5443" i="1" s="1"/>
  <c r="U5443" i="1" s="1"/>
  <c r="G5444" i="1"/>
  <c r="H5444" i="1"/>
  <c r="I5444" i="1"/>
  <c r="O5444" i="1" s="1"/>
  <c r="U5444" i="1" s="1"/>
  <c r="G5445" i="1"/>
  <c r="H5445" i="1"/>
  <c r="I5445" i="1"/>
  <c r="O5445" i="1" s="1"/>
  <c r="U5445" i="1" s="1"/>
  <c r="G5446" i="1"/>
  <c r="H5446" i="1"/>
  <c r="I5446" i="1"/>
  <c r="O5446" i="1" s="1"/>
  <c r="U5446" i="1" s="1"/>
  <c r="G5447" i="1"/>
  <c r="H5447" i="1"/>
  <c r="I5447" i="1"/>
  <c r="O5447" i="1" s="1"/>
  <c r="U5447" i="1" s="1"/>
  <c r="G5448" i="1"/>
  <c r="H5448" i="1"/>
  <c r="I5448" i="1"/>
  <c r="O5448" i="1" s="1"/>
  <c r="U5448" i="1" s="1"/>
  <c r="G5449" i="1"/>
  <c r="H5449" i="1"/>
  <c r="I5449" i="1"/>
  <c r="O5449" i="1" s="1"/>
  <c r="U5449" i="1" s="1"/>
  <c r="G5450" i="1"/>
  <c r="H5450" i="1"/>
  <c r="I5450" i="1"/>
  <c r="O5450" i="1" s="1"/>
  <c r="U5450" i="1" s="1"/>
  <c r="G5451" i="1"/>
  <c r="H5451" i="1"/>
  <c r="I5451" i="1"/>
  <c r="O5451" i="1" s="1"/>
  <c r="U5451" i="1" s="1"/>
  <c r="G5452" i="1"/>
  <c r="H5452" i="1"/>
  <c r="I5452" i="1"/>
  <c r="O5452" i="1" s="1"/>
  <c r="U5452" i="1" s="1"/>
  <c r="G5453" i="1"/>
  <c r="H5453" i="1"/>
  <c r="I5453" i="1"/>
  <c r="O5453" i="1" s="1"/>
  <c r="U5453" i="1" s="1"/>
  <c r="G5454" i="1"/>
  <c r="H5454" i="1"/>
  <c r="I5454" i="1"/>
  <c r="O5454" i="1" s="1"/>
  <c r="U5454" i="1" s="1"/>
  <c r="G5455" i="1"/>
  <c r="H5455" i="1"/>
  <c r="I5455" i="1"/>
  <c r="O5455" i="1" s="1"/>
  <c r="U5455" i="1" s="1"/>
  <c r="G5456" i="1"/>
  <c r="H5456" i="1"/>
  <c r="I5456" i="1"/>
  <c r="O5456" i="1" s="1"/>
  <c r="U5456" i="1" s="1"/>
  <c r="G5457" i="1"/>
  <c r="H5457" i="1"/>
  <c r="I5457" i="1"/>
  <c r="O5457" i="1" s="1"/>
  <c r="U5457" i="1" s="1"/>
  <c r="G5458" i="1"/>
  <c r="H5458" i="1"/>
  <c r="I5458" i="1"/>
  <c r="O5458" i="1" s="1"/>
  <c r="U5458" i="1" s="1"/>
  <c r="G5459" i="1"/>
  <c r="H5459" i="1"/>
  <c r="I5459" i="1"/>
  <c r="O5459" i="1" s="1"/>
  <c r="U5459" i="1" s="1"/>
  <c r="G5460" i="1"/>
  <c r="H5460" i="1"/>
  <c r="I5460" i="1"/>
  <c r="O5460" i="1" s="1"/>
  <c r="U5460" i="1" s="1"/>
  <c r="G5461" i="1"/>
  <c r="H5461" i="1"/>
  <c r="I5461" i="1"/>
  <c r="O5461" i="1" s="1"/>
  <c r="U5461" i="1" s="1"/>
  <c r="G5462" i="1"/>
  <c r="H5462" i="1"/>
  <c r="I5462" i="1"/>
  <c r="O5462" i="1" s="1"/>
  <c r="U5462" i="1" s="1"/>
  <c r="G5463" i="1"/>
  <c r="H5463" i="1"/>
  <c r="I5463" i="1"/>
  <c r="O5463" i="1" s="1"/>
  <c r="U5463" i="1" s="1"/>
  <c r="G5464" i="1"/>
  <c r="H5464" i="1"/>
  <c r="I5464" i="1"/>
  <c r="O5464" i="1" s="1"/>
  <c r="U5464" i="1" s="1"/>
  <c r="G5465" i="1"/>
  <c r="H5465" i="1"/>
  <c r="I5465" i="1"/>
  <c r="O5465" i="1" s="1"/>
  <c r="U5465" i="1" s="1"/>
  <c r="G5466" i="1"/>
  <c r="H5466" i="1"/>
  <c r="I5466" i="1"/>
  <c r="O5466" i="1" s="1"/>
  <c r="U5466" i="1" s="1"/>
  <c r="G5467" i="1"/>
  <c r="H5467" i="1"/>
  <c r="I5467" i="1"/>
  <c r="O5467" i="1" s="1"/>
  <c r="U5467" i="1" s="1"/>
  <c r="G5468" i="1"/>
  <c r="H5468" i="1"/>
  <c r="I5468" i="1"/>
  <c r="O5468" i="1" s="1"/>
  <c r="U5468" i="1" s="1"/>
  <c r="G5469" i="1"/>
  <c r="H5469" i="1"/>
  <c r="I5469" i="1"/>
  <c r="O5469" i="1" s="1"/>
  <c r="U5469" i="1" s="1"/>
  <c r="G5470" i="1"/>
  <c r="H5470" i="1"/>
  <c r="I5470" i="1"/>
  <c r="O5470" i="1" s="1"/>
  <c r="U5470" i="1" s="1"/>
  <c r="G5471" i="1"/>
  <c r="H5471" i="1"/>
  <c r="I5471" i="1"/>
  <c r="O5471" i="1" s="1"/>
  <c r="U5471" i="1" s="1"/>
  <c r="G5472" i="1"/>
  <c r="H5472" i="1"/>
  <c r="I5472" i="1"/>
  <c r="O5472" i="1" s="1"/>
  <c r="U5472" i="1" s="1"/>
  <c r="G5473" i="1"/>
  <c r="H5473" i="1"/>
  <c r="I5473" i="1"/>
  <c r="O5473" i="1" s="1"/>
  <c r="U5473" i="1" s="1"/>
  <c r="G5474" i="1"/>
  <c r="H5474" i="1"/>
  <c r="I5474" i="1"/>
  <c r="O5474" i="1" s="1"/>
  <c r="U5474" i="1" s="1"/>
  <c r="G5475" i="1"/>
  <c r="H5475" i="1"/>
  <c r="I5475" i="1"/>
  <c r="O5475" i="1" s="1"/>
  <c r="U5475" i="1" s="1"/>
  <c r="G5476" i="1"/>
  <c r="H5476" i="1"/>
  <c r="I5476" i="1"/>
  <c r="O5476" i="1" s="1"/>
  <c r="U5476" i="1" s="1"/>
  <c r="G5477" i="1"/>
  <c r="H5477" i="1"/>
  <c r="I5477" i="1"/>
  <c r="O5477" i="1" s="1"/>
  <c r="U5477" i="1" s="1"/>
  <c r="G5478" i="1"/>
  <c r="H5478" i="1"/>
  <c r="I5478" i="1"/>
  <c r="O5478" i="1" s="1"/>
  <c r="U5478" i="1" s="1"/>
  <c r="G5479" i="1"/>
  <c r="H5479" i="1"/>
  <c r="I5479" i="1"/>
  <c r="O5479" i="1" s="1"/>
  <c r="U5479" i="1" s="1"/>
  <c r="G5480" i="1"/>
  <c r="H5480" i="1"/>
  <c r="I5480" i="1"/>
  <c r="O5480" i="1" s="1"/>
  <c r="U5480" i="1" s="1"/>
  <c r="G5481" i="1"/>
  <c r="H5481" i="1"/>
  <c r="I5481" i="1"/>
  <c r="O5481" i="1" s="1"/>
  <c r="U5481" i="1" s="1"/>
  <c r="G5482" i="1"/>
  <c r="H5482" i="1"/>
  <c r="I5482" i="1"/>
  <c r="O5482" i="1" s="1"/>
  <c r="U5482" i="1" s="1"/>
  <c r="G5483" i="1"/>
  <c r="H5483" i="1"/>
  <c r="I5483" i="1"/>
  <c r="O5483" i="1" s="1"/>
  <c r="U5483" i="1" s="1"/>
  <c r="G5484" i="1"/>
  <c r="H5484" i="1"/>
  <c r="I5484" i="1"/>
  <c r="O5484" i="1" s="1"/>
  <c r="U5484" i="1" s="1"/>
  <c r="G5485" i="1"/>
  <c r="H5485" i="1"/>
  <c r="I5485" i="1"/>
  <c r="O5485" i="1" s="1"/>
  <c r="U5485" i="1" s="1"/>
  <c r="G5486" i="1"/>
  <c r="H5486" i="1"/>
  <c r="I5486" i="1"/>
  <c r="O5486" i="1" s="1"/>
  <c r="U5486" i="1" s="1"/>
  <c r="G5487" i="1"/>
  <c r="H5487" i="1"/>
  <c r="I5487" i="1"/>
  <c r="O5487" i="1" s="1"/>
  <c r="U5487" i="1" s="1"/>
  <c r="G5488" i="1"/>
  <c r="H5488" i="1"/>
  <c r="I5488" i="1"/>
  <c r="O5488" i="1" s="1"/>
  <c r="U5488" i="1" s="1"/>
  <c r="G5489" i="1"/>
  <c r="H5489" i="1"/>
  <c r="I5489" i="1"/>
  <c r="O5489" i="1" s="1"/>
  <c r="U5489" i="1" s="1"/>
  <c r="G5490" i="1"/>
  <c r="H5490" i="1"/>
  <c r="I5490" i="1"/>
  <c r="O5490" i="1" s="1"/>
  <c r="U5490" i="1" s="1"/>
  <c r="G5491" i="1"/>
  <c r="H5491" i="1"/>
  <c r="I5491" i="1"/>
  <c r="O5491" i="1" s="1"/>
  <c r="U5491" i="1" s="1"/>
  <c r="G5492" i="1"/>
  <c r="H5492" i="1"/>
  <c r="I5492" i="1"/>
  <c r="O5492" i="1" s="1"/>
  <c r="U5492" i="1" s="1"/>
  <c r="G5493" i="1"/>
  <c r="H5493" i="1"/>
  <c r="I5493" i="1"/>
  <c r="O5493" i="1" s="1"/>
  <c r="U5493" i="1" s="1"/>
  <c r="G5494" i="1"/>
  <c r="H5494" i="1"/>
  <c r="I5494" i="1"/>
  <c r="O5494" i="1" s="1"/>
  <c r="U5494" i="1" s="1"/>
  <c r="G5495" i="1"/>
  <c r="H5495" i="1"/>
  <c r="I5495" i="1"/>
  <c r="O5495" i="1" s="1"/>
  <c r="U5495" i="1" s="1"/>
  <c r="G5496" i="1"/>
  <c r="H5496" i="1"/>
  <c r="I5496" i="1"/>
  <c r="O5496" i="1" s="1"/>
  <c r="U5496" i="1" s="1"/>
  <c r="G5497" i="1"/>
  <c r="H5497" i="1"/>
  <c r="I5497" i="1"/>
  <c r="O5497" i="1" s="1"/>
  <c r="U5497" i="1" s="1"/>
  <c r="G5498" i="1"/>
  <c r="H5498" i="1"/>
  <c r="I5498" i="1"/>
  <c r="O5498" i="1" s="1"/>
  <c r="U5498" i="1" s="1"/>
  <c r="G5499" i="1"/>
  <c r="H5499" i="1"/>
  <c r="I5499" i="1"/>
  <c r="O5499" i="1" s="1"/>
  <c r="U5499" i="1" s="1"/>
  <c r="G5500" i="1"/>
  <c r="H5500" i="1"/>
  <c r="I5500" i="1"/>
  <c r="O5500" i="1" s="1"/>
  <c r="U5500" i="1" s="1"/>
  <c r="G5501" i="1"/>
  <c r="H5501" i="1"/>
  <c r="I5501" i="1"/>
  <c r="O5501" i="1" s="1"/>
  <c r="U5501" i="1" s="1"/>
  <c r="G5502" i="1"/>
  <c r="H5502" i="1"/>
  <c r="I5502" i="1"/>
  <c r="O5502" i="1" s="1"/>
  <c r="U5502" i="1" s="1"/>
  <c r="G5503" i="1"/>
  <c r="H5503" i="1"/>
  <c r="I5503" i="1"/>
  <c r="O5503" i="1" s="1"/>
  <c r="U5503" i="1" s="1"/>
  <c r="G5504" i="1"/>
  <c r="H5504" i="1"/>
  <c r="I5504" i="1"/>
  <c r="O5504" i="1" s="1"/>
  <c r="U5504" i="1" s="1"/>
  <c r="G5505" i="1"/>
  <c r="H5505" i="1"/>
  <c r="I5505" i="1"/>
  <c r="O5505" i="1" s="1"/>
  <c r="U5505" i="1" s="1"/>
  <c r="G5506" i="1"/>
  <c r="H5506" i="1"/>
  <c r="I5506" i="1"/>
  <c r="O5506" i="1" s="1"/>
  <c r="U5506" i="1" s="1"/>
  <c r="G5507" i="1"/>
  <c r="H5507" i="1"/>
  <c r="I5507" i="1"/>
  <c r="O5507" i="1" s="1"/>
  <c r="U5507" i="1" s="1"/>
  <c r="G5508" i="1"/>
  <c r="H5508" i="1"/>
  <c r="I5508" i="1"/>
  <c r="O5508" i="1" s="1"/>
  <c r="U5508" i="1" s="1"/>
  <c r="G5509" i="1"/>
  <c r="H5509" i="1"/>
  <c r="I5509" i="1"/>
  <c r="O5509" i="1" s="1"/>
  <c r="U5509" i="1" s="1"/>
  <c r="G5510" i="1"/>
  <c r="H5510" i="1"/>
  <c r="I5510" i="1"/>
  <c r="O5510" i="1" s="1"/>
  <c r="U5510" i="1" s="1"/>
  <c r="G5511" i="1"/>
  <c r="H5511" i="1"/>
  <c r="I5511" i="1"/>
  <c r="O5511" i="1" s="1"/>
  <c r="U5511" i="1" s="1"/>
  <c r="G5512" i="1"/>
  <c r="H5512" i="1"/>
  <c r="I5512" i="1"/>
  <c r="O5512" i="1" s="1"/>
  <c r="U5512" i="1" s="1"/>
  <c r="G5513" i="1"/>
  <c r="H5513" i="1"/>
  <c r="I5513" i="1"/>
  <c r="O5513" i="1" s="1"/>
  <c r="U5513" i="1" s="1"/>
  <c r="G5514" i="1"/>
  <c r="H5514" i="1"/>
  <c r="I5514" i="1"/>
  <c r="O5514" i="1" s="1"/>
  <c r="U5514" i="1" s="1"/>
  <c r="G5515" i="1"/>
  <c r="H5515" i="1"/>
  <c r="I5515" i="1"/>
  <c r="O5515" i="1" s="1"/>
  <c r="U5515" i="1" s="1"/>
  <c r="G5516" i="1"/>
  <c r="H5516" i="1"/>
  <c r="I5516" i="1"/>
  <c r="O5516" i="1" s="1"/>
  <c r="U5516" i="1" s="1"/>
  <c r="G5517" i="1"/>
  <c r="H5517" i="1"/>
  <c r="I5517" i="1"/>
  <c r="O5517" i="1" s="1"/>
  <c r="U5517" i="1" s="1"/>
  <c r="G5518" i="1"/>
  <c r="H5518" i="1"/>
  <c r="I5518" i="1"/>
  <c r="O5518" i="1" s="1"/>
  <c r="U5518" i="1" s="1"/>
  <c r="G5519" i="1"/>
  <c r="H5519" i="1"/>
  <c r="I5519" i="1"/>
  <c r="O5519" i="1" s="1"/>
  <c r="U5519" i="1" s="1"/>
  <c r="G5520" i="1"/>
  <c r="H5520" i="1"/>
  <c r="I5520" i="1"/>
  <c r="O5520" i="1" s="1"/>
  <c r="U5520" i="1" s="1"/>
  <c r="G5521" i="1"/>
  <c r="H5521" i="1"/>
  <c r="I5521" i="1"/>
  <c r="O5521" i="1" s="1"/>
  <c r="U5521" i="1" s="1"/>
  <c r="G5522" i="1"/>
  <c r="H5522" i="1"/>
  <c r="I5522" i="1"/>
  <c r="O5522" i="1" s="1"/>
  <c r="U5522" i="1" s="1"/>
  <c r="G5523" i="1"/>
  <c r="H5523" i="1"/>
  <c r="I5523" i="1"/>
  <c r="O5523" i="1" s="1"/>
  <c r="U5523" i="1" s="1"/>
  <c r="G5524" i="1"/>
  <c r="H5524" i="1"/>
  <c r="I5524" i="1"/>
  <c r="O5524" i="1" s="1"/>
  <c r="U5524" i="1" s="1"/>
  <c r="G5525" i="1"/>
  <c r="H5525" i="1"/>
  <c r="I5525" i="1"/>
  <c r="O5525" i="1" s="1"/>
  <c r="U5525" i="1" s="1"/>
  <c r="G5526" i="1"/>
  <c r="H5526" i="1"/>
  <c r="I5526" i="1"/>
  <c r="O5526" i="1" s="1"/>
  <c r="U5526" i="1" s="1"/>
  <c r="G5527" i="1"/>
  <c r="H5527" i="1"/>
  <c r="I5527" i="1"/>
  <c r="O5527" i="1" s="1"/>
  <c r="U5527" i="1" s="1"/>
  <c r="G5528" i="1"/>
  <c r="H5528" i="1"/>
  <c r="I5528" i="1"/>
  <c r="O5528" i="1" s="1"/>
  <c r="U5528" i="1" s="1"/>
  <c r="G5529" i="1"/>
  <c r="H5529" i="1"/>
  <c r="I5529" i="1"/>
  <c r="O5529" i="1" s="1"/>
  <c r="U5529" i="1" s="1"/>
  <c r="G5530" i="1"/>
  <c r="H5530" i="1"/>
  <c r="I5530" i="1"/>
  <c r="O5530" i="1" s="1"/>
  <c r="U5530" i="1" s="1"/>
  <c r="G5531" i="1"/>
  <c r="H5531" i="1"/>
  <c r="I5531" i="1"/>
  <c r="O5531" i="1" s="1"/>
  <c r="U5531" i="1" s="1"/>
  <c r="G5532" i="1"/>
  <c r="H5532" i="1"/>
  <c r="I5532" i="1"/>
  <c r="O5532" i="1" s="1"/>
  <c r="U5532" i="1" s="1"/>
  <c r="G5533" i="1"/>
  <c r="H5533" i="1"/>
  <c r="I5533" i="1"/>
  <c r="O5533" i="1" s="1"/>
  <c r="U5533" i="1" s="1"/>
  <c r="G5534" i="1"/>
  <c r="H5534" i="1"/>
  <c r="I5534" i="1"/>
  <c r="O5534" i="1" s="1"/>
  <c r="U5534" i="1" s="1"/>
  <c r="G5535" i="1"/>
  <c r="H5535" i="1"/>
  <c r="I5535" i="1"/>
  <c r="O5535" i="1" s="1"/>
  <c r="U5535" i="1" s="1"/>
  <c r="G5536" i="1"/>
  <c r="H5536" i="1"/>
  <c r="I5536" i="1"/>
  <c r="O5536" i="1" s="1"/>
  <c r="U5536" i="1" s="1"/>
  <c r="G5537" i="1"/>
  <c r="H5537" i="1"/>
  <c r="I5537" i="1"/>
  <c r="O5537" i="1" s="1"/>
  <c r="U5537" i="1" s="1"/>
  <c r="G5538" i="1"/>
  <c r="H5538" i="1"/>
  <c r="I5538" i="1"/>
  <c r="O5538" i="1" s="1"/>
  <c r="U5538" i="1" s="1"/>
  <c r="G5539" i="1"/>
  <c r="H5539" i="1"/>
  <c r="I5539" i="1"/>
  <c r="O5539" i="1" s="1"/>
  <c r="U5539" i="1" s="1"/>
  <c r="G5540" i="1"/>
  <c r="H5540" i="1"/>
  <c r="I5540" i="1"/>
  <c r="O5540" i="1" s="1"/>
  <c r="U5540" i="1" s="1"/>
  <c r="G5541" i="1"/>
  <c r="H5541" i="1"/>
  <c r="I5541" i="1"/>
  <c r="O5541" i="1" s="1"/>
  <c r="U5541" i="1" s="1"/>
  <c r="G5542" i="1"/>
  <c r="H5542" i="1"/>
  <c r="I5542" i="1"/>
  <c r="O5542" i="1" s="1"/>
  <c r="U5542" i="1" s="1"/>
  <c r="G5543" i="1"/>
  <c r="H5543" i="1"/>
  <c r="I5543" i="1"/>
  <c r="O5543" i="1" s="1"/>
  <c r="U5543" i="1" s="1"/>
  <c r="G5544" i="1"/>
  <c r="H5544" i="1"/>
  <c r="I5544" i="1"/>
  <c r="O5544" i="1" s="1"/>
  <c r="U5544" i="1" s="1"/>
  <c r="G5545" i="1"/>
  <c r="H5545" i="1"/>
  <c r="I5545" i="1"/>
  <c r="O5545" i="1" s="1"/>
  <c r="U5545" i="1" s="1"/>
  <c r="G5546" i="1"/>
  <c r="H5546" i="1"/>
  <c r="I5546" i="1"/>
  <c r="O5546" i="1" s="1"/>
  <c r="U5546" i="1" s="1"/>
  <c r="G5547" i="1"/>
  <c r="H5547" i="1"/>
  <c r="I5547" i="1"/>
  <c r="O5547" i="1" s="1"/>
  <c r="U5547" i="1" s="1"/>
  <c r="G5548" i="1"/>
  <c r="H5548" i="1"/>
  <c r="I5548" i="1"/>
  <c r="O5548" i="1" s="1"/>
  <c r="U5548" i="1" s="1"/>
  <c r="G5549" i="1"/>
  <c r="H5549" i="1"/>
  <c r="I5549" i="1"/>
  <c r="O5549" i="1" s="1"/>
  <c r="U5549" i="1" s="1"/>
  <c r="G5550" i="1"/>
  <c r="H5550" i="1"/>
  <c r="I5550" i="1"/>
  <c r="O5550" i="1" s="1"/>
  <c r="U5550" i="1" s="1"/>
  <c r="G5551" i="1"/>
  <c r="H5551" i="1"/>
  <c r="I5551" i="1"/>
  <c r="O5551" i="1" s="1"/>
  <c r="U5551" i="1" s="1"/>
  <c r="G5552" i="1"/>
  <c r="H5552" i="1"/>
  <c r="I5552" i="1"/>
  <c r="O5552" i="1" s="1"/>
  <c r="U5552" i="1" s="1"/>
  <c r="G5553" i="1"/>
  <c r="H5553" i="1"/>
  <c r="I5553" i="1"/>
  <c r="O5553" i="1" s="1"/>
  <c r="U5553" i="1" s="1"/>
  <c r="G5554" i="1"/>
  <c r="H5554" i="1"/>
  <c r="I5554" i="1"/>
  <c r="O5554" i="1" s="1"/>
  <c r="U5554" i="1" s="1"/>
  <c r="G5555" i="1"/>
  <c r="H5555" i="1"/>
  <c r="I5555" i="1"/>
  <c r="O5555" i="1" s="1"/>
  <c r="U5555" i="1" s="1"/>
  <c r="G5556" i="1"/>
  <c r="H5556" i="1"/>
  <c r="I5556" i="1"/>
  <c r="O5556" i="1" s="1"/>
  <c r="U5556" i="1" s="1"/>
  <c r="G5557" i="1"/>
  <c r="H5557" i="1"/>
  <c r="I5557" i="1"/>
  <c r="O5557" i="1" s="1"/>
  <c r="U5557" i="1" s="1"/>
  <c r="G5558" i="1"/>
  <c r="H5558" i="1"/>
  <c r="I5558" i="1"/>
  <c r="O5558" i="1" s="1"/>
  <c r="U5558" i="1" s="1"/>
  <c r="G5559" i="1"/>
  <c r="H5559" i="1"/>
  <c r="I5559" i="1"/>
  <c r="O5559" i="1" s="1"/>
  <c r="U5559" i="1" s="1"/>
  <c r="G5560" i="1"/>
  <c r="H5560" i="1"/>
  <c r="I5560" i="1"/>
  <c r="O5560" i="1" s="1"/>
  <c r="U5560" i="1" s="1"/>
  <c r="G5561" i="1"/>
  <c r="H5561" i="1"/>
  <c r="I5561" i="1"/>
  <c r="O5561" i="1" s="1"/>
  <c r="U5561" i="1" s="1"/>
  <c r="G5562" i="1"/>
  <c r="H5562" i="1"/>
  <c r="I5562" i="1"/>
  <c r="O5562" i="1" s="1"/>
  <c r="U5562" i="1" s="1"/>
  <c r="G5563" i="1"/>
  <c r="H5563" i="1"/>
  <c r="I5563" i="1"/>
  <c r="O5563" i="1" s="1"/>
  <c r="U5563" i="1" s="1"/>
  <c r="G5564" i="1"/>
  <c r="H5564" i="1"/>
  <c r="I5564" i="1"/>
  <c r="O5564" i="1" s="1"/>
  <c r="U5564" i="1" s="1"/>
  <c r="G5565" i="1"/>
  <c r="H5565" i="1"/>
  <c r="I5565" i="1"/>
  <c r="O5565" i="1" s="1"/>
  <c r="U5565" i="1" s="1"/>
  <c r="G5566" i="1"/>
  <c r="H5566" i="1"/>
  <c r="I5566" i="1"/>
  <c r="O5566" i="1" s="1"/>
  <c r="U5566" i="1" s="1"/>
  <c r="G5567" i="1"/>
  <c r="H5567" i="1"/>
  <c r="I5567" i="1"/>
  <c r="O5567" i="1" s="1"/>
  <c r="U5567" i="1" s="1"/>
  <c r="G5568" i="1"/>
  <c r="H5568" i="1"/>
  <c r="I5568" i="1"/>
  <c r="O5568" i="1" s="1"/>
  <c r="U5568" i="1" s="1"/>
  <c r="G5569" i="1"/>
  <c r="H5569" i="1"/>
  <c r="I5569" i="1"/>
  <c r="O5569" i="1" s="1"/>
  <c r="U5569" i="1" s="1"/>
  <c r="G5570" i="1"/>
  <c r="H5570" i="1"/>
  <c r="I5570" i="1"/>
  <c r="O5570" i="1" s="1"/>
  <c r="U5570" i="1" s="1"/>
  <c r="G5571" i="1"/>
  <c r="H5571" i="1"/>
  <c r="I5571" i="1"/>
  <c r="O5571" i="1" s="1"/>
  <c r="U5571" i="1" s="1"/>
  <c r="G5572" i="1"/>
  <c r="H5572" i="1"/>
  <c r="I5572" i="1"/>
  <c r="O5572" i="1" s="1"/>
  <c r="U5572" i="1" s="1"/>
  <c r="G5573" i="1"/>
  <c r="H5573" i="1"/>
  <c r="I5573" i="1"/>
  <c r="O5573" i="1" s="1"/>
  <c r="U5573" i="1" s="1"/>
  <c r="G5574" i="1"/>
  <c r="H5574" i="1"/>
  <c r="I5574" i="1"/>
  <c r="O5574" i="1" s="1"/>
  <c r="U5574" i="1" s="1"/>
  <c r="G5575" i="1"/>
  <c r="H5575" i="1"/>
  <c r="I5575" i="1"/>
  <c r="O5575" i="1" s="1"/>
  <c r="U5575" i="1" s="1"/>
  <c r="G5576" i="1"/>
  <c r="H5576" i="1"/>
  <c r="I5576" i="1"/>
  <c r="O5576" i="1" s="1"/>
  <c r="U5576" i="1" s="1"/>
  <c r="G5577" i="1"/>
  <c r="H5577" i="1"/>
  <c r="I5577" i="1"/>
  <c r="O5577" i="1" s="1"/>
  <c r="U5577" i="1" s="1"/>
  <c r="G5578" i="1"/>
  <c r="H5578" i="1"/>
  <c r="I5578" i="1"/>
  <c r="O5578" i="1" s="1"/>
  <c r="U5578" i="1" s="1"/>
  <c r="G5579" i="1"/>
  <c r="H5579" i="1"/>
  <c r="I5579" i="1"/>
  <c r="O5579" i="1" s="1"/>
  <c r="U5579" i="1" s="1"/>
  <c r="G5580" i="1"/>
  <c r="H5580" i="1"/>
  <c r="I5580" i="1"/>
  <c r="O5580" i="1" s="1"/>
  <c r="U5580" i="1" s="1"/>
  <c r="G5581" i="1"/>
  <c r="H5581" i="1"/>
  <c r="I5581" i="1"/>
  <c r="O5581" i="1" s="1"/>
  <c r="U5581" i="1" s="1"/>
  <c r="G5582" i="1"/>
  <c r="H5582" i="1"/>
  <c r="I5582" i="1"/>
  <c r="O5582" i="1" s="1"/>
  <c r="U5582" i="1" s="1"/>
  <c r="G5583" i="1"/>
  <c r="H5583" i="1"/>
  <c r="I5583" i="1"/>
  <c r="O5583" i="1" s="1"/>
  <c r="U5583" i="1" s="1"/>
  <c r="G5584" i="1"/>
  <c r="H5584" i="1"/>
  <c r="I5584" i="1"/>
  <c r="O5584" i="1" s="1"/>
  <c r="U5584" i="1" s="1"/>
  <c r="G5585" i="1"/>
  <c r="H5585" i="1"/>
  <c r="I5585" i="1"/>
  <c r="O5585" i="1" s="1"/>
  <c r="U5585" i="1" s="1"/>
  <c r="G5586" i="1"/>
  <c r="H5586" i="1"/>
  <c r="I5586" i="1"/>
  <c r="O5586" i="1" s="1"/>
  <c r="U5586" i="1" s="1"/>
  <c r="G5587" i="1"/>
  <c r="H5587" i="1"/>
  <c r="I5587" i="1"/>
  <c r="O5587" i="1" s="1"/>
  <c r="U5587" i="1" s="1"/>
  <c r="G5588" i="1"/>
  <c r="H5588" i="1"/>
  <c r="I5588" i="1"/>
  <c r="O5588" i="1" s="1"/>
  <c r="U5588" i="1" s="1"/>
  <c r="G5589" i="1"/>
  <c r="H5589" i="1"/>
  <c r="I5589" i="1"/>
  <c r="O5589" i="1" s="1"/>
  <c r="U5589" i="1" s="1"/>
  <c r="G5590" i="1"/>
  <c r="H5590" i="1"/>
  <c r="I5590" i="1"/>
  <c r="O5590" i="1" s="1"/>
  <c r="U5590" i="1" s="1"/>
  <c r="G5591" i="1"/>
  <c r="H5591" i="1"/>
  <c r="I5591" i="1"/>
  <c r="O5591" i="1" s="1"/>
  <c r="U5591" i="1" s="1"/>
  <c r="G5592" i="1"/>
  <c r="H5592" i="1"/>
  <c r="I5592" i="1"/>
  <c r="O5592" i="1" s="1"/>
  <c r="U5592" i="1" s="1"/>
  <c r="G5593" i="1"/>
  <c r="H5593" i="1"/>
  <c r="I5593" i="1"/>
  <c r="O5593" i="1" s="1"/>
  <c r="U5593" i="1" s="1"/>
  <c r="G5594" i="1"/>
  <c r="H5594" i="1"/>
  <c r="I5594" i="1"/>
  <c r="O5594" i="1" s="1"/>
  <c r="U5594" i="1" s="1"/>
  <c r="G5595" i="1"/>
  <c r="H5595" i="1"/>
  <c r="I5595" i="1"/>
  <c r="O5595" i="1" s="1"/>
  <c r="U5595" i="1" s="1"/>
  <c r="G5596" i="1"/>
  <c r="H5596" i="1"/>
  <c r="I5596" i="1"/>
  <c r="O5596" i="1" s="1"/>
  <c r="U5596" i="1" s="1"/>
  <c r="G5597" i="1"/>
  <c r="H5597" i="1"/>
  <c r="I5597" i="1"/>
  <c r="O5597" i="1" s="1"/>
  <c r="U5597" i="1" s="1"/>
  <c r="G5598" i="1"/>
  <c r="H5598" i="1"/>
  <c r="I5598" i="1"/>
  <c r="O5598" i="1" s="1"/>
  <c r="U5598" i="1" s="1"/>
  <c r="G5599" i="1"/>
  <c r="H5599" i="1"/>
  <c r="I5599" i="1"/>
  <c r="O5599" i="1" s="1"/>
  <c r="U5599" i="1" s="1"/>
  <c r="G5600" i="1"/>
  <c r="H5600" i="1"/>
  <c r="I5600" i="1"/>
  <c r="O5600" i="1" s="1"/>
  <c r="U5600" i="1" s="1"/>
  <c r="G5601" i="1"/>
  <c r="H5601" i="1"/>
  <c r="I5601" i="1"/>
  <c r="O5601" i="1" s="1"/>
  <c r="U5601" i="1" s="1"/>
  <c r="G5602" i="1"/>
  <c r="H5602" i="1"/>
  <c r="I5602" i="1"/>
  <c r="O5602" i="1" s="1"/>
  <c r="U5602" i="1" s="1"/>
  <c r="G5603" i="1"/>
  <c r="H5603" i="1"/>
  <c r="I5603" i="1"/>
  <c r="O5603" i="1" s="1"/>
  <c r="U5603" i="1" s="1"/>
  <c r="G5604" i="1"/>
  <c r="H5604" i="1"/>
  <c r="I5604" i="1"/>
  <c r="O5604" i="1" s="1"/>
  <c r="U5604" i="1" s="1"/>
  <c r="G5605" i="1"/>
  <c r="H5605" i="1"/>
  <c r="I5605" i="1"/>
  <c r="O5605" i="1" s="1"/>
  <c r="U5605" i="1" s="1"/>
  <c r="G5606" i="1"/>
  <c r="H5606" i="1"/>
  <c r="I5606" i="1"/>
  <c r="O5606" i="1" s="1"/>
  <c r="U5606" i="1" s="1"/>
  <c r="G5607" i="1"/>
  <c r="H5607" i="1"/>
  <c r="I5607" i="1"/>
  <c r="O5607" i="1" s="1"/>
  <c r="U5607" i="1" s="1"/>
  <c r="G5608" i="1"/>
  <c r="H5608" i="1"/>
  <c r="I5608" i="1"/>
  <c r="O5608" i="1" s="1"/>
  <c r="U5608" i="1" s="1"/>
  <c r="G5609" i="1"/>
  <c r="H5609" i="1"/>
  <c r="I5609" i="1"/>
  <c r="O5609" i="1" s="1"/>
  <c r="U5609" i="1" s="1"/>
  <c r="G5610" i="1"/>
  <c r="H5610" i="1"/>
  <c r="I5610" i="1"/>
  <c r="O5610" i="1" s="1"/>
  <c r="U5610" i="1" s="1"/>
  <c r="G5611" i="1"/>
  <c r="H5611" i="1"/>
  <c r="I5611" i="1"/>
  <c r="O5611" i="1" s="1"/>
  <c r="U5611" i="1" s="1"/>
  <c r="G5612" i="1"/>
  <c r="H5612" i="1"/>
  <c r="I5612" i="1"/>
  <c r="O5612" i="1" s="1"/>
  <c r="U5612" i="1" s="1"/>
  <c r="G5613" i="1"/>
  <c r="H5613" i="1"/>
  <c r="I5613" i="1"/>
  <c r="O5613" i="1" s="1"/>
  <c r="U5613" i="1" s="1"/>
  <c r="G5614" i="1"/>
  <c r="H5614" i="1"/>
  <c r="I5614" i="1"/>
  <c r="O5614" i="1" s="1"/>
  <c r="U5614" i="1" s="1"/>
  <c r="G5615" i="1"/>
  <c r="H5615" i="1"/>
  <c r="I5615" i="1"/>
  <c r="O5615" i="1" s="1"/>
  <c r="U5615" i="1" s="1"/>
  <c r="G5616" i="1"/>
  <c r="H5616" i="1"/>
  <c r="I5616" i="1"/>
  <c r="O5616" i="1" s="1"/>
  <c r="U5616" i="1" s="1"/>
  <c r="G5617" i="1"/>
  <c r="H5617" i="1"/>
  <c r="I5617" i="1"/>
  <c r="O5617" i="1" s="1"/>
  <c r="U5617" i="1" s="1"/>
  <c r="G5618" i="1"/>
  <c r="H5618" i="1"/>
  <c r="I5618" i="1"/>
  <c r="O5618" i="1" s="1"/>
  <c r="U5618" i="1" s="1"/>
  <c r="G5619" i="1"/>
  <c r="H5619" i="1"/>
  <c r="I5619" i="1"/>
  <c r="O5619" i="1" s="1"/>
  <c r="U5619" i="1" s="1"/>
  <c r="G5620" i="1"/>
  <c r="H5620" i="1"/>
  <c r="I5620" i="1"/>
  <c r="O5620" i="1" s="1"/>
  <c r="U5620" i="1" s="1"/>
  <c r="G5621" i="1"/>
  <c r="H5621" i="1"/>
  <c r="I5621" i="1"/>
  <c r="O5621" i="1" s="1"/>
  <c r="U5621" i="1" s="1"/>
  <c r="G5622" i="1"/>
  <c r="H5622" i="1"/>
  <c r="I5622" i="1"/>
  <c r="O5622" i="1" s="1"/>
  <c r="U5622" i="1" s="1"/>
  <c r="G5623" i="1"/>
  <c r="H5623" i="1"/>
  <c r="I5623" i="1"/>
  <c r="O5623" i="1" s="1"/>
  <c r="U5623" i="1" s="1"/>
  <c r="G5624" i="1"/>
  <c r="H5624" i="1"/>
  <c r="I5624" i="1"/>
  <c r="O5624" i="1" s="1"/>
  <c r="U5624" i="1" s="1"/>
  <c r="G5625" i="1"/>
  <c r="H5625" i="1"/>
  <c r="I5625" i="1"/>
  <c r="O5625" i="1" s="1"/>
  <c r="U5625" i="1" s="1"/>
  <c r="G5626" i="1"/>
  <c r="H5626" i="1"/>
  <c r="I5626" i="1"/>
  <c r="O5626" i="1" s="1"/>
  <c r="U5626" i="1" s="1"/>
  <c r="G5627" i="1"/>
  <c r="H5627" i="1"/>
  <c r="I5627" i="1"/>
  <c r="O5627" i="1" s="1"/>
  <c r="U5627" i="1" s="1"/>
  <c r="G5628" i="1"/>
  <c r="H5628" i="1"/>
  <c r="I5628" i="1"/>
  <c r="O5628" i="1" s="1"/>
  <c r="U5628" i="1" s="1"/>
  <c r="G5629" i="1"/>
  <c r="H5629" i="1"/>
  <c r="I5629" i="1"/>
  <c r="O5629" i="1" s="1"/>
  <c r="U5629" i="1" s="1"/>
  <c r="G5630" i="1"/>
  <c r="H5630" i="1"/>
  <c r="I5630" i="1"/>
  <c r="O5630" i="1" s="1"/>
  <c r="U5630" i="1" s="1"/>
  <c r="G5631" i="1"/>
  <c r="H5631" i="1"/>
  <c r="I5631" i="1"/>
  <c r="O5631" i="1" s="1"/>
  <c r="U5631" i="1" s="1"/>
  <c r="G5632" i="1"/>
  <c r="H5632" i="1"/>
  <c r="I5632" i="1"/>
  <c r="O5632" i="1" s="1"/>
  <c r="U5632" i="1" s="1"/>
  <c r="G5633" i="1"/>
  <c r="H5633" i="1"/>
  <c r="I5633" i="1"/>
  <c r="O5633" i="1" s="1"/>
  <c r="U5633" i="1" s="1"/>
  <c r="G5634" i="1"/>
  <c r="H5634" i="1"/>
  <c r="I5634" i="1"/>
  <c r="O5634" i="1" s="1"/>
  <c r="U5634" i="1" s="1"/>
  <c r="G5635" i="1"/>
  <c r="H5635" i="1"/>
  <c r="I5635" i="1"/>
  <c r="O5635" i="1" s="1"/>
  <c r="U5635" i="1" s="1"/>
  <c r="G5636" i="1"/>
  <c r="H5636" i="1"/>
  <c r="I5636" i="1"/>
  <c r="O5636" i="1" s="1"/>
  <c r="U5636" i="1" s="1"/>
  <c r="G5637" i="1"/>
  <c r="H5637" i="1"/>
  <c r="I5637" i="1"/>
  <c r="O5637" i="1" s="1"/>
  <c r="U5637" i="1" s="1"/>
  <c r="G5638" i="1"/>
  <c r="H5638" i="1"/>
  <c r="I5638" i="1"/>
  <c r="O5638" i="1" s="1"/>
  <c r="U5638" i="1" s="1"/>
  <c r="G5639" i="1"/>
  <c r="H5639" i="1"/>
  <c r="I5639" i="1"/>
  <c r="O5639" i="1" s="1"/>
  <c r="U5639" i="1" s="1"/>
  <c r="G5640" i="1"/>
  <c r="H5640" i="1"/>
  <c r="I5640" i="1"/>
  <c r="O5640" i="1" s="1"/>
  <c r="U5640" i="1" s="1"/>
  <c r="G5641" i="1"/>
  <c r="H5641" i="1"/>
  <c r="I5641" i="1"/>
  <c r="O5641" i="1" s="1"/>
  <c r="U5641" i="1" s="1"/>
  <c r="G5642" i="1"/>
  <c r="H5642" i="1"/>
  <c r="I5642" i="1"/>
  <c r="O5642" i="1" s="1"/>
  <c r="U5642" i="1" s="1"/>
  <c r="G5643" i="1"/>
  <c r="H5643" i="1"/>
  <c r="I5643" i="1"/>
  <c r="O5643" i="1" s="1"/>
  <c r="U5643" i="1" s="1"/>
  <c r="G5644" i="1"/>
  <c r="H5644" i="1"/>
  <c r="I5644" i="1"/>
  <c r="O5644" i="1" s="1"/>
  <c r="U5644" i="1" s="1"/>
  <c r="G5645" i="1"/>
  <c r="H5645" i="1"/>
  <c r="I5645" i="1"/>
  <c r="O5645" i="1" s="1"/>
  <c r="U5645" i="1" s="1"/>
  <c r="G5646" i="1"/>
  <c r="H5646" i="1"/>
  <c r="I5646" i="1"/>
  <c r="O5646" i="1" s="1"/>
  <c r="U5646" i="1" s="1"/>
  <c r="G5647" i="1"/>
  <c r="H5647" i="1"/>
  <c r="I5647" i="1"/>
  <c r="O5647" i="1" s="1"/>
  <c r="U5647" i="1" s="1"/>
  <c r="G5648" i="1"/>
  <c r="H5648" i="1"/>
  <c r="I5648" i="1"/>
  <c r="O5648" i="1" s="1"/>
  <c r="U5648" i="1" s="1"/>
  <c r="G5649" i="1"/>
  <c r="H5649" i="1"/>
  <c r="I5649" i="1"/>
  <c r="O5649" i="1" s="1"/>
  <c r="U5649" i="1" s="1"/>
  <c r="G5650" i="1"/>
  <c r="H5650" i="1"/>
  <c r="I5650" i="1"/>
  <c r="O5650" i="1" s="1"/>
  <c r="U5650" i="1" s="1"/>
  <c r="G5651" i="1"/>
  <c r="H5651" i="1"/>
  <c r="I5651" i="1"/>
  <c r="O5651" i="1" s="1"/>
  <c r="U5651" i="1" s="1"/>
  <c r="G5652" i="1"/>
  <c r="H5652" i="1"/>
  <c r="I5652" i="1"/>
  <c r="O5652" i="1" s="1"/>
  <c r="U5652" i="1" s="1"/>
  <c r="G5653" i="1"/>
  <c r="H5653" i="1"/>
  <c r="I5653" i="1"/>
  <c r="O5653" i="1" s="1"/>
  <c r="U5653" i="1" s="1"/>
  <c r="G5654" i="1"/>
  <c r="H5654" i="1"/>
  <c r="I5654" i="1"/>
  <c r="O5654" i="1" s="1"/>
  <c r="U5654" i="1" s="1"/>
  <c r="G5655" i="1"/>
  <c r="H5655" i="1"/>
  <c r="I5655" i="1"/>
  <c r="O5655" i="1" s="1"/>
  <c r="U5655" i="1" s="1"/>
  <c r="G5656" i="1"/>
  <c r="H5656" i="1"/>
  <c r="I5656" i="1"/>
  <c r="O5656" i="1" s="1"/>
  <c r="U5656" i="1" s="1"/>
  <c r="G5657" i="1"/>
  <c r="H5657" i="1"/>
  <c r="I5657" i="1"/>
  <c r="O5657" i="1" s="1"/>
  <c r="U5657" i="1" s="1"/>
  <c r="G5658" i="1"/>
  <c r="H5658" i="1"/>
  <c r="I5658" i="1"/>
  <c r="O5658" i="1" s="1"/>
  <c r="U5658" i="1" s="1"/>
  <c r="G5659" i="1"/>
  <c r="H5659" i="1"/>
  <c r="I5659" i="1"/>
  <c r="O5659" i="1" s="1"/>
  <c r="U5659" i="1" s="1"/>
  <c r="G5660" i="1"/>
  <c r="H5660" i="1"/>
  <c r="I5660" i="1"/>
  <c r="O5660" i="1" s="1"/>
  <c r="U5660" i="1" s="1"/>
  <c r="G5661" i="1"/>
  <c r="H5661" i="1"/>
  <c r="I5661" i="1"/>
  <c r="O5661" i="1" s="1"/>
  <c r="U5661" i="1" s="1"/>
  <c r="G5662" i="1"/>
  <c r="H5662" i="1"/>
  <c r="I5662" i="1"/>
  <c r="O5662" i="1" s="1"/>
  <c r="U5662" i="1" s="1"/>
  <c r="G5663" i="1"/>
  <c r="H5663" i="1"/>
  <c r="I5663" i="1"/>
  <c r="O5663" i="1" s="1"/>
  <c r="U5663" i="1" s="1"/>
  <c r="G5664" i="1"/>
  <c r="H5664" i="1"/>
  <c r="I5664" i="1"/>
  <c r="O5664" i="1" s="1"/>
  <c r="U5664" i="1" s="1"/>
  <c r="G5665" i="1"/>
  <c r="H5665" i="1"/>
  <c r="I5665" i="1"/>
  <c r="O5665" i="1" s="1"/>
  <c r="U5665" i="1" s="1"/>
  <c r="G5666" i="1"/>
  <c r="H5666" i="1"/>
  <c r="I5666" i="1"/>
  <c r="O5666" i="1" s="1"/>
  <c r="U5666" i="1" s="1"/>
  <c r="G5667" i="1"/>
  <c r="H5667" i="1"/>
  <c r="I5667" i="1"/>
  <c r="O5667" i="1" s="1"/>
  <c r="U5667" i="1" s="1"/>
  <c r="G5668" i="1"/>
  <c r="H5668" i="1"/>
  <c r="I5668" i="1"/>
  <c r="O5668" i="1" s="1"/>
  <c r="U5668" i="1" s="1"/>
  <c r="G5669" i="1"/>
  <c r="H5669" i="1"/>
  <c r="I5669" i="1"/>
  <c r="O5669" i="1" s="1"/>
  <c r="U5669" i="1" s="1"/>
  <c r="G5670" i="1"/>
  <c r="H5670" i="1"/>
  <c r="I5670" i="1"/>
  <c r="O5670" i="1" s="1"/>
  <c r="U5670" i="1" s="1"/>
  <c r="G5671" i="1"/>
  <c r="H5671" i="1"/>
  <c r="I5671" i="1"/>
  <c r="O5671" i="1" s="1"/>
  <c r="U5671" i="1" s="1"/>
  <c r="G5672" i="1"/>
  <c r="H5672" i="1"/>
  <c r="I5672" i="1"/>
  <c r="O5672" i="1" s="1"/>
  <c r="U5672" i="1" s="1"/>
  <c r="G5673" i="1"/>
  <c r="H5673" i="1"/>
  <c r="I5673" i="1"/>
  <c r="O5673" i="1" s="1"/>
  <c r="U5673" i="1" s="1"/>
  <c r="G5674" i="1"/>
  <c r="H5674" i="1"/>
  <c r="I5674" i="1"/>
  <c r="O5674" i="1" s="1"/>
  <c r="U5674" i="1" s="1"/>
  <c r="G5675" i="1"/>
  <c r="H5675" i="1"/>
  <c r="I5675" i="1"/>
  <c r="O5675" i="1" s="1"/>
  <c r="U5675" i="1" s="1"/>
  <c r="G5676" i="1"/>
  <c r="H5676" i="1"/>
  <c r="I5676" i="1"/>
  <c r="O5676" i="1" s="1"/>
  <c r="U5676" i="1" s="1"/>
  <c r="G5677" i="1"/>
  <c r="H5677" i="1"/>
  <c r="I5677" i="1"/>
  <c r="O5677" i="1" s="1"/>
  <c r="U5677" i="1" s="1"/>
  <c r="G5678" i="1"/>
  <c r="H5678" i="1"/>
  <c r="I5678" i="1"/>
  <c r="O5678" i="1" s="1"/>
  <c r="U5678" i="1" s="1"/>
  <c r="G5679" i="1"/>
  <c r="H5679" i="1"/>
  <c r="I5679" i="1"/>
  <c r="O5679" i="1" s="1"/>
  <c r="U5679" i="1" s="1"/>
  <c r="G5680" i="1"/>
  <c r="H5680" i="1"/>
  <c r="I5680" i="1"/>
  <c r="O5680" i="1" s="1"/>
  <c r="U5680" i="1" s="1"/>
  <c r="G5681" i="1"/>
  <c r="H5681" i="1"/>
  <c r="I5681" i="1"/>
  <c r="O5681" i="1" s="1"/>
  <c r="U5681" i="1" s="1"/>
  <c r="G5682" i="1"/>
  <c r="H5682" i="1"/>
  <c r="I5682" i="1"/>
  <c r="O5682" i="1" s="1"/>
  <c r="U5682" i="1" s="1"/>
  <c r="G5683" i="1"/>
  <c r="H5683" i="1"/>
  <c r="I5683" i="1"/>
  <c r="O5683" i="1" s="1"/>
  <c r="U5683" i="1" s="1"/>
  <c r="G5684" i="1"/>
  <c r="H5684" i="1"/>
  <c r="I5684" i="1"/>
  <c r="O5684" i="1" s="1"/>
  <c r="U5684" i="1" s="1"/>
  <c r="G5685" i="1"/>
  <c r="H5685" i="1"/>
  <c r="I5685" i="1"/>
  <c r="O5685" i="1" s="1"/>
  <c r="U5685" i="1" s="1"/>
  <c r="G5686" i="1"/>
  <c r="H5686" i="1"/>
  <c r="I5686" i="1"/>
  <c r="O5686" i="1" s="1"/>
  <c r="U5686" i="1" s="1"/>
  <c r="G5687" i="1"/>
  <c r="H5687" i="1"/>
  <c r="I5687" i="1"/>
  <c r="O5687" i="1" s="1"/>
  <c r="U5687" i="1" s="1"/>
  <c r="G5688" i="1"/>
  <c r="H5688" i="1"/>
  <c r="I5688" i="1"/>
  <c r="O5688" i="1" s="1"/>
  <c r="U5688" i="1" s="1"/>
  <c r="G5689" i="1"/>
  <c r="H5689" i="1"/>
  <c r="I5689" i="1"/>
  <c r="O5689" i="1" s="1"/>
  <c r="U5689" i="1" s="1"/>
  <c r="G5690" i="1"/>
  <c r="H5690" i="1"/>
  <c r="I5690" i="1"/>
  <c r="O5690" i="1" s="1"/>
  <c r="U5690" i="1" s="1"/>
  <c r="G5691" i="1"/>
  <c r="H5691" i="1"/>
  <c r="I5691" i="1"/>
  <c r="O5691" i="1" s="1"/>
  <c r="U5691" i="1" s="1"/>
  <c r="G5692" i="1"/>
  <c r="H5692" i="1"/>
  <c r="I5692" i="1"/>
  <c r="O5692" i="1" s="1"/>
  <c r="U5692" i="1" s="1"/>
  <c r="G5693" i="1"/>
  <c r="H5693" i="1"/>
  <c r="I5693" i="1"/>
  <c r="O5693" i="1" s="1"/>
  <c r="U5693" i="1" s="1"/>
  <c r="G5694" i="1"/>
  <c r="H5694" i="1"/>
  <c r="I5694" i="1"/>
  <c r="O5694" i="1" s="1"/>
  <c r="U5694" i="1" s="1"/>
  <c r="G5695" i="1"/>
  <c r="H5695" i="1"/>
  <c r="I5695" i="1"/>
  <c r="O5695" i="1" s="1"/>
  <c r="U5695" i="1" s="1"/>
  <c r="G5696" i="1"/>
  <c r="H5696" i="1"/>
  <c r="I5696" i="1"/>
  <c r="O5696" i="1" s="1"/>
  <c r="U5696" i="1" s="1"/>
  <c r="G5697" i="1"/>
  <c r="H5697" i="1"/>
  <c r="I5697" i="1"/>
  <c r="O5697" i="1" s="1"/>
  <c r="U5697" i="1" s="1"/>
  <c r="G5698" i="1"/>
  <c r="H5698" i="1"/>
  <c r="I5698" i="1"/>
  <c r="O5698" i="1" s="1"/>
  <c r="U5698" i="1" s="1"/>
  <c r="G5699" i="1"/>
  <c r="H5699" i="1"/>
  <c r="I5699" i="1"/>
  <c r="O5699" i="1" s="1"/>
  <c r="U5699" i="1" s="1"/>
  <c r="G5700" i="1"/>
  <c r="H5700" i="1"/>
  <c r="I5700" i="1"/>
  <c r="O5700" i="1" s="1"/>
  <c r="U5700" i="1" s="1"/>
  <c r="G5701" i="1"/>
  <c r="H5701" i="1"/>
  <c r="I5701" i="1"/>
  <c r="O5701" i="1" s="1"/>
  <c r="U5701" i="1" s="1"/>
  <c r="G5702" i="1"/>
  <c r="H5702" i="1"/>
  <c r="I5702" i="1"/>
  <c r="O5702" i="1" s="1"/>
  <c r="U5702" i="1" s="1"/>
  <c r="G5703" i="1"/>
  <c r="H5703" i="1"/>
  <c r="I5703" i="1"/>
  <c r="O5703" i="1" s="1"/>
  <c r="U5703" i="1" s="1"/>
  <c r="G5704" i="1"/>
  <c r="H5704" i="1"/>
  <c r="I5704" i="1"/>
  <c r="O5704" i="1" s="1"/>
  <c r="U5704" i="1" s="1"/>
  <c r="G5705" i="1"/>
  <c r="H5705" i="1"/>
  <c r="I5705" i="1"/>
  <c r="O5705" i="1" s="1"/>
  <c r="U5705" i="1" s="1"/>
  <c r="G5706" i="1"/>
  <c r="H5706" i="1"/>
  <c r="I5706" i="1"/>
  <c r="O5706" i="1" s="1"/>
  <c r="U5706" i="1" s="1"/>
  <c r="G5707" i="1"/>
  <c r="H5707" i="1"/>
  <c r="I5707" i="1"/>
  <c r="O5707" i="1" s="1"/>
  <c r="U5707" i="1" s="1"/>
  <c r="G5708" i="1"/>
  <c r="H5708" i="1"/>
  <c r="I5708" i="1"/>
  <c r="O5708" i="1" s="1"/>
  <c r="U5708" i="1" s="1"/>
  <c r="G5709" i="1"/>
  <c r="H5709" i="1"/>
  <c r="I5709" i="1"/>
  <c r="O5709" i="1" s="1"/>
  <c r="U5709" i="1" s="1"/>
  <c r="G5710" i="1"/>
  <c r="H5710" i="1"/>
  <c r="I5710" i="1"/>
  <c r="O5710" i="1" s="1"/>
  <c r="U5710" i="1" s="1"/>
  <c r="G5711" i="1"/>
  <c r="H5711" i="1"/>
  <c r="I5711" i="1"/>
  <c r="O5711" i="1" s="1"/>
  <c r="U5711" i="1" s="1"/>
  <c r="G5712" i="1"/>
  <c r="H5712" i="1"/>
  <c r="I5712" i="1"/>
  <c r="O5712" i="1" s="1"/>
  <c r="U5712" i="1" s="1"/>
  <c r="G5713" i="1"/>
  <c r="H5713" i="1"/>
  <c r="I5713" i="1"/>
  <c r="O5713" i="1" s="1"/>
  <c r="U5713" i="1" s="1"/>
  <c r="G5714" i="1"/>
  <c r="H5714" i="1"/>
  <c r="I5714" i="1"/>
  <c r="O5714" i="1" s="1"/>
  <c r="U5714" i="1" s="1"/>
  <c r="G5715" i="1"/>
  <c r="H5715" i="1"/>
  <c r="I5715" i="1"/>
  <c r="O5715" i="1" s="1"/>
  <c r="U5715" i="1" s="1"/>
  <c r="G5716" i="1"/>
  <c r="H5716" i="1"/>
  <c r="I5716" i="1"/>
  <c r="O5716" i="1" s="1"/>
  <c r="U5716" i="1" s="1"/>
  <c r="G5717" i="1"/>
  <c r="H5717" i="1"/>
  <c r="I5717" i="1"/>
  <c r="O5717" i="1" s="1"/>
  <c r="U5717" i="1" s="1"/>
  <c r="G5718" i="1"/>
  <c r="H5718" i="1"/>
  <c r="I5718" i="1"/>
  <c r="O5718" i="1" s="1"/>
  <c r="U5718" i="1" s="1"/>
  <c r="G5719" i="1"/>
  <c r="H5719" i="1"/>
  <c r="I5719" i="1"/>
  <c r="O5719" i="1" s="1"/>
  <c r="U5719" i="1" s="1"/>
  <c r="G5720" i="1"/>
  <c r="H5720" i="1"/>
  <c r="I5720" i="1"/>
  <c r="O5720" i="1" s="1"/>
  <c r="U5720" i="1" s="1"/>
  <c r="G5721" i="1"/>
  <c r="H5721" i="1"/>
  <c r="I5721" i="1"/>
  <c r="O5721" i="1" s="1"/>
  <c r="U5721" i="1" s="1"/>
  <c r="G5722" i="1"/>
  <c r="H5722" i="1"/>
  <c r="I5722" i="1"/>
  <c r="O5722" i="1" s="1"/>
  <c r="U5722" i="1" s="1"/>
  <c r="G5723" i="1"/>
  <c r="H5723" i="1"/>
  <c r="I5723" i="1"/>
  <c r="O5723" i="1" s="1"/>
  <c r="U5723" i="1" s="1"/>
  <c r="G5724" i="1"/>
  <c r="H5724" i="1"/>
  <c r="I5724" i="1"/>
  <c r="O5724" i="1" s="1"/>
  <c r="U5724" i="1" s="1"/>
  <c r="G5725" i="1"/>
  <c r="H5725" i="1"/>
  <c r="I5725" i="1"/>
  <c r="O5725" i="1" s="1"/>
  <c r="U5725" i="1" s="1"/>
  <c r="G5726" i="1"/>
  <c r="H5726" i="1"/>
  <c r="I5726" i="1"/>
  <c r="O5726" i="1" s="1"/>
  <c r="U5726" i="1" s="1"/>
  <c r="G5727" i="1"/>
  <c r="H5727" i="1"/>
  <c r="I5727" i="1"/>
  <c r="O5727" i="1" s="1"/>
  <c r="U5727" i="1" s="1"/>
  <c r="G5728" i="1"/>
  <c r="H5728" i="1"/>
  <c r="I5728" i="1"/>
  <c r="O5728" i="1" s="1"/>
  <c r="U5728" i="1" s="1"/>
  <c r="G5729" i="1"/>
  <c r="H5729" i="1"/>
  <c r="I5729" i="1"/>
  <c r="O5729" i="1" s="1"/>
  <c r="U5729" i="1" s="1"/>
  <c r="G5730" i="1"/>
  <c r="H5730" i="1"/>
  <c r="I5730" i="1"/>
  <c r="O5730" i="1" s="1"/>
  <c r="U5730" i="1" s="1"/>
  <c r="G5731" i="1"/>
  <c r="H5731" i="1"/>
  <c r="I5731" i="1"/>
  <c r="O5731" i="1" s="1"/>
  <c r="U5731" i="1" s="1"/>
  <c r="G5732" i="1"/>
  <c r="H5732" i="1"/>
  <c r="I5732" i="1"/>
  <c r="O5732" i="1" s="1"/>
  <c r="U5732" i="1" s="1"/>
  <c r="G5733" i="1"/>
  <c r="H5733" i="1"/>
  <c r="I5733" i="1"/>
  <c r="O5733" i="1" s="1"/>
  <c r="U5733" i="1" s="1"/>
  <c r="G5734" i="1"/>
  <c r="H5734" i="1"/>
  <c r="I5734" i="1"/>
  <c r="O5734" i="1" s="1"/>
  <c r="U5734" i="1" s="1"/>
  <c r="G5735" i="1"/>
  <c r="H5735" i="1"/>
  <c r="I5735" i="1"/>
  <c r="O5735" i="1" s="1"/>
  <c r="U5735" i="1" s="1"/>
  <c r="G5736" i="1"/>
  <c r="H5736" i="1"/>
  <c r="I5736" i="1"/>
  <c r="O5736" i="1" s="1"/>
  <c r="U5736" i="1" s="1"/>
  <c r="G5737" i="1"/>
  <c r="H5737" i="1"/>
  <c r="I5737" i="1"/>
  <c r="O5737" i="1" s="1"/>
  <c r="U5737" i="1" s="1"/>
  <c r="G5738" i="1"/>
  <c r="H5738" i="1"/>
  <c r="I5738" i="1"/>
  <c r="O5738" i="1" s="1"/>
  <c r="U5738" i="1" s="1"/>
  <c r="G5739" i="1"/>
  <c r="H5739" i="1"/>
  <c r="I5739" i="1"/>
  <c r="O5739" i="1" s="1"/>
  <c r="U5739" i="1" s="1"/>
  <c r="G5740" i="1"/>
  <c r="H5740" i="1"/>
  <c r="I5740" i="1"/>
  <c r="O5740" i="1" s="1"/>
  <c r="U5740" i="1" s="1"/>
  <c r="G5741" i="1"/>
  <c r="H5741" i="1"/>
  <c r="I5741" i="1"/>
  <c r="O5741" i="1" s="1"/>
  <c r="U5741" i="1" s="1"/>
  <c r="G5742" i="1"/>
  <c r="H5742" i="1"/>
  <c r="I5742" i="1"/>
  <c r="O5742" i="1" s="1"/>
  <c r="U5742" i="1" s="1"/>
  <c r="G5743" i="1"/>
  <c r="H5743" i="1"/>
  <c r="I5743" i="1"/>
  <c r="O5743" i="1" s="1"/>
  <c r="U5743" i="1" s="1"/>
  <c r="G5744" i="1"/>
  <c r="H5744" i="1"/>
  <c r="I5744" i="1"/>
  <c r="O5744" i="1" s="1"/>
  <c r="U5744" i="1" s="1"/>
  <c r="G5745" i="1"/>
  <c r="H5745" i="1"/>
  <c r="I5745" i="1"/>
  <c r="O5745" i="1" s="1"/>
  <c r="U5745" i="1" s="1"/>
  <c r="G5746" i="1"/>
  <c r="H5746" i="1"/>
  <c r="I5746" i="1"/>
  <c r="O5746" i="1" s="1"/>
  <c r="U5746" i="1" s="1"/>
  <c r="G5747" i="1"/>
  <c r="H5747" i="1"/>
  <c r="I5747" i="1"/>
  <c r="O5747" i="1" s="1"/>
  <c r="U5747" i="1" s="1"/>
  <c r="G5748" i="1"/>
  <c r="H5748" i="1"/>
  <c r="I5748" i="1"/>
  <c r="O5748" i="1" s="1"/>
  <c r="U5748" i="1" s="1"/>
  <c r="G5749" i="1"/>
  <c r="H5749" i="1"/>
  <c r="I5749" i="1"/>
  <c r="O5749" i="1" s="1"/>
  <c r="U5749" i="1" s="1"/>
  <c r="G5750" i="1"/>
  <c r="H5750" i="1"/>
  <c r="I5750" i="1"/>
  <c r="O5750" i="1" s="1"/>
  <c r="U5750" i="1" s="1"/>
  <c r="G5751" i="1"/>
  <c r="H5751" i="1"/>
  <c r="I5751" i="1"/>
  <c r="O5751" i="1" s="1"/>
  <c r="U5751" i="1" s="1"/>
  <c r="G5752" i="1"/>
  <c r="H5752" i="1"/>
  <c r="I5752" i="1"/>
  <c r="O5752" i="1" s="1"/>
  <c r="U5752" i="1" s="1"/>
  <c r="G5753" i="1"/>
  <c r="H5753" i="1"/>
  <c r="I5753" i="1"/>
  <c r="O5753" i="1" s="1"/>
  <c r="U5753" i="1" s="1"/>
  <c r="G5754" i="1"/>
  <c r="H5754" i="1"/>
  <c r="I5754" i="1"/>
  <c r="O5754" i="1" s="1"/>
  <c r="U5754" i="1" s="1"/>
  <c r="G5755" i="1"/>
  <c r="H5755" i="1"/>
  <c r="I5755" i="1"/>
  <c r="O5755" i="1" s="1"/>
  <c r="U5755" i="1" s="1"/>
  <c r="G5756" i="1"/>
  <c r="H5756" i="1"/>
  <c r="I5756" i="1"/>
  <c r="O5756" i="1" s="1"/>
  <c r="U5756" i="1" s="1"/>
  <c r="G5757" i="1"/>
  <c r="H5757" i="1"/>
  <c r="I5757" i="1"/>
  <c r="O5757" i="1" s="1"/>
  <c r="U5757" i="1" s="1"/>
  <c r="G5758" i="1"/>
  <c r="H5758" i="1"/>
  <c r="I5758" i="1"/>
  <c r="O5758" i="1" s="1"/>
  <c r="U5758" i="1" s="1"/>
  <c r="G5759" i="1"/>
  <c r="H5759" i="1"/>
  <c r="I5759" i="1"/>
  <c r="O5759" i="1" s="1"/>
  <c r="U5759" i="1" s="1"/>
  <c r="G5760" i="1"/>
  <c r="H5760" i="1"/>
  <c r="I5760" i="1"/>
  <c r="O5760" i="1" s="1"/>
  <c r="U5760" i="1" s="1"/>
  <c r="G5761" i="1"/>
  <c r="H5761" i="1"/>
  <c r="I5761" i="1"/>
  <c r="O5761" i="1" s="1"/>
  <c r="U5761" i="1" s="1"/>
  <c r="G5762" i="1"/>
  <c r="H5762" i="1"/>
  <c r="I5762" i="1"/>
  <c r="O5762" i="1" s="1"/>
  <c r="U5762" i="1" s="1"/>
  <c r="G5763" i="1"/>
  <c r="H5763" i="1"/>
  <c r="I5763" i="1"/>
  <c r="O5763" i="1" s="1"/>
  <c r="U5763" i="1" s="1"/>
  <c r="G5764" i="1"/>
  <c r="H5764" i="1"/>
  <c r="I5764" i="1"/>
  <c r="O5764" i="1" s="1"/>
  <c r="U5764" i="1" s="1"/>
  <c r="G5765" i="1"/>
  <c r="H5765" i="1"/>
  <c r="I5765" i="1"/>
  <c r="O5765" i="1" s="1"/>
  <c r="U5765" i="1" s="1"/>
  <c r="G5766" i="1"/>
  <c r="H5766" i="1"/>
  <c r="I5766" i="1"/>
  <c r="O5766" i="1" s="1"/>
  <c r="U5766" i="1" s="1"/>
  <c r="G5767" i="1"/>
  <c r="H5767" i="1"/>
  <c r="I5767" i="1"/>
  <c r="O5767" i="1" s="1"/>
  <c r="U5767" i="1" s="1"/>
  <c r="G5768" i="1"/>
  <c r="H5768" i="1"/>
  <c r="I5768" i="1"/>
  <c r="O5768" i="1" s="1"/>
  <c r="U5768" i="1" s="1"/>
  <c r="G5769" i="1"/>
  <c r="H5769" i="1"/>
  <c r="I5769" i="1"/>
  <c r="O5769" i="1" s="1"/>
  <c r="U5769" i="1" s="1"/>
  <c r="G5770" i="1"/>
  <c r="H5770" i="1"/>
  <c r="I5770" i="1"/>
  <c r="O5770" i="1" s="1"/>
  <c r="U5770" i="1" s="1"/>
  <c r="G5771" i="1"/>
  <c r="H5771" i="1"/>
  <c r="I5771" i="1"/>
  <c r="O5771" i="1" s="1"/>
  <c r="U5771" i="1" s="1"/>
  <c r="G5772" i="1"/>
  <c r="H5772" i="1"/>
  <c r="I5772" i="1"/>
  <c r="O5772" i="1" s="1"/>
  <c r="U5772" i="1" s="1"/>
  <c r="G5773" i="1"/>
  <c r="H5773" i="1"/>
  <c r="I5773" i="1"/>
  <c r="O5773" i="1" s="1"/>
  <c r="U5773" i="1" s="1"/>
  <c r="G5774" i="1"/>
  <c r="H5774" i="1"/>
  <c r="I5774" i="1"/>
  <c r="O5774" i="1" s="1"/>
  <c r="U5774" i="1" s="1"/>
  <c r="G5775" i="1"/>
  <c r="H5775" i="1"/>
  <c r="I5775" i="1"/>
  <c r="O5775" i="1" s="1"/>
  <c r="U5775" i="1" s="1"/>
  <c r="G5776" i="1"/>
  <c r="H5776" i="1"/>
  <c r="I5776" i="1"/>
  <c r="O5776" i="1" s="1"/>
  <c r="U5776" i="1" s="1"/>
  <c r="G5777" i="1"/>
  <c r="H5777" i="1"/>
  <c r="I5777" i="1"/>
  <c r="O5777" i="1" s="1"/>
  <c r="U5777" i="1" s="1"/>
  <c r="G5778" i="1"/>
  <c r="H5778" i="1"/>
  <c r="I5778" i="1"/>
  <c r="O5778" i="1" s="1"/>
  <c r="U5778" i="1" s="1"/>
  <c r="G5779" i="1"/>
  <c r="H5779" i="1"/>
  <c r="I5779" i="1"/>
  <c r="O5779" i="1" s="1"/>
  <c r="U5779" i="1" s="1"/>
  <c r="G5780" i="1"/>
  <c r="H5780" i="1"/>
  <c r="I5780" i="1"/>
  <c r="O5780" i="1" s="1"/>
  <c r="U5780" i="1" s="1"/>
  <c r="G5781" i="1"/>
  <c r="H5781" i="1"/>
  <c r="I5781" i="1"/>
  <c r="O5781" i="1" s="1"/>
  <c r="U5781" i="1" s="1"/>
  <c r="G5782" i="1"/>
  <c r="H5782" i="1"/>
  <c r="I5782" i="1"/>
  <c r="O5782" i="1" s="1"/>
  <c r="U5782" i="1" s="1"/>
  <c r="G5783" i="1"/>
  <c r="H5783" i="1"/>
  <c r="I5783" i="1"/>
  <c r="O5783" i="1" s="1"/>
  <c r="U5783" i="1" s="1"/>
  <c r="G5784" i="1"/>
  <c r="H5784" i="1"/>
  <c r="I5784" i="1"/>
  <c r="O5784" i="1" s="1"/>
  <c r="U5784" i="1" s="1"/>
  <c r="G5785" i="1"/>
  <c r="H5785" i="1"/>
  <c r="I5785" i="1"/>
  <c r="O5785" i="1" s="1"/>
  <c r="U5785" i="1" s="1"/>
  <c r="G5786" i="1"/>
  <c r="H5786" i="1"/>
  <c r="I5786" i="1"/>
  <c r="O5786" i="1" s="1"/>
  <c r="U5786" i="1" s="1"/>
  <c r="G5787" i="1"/>
  <c r="H5787" i="1"/>
  <c r="I5787" i="1"/>
  <c r="O5787" i="1" s="1"/>
  <c r="U5787" i="1" s="1"/>
  <c r="G5788" i="1"/>
  <c r="H5788" i="1"/>
  <c r="I5788" i="1"/>
  <c r="O5788" i="1" s="1"/>
  <c r="U5788" i="1" s="1"/>
  <c r="G5789" i="1"/>
  <c r="H5789" i="1"/>
  <c r="I5789" i="1"/>
  <c r="O5789" i="1" s="1"/>
  <c r="U5789" i="1" s="1"/>
  <c r="G5790" i="1"/>
  <c r="H5790" i="1"/>
  <c r="I5790" i="1"/>
  <c r="O5790" i="1" s="1"/>
  <c r="U5790" i="1" s="1"/>
  <c r="G5791" i="1"/>
  <c r="H5791" i="1"/>
  <c r="I5791" i="1"/>
  <c r="O5791" i="1" s="1"/>
  <c r="U5791" i="1" s="1"/>
  <c r="G5792" i="1"/>
  <c r="H5792" i="1"/>
  <c r="I5792" i="1"/>
  <c r="O5792" i="1" s="1"/>
  <c r="U5792" i="1" s="1"/>
  <c r="G5793" i="1"/>
  <c r="H5793" i="1"/>
  <c r="I5793" i="1"/>
  <c r="O5793" i="1" s="1"/>
  <c r="U5793" i="1" s="1"/>
  <c r="G5794" i="1"/>
  <c r="H5794" i="1"/>
  <c r="I5794" i="1"/>
  <c r="O5794" i="1" s="1"/>
  <c r="U5794" i="1" s="1"/>
  <c r="G5795" i="1"/>
  <c r="H5795" i="1"/>
  <c r="I5795" i="1"/>
  <c r="O5795" i="1" s="1"/>
  <c r="U5795" i="1" s="1"/>
  <c r="G5796" i="1"/>
  <c r="H5796" i="1"/>
  <c r="I5796" i="1"/>
  <c r="O5796" i="1" s="1"/>
  <c r="U5796" i="1" s="1"/>
  <c r="G5797" i="1"/>
  <c r="H5797" i="1"/>
  <c r="I5797" i="1"/>
  <c r="O5797" i="1" s="1"/>
  <c r="U5797" i="1" s="1"/>
  <c r="G5798" i="1"/>
  <c r="H5798" i="1"/>
  <c r="I5798" i="1"/>
  <c r="O5798" i="1" s="1"/>
  <c r="U5798" i="1" s="1"/>
  <c r="G5799" i="1"/>
  <c r="H5799" i="1"/>
  <c r="I5799" i="1"/>
  <c r="O5799" i="1" s="1"/>
  <c r="U5799" i="1" s="1"/>
  <c r="G5800" i="1"/>
  <c r="H5800" i="1"/>
  <c r="I5800" i="1"/>
  <c r="O5800" i="1" s="1"/>
  <c r="U5800" i="1" s="1"/>
  <c r="G5801" i="1"/>
  <c r="H5801" i="1"/>
  <c r="I5801" i="1"/>
  <c r="O5801" i="1" s="1"/>
  <c r="U5801" i="1" s="1"/>
  <c r="G5802" i="1"/>
  <c r="H5802" i="1"/>
  <c r="I5802" i="1"/>
  <c r="O5802" i="1" s="1"/>
  <c r="U5802" i="1" s="1"/>
  <c r="G5803" i="1"/>
  <c r="H5803" i="1"/>
  <c r="I5803" i="1"/>
  <c r="O5803" i="1" s="1"/>
  <c r="U5803" i="1" s="1"/>
  <c r="G5804" i="1"/>
  <c r="H5804" i="1"/>
  <c r="I5804" i="1"/>
  <c r="O5804" i="1" s="1"/>
  <c r="U5804" i="1" s="1"/>
  <c r="G5805" i="1"/>
  <c r="H5805" i="1"/>
  <c r="I5805" i="1"/>
  <c r="O5805" i="1" s="1"/>
  <c r="U5805" i="1" s="1"/>
  <c r="G5806" i="1"/>
  <c r="H5806" i="1"/>
  <c r="I5806" i="1"/>
  <c r="O5806" i="1" s="1"/>
  <c r="U5806" i="1" s="1"/>
  <c r="G5807" i="1"/>
  <c r="H5807" i="1"/>
  <c r="I5807" i="1"/>
  <c r="O5807" i="1" s="1"/>
  <c r="U5807" i="1" s="1"/>
  <c r="G5808" i="1"/>
  <c r="H5808" i="1"/>
  <c r="I5808" i="1"/>
  <c r="O5808" i="1" s="1"/>
  <c r="U5808" i="1" s="1"/>
  <c r="G5809" i="1"/>
  <c r="H5809" i="1"/>
  <c r="I5809" i="1"/>
  <c r="O5809" i="1" s="1"/>
  <c r="U5809" i="1" s="1"/>
  <c r="G5810" i="1"/>
  <c r="H5810" i="1"/>
  <c r="I5810" i="1"/>
  <c r="O5810" i="1" s="1"/>
  <c r="U5810" i="1" s="1"/>
  <c r="G5811" i="1"/>
  <c r="H5811" i="1"/>
  <c r="I5811" i="1"/>
  <c r="O5811" i="1" s="1"/>
  <c r="U5811" i="1" s="1"/>
  <c r="G5812" i="1"/>
  <c r="H5812" i="1"/>
  <c r="I5812" i="1"/>
  <c r="O5812" i="1" s="1"/>
  <c r="U5812" i="1" s="1"/>
  <c r="G5813" i="1"/>
  <c r="H5813" i="1"/>
  <c r="I5813" i="1"/>
  <c r="O5813" i="1" s="1"/>
  <c r="U5813" i="1" s="1"/>
  <c r="G5814" i="1"/>
  <c r="H5814" i="1"/>
  <c r="I5814" i="1"/>
  <c r="O5814" i="1" s="1"/>
  <c r="U5814" i="1" s="1"/>
  <c r="G5815" i="1"/>
  <c r="H5815" i="1"/>
  <c r="I5815" i="1"/>
  <c r="O5815" i="1" s="1"/>
  <c r="U5815" i="1" s="1"/>
  <c r="G5816" i="1"/>
  <c r="H5816" i="1"/>
  <c r="I5816" i="1"/>
  <c r="O5816" i="1" s="1"/>
  <c r="U5816" i="1" s="1"/>
  <c r="G5817" i="1"/>
  <c r="H5817" i="1"/>
  <c r="I5817" i="1"/>
  <c r="O5817" i="1" s="1"/>
  <c r="U5817" i="1" s="1"/>
  <c r="G5818" i="1"/>
  <c r="H5818" i="1"/>
  <c r="I5818" i="1"/>
  <c r="O5818" i="1" s="1"/>
  <c r="U5818" i="1" s="1"/>
  <c r="G5819" i="1"/>
  <c r="H5819" i="1"/>
  <c r="I5819" i="1"/>
  <c r="O5819" i="1" s="1"/>
  <c r="U5819" i="1" s="1"/>
  <c r="G5820" i="1"/>
  <c r="H5820" i="1"/>
  <c r="I5820" i="1"/>
  <c r="O5820" i="1" s="1"/>
  <c r="U5820" i="1" s="1"/>
  <c r="G5821" i="1"/>
  <c r="H5821" i="1"/>
  <c r="I5821" i="1"/>
  <c r="O5821" i="1" s="1"/>
  <c r="U5821" i="1" s="1"/>
  <c r="G5822" i="1"/>
  <c r="H5822" i="1"/>
  <c r="I5822" i="1"/>
  <c r="O5822" i="1" s="1"/>
  <c r="U5822" i="1" s="1"/>
  <c r="G5823" i="1"/>
  <c r="H5823" i="1"/>
  <c r="I5823" i="1"/>
  <c r="O5823" i="1" s="1"/>
  <c r="U5823" i="1" s="1"/>
  <c r="G5824" i="1"/>
  <c r="H5824" i="1"/>
  <c r="I5824" i="1"/>
  <c r="O5824" i="1" s="1"/>
  <c r="U5824" i="1" s="1"/>
  <c r="G5825" i="1"/>
  <c r="H5825" i="1"/>
  <c r="I5825" i="1"/>
  <c r="O5825" i="1" s="1"/>
  <c r="U5825" i="1" s="1"/>
  <c r="G5826" i="1"/>
  <c r="H5826" i="1"/>
  <c r="I5826" i="1"/>
  <c r="O5826" i="1" s="1"/>
  <c r="U5826" i="1" s="1"/>
  <c r="G5827" i="1"/>
  <c r="H5827" i="1"/>
  <c r="I5827" i="1"/>
  <c r="O5827" i="1" s="1"/>
  <c r="U5827" i="1" s="1"/>
  <c r="G5828" i="1"/>
  <c r="H5828" i="1"/>
  <c r="I5828" i="1"/>
  <c r="O5828" i="1" s="1"/>
  <c r="U5828" i="1" s="1"/>
  <c r="G5829" i="1"/>
  <c r="H5829" i="1"/>
  <c r="I5829" i="1"/>
  <c r="O5829" i="1" s="1"/>
  <c r="U5829" i="1" s="1"/>
  <c r="G5830" i="1"/>
  <c r="H5830" i="1"/>
  <c r="I5830" i="1"/>
  <c r="O5830" i="1" s="1"/>
  <c r="U5830" i="1" s="1"/>
  <c r="G5831" i="1"/>
  <c r="H5831" i="1"/>
  <c r="I5831" i="1"/>
  <c r="O5831" i="1" s="1"/>
  <c r="U5831" i="1" s="1"/>
  <c r="G5832" i="1"/>
  <c r="H5832" i="1"/>
  <c r="I5832" i="1"/>
  <c r="O5832" i="1" s="1"/>
  <c r="U5832" i="1" s="1"/>
  <c r="G5833" i="1"/>
  <c r="H5833" i="1"/>
  <c r="I5833" i="1"/>
  <c r="O5833" i="1" s="1"/>
  <c r="U5833" i="1" s="1"/>
  <c r="G5834" i="1"/>
  <c r="H5834" i="1"/>
  <c r="I5834" i="1"/>
  <c r="O5834" i="1" s="1"/>
  <c r="U5834" i="1" s="1"/>
  <c r="G5835" i="1"/>
  <c r="H5835" i="1"/>
  <c r="I5835" i="1"/>
  <c r="O5835" i="1" s="1"/>
  <c r="U5835" i="1" s="1"/>
  <c r="G5836" i="1"/>
  <c r="H5836" i="1"/>
  <c r="I5836" i="1"/>
  <c r="O5836" i="1" s="1"/>
  <c r="U5836" i="1" s="1"/>
  <c r="G5837" i="1"/>
  <c r="H5837" i="1"/>
  <c r="I5837" i="1"/>
  <c r="O5837" i="1" s="1"/>
  <c r="U5837" i="1" s="1"/>
  <c r="G5838" i="1"/>
  <c r="H5838" i="1"/>
  <c r="I5838" i="1"/>
  <c r="O5838" i="1" s="1"/>
  <c r="U5838" i="1" s="1"/>
  <c r="G5839" i="1"/>
  <c r="H5839" i="1"/>
  <c r="I5839" i="1"/>
  <c r="O5839" i="1" s="1"/>
  <c r="U5839" i="1" s="1"/>
  <c r="G5840" i="1"/>
  <c r="H5840" i="1"/>
  <c r="I5840" i="1"/>
  <c r="O5840" i="1" s="1"/>
  <c r="U5840" i="1" s="1"/>
  <c r="G5841" i="1"/>
  <c r="H5841" i="1"/>
  <c r="I5841" i="1"/>
  <c r="O5841" i="1" s="1"/>
  <c r="U5841" i="1" s="1"/>
  <c r="G5842" i="1"/>
  <c r="H5842" i="1"/>
  <c r="I5842" i="1"/>
  <c r="O5842" i="1" s="1"/>
  <c r="U5842" i="1" s="1"/>
  <c r="G5843" i="1"/>
  <c r="H5843" i="1"/>
  <c r="I5843" i="1"/>
  <c r="O5843" i="1" s="1"/>
  <c r="U5843" i="1" s="1"/>
  <c r="G5844" i="1"/>
  <c r="H5844" i="1"/>
  <c r="I5844" i="1"/>
  <c r="O5844" i="1" s="1"/>
  <c r="U5844" i="1" s="1"/>
  <c r="G5845" i="1"/>
  <c r="H5845" i="1"/>
  <c r="I5845" i="1"/>
  <c r="O5845" i="1" s="1"/>
  <c r="U5845" i="1" s="1"/>
  <c r="G5846" i="1"/>
  <c r="H5846" i="1"/>
  <c r="I5846" i="1"/>
  <c r="O5846" i="1" s="1"/>
  <c r="U5846" i="1" s="1"/>
  <c r="G5847" i="1"/>
  <c r="H5847" i="1"/>
  <c r="I5847" i="1"/>
  <c r="O5847" i="1" s="1"/>
  <c r="U5847" i="1" s="1"/>
  <c r="G5848" i="1"/>
  <c r="H5848" i="1"/>
  <c r="I5848" i="1"/>
  <c r="O5848" i="1" s="1"/>
  <c r="U5848" i="1" s="1"/>
  <c r="G5849" i="1"/>
  <c r="H5849" i="1"/>
  <c r="I5849" i="1"/>
  <c r="O5849" i="1" s="1"/>
  <c r="U5849" i="1" s="1"/>
  <c r="G5850" i="1"/>
  <c r="H5850" i="1"/>
  <c r="I5850" i="1"/>
  <c r="O5850" i="1" s="1"/>
  <c r="U5850" i="1" s="1"/>
  <c r="G5851" i="1"/>
  <c r="H5851" i="1"/>
  <c r="I5851" i="1"/>
  <c r="O5851" i="1" s="1"/>
  <c r="U5851" i="1" s="1"/>
  <c r="G5852" i="1"/>
  <c r="H5852" i="1"/>
  <c r="I5852" i="1"/>
  <c r="O5852" i="1" s="1"/>
  <c r="U5852" i="1" s="1"/>
  <c r="G5853" i="1"/>
  <c r="H5853" i="1"/>
  <c r="I5853" i="1"/>
  <c r="O5853" i="1" s="1"/>
  <c r="U5853" i="1" s="1"/>
  <c r="G5854" i="1"/>
  <c r="H5854" i="1"/>
  <c r="I5854" i="1"/>
  <c r="O5854" i="1" s="1"/>
  <c r="U5854" i="1" s="1"/>
  <c r="G5855" i="1"/>
  <c r="H5855" i="1"/>
  <c r="I5855" i="1"/>
  <c r="O5855" i="1" s="1"/>
  <c r="U5855" i="1" s="1"/>
  <c r="G5856" i="1"/>
  <c r="H5856" i="1"/>
  <c r="I5856" i="1"/>
  <c r="O5856" i="1" s="1"/>
  <c r="U5856" i="1" s="1"/>
  <c r="G5857" i="1"/>
  <c r="H5857" i="1"/>
  <c r="I5857" i="1"/>
  <c r="O5857" i="1" s="1"/>
  <c r="U5857" i="1" s="1"/>
  <c r="G5858" i="1"/>
  <c r="H5858" i="1"/>
  <c r="I5858" i="1"/>
  <c r="O5858" i="1" s="1"/>
  <c r="U5858" i="1" s="1"/>
  <c r="G5859" i="1"/>
  <c r="H5859" i="1"/>
  <c r="I5859" i="1"/>
  <c r="O5859" i="1" s="1"/>
  <c r="U5859" i="1" s="1"/>
  <c r="G5860" i="1"/>
  <c r="H5860" i="1"/>
  <c r="I5860" i="1"/>
  <c r="O5860" i="1" s="1"/>
  <c r="U5860" i="1" s="1"/>
  <c r="G5861" i="1"/>
  <c r="H5861" i="1"/>
  <c r="I5861" i="1"/>
  <c r="O5861" i="1" s="1"/>
  <c r="U5861" i="1" s="1"/>
  <c r="G5862" i="1"/>
  <c r="H5862" i="1"/>
  <c r="I5862" i="1"/>
  <c r="O5862" i="1" s="1"/>
  <c r="U5862" i="1" s="1"/>
  <c r="G5863" i="1"/>
  <c r="H5863" i="1"/>
  <c r="I5863" i="1"/>
  <c r="O5863" i="1" s="1"/>
  <c r="U5863" i="1" s="1"/>
  <c r="G5864" i="1"/>
  <c r="H5864" i="1"/>
  <c r="I5864" i="1"/>
  <c r="O5864" i="1" s="1"/>
  <c r="U5864" i="1" s="1"/>
  <c r="G5865" i="1"/>
  <c r="H5865" i="1"/>
  <c r="I5865" i="1"/>
  <c r="O5865" i="1" s="1"/>
  <c r="U5865" i="1" s="1"/>
  <c r="G5866" i="1"/>
  <c r="H5866" i="1"/>
  <c r="I5866" i="1"/>
  <c r="O5866" i="1" s="1"/>
  <c r="U5866" i="1" s="1"/>
  <c r="G5867" i="1"/>
  <c r="H5867" i="1"/>
  <c r="I5867" i="1"/>
  <c r="O5867" i="1" s="1"/>
  <c r="U5867" i="1" s="1"/>
  <c r="G5868" i="1"/>
  <c r="H5868" i="1"/>
  <c r="I5868" i="1"/>
  <c r="O5868" i="1" s="1"/>
  <c r="U5868" i="1" s="1"/>
  <c r="G5869" i="1"/>
  <c r="H5869" i="1"/>
  <c r="I5869" i="1"/>
  <c r="O5869" i="1" s="1"/>
  <c r="U5869" i="1" s="1"/>
  <c r="G5870" i="1"/>
  <c r="H5870" i="1"/>
  <c r="I5870" i="1"/>
  <c r="O5870" i="1" s="1"/>
  <c r="U5870" i="1" s="1"/>
  <c r="G5871" i="1"/>
  <c r="H5871" i="1"/>
  <c r="I5871" i="1"/>
  <c r="O5871" i="1" s="1"/>
  <c r="U5871" i="1" s="1"/>
  <c r="G5872" i="1"/>
  <c r="H5872" i="1"/>
  <c r="I5872" i="1"/>
  <c r="O5872" i="1" s="1"/>
  <c r="U5872" i="1" s="1"/>
  <c r="G5873" i="1"/>
  <c r="H5873" i="1"/>
  <c r="I5873" i="1"/>
  <c r="O5873" i="1" s="1"/>
  <c r="U5873" i="1" s="1"/>
  <c r="G5874" i="1"/>
  <c r="H5874" i="1"/>
  <c r="I5874" i="1"/>
  <c r="O5874" i="1" s="1"/>
  <c r="U5874" i="1" s="1"/>
  <c r="G5875" i="1"/>
  <c r="H5875" i="1"/>
  <c r="I5875" i="1"/>
  <c r="O5875" i="1" s="1"/>
  <c r="U5875" i="1" s="1"/>
  <c r="G5876" i="1"/>
  <c r="H5876" i="1"/>
  <c r="I5876" i="1"/>
  <c r="O5876" i="1" s="1"/>
  <c r="U5876" i="1" s="1"/>
  <c r="G5877" i="1"/>
  <c r="H5877" i="1"/>
  <c r="I5877" i="1"/>
  <c r="O5877" i="1" s="1"/>
  <c r="U5877" i="1" s="1"/>
  <c r="G5878" i="1"/>
  <c r="H5878" i="1"/>
  <c r="I5878" i="1"/>
  <c r="O5878" i="1" s="1"/>
  <c r="U5878" i="1" s="1"/>
  <c r="G5879" i="1"/>
  <c r="H5879" i="1"/>
  <c r="I5879" i="1"/>
  <c r="O5879" i="1" s="1"/>
  <c r="U5879" i="1" s="1"/>
  <c r="G5880" i="1"/>
  <c r="H5880" i="1"/>
  <c r="I5880" i="1"/>
  <c r="O5880" i="1" s="1"/>
  <c r="U5880" i="1" s="1"/>
  <c r="G5881" i="1"/>
  <c r="H5881" i="1"/>
  <c r="I5881" i="1"/>
  <c r="O5881" i="1" s="1"/>
  <c r="U5881" i="1" s="1"/>
  <c r="G5882" i="1"/>
  <c r="H5882" i="1"/>
  <c r="I5882" i="1"/>
  <c r="O5882" i="1" s="1"/>
  <c r="U5882" i="1" s="1"/>
  <c r="G5883" i="1"/>
  <c r="H5883" i="1"/>
  <c r="I5883" i="1"/>
  <c r="O5883" i="1" s="1"/>
  <c r="U5883" i="1" s="1"/>
  <c r="G5884" i="1"/>
  <c r="H5884" i="1"/>
  <c r="I5884" i="1"/>
  <c r="O5884" i="1" s="1"/>
  <c r="U5884" i="1" s="1"/>
  <c r="G5885" i="1"/>
  <c r="H5885" i="1"/>
  <c r="I5885" i="1"/>
  <c r="O5885" i="1" s="1"/>
  <c r="U5885" i="1" s="1"/>
  <c r="G5886" i="1"/>
  <c r="H5886" i="1"/>
  <c r="I5886" i="1"/>
  <c r="O5886" i="1" s="1"/>
  <c r="U5886" i="1" s="1"/>
  <c r="G5887" i="1"/>
  <c r="H5887" i="1"/>
  <c r="I5887" i="1"/>
  <c r="O5887" i="1" s="1"/>
  <c r="U5887" i="1" s="1"/>
  <c r="G5888" i="1"/>
  <c r="H5888" i="1"/>
  <c r="I5888" i="1"/>
  <c r="O5888" i="1" s="1"/>
  <c r="U5888" i="1" s="1"/>
  <c r="G5889" i="1"/>
  <c r="H5889" i="1"/>
  <c r="I5889" i="1"/>
  <c r="O5889" i="1" s="1"/>
  <c r="U5889" i="1" s="1"/>
  <c r="G5890" i="1"/>
  <c r="H5890" i="1"/>
  <c r="I5890" i="1"/>
  <c r="O5890" i="1" s="1"/>
  <c r="U5890" i="1" s="1"/>
  <c r="G5891" i="1"/>
  <c r="H5891" i="1"/>
  <c r="I5891" i="1"/>
  <c r="O5891" i="1" s="1"/>
  <c r="U5891" i="1" s="1"/>
  <c r="G5892" i="1"/>
  <c r="H5892" i="1"/>
  <c r="I5892" i="1"/>
  <c r="O5892" i="1" s="1"/>
  <c r="U5892" i="1" s="1"/>
  <c r="G5893" i="1"/>
  <c r="H5893" i="1"/>
  <c r="I5893" i="1"/>
  <c r="O5893" i="1" s="1"/>
  <c r="U5893" i="1" s="1"/>
  <c r="G5894" i="1"/>
  <c r="H5894" i="1"/>
  <c r="I5894" i="1"/>
  <c r="O5894" i="1" s="1"/>
  <c r="U5894" i="1" s="1"/>
  <c r="G5895" i="1"/>
  <c r="H5895" i="1"/>
  <c r="I5895" i="1"/>
  <c r="O5895" i="1" s="1"/>
  <c r="U5895" i="1" s="1"/>
  <c r="G5896" i="1"/>
  <c r="H5896" i="1"/>
  <c r="I5896" i="1"/>
  <c r="O5896" i="1" s="1"/>
  <c r="U5896" i="1" s="1"/>
  <c r="G5897" i="1"/>
  <c r="H5897" i="1"/>
  <c r="I5897" i="1"/>
  <c r="O5897" i="1" s="1"/>
  <c r="U5897" i="1" s="1"/>
  <c r="G5898" i="1"/>
  <c r="H5898" i="1"/>
  <c r="I5898" i="1"/>
  <c r="O5898" i="1" s="1"/>
  <c r="U5898" i="1" s="1"/>
  <c r="G5899" i="1"/>
  <c r="H5899" i="1"/>
  <c r="I5899" i="1"/>
  <c r="O5899" i="1" s="1"/>
  <c r="U5899" i="1" s="1"/>
  <c r="G5900" i="1"/>
  <c r="H5900" i="1"/>
  <c r="I5900" i="1"/>
  <c r="O5900" i="1" s="1"/>
  <c r="U5900" i="1" s="1"/>
  <c r="G5901" i="1"/>
  <c r="H5901" i="1"/>
  <c r="I5901" i="1"/>
  <c r="O5901" i="1" s="1"/>
  <c r="U5901" i="1" s="1"/>
  <c r="G5902" i="1"/>
  <c r="H5902" i="1"/>
  <c r="I5902" i="1"/>
  <c r="O5902" i="1" s="1"/>
  <c r="U5902" i="1" s="1"/>
  <c r="G5903" i="1"/>
  <c r="H5903" i="1"/>
  <c r="I5903" i="1"/>
  <c r="O5903" i="1" s="1"/>
  <c r="U5903" i="1" s="1"/>
  <c r="I2" i="1"/>
  <c r="O2" i="1" s="1"/>
  <c r="U2" i="1" s="1"/>
  <c r="H2" i="1"/>
  <c r="G2" i="1"/>
</calcChain>
</file>

<file path=xl/sharedStrings.xml><?xml version="1.0" encoding="utf-8"?>
<sst xmlns="http://purl.oclc.org/ooxml/spreadsheetml/main" count="25" uniqueCount="21">
  <si>
    <t>Zeit (s) Messreihe #15</t>
  </si>
  <si>
    <t>Spannung, Ch A (V) Messreihe #15</t>
  </si>
  <si>
    <t>Spannung, Ch B (V) Messreihe #15</t>
  </si>
  <si>
    <t>Driftbereinigung</t>
  </si>
  <si>
    <t>Drift/(V/s)</t>
  </si>
  <si>
    <t>Zeit t/s</t>
  </si>
  <si>
    <t>U_H/V</t>
  </si>
  <si>
    <t>U_B/V</t>
  </si>
  <si>
    <t>Symmetrisierung</t>
  </si>
  <si>
    <t>delta U_B/V</t>
  </si>
  <si>
    <t>Umrechnung</t>
  </si>
  <si>
    <t>N1</t>
  </si>
  <si>
    <t>di/m</t>
  </si>
  <si>
    <t>da/m</t>
  </si>
  <si>
    <t>R/Ohm</t>
  </si>
  <si>
    <t>x</t>
  </si>
  <si>
    <t>F</t>
  </si>
  <si>
    <t>h/m</t>
  </si>
  <si>
    <t>N2</t>
  </si>
  <si>
    <t>H/(A/m)</t>
  </si>
  <si>
    <t>B/T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</si>
</sst>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U5903"/>
  <sheetViews>
    <sheetView tabSelected="1" workbookViewId="0">
      <selection activeCell="F2" sqref="F2"/>
    </sheetView>
  </sheetViews>
  <sheetFormatPr baseColWidth="10" defaultRowHeight="15" x14ac:dyDescent="0.25"/>
  <cols>
    <col min="6" max="6" width="15.7109375" bestFit="1" customWidth="1"/>
    <col min="12" max="12" width="16.28515625" bestFit="1" customWidth="1"/>
    <col min="18" max="18" width="12.42578125" bestFit="1" customWidth="1"/>
  </cols>
  <sheetData>
    <row r="1" spans="1:21" x14ac:dyDescent="0.25">
      <c r="A1" t="s">
        <v>0</v>
      </c>
      <c r="B1" t="s">
        <v>1</v>
      </c>
      <c r="C1" t="s">
        <v>2</v>
      </c>
      <c r="F1" t="s">
        <v>3</v>
      </c>
      <c r="G1" t="s">
        <v>5</v>
      </c>
      <c r="H1" t="s">
        <v>6</v>
      </c>
      <c r="I1" t="s">
        <v>7</v>
      </c>
      <c r="L1" s="2" t="s">
        <v>8</v>
      </c>
      <c r="M1" t="s">
        <v>5</v>
      </c>
      <c r="N1" t="s">
        <v>6</v>
      </c>
      <c r="O1" t="s">
        <v>7</v>
      </c>
      <c r="R1" s="2" t="s">
        <v>10</v>
      </c>
      <c r="S1" t="s">
        <v>5</v>
      </c>
      <c r="T1" t="s">
        <v>19</v>
      </c>
      <c r="U1" t="s">
        <v>20</v>
      </c>
    </row>
    <row r="2" spans="1:21" x14ac:dyDescent="0.25">
      <c r="A2">
        <v>0</v>
      </c>
      <c r="B2">
        <v>1</v>
      </c>
      <c r="C2" s="1">
        <v>3.4000000000000002E-4</v>
      </c>
      <c r="E2" t="s">
        <v>4</v>
      </c>
      <c r="F2">
        <f>0.006/293.95</f>
        <v>2.0411634631740092E-5</v>
      </c>
      <c r="G2">
        <f>A2</f>
        <v>0</v>
      </c>
      <c r="H2">
        <f>B2</f>
        <v>1</v>
      </c>
      <c r="I2" s="1">
        <f>C2-A2*$F$2</f>
        <v>3.4000000000000002E-4</v>
      </c>
      <c r="K2" t="s">
        <v>9</v>
      </c>
      <c r="L2">
        <v>-0.50449500000000003</v>
      </c>
      <c r="M2">
        <f>G2</f>
        <v>0</v>
      </c>
      <c r="N2">
        <f>H2</f>
        <v>1</v>
      </c>
      <c r="O2" s="1">
        <f>I2-$L$2</f>
        <v>0.50483500000000003</v>
      </c>
      <c r="Q2" t="s">
        <v>11</v>
      </c>
      <c r="R2">
        <v>1010</v>
      </c>
      <c r="S2">
        <f>M2</f>
        <v>0</v>
      </c>
      <c r="T2">
        <f>2*N2*$R$2*(PI()*$R$5*($R$3+$R$4))</f>
        <v>609.21764738413265</v>
      </c>
      <c r="U2" s="1">
        <f>2*O2*$R$6/($R$9*$R$8*$R$7*($R$4-$R$3))</f>
        <v>1.5875314465408807</v>
      </c>
    </row>
    <row r="3" spans="1:21" x14ac:dyDescent="0.25">
      <c r="A3">
        <v>0.05</v>
      </c>
      <c r="B3">
        <v>1</v>
      </c>
      <c r="C3" s="1">
        <v>-6.6220000000000005E-4</v>
      </c>
      <c r="G3">
        <f t="shared" ref="G3:G66" si="0">A3</f>
        <v>0.05</v>
      </c>
      <c r="H3">
        <f t="shared" ref="H3:H66" si="1">B3</f>
        <v>1</v>
      </c>
      <c r="I3" s="1">
        <f t="shared" ref="I3:I66" si="2">C3-A3*$F$2</f>
        <v>-6.6322058173158701E-4</v>
      </c>
      <c r="M3">
        <f t="shared" ref="M3:M66" si="3">G3</f>
        <v>0.05</v>
      </c>
      <c r="N3">
        <f t="shared" ref="N3:N66" si="4">H3</f>
        <v>1</v>
      </c>
      <c r="O3" s="1">
        <f t="shared" ref="O3:O66" si="5">I3-$L$2</f>
        <v>0.5038317794182684</v>
      </c>
      <c r="Q3" t="s">
        <v>12</v>
      </c>
      <c r="R3">
        <v>0.22</v>
      </c>
      <c r="S3">
        <f t="shared" ref="S3:S66" si="6">M3</f>
        <v>0.05</v>
      </c>
      <c r="T3">
        <f t="shared" ref="T3:T66" si="7">2*N3*$R$2*(PI()*$R$5*($R$3+$R$4))</f>
        <v>609.21764738413265</v>
      </c>
      <c r="U3" s="1">
        <f t="shared" ref="U3:U66" si="8">2*O3*$R$6/($R$9*$R$8*$R$7*($R$4-$R$3))</f>
        <v>1.5843766648373219</v>
      </c>
    </row>
    <row r="4" spans="1:21" x14ac:dyDescent="0.25">
      <c r="A4">
        <v>0.1</v>
      </c>
      <c r="B4">
        <v>1</v>
      </c>
      <c r="C4" s="1">
        <v>2.252E-4</v>
      </c>
      <c r="G4">
        <f t="shared" si="0"/>
        <v>0.1</v>
      </c>
      <c r="H4">
        <f t="shared" si="1"/>
        <v>1</v>
      </c>
      <c r="I4" s="1">
        <f t="shared" si="2"/>
        <v>2.23158836536826E-4</v>
      </c>
      <c r="M4">
        <f t="shared" si="3"/>
        <v>0.1</v>
      </c>
      <c r="N4">
        <f t="shared" si="4"/>
        <v>1</v>
      </c>
      <c r="O4" s="1">
        <f t="shared" si="5"/>
        <v>0.50471815883653681</v>
      </c>
      <c r="Q4" t="s">
        <v>13</v>
      </c>
      <c r="R4">
        <v>0.26</v>
      </c>
      <c r="S4">
        <f t="shared" si="6"/>
        <v>0.1</v>
      </c>
      <c r="T4">
        <f t="shared" si="7"/>
        <v>609.21764738413265</v>
      </c>
      <c r="U4" s="1">
        <f t="shared" si="8"/>
        <v>1.5871640214985434</v>
      </c>
    </row>
    <row r="5" spans="1:21" x14ac:dyDescent="0.25">
      <c r="A5">
        <v>0.15</v>
      </c>
      <c r="B5">
        <v>0.999</v>
      </c>
      <c r="C5">
        <v>-1E-3</v>
      </c>
      <c r="G5">
        <f t="shared" si="0"/>
        <v>0.15</v>
      </c>
      <c r="H5">
        <f t="shared" si="1"/>
        <v>0.999</v>
      </c>
      <c r="I5" s="1">
        <f t="shared" si="2"/>
        <v>-1.0030617451947611E-3</v>
      </c>
      <c r="M5">
        <f t="shared" si="3"/>
        <v>0.15</v>
      </c>
      <c r="N5">
        <f t="shared" si="4"/>
        <v>0.999</v>
      </c>
      <c r="O5" s="1">
        <f t="shared" si="5"/>
        <v>0.50349193825480532</v>
      </c>
      <c r="Q5" t="s">
        <v>14</v>
      </c>
      <c r="R5">
        <v>0.2</v>
      </c>
      <c r="S5">
        <f t="shared" si="6"/>
        <v>0.15</v>
      </c>
      <c r="T5">
        <f t="shared" si="7"/>
        <v>608.60842973674858</v>
      </c>
      <c r="U5" s="1">
        <f t="shared" si="8"/>
        <v>1.58330798193335</v>
      </c>
    </row>
    <row r="6" spans="1:21" x14ac:dyDescent="0.25">
      <c r="A6">
        <v>0.2</v>
      </c>
      <c r="B6">
        <v>0.999</v>
      </c>
      <c r="C6" s="1">
        <v>2.7769999999999997E-4</v>
      </c>
      <c r="G6">
        <f t="shared" si="0"/>
        <v>0.2</v>
      </c>
      <c r="H6">
        <f t="shared" si="1"/>
        <v>0.999</v>
      </c>
      <c r="I6" s="1">
        <f t="shared" si="2"/>
        <v>2.7361767307365197E-4</v>
      </c>
      <c r="M6">
        <f t="shared" si="3"/>
        <v>0.2</v>
      </c>
      <c r="N6">
        <f t="shared" si="4"/>
        <v>0.999</v>
      </c>
      <c r="O6" s="1">
        <f t="shared" si="5"/>
        <v>0.50476861767307368</v>
      </c>
      <c r="Q6" t="s">
        <v>15</v>
      </c>
      <c r="R6">
        <v>0.1</v>
      </c>
      <c r="S6">
        <f t="shared" si="6"/>
        <v>0.2</v>
      </c>
      <c r="T6">
        <f t="shared" si="7"/>
        <v>608.60842973674858</v>
      </c>
      <c r="U6" s="1">
        <f t="shared" si="8"/>
        <v>1.5873226970851373</v>
      </c>
    </row>
    <row r="7" spans="1:21" x14ac:dyDescent="0.25">
      <c r="A7">
        <v>0.25</v>
      </c>
      <c r="B7">
        <v>0.999</v>
      </c>
      <c r="C7" s="1">
        <v>-8.6609999999999996E-4</v>
      </c>
      <c r="G7">
        <f t="shared" si="0"/>
        <v>0.25</v>
      </c>
      <c r="H7">
        <f t="shared" si="1"/>
        <v>0.999</v>
      </c>
      <c r="I7" s="1">
        <f t="shared" si="2"/>
        <v>-8.7120290865793498E-4</v>
      </c>
      <c r="M7">
        <f t="shared" si="3"/>
        <v>0.25</v>
      </c>
      <c r="N7">
        <f t="shared" si="4"/>
        <v>0.999</v>
      </c>
      <c r="O7" s="1">
        <f t="shared" si="5"/>
        <v>0.50362379709134208</v>
      </c>
      <c r="Q7" t="s">
        <v>16</v>
      </c>
      <c r="R7">
        <v>1</v>
      </c>
      <c r="S7">
        <f t="shared" si="6"/>
        <v>0.25</v>
      </c>
      <c r="T7">
        <f t="shared" si="7"/>
        <v>608.60842973674858</v>
      </c>
      <c r="U7" s="1">
        <f t="shared" si="8"/>
        <v>1.5837226323627109</v>
      </c>
    </row>
    <row r="8" spans="1:21" x14ac:dyDescent="0.25">
      <c r="A8">
        <v>0.3</v>
      </c>
      <c r="B8">
        <v>0.999</v>
      </c>
      <c r="C8" s="1">
        <v>2.02E-4</v>
      </c>
      <c r="G8">
        <f t="shared" si="0"/>
        <v>0.3</v>
      </c>
      <c r="H8">
        <f t="shared" si="1"/>
        <v>0.999</v>
      </c>
      <c r="I8" s="1">
        <f t="shared" si="2"/>
        <v>1.9587650961047797E-4</v>
      </c>
      <c r="M8">
        <f t="shared" si="3"/>
        <v>0.3</v>
      </c>
      <c r="N8">
        <f t="shared" si="4"/>
        <v>0.999</v>
      </c>
      <c r="O8" s="1">
        <f t="shared" si="5"/>
        <v>0.50469087650961053</v>
      </c>
      <c r="Q8" t="s">
        <v>17</v>
      </c>
      <c r="R8">
        <v>0.03</v>
      </c>
      <c r="S8">
        <f t="shared" si="6"/>
        <v>0.3</v>
      </c>
      <c r="T8">
        <f t="shared" si="7"/>
        <v>608.60842973674858</v>
      </c>
      <c r="U8" s="1">
        <f t="shared" si="8"/>
        <v>1.5870782280176432</v>
      </c>
    </row>
    <row r="9" spans="1:21" x14ac:dyDescent="0.25">
      <c r="A9">
        <v>0.35</v>
      </c>
      <c r="B9">
        <v>1</v>
      </c>
      <c r="C9" s="1">
        <v>-8.0869999999999998E-4</v>
      </c>
      <c r="G9">
        <f t="shared" si="0"/>
        <v>0.35</v>
      </c>
      <c r="H9">
        <f t="shared" si="1"/>
        <v>1</v>
      </c>
      <c r="I9" s="1">
        <f t="shared" si="2"/>
        <v>-8.1584407212110903E-4</v>
      </c>
      <c r="M9">
        <f t="shared" si="3"/>
        <v>0.35</v>
      </c>
      <c r="N9">
        <f t="shared" si="4"/>
        <v>1</v>
      </c>
      <c r="O9" s="1">
        <f t="shared" si="5"/>
        <v>0.50367915592787893</v>
      </c>
      <c r="Q9" t="s">
        <v>18</v>
      </c>
      <c r="R9">
        <v>53</v>
      </c>
      <c r="S9">
        <f t="shared" si="6"/>
        <v>0.35</v>
      </c>
      <c r="T9">
        <f t="shared" si="7"/>
        <v>609.21764738413265</v>
      </c>
      <c r="U9" s="1">
        <f t="shared" si="8"/>
        <v>1.5838967167543363</v>
      </c>
    </row>
    <row r="10" spans="1:21" x14ac:dyDescent="0.25">
      <c r="A10">
        <v>0.4</v>
      </c>
      <c r="B10">
        <v>1</v>
      </c>
      <c r="C10" s="1">
        <v>4.8280000000000003E-4</v>
      </c>
      <c r="G10">
        <f t="shared" si="0"/>
        <v>0.4</v>
      </c>
      <c r="H10">
        <f t="shared" si="1"/>
        <v>1</v>
      </c>
      <c r="I10" s="1">
        <f t="shared" si="2"/>
        <v>4.7463534614730401E-4</v>
      </c>
      <c r="M10">
        <f t="shared" si="3"/>
        <v>0.4</v>
      </c>
      <c r="N10">
        <f t="shared" si="4"/>
        <v>1</v>
      </c>
      <c r="O10" s="1">
        <f t="shared" si="5"/>
        <v>0.50496963534614736</v>
      </c>
      <c r="S10">
        <f t="shared" si="6"/>
        <v>0.4</v>
      </c>
      <c r="T10">
        <f t="shared" si="7"/>
        <v>609.21764738413265</v>
      </c>
      <c r="U10" s="1">
        <f t="shared" si="8"/>
        <v>1.5879548281325389</v>
      </c>
    </row>
    <row r="11" spans="1:21" x14ac:dyDescent="0.25">
      <c r="A11">
        <v>0.45</v>
      </c>
      <c r="B11">
        <v>1</v>
      </c>
      <c r="C11" s="1">
        <v>-6.2319999999999997E-4</v>
      </c>
      <c r="G11">
        <f t="shared" si="0"/>
        <v>0.45</v>
      </c>
      <c r="H11">
        <f t="shared" si="1"/>
        <v>1</v>
      </c>
      <c r="I11" s="1">
        <f t="shared" si="2"/>
        <v>-6.3238523558428305E-4</v>
      </c>
      <c r="M11">
        <f t="shared" si="3"/>
        <v>0.45</v>
      </c>
      <c r="N11">
        <f t="shared" si="4"/>
        <v>1</v>
      </c>
      <c r="O11" s="1">
        <f t="shared" si="5"/>
        <v>0.50386261476441574</v>
      </c>
      <c r="S11">
        <f t="shared" si="6"/>
        <v>0.45</v>
      </c>
      <c r="T11">
        <f t="shared" si="7"/>
        <v>609.21764738413265</v>
      </c>
      <c r="U11" s="1">
        <f t="shared" si="8"/>
        <v>1.5844736313346406</v>
      </c>
    </row>
    <row r="12" spans="1:21" x14ac:dyDescent="0.25">
      <c r="A12">
        <v>0.5</v>
      </c>
      <c r="B12">
        <v>0.999</v>
      </c>
      <c r="C12" s="1">
        <v>2.3250000000000001E-4</v>
      </c>
      <c r="G12">
        <f t="shared" si="0"/>
        <v>0.5</v>
      </c>
      <c r="H12">
        <f t="shared" si="1"/>
        <v>0.999</v>
      </c>
      <c r="I12" s="1">
        <f t="shared" si="2"/>
        <v>2.2229418268412997E-4</v>
      </c>
      <c r="M12">
        <f t="shared" si="3"/>
        <v>0.5</v>
      </c>
      <c r="N12">
        <f t="shared" si="4"/>
        <v>0.999</v>
      </c>
      <c r="O12" s="1">
        <f t="shared" si="5"/>
        <v>0.50471729418268418</v>
      </c>
      <c r="S12">
        <f t="shared" si="6"/>
        <v>0.5</v>
      </c>
      <c r="T12">
        <f t="shared" si="7"/>
        <v>608.60842973674858</v>
      </c>
      <c r="U12" s="1">
        <f t="shared" si="8"/>
        <v>1.587161302461271</v>
      </c>
    </row>
    <row r="13" spans="1:21" x14ac:dyDescent="0.25">
      <c r="A13">
        <v>0.55000000000000004</v>
      </c>
      <c r="B13">
        <v>0.999</v>
      </c>
      <c r="C13" s="1">
        <v>-9.3570000000000003E-4</v>
      </c>
      <c r="G13">
        <f t="shared" si="0"/>
        <v>0.55000000000000004</v>
      </c>
      <c r="H13">
        <f t="shared" si="1"/>
        <v>0.999</v>
      </c>
      <c r="I13" s="1">
        <f t="shared" si="2"/>
        <v>-9.4692639904745703E-4</v>
      </c>
      <c r="M13">
        <f t="shared" si="3"/>
        <v>0.55000000000000004</v>
      </c>
      <c r="N13">
        <f t="shared" si="4"/>
        <v>0.999</v>
      </c>
      <c r="O13" s="1">
        <f t="shared" si="5"/>
        <v>0.50354807360095255</v>
      </c>
      <c r="S13">
        <f t="shared" si="6"/>
        <v>0.55000000000000004</v>
      </c>
      <c r="T13">
        <f t="shared" si="7"/>
        <v>608.60842973674858</v>
      </c>
      <c r="U13" s="1">
        <f t="shared" si="8"/>
        <v>1.5834845081790963</v>
      </c>
    </row>
    <row r="14" spans="1:21" x14ac:dyDescent="0.25">
      <c r="A14">
        <v>0.6</v>
      </c>
      <c r="B14">
        <v>0.999</v>
      </c>
      <c r="C14" s="1">
        <v>3.3750000000000002E-4</v>
      </c>
      <c r="G14">
        <f t="shared" si="0"/>
        <v>0.6</v>
      </c>
      <c r="H14">
        <f t="shared" si="1"/>
        <v>0.999</v>
      </c>
      <c r="I14" s="1">
        <f t="shared" si="2"/>
        <v>3.2525301922095595E-4</v>
      </c>
      <c r="M14">
        <f t="shared" si="3"/>
        <v>0.6</v>
      </c>
      <c r="N14">
        <f t="shared" si="4"/>
        <v>0.999</v>
      </c>
      <c r="O14" s="1">
        <f t="shared" si="5"/>
        <v>0.50482025301922095</v>
      </c>
      <c r="S14">
        <f t="shared" si="6"/>
        <v>0.6</v>
      </c>
      <c r="T14">
        <f t="shared" si="7"/>
        <v>608.60842973674858</v>
      </c>
      <c r="U14" s="1">
        <f t="shared" si="8"/>
        <v>1.5874850723874874</v>
      </c>
    </row>
    <row r="15" spans="1:21" x14ac:dyDescent="0.25">
      <c r="A15">
        <v>0.65</v>
      </c>
      <c r="B15">
        <v>0.999</v>
      </c>
      <c r="C15">
        <v>-1E-3</v>
      </c>
      <c r="G15">
        <f t="shared" si="0"/>
        <v>0.65</v>
      </c>
      <c r="H15">
        <f t="shared" si="1"/>
        <v>0.999</v>
      </c>
      <c r="I15" s="1">
        <f t="shared" si="2"/>
        <v>-1.0132675625106312E-3</v>
      </c>
      <c r="M15">
        <f t="shared" si="3"/>
        <v>0.65</v>
      </c>
      <c r="N15">
        <f t="shared" si="4"/>
        <v>0.999</v>
      </c>
      <c r="O15" s="1">
        <f t="shared" si="5"/>
        <v>0.50348173243748939</v>
      </c>
      <c r="S15">
        <f t="shared" si="6"/>
        <v>0.65</v>
      </c>
      <c r="T15">
        <f t="shared" si="7"/>
        <v>608.60842973674858</v>
      </c>
      <c r="U15" s="1">
        <f t="shared" si="8"/>
        <v>1.5832758881682056</v>
      </c>
    </row>
    <row r="16" spans="1:21" x14ac:dyDescent="0.25">
      <c r="A16">
        <v>0.7</v>
      </c>
      <c r="B16">
        <v>0.999</v>
      </c>
      <c r="C16" s="1">
        <v>3.0520000000000002E-6</v>
      </c>
      <c r="G16">
        <f t="shared" si="0"/>
        <v>0.7</v>
      </c>
      <c r="H16">
        <f t="shared" si="1"/>
        <v>0.999</v>
      </c>
      <c r="I16" s="1">
        <f t="shared" si="2"/>
        <v>-1.1236144242218063E-5</v>
      </c>
      <c r="M16">
        <f t="shared" si="3"/>
        <v>0.7</v>
      </c>
      <c r="N16">
        <f t="shared" si="4"/>
        <v>0.999</v>
      </c>
      <c r="O16" s="1">
        <f t="shared" si="5"/>
        <v>0.50448376385575777</v>
      </c>
      <c r="S16">
        <f t="shared" si="6"/>
        <v>0.7</v>
      </c>
      <c r="T16">
        <f t="shared" si="7"/>
        <v>608.60842973674858</v>
      </c>
      <c r="U16" s="1">
        <f t="shared" si="8"/>
        <v>1.5864269303640182</v>
      </c>
    </row>
    <row r="17" spans="1:21" x14ac:dyDescent="0.25">
      <c r="A17">
        <v>0.75</v>
      </c>
      <c r="B17">
        <v>0.999</v>
      </c>
      <c r="C17" s="1">
        <v>-9.6980000000000005E-4</v>
      </c>
      <c r="G17">
        <f t="shared" si="0"/>
        <v>0.75</v>
      </c>
      <c r="H17">
        <f t="shared" si="1"/>
        <v>0.999</v>
      </c>
      <c r="I17" s="1">
        <f t="shared" si="2"/>
        <v>-9.8510872597380511E-4</v>
      </c>
      <c r="M17">
        <f t="shared" si="3"/>
        <v>0.75</v>
      </c>
      <c r="N17">
        <f t="shared" si="4"/>
        <v>0.999</v>
      </c>
      <c r="O17" s="1">
        <f t="shared" si="5"/>
        <v>0.50350989127402623</v>
      </c>
      <c r="S17">
        <f t="shared" si="6"/>
        <v>0.75</v>
      </c>
      <c r="T17">
        <f t="shared" si="7"/>
        <v>608.60842973674858</v>
      </c>
      <c r="U17" s="1">
        <f t="shared" si="8"/>
        <v>1.583364437968636</v>
      </c>
    </row>
    <row r="18" spans="1:21" x14ac:dyDescent="0.25">
      <c r="A18">
        <v>0.8</v>
      </c>
      <c r="B18">
        <v>0.999</v>
      </c>
      <c r="C18" s="1">
        <v>1.4339999999999999E-4</v>
      </c>
      <c r="G18">
        <f t="shared" si="0"/>
        <v>0.8</v>
      </c>
      <c r="H18">
        <f t="shared" si="1"/>
        <v>0.999</v>
      </c>
      <c r="I18" s="1">
        <f t="shared" si="2"/>
        <v>1.2707069229460791E-4</v>
      </c>
      <c r="M18">
        <f t="shared" si="3"/>
        <v>0.8</v>
      </c>
      <c r="N18">
        <f t="shared" si="4"/>
        <v>0.999</v>
      </c>
      <c r="O18" s="1">
        <f t="shared" si="5"/>
        <v>0.50462207069229459</v>
      </c>
      <c r="S18">
        <f t="shared" si="6"/>
        <v>0.8</v>
      </c>
      <c r="T18">
        <f t="shared" si="7"/>
        <v>608.60842973674858</v>
      </c>
      <c r="U18" s="1">
        <f t="shared" si="8"/>
        <v>1.586861857522939</v>
      </c>
    </row>
    <row r="19" spans="1:21" x14ac:dyDescent="0.25">
      <c r="A19">
        <v>0.85</v>
      </c>
      <c r="B19">
        <v>1</v>
      </c>
      <c r="C19" s="1">
        <v>-7.0859999999999999E-4</v>
      </c>
      <c r="G19">
        <f t="shared" si="0"/>
        <v>0.85</v>
      </c>
      <c r="H19">
        <f t="shared" si="1"/>
        <v>1</v>
      </c>
      <c r="I19" s="1">
        <f t="shared" si="2"/>
        <v>-7.2594988943697908E-4</v>
      </c>
      <c r="M19">
        <f t="shared" si="3"/>
        <v>0.85</v>
      </c>
      <c r="N19">
        <f t="shared" si="4"/>
        <v>1</v>
      </c>
      <c r="O19" s="1">
        <f t="shared" si="5"/>
        <v>0.50376905011056305</v>
      </c>
      <c r="S19">
        <f t="shared" si="6"/>
        <v>0.85</v>
      </c>
      <c r="T19">
        <f t="shared" si="7"/>
        <v>609.21764738413265</v>
      </c>
      <c r="U19" s="1">
        <f t="shared" si="8"/>
        <v>1.5841794028634058</v>
      </c>
    </row>
    <row r="20" spans="1:21" x14ac:dyDescent="0.25">
      <c r="A20">
        <v>0.9</v>
      </c>
      <c r="B20">
        <v>1</v>
      </c>
      <c r="C20" s="1">
        <v>2.6919999999999998E-4</v>
      </c>
      <c r="G20">
        <f t="shared" si="0"/>
        <v>0.9</v>
      </c>
      <c r="H20">
        <f t="shared" si="1"/>
        <v>1</v>
      </c>
      <c r="I20" s="1">
        <f t="shared" si="2"/>
        <v>2.5082952883143388E-4</v>
      </c>
      <c r="M20">
        <f t="shared" si="3"/>
        <v>0.9</v>
      </c>
      <c r="N20">
        <f t="shared" si="4"/>
        <v>1</v>
      </c>
      <c r="O20" s="1">
        <f t="shared" si="5"/>
        <v>0.50474582952883151</v>
      </c>
      <c r="S20">
        <f t="shared" si="6"/>
        <v>0.9</v>
      </c>
      <c r="T20">
        <f t="shared" si="7"/>
        <v>609.21764738413265</v>
      </c>
      <c r="U20" s="1">
        <f t="shared" si="8"/>
        <v>1.587251036254187</v>
      </c>
    </row>
    <row r="21" spans="1:21" x14ac:dyDescent="0.25">
      <c r="A21">
        <v>0.95</v>
      </c>
      <c r="B21">
        <v>0.999</v>
      </c>
      <c r="C21" s="1">
        <v>-8.5630000000000005E-4</v>
      </c>
      <c r="G21">
        <f t="shared" si="0"/>
        <v>0.95</v>
      </c>
      <c r="H21">
        <f t="shared" si="1"/>
        <v>0.999</v>
      </c>
      <c r="I21" s="1">
        <f t="shared" si="2"/>
        <v>-8.7569105290015317E-4</v>
      </c>
      <c r="M21">
        <f t="shared" si="3"/>
        <v>0.95</v>
      </c>
      <c r="N21">
        <f t="shared" si="4"/>
        <v>0.999</v>
      </c>
      <c r="O21" s="1">
        <f t="shared" si="5"/>
        <v>0.50361930894709983</v>
      </c>
      <c r="S21">
        <f t="shared" si="6"/>
        <v>0.95</v>
      </c>
      <c r="T21">
        <f t="shared" si="7"/>
        <v>608.60842973674858</v>
      </c>
      <c r="U21" s="1">
        <f t="shared" si="8"/>
        <v>1.5837085187015718</v>
      </c>
    </row>
    <row r="22" spans="1:21" x14ac:dyDescent="0.25">
      <c r="A22">
        <v>1</v>
      </c>
      <c r="B22">
        <v>0.999</v>
      </c>
      <c r="C22" s="1">
        <v>3.2289999999999999E-4</v>
      </c>
      <c r="G22">
        <f t="shared" si="0"/>
        <v>1</v>
      </c>
      <c r="H22">
        <f t="shared" si="1"/>
        <v>0.999</v>
      </c>
      <c r="I22" s="1">
        <f t="shared" si="2"/>
        <v>3.0248836536825991E-4</v>
      </c>
      <c r="M22">
        <f t="shared" si="3"/>
        <v>1</v>
      </c>
      <c r="N22">
        <f t="shared" si="4"/>
        <v>0.999</v>
      </c>
      <c r="O22" s="1">
        <f t="shared" si="5"/>
        <v>0.50479748836536831</v>
      </c>
      <c r="S22">
        <f t="shared" si="6"/>
        <v>1</v>
      </c>
      <c r="T22">
        <f t="shared" si="7"/>
        <v>608.60842973674858</v>
      </c>
      <c r="U22" s="1">
        <f t="shared" si="8"/>
        <v>1.5874134854256865</v>
      </c>
    </row>
    <row r="23" spans="1:21" x14ac:dyDescent="0.25">
      <c r="A23">
        <v>1.05</v>
      </c>
      <c r="B23">
        <v>1</v>
      </c>
      <c r="C23" s="1">
        <v>-8.5749999999999997E-4</v>
      </c>
      <c r="G23">
        <f t="shared" si="0"/>
        <v>1.05</v>
      </c>
      <c r="H23">
        <f t="shared" si="1"/>
        <v>1</v>
      </c>
      <c r="I23" s="1">
        <f t="shared" si="2"/>
        <v>-8.7893221636332701E-4</v>
      </c>
      <c r="M23">
        <f t="shared" si="3"/>
        <v>1.05</v>
      </c>
      <c r="N23">
        <f t="shared" si="4"/>
        <v>1</v>
      </c>
      <c r="O23" s="1">
        <f t="shared" si="5"/>
        <v>0.50361606778363666</v>
      </c>
      <c r="S23">
        <f t="shared" si="6"/>
        <v>1.05</v>
      </c>
      <c r="T23">
        <f t="shared" si="7"/>
        <v>609.21764738413265</v>
      </c>
      <c r="U23" s="1">
        <f t="shared" si="8"/>
        <v>1.5836983263636373</v>
      </c>
    </row>
    <row r="24" spans="1:21" x14ac:dyDescent="0.25">
      <c r="A24">
        <v>1.1000000000000001</v>
      </c>
      <c r="B24">
        <v>0.999</v>
      </c>
      <c r="C24" s="1">
        <v>1.8129999999999999E-4</v>
      </c>
      <c r="G24">
        <f t="shared" si="0"/>
        <v>1.1000000000000001</v>
      </c>
      <c r="H24">
        <f t="shared" si="1"/>
        <v>0.999</v>
      </c>
      <c r="I24" s="1">
        <f t="shared" si="2"/>
        <v>1.5884720190508588E-4</v>
      </c>
      <c r="M24">
        <f t="shared" si="3"/>
        <v>1.1000000000000001</v>
      </c>
      <c r="N24">
        <f t="shared" si="4"/>
        <v>0.999</v>
      </c>
      <c r="O24" s="1">
        <f t="shared" si="5"/>
        <v>0.50465384720190509</v>
      </c>
      <c r="S24">
        <f t="shared" si="6"/>
        <v>1.1000000000000001</v>
      </c>
      <c r="T24">
        <f t="shared" si="7"/>
        <v>608.60842973674858</v>
      </c>
      <c r="U24" s="1">
        <f t="shared" si="8"/>
        <v>1.5869617836537897</v>
      </c>
    </row>
    <row r="25" spans="1:21" x14ac:dyDescent="0.25">
      <c r="A25">
        <v>1.1499999999999999</v>
      </c>
      <c r="B25">
        <v>1</v>
      </c>
      <c r="C25" s="1">
        <v>-8.319E-4</v>
      </c>
      <c r="G25">
        <f t="shared" si="0"/>
        <v>1.1499999999999999</v>
      </c>
      <c r="H25">
        <f t="shared" si="1"/>
        <v>1</v>
      </c>
      <c r="I25" s="1">
        <f t="shared" si="2"/>
        <v>-8.5537337982650107E-4</v>
      </c>
      <c r="M25">
        <f t="shared" si="3"/>
        <v>1.1499999999999999</v>
      </c>
      <c r="N25">
        <f t="shared" si="4"/>
        <v>1</v>
      </c>
      <c r="O25" s="1">
        <f t="shared" si="5"/>
        <v>0.50363962662017348</v>
      </c>
      <c r="S25">
        <f t="shared" si="6"/>
        <v>1.1499999999999999</v>
      </c>
      <c r="T25">
        <f t="shared" si="7"/>
        <v>609.21764738413265</v>
      </c>
      <c r="U25" s="1">
        <f t="shared" si="8"/>
        <v>1.5837724107552624</v>
      </c>
    </row>
    <row r="26" spans="1:21" x14ac:dyDescent="0.25">
      <c r="A26">
        <v>1.2</v>
      </c>
      <c r="B26">
        <v>0.999</v>
      </c>
      <c r="C26" s="1">
        <v>-4.0890000000000003E-5</v>
      </c>
      <c r="G26">
        <f t="shared" si="0"/>
        <v>1.2</v>
      </c>
      <c r="H26">
        <f t="shared" si="1"/>
        <v>0.999</v>
      </c>
      <c r="I26" s="1">
        <f t="shared" si="2"/>
        <v>-6.5383961558088111E-5</v>
      </c>
      <c r="M26">
        <f t="shared" si="3"/>
        <v>1.2</v>
      </c>
      <c r="N26">
        <f t="shared" si="4"/>
        <v>0.999</v>
      </c>
      <c r="O26" s="1">
        <f t="shared" si="5"/>
        <v>0.50442961603844194</v>
      </c>
      <c r="S26">
        <f t="shared" si="6"/>
        <v>1.2</v>
      </c>
      <c r="T26">
        <f t="shared" si="7"/>
        <v>608.60842973674858</v>
      </c>
      <c r="U26" s="1">
        <f t="shared" si="8"/>
        <v>1.5862566542089369</v>
      </c>
    </row>
    <row r="27" spans="1:21" x14ac:dyDescent="0.25">
      <c r="A27">
        <v>1.25</v>
      </c>
      <c r="B27">
        <v>0.999</v>
      </c>
      <c r="C27">
        <v>-1E-3</v>
      </c>
      <c r="G27">
        <f t="shared" si="0"/>
        <v>1.25</v>
      </c>
      <c r="H27">
        <f t="shared" si="1"/>
        <v>0.999</v>
      </c>
      <c r="I27" s="1">
        <f t="shared" si="2"/>
        <v>-1.0255145432896751E-3</v>
      </c>
      <c r="M27">
        <f t="shared" si="3"/>
        <v>1.25</v>
      </c>
      <c r="N27">
        <f t="shared" si="4"/>
        <v>0.999</v>
      </c>
      <c r="O27" s="1">
        <f t="shared" si="5"/>
        <v>0.50346948545671033</v>
      </c>
      <c r="S27">
        <f t="shared" si="6"/>
        <v>1.25</v>
      </c>
      <c r="T27">
        <f t="shared" si="7"/>
        <v>608.60842973674858</v>
      </c>
      <c r="U27" s="1">
        <f t="shared" si="8"/>
        <v>1.5832373756500326</v>
      </c>
    </row>
    <row r="28" spans="1:21" x14ac:dyDescent="0.25">
      <c r="A28">
        <v>1.3</v>
      </c>
      <c r="B28">
        <v>1</v>
      </c>
      <c r="C28" s="1">
        <v>3.0459999999999998E-4</v>
      </c>
      <c r="G28">
        <f t="shared" si="0"/>
        <v>1.3</v>
      </c>
      <c r="H28">
        <f t="shared" si="1"/>
        <v>1</v>
      </c>
      <c r="I28" s="1">
        <f t="shared" si="2"/>
        <v>2.7806487497873786E-4</v>
      </c>
      <c r="M28">
        <f t="shared" si="3"/>
        <v>1.3</v>
      </c>
      <c r="N28">
        <f t="shared" si="4"/>
        <v>1</v>
      </c>
      <c r="O28" s="1">
        <f t="shared" si="5"/>
        <v>0.50477306487497875</v>
      </c>
      <c r="S28">
        <f t="shared" si="6"/>
        <v>1.3</v>
      </c>
      <c r="T28">
        <f t="shared" si="7"/>
        <v>609.21764738413265</v>
      </c>
      <c r="U28" s="1">
        <f t="shared" si="8"/>
        <v>1.5873366819967885</v>
      </c>
    </row>
    <row r="29" spans="1:21" x14ac:dyDescent="0.25">
      <c r="A29">
        <v>1.35</v>
      </c>
      <c r="B29">
        <v>1</v>
      </c>
      <c r="C29" s="1">
        <v>-7.0010000000000005E-4</v>
      </c>
      <c r="G29">
        <f t="shared" si="0"/>
        <v>1.35</v>
      </c>
      <c r="H29">
        <f t="shared" si="1"/>
        <v>1</v>
      </c>
      <c r="I29" s="1">
        <f t="shared" si="2"/>
        <v>-7.2765570675284918E-4</v>
      </c>
      <c r="M29">
        <f t="shared" si="3"/>
        <v>1.35</v>
      </c>
      <c r="N29">
        <f t="shared" si="4"/>
        <v>1</v>
      </c>
      <c r="O29" s="1">
        <f t="shared" si="5"/>
        <v>0.50376734429324721</v>
      </c>
      <c r="S29">
        <f t="shared" si="6"/>
        <v>1.35</v>
      </c>
      <c r="T29">
        <f t="shared" si="7"/>
        <v>609.21764738413265</v>
      </c>
      <c r="U29" s="1">
        <f t="shared" si="8"/>
        <v>1.5841740386580101</v>
      </c>
    </row>
    <row r="30" spans="1:21" x14ac:dyDescent="0.25">
      <c r="A30">
        <v>1.4</v>
      </c>
      <c r="B30">
        <v>0.999</v>
      </c>
      <c r="C30" s="1">
        <v>-2.264E-4</v>
      </c>
      <c r="G30">
        <f t="shared" si="0"/>
        <v>1.4</v>
      </c>
      <c r="H30">
        <f t="shared" si="1"/>
        <v>0.999</v>
      </c>
      <c r="I30" s="1">
        <f t="shared" si="2"/>
        <v>-2.5497628848443612E-4</v>
      </c>
      <c r="M30">
        <f t="shared" si="3"/>
        <v>1.4</v>
      </c>
      <c r="N30">
        <f t="shared" si="4"/>
        <v>0.999</v>
      </c>
      <c r="O30" s="1">
        <f t="shared" si="5"/>
        <v>0.50424002371151555</v>
      </c>
      <c r="S30">
        <f t="shared" si="6"/>
        <v>1.4</v>
      </c>
      <c r="T30">
        <f t="shared" si="7"/>
        <v>608.60842973674858</v>
      </c>
      <c r="U30" s="1">
        <f t="shared" si="8"/>
        <v>1.5856604519230049</v>
      </c>
    </row>
    <row r="31" spans="1:21" x14ac:dyDescent="0.25">
      <c r="A31">
        <v>1.45</v>
      </c>
      <c r="B31">
        <v>0.999</v>
      </c>
      <c r="C31" s="1">
        <v>-9.0519999999999999E-4</v>
      </c>
      <c r="G31">
        <f t="shared" si="0"/>
        <v>1.45</v>
      </c>
      <c r="H31">
        <f t="shared" si="1"/>
        <v>0.999</v>
      </c>
      <c r="I31" s="1">
        <f t="shared" si="2"/>
        <v>-9.3479687021602316E-4</v>
      </c>
      <c r="M31">
        <f t="shared" si="3"/>
        <v>1.45</v>
      </c>
      <c r="N31">
        <f t="shared" si="4"/>
        <v>0.999</v>
      </c>
      <c r="O31" s="1">
        <f t="shared" si="5"/>
        <v>0.503560203129784</v>
      </c>
      <c r="S31">
        <f t="shared" si="6"/>
        <v>1.45</v>
      </c>
      <c r="T31">
        <f t="shared" si="7"/>
        <v>608.60842973674858</v>
      </c>
      <c r="U31" s="1">
        <f t="shared" si="8"/>
        <v>1.5835226513515219</v>
      </c>
    </row>
    <row r="32" spans="1:21" x14ac:dyDescent="0.25">
      <c r="A32">
        <v>1.5</v>
      </c>
      <c r="B32">
        <v>0.99099999999999999</v>
      </c>
      <c r="C32" s="1">
        <v>-3.1130000000000002E-5</v>
      </c>
      <c r="G32">
        <f t="shared" si="0"/>
        <v>1.5</v>
      </c>
      <c r="H32">
        <f t="shared" si="1"/>
        <v>0.99099999999999999</v>
      </c>
      <c r="I32" s="1">
        <f t="shared" si="2"/>
        <v>-6.1747451947610131E-5</v>
      </c>
      <c r="M32">
        <f t="shared" si="3"/>
        <v>1.5</v>
      </c>
      <c r="N32">
        <f t="shared" si="4"/>
        <v>0.99099999999999999</v>
      </c>
      <c r="O32" s="1">
        <f t="shared" si="5"/>
        <v>0.50443325254805238</v>
      </c>
      <c r="S32">
        <f t="shared" si="6"/>
        <v>1.5</v>
      </c>
      <c r="T32">
        <f t="shared" si="7"/>
        <v>603.73468855767544</v>
      </c>
      <c r="U32" s="1">
        <f t="shared" si="8"/>
        <v>1.5862680897737498</v>
      </c>
    </row>
    <row r="33" spans="1:21" x14ac:dyDescent="0.25">
      <c r="A33">
        <v>1.55</v>
      </c>
      <c r="B33">
        <v>0.98199999999999998</v>
      </c>
      <c r="C33">
        <v>-2E-3</v>
      </c>
      <c r="G33">
        <f t="shared" si="0"/>
        <v>1.55</v>
      </c>
      <c r="H33">
        <f t="shared" si="1"/>
        <v>0.98199999999999998</v>
      </c>
      <c r="I33" s="1">
        <f t="shared" si="2"/>
        <v>-2.0316380336791971E-3</v>
      </c>
      <c r="M33">
        <f t="shared" si="3"/>
        <v>1.55</v>
      </c>
      <c r="N33">
        <f t="shared" si="4"/>
        <v>0.98199999999999998</v>
      </c>
      <c r="O33" s="1">
        <f t="shared" si="5"/>
        <v>0.5024633619663208</v>
      </c>
      <c r="S33">
        <f t="shared" si="6"/>
        <v>1.55</v>
      </c>
      <c r="T33">
        <f t="shared" si="7"/>
        <v>598.25172973121823</v>
      </c>
      <c r="U33" s="1">
        <f t="shared" si="8"/>
        <v>1.5800734653028956</v>
      </c>
    </row>
    <row r="34" spans="1:21" x14ac:dyDescent="0.25">
      <c r="A34">
        <v>1.6</v>
      </c>
      <c r="B34">
        <v>0.97299999999999998</v>
      </c>
      <c r="C34" s="1">
        <v>-7.8919999999999999E-4</v>
      </c>
      <c r="G34">
        <f t="shared" si="0"/>
        <v>1.6</v>
      </c>
      <c r="H34">
        <f t="shared" si="1"/>
        <v>0.97299999999999998</v>
      </c>
      <c r="I34" s="1">
        <f t="shared" si="2"/>
        <v>-8.2185861541078415E-4</v>
      </c>
      <c r="M34">
        <f t="shared" si="3"/>
        <v>1.6</v>
      </c>
      <c r="N34">
        <f t="shared" si="4"/>
        <v>0.97299999999999998</v>
      </c>
      <c r="O34" s="1">
        <f t="shared" si="5"/>
        <v>0.5036731413845893</v>
      </c>
      <c r="S34">
        <f t="shared" si="6"/>
        <v>1.6</v>
      </c>
      <c r="T34">
        <f t="shared" si="7"/>
        <v>592.76877090476114</v>
      </c>
      <c r="U34" s="1">
        <f t="shared" si="8"/>
        <v>1.5838778030961929</v>
      </c>
    </row>
    <row r="35" spans="1:21" x14ac:dyDescent="0.25">
      <c r="A35">
        <v>1.65</v>
      </c>
      <c r="B35">
        <v>0.96299999999999997</v>
      </c>
      <c r="C35">
        <v>-2E-3</v>
      </c>
      <c r="G35">
        <f t="shared" si="0"/>
        <v>1.65</v>
      </c>
      <c r="H35">
        <f t="shared" si="1"/>
        <v>0.96299999999999997</v>
      </c>
      <c r="I35" s="1">
        <f t="shared" si="2"/>
        <v>-2.033679197142371E-3</v>
      </c>
      <c r="M35">
        <f t="shared" si="3"/>
        <v>1.65</v>
      </c>
      <c r="N35">
        <f t="shared" si="4"/>
        <v>0.96299999999999997</v>
      </c>
      <c r="O35" s="1">
        <f t="shared" si="5"/>
        <v>0.50246132080285766</v>
      </c>
      <c r="S35">
        <f t="shared" si="6"/>
        <v>1.65</v>
      </c>
      <c r="T35">
        <f t="shared" si="7"/>
        <v>586.67659443091975</v>
      </c>
      <c r="U35" s="1">
        <f t="shared" si="8"/>
        <v>1.580067046549867</v>
      </c>
    </row>
    <row r="36" spans="1:21" x14ac:dyDescent="0.25">
      <c r="A36">
        <v>1.7</v>
      </c>
      <c r="B36">
        <v>0.95299999999999996</v>
      </c>
      <c r="C36">
        <v>-2E-3</v>
      </c>
      <c r="G36">
        <f t="shared" si="0"/>
        <v>1.7</v>
      </c>
      <c r="H36">
        <f t="shared" si="1"/>
        <v>0.95299999999999996</v>
      </c>
      <c r="I36" s="1">
        <f t="shared" si="2"/>
        <v>-2.034699778873958E-3</v>
      </c>
      <c r="M36">
        <f t="shared" si="3"/>
        <v>1.7</v>
      </c>
      <c r="N36">
        <f t="shared" si="4"/>
        <v>0.95299999999999996</v>
      </c>
      <c r="O36" s="1">
        <f t="shared" si="5"/>
        <v>0.50246030022112609</v>
      </c>
      <c r="S36">
        <f t="shared" si="6"/>
        <v>1.7</v>
      </c>
      <c r="T36">
        <f t="shared" si="7"/>
        <v>580.58441795707847</v>
      </c>
      <c r="U36" s="1">
        <f t="shared" si="8"/>
        <v>1.5800638371733526</v>
      </c>
    </row>
    <row r="37" spans="1:21" x14ac:dyDescent="0.25">
      <c r="A37">
        <v>1.75</v>
      </c>
      <c r="B37">
        <v>0.94299999999999995</v>
      </c>
      <c r="C37">
        <v>-3.0000000000000001E-3</v>
      </c>
      <c r="G37">
        <f t="shared" si="0"/>
        <v>1.75</v>
      </c>
      <c r="H37">
        <f t="shared" si="1"/>
        <v>0.94299999999999995</v>
      </c>
      <c r="I37" s="1">
        <f t="shared" si="2"/>
        <v>-3.0357203606055454E-3</v>
      </c>
      <c r="M37">
        <f t="shared" si="3"/>
        <v>1.75</v>
      </c>
      <c r="N37">
        <f t="shared" si="4"/>
        <v>0.94299999999999995</v>
      </c>
      <c r="O37" s="1">
        <f t="shared" si="5"/>
        <v>0.50145927963939452</v>
      </c>
      <c r="S37">
        <f t="shared" si="6"/>
        <v>1.75</v>
      </c>
      <c r="T37">
        <f t="shared" si="7"/>
        <v>574.49224148323708</v>
      </c>
      <c r="U37" s="1">
        <f t="shared" si="8"/>
        <v>1.5769159737087879</v>
      </c>
    </row>
    <row r="38" spans="1:21" x14ac:dyDescent="0.25">
      <c r="A38">
        <v>1.8</v>
      </c>
      <c r="B38">
        <v>0.93799999999999994</v>
      </c>
      <c r="C38">
        <v>-2E-3</v>
      </c>
      <c r="G38">
        <f t="shared" si="0"/>
        <v>1.8</v>
      </c>
      <c r="H38">
        <f t="shared" si="1"/>
        <v>0.93799999999999994</v>
      </c>
      <c r="I38" s="1">
        <f t="shared" si="2"/>
        <v>-2.0367409423371324E-3</v>
      </c>
      <c r="M38">
        <f t="shared" si="3"/>
        <v>1.8</v>
      </c>
      <c r="N38">
        <f t="shared" si="4"/>
        <v>0.93799999999999994</v>
      </c>
      <c r="O38" s="1">
        <f t="shared" si="5"/>
        <v>0.50245825905766295</v>
      </c>
      <c r="S38">
        <f t="shared" si="6"/>
        <v>1.8</v>
      </c>
      <c r="T38">
        <f t="shared" si="7"/>
        <v>571.4461532463165</v>
      </c>
      <c r="U38" s="1">
        <f t="shared" si="8"/>
        <v>1.5800574184203238</v>
      </c>
    </row>
    <row r="39" spans="1:21" x14ac:dyDescent="0.25">
      <c r="A39">
        <v>1.85</v>
      </c>
      <c r="B39">
        <v>0.93200000000000005</v>
      </c>
      <c r="C39">
        <v>-4.0000000000000001E-3</v>
      </c>
      <c r="G39">
        <f t="shared" si="0"/>
        <v>1.85</v>
      </c>
      <c r="H39">
        <f t="shared" si="1"/>
        <v>0.93200000000000005</v>
      </c>
      <c r="I39" s="1">
        <f t="shared" si="2"/>
        <v>-4.0377615240687189E-3</v>
      </c>
      <c r="M39">
        <f t="shared" si="3"/>
        <v>1.85</v>
      </c>
      <c r="N39">
        <f t="shared" si="4"/>
        <v>0.93200000000000005</v>
      </c>
      <c r="O39" s="1">
        <f t="shared" si="5"/>
        <v>0.50045723847593127</v>
      </c>
      <c r="S39">
        <f t="shared" si="6"/>
        <v>1.85</v>
      </c>
      <c r="T39">
        <f t="shared" si="7"/>
        <v>567.79084736201173</v>
      </c>
      <c r="U39" s="1">
        <f t="shared" si="8"/>
        <v>1.5737649008677084</v>
      </c>
    </row>
    <row r="40" spans="1:21" x14ac:dyDescent="0.25">
      <c r="A40">
        <v>1.9</v>
      </c>
      <c r="B40">
        <v>0.92400000000000004</v>
      </c>
      <c r="C40">
        <v>-3.0000000000000001E-3</v>
      </c>
      <c r="G40">
        <f t="shared" si="0"/>
        <v>1.9</v>
      </c>
      <c r="H40">
        <f t="shared" si="1"/>
        <v>0.92400000000000004</v>
      </c>
      <c r="I40" s="1">
        <f t="shared" si="2"/>
        <v>-3.0387821058003063E-3</v>
      </c>
      <c r="M40">
        <f t="shared" si="3"/>
        <v>1.9</v>
      </c>
      <c r="N40">
        <f t="shared" si="4"/>
        <v>0.92400000000000004</v>
      </c>
      <c r="O40" s="1">
        <f t="shared" si="5"/>
        <v>0.5014562178941997</v>
      </c>
      <c r="S40">
        <f t="shared" si="6"/>
        <v>1.9</v>
      </c>
      <c r="T40">
        <f t="shared" si="7"/>
        <v>562.9171061829386</v>
      </c>
      <c r="U40" s="1">
        <f t="shared" si="8"/>
        <v>1.5769063455792445</v>
      </c>
    </row>
    <row r="41" spans="1:21" x14ac:dyDescent="0.25">
      <c r="A41">
        <v>1.95</v>
      </c>
      <c r="B41">
        <v>0.91800000000000004</v>
      </c>
      <c r="C41">
        <v>-4.0000000000000001E-3</v>
      </c>
      <c r="G41">
        <f t="shared" si="0"/>
        <v>1.95</v>
      </c>
      <c r="H41">
        <f t="shared" si="1"/>
        <v>0.91800000000000004</v>
      </c>
      <c r="I41" s="1">
        <f t="shared" si="2"/>
        <v>-4.0398026875318929E-3</v>
      </c>
      <c r="M41">
        <f t="shared" si="3"/>
        <v>1.95</v>
      </c>
      <c r="N41">
        <f t="shared" si="4"/>
        <v>0.91800000000000004</v>
      </c>
      <c r="O41" s="1">
        <f t="shared" si="5"/>
        <v>0.50045519731246813</v>
      </c>
      <c r="S41">
        <f t="shared" si="6"/>
        <v>1.95</v>
      </c>
      <c r="T41">
        <f t="shared" si="7"/>
        <v>559.26180029863383</v>
      </c>
      <c r="U41" s="1">
        <f t="shared" si="8"/>
        <v>1.5737584821146797</v>
      </c>
    </row>
    <row r="42" spans="1:21" x14ac:dyDescent="0.25">
      <c r="A42">
        <v>2</v>
      </c>
      <c r="B42">
        <v>0.90800000000000003</v>
      </c>
      <c r="C42">
        <v>-3.0000000000000001E-3</v>
      </c>
      <c r="G42">
        <f t="shared" si="0"/>
        <v>2</v>
      </c>
      <c r="H42">
        <f t="shared" si="1"/>
        <v>0.90800000000000003</v>
      </c>
      <c r="I42" s="1">
        <f t="shared" si="2"/>
        <v>-3.0408232692634802E-3</v>
      </c>
      <c r="M42">
        <f t="shared" si="3"/>
        <v>2</v>
      </c>
      <c r="N42">
        <f t="shared" si="4"/>
        <v>0.90800000000000003</v>
      </c>
      <c r="O42" s="1">
        <f t="shared" si="5"/>
        <v>0.50145417673073656</v>
      </c>
      <c r="S42">
        <f t="shared" si="6"/>
        <v>2</v>
      </c>
      <c r="T42">
        <f t="shared" si="7"/>
        <v>553.16962382479255</v>
      </c>
      <c r="U42" s="1">
        <f t="shared" si="8"/>
        <v>1.5768999268262156</v>
      </c>
    </row>
    <row r="43" spans="1:21" x14ac:dyDescent="0.25">
      <c r="A43">
        <v>2.0499999999999998</v>
      </c>
      <c r="B43">
        <v>0.9</v>
      </c>
      <c r="C43">
        <v>-5.0000000000000001E-3</v>
      </c>
      <c r="G43">
        <f t="shared" si="0"/>
        <v>2.0499999999999998</v>
      </c>
      <c r="H43">
        <f t="shared" si="1"/>
        <v>0.9</v>
      </c>
      <c r="I43" s="1">
        <f t="shared" si="2"/>
        <v>-5.0418438509950677E-3</v>
      </c>
      <c r="M43">
        <f t="shared" si="3"/>
        <v>2.0499999999999998</v>
      </c>
      <c r="N43">
        <f t="shared" si="4"/>
        <v>0.9</v>
      </c>
      <c r="O43" s="1">
        <f t="shared" si="5"/>
        <v>0.49945315614900498</v>
      </c>
      <c r="S43">
        <f t="shared" si="6"/>
        <v>2.0499999999999998</v>
      </c>
      <c r="T43">
        <f t="shared" si="7"/>
        <v>548.29588264571942</v>
      </c>
      <c r="U43" s="1">
        <f t="shared" si="8"/>
        <v>1.5706074092736007</v>
      </c>
    </row>
    <row r="44" spans="1:21" x14ac:dyDescent="0.25">
      <c r="A44">
        <v>2.1</v>
      </c>
      <c r="B44">
        <v>0.89100000000000001</v>
      </c>
      <c r="C44">
        <v>-4.0000000000000001E-3</v>
      </c>
      <c r="G44">
        <f t="shared" si="0"/>
        <v>2.1</v>
      </c>
      <c r="H44">
        <f t="shared" si="1"/>
        <v>0.89100000000000001</v>
      </c>
      <c r="I44" s="1">
        <f t="shared" si="2"/>
        <v>-4.0428644327266542E-3</v>
      </c>
      <c r="M44">
        <f t="shared" si="3"/>
        <v>2.1</v>
      </c>
      <c r="N44">
        <f t="shared" si="4"/>
        <v>0.89100000000000001</v>
      </c>
      <c r="O44" s="1">
        <f t="shared" si="5"/>
        <v>0.50045213556727342</v>
      </c>
      <c r="S44">
        <f t="shared" si="6"/>
        <v>2.1</v>
      </c>
      <c r="T44">
        <f t="shared" si="7"/>
        <v>542.81292381926221</v>
      </c>
      <c r="U44" s="1">
        <f t="shared" si="8"/>
        <v>1.5737488539851365</v>
      </c>
    </row>
    <row r="45" spans="1:21" x14ac:dyDescent="0.25">
      <c r="A45">
        <v>2.15</v>
      </c>
      <c r="B45">
        <v>0.88</v>
      </c>
      <c r="C45">
        <v>-6.0000000000000001E-3</v>
      </c>
      <c r="G45">
        <f t="shared" si="0"/>
        <v>2.15</v>
      </c>
      <c r="H45">
        <f t="shared" si="1"/>
        <v>0.88</v>
      </c>
      <c r="I45" s="1">
        <f t="shared" si="2"/>
        <v>-6.0438850144582416E-3</v>
      </c>
      <c r="M45">
        <f t="shared" si="3"/>
        <v>2.15</v>
      </c>
      <c r="N45">
        <f t="shared" si="4"/>
        <v>0.88</v>
      </c>
      <c r="O45" s="1">
        <f t="shared" si="5"/>
        <v>0.49845111498554179</v>
      </c>
      <c r="S45">
        <f t="shared" si="6"/>
        <v>2.15</v>
      </c>
      <c r="T45">
        <f t="shared" si="7"/>
        <v>536.11152969803675</v>
      </c>
      <c r="U45" s="1">
        <f t="shared" si="8"/>
        <v>1.5674563364325214</v>
      </c>
    </row>
    <row r="46" spans="1:21" x14ac:dyDescent="0.25">
      <c r="A46">
        <v>2.2000000000000002</v>
      </c>
      <c r="B46">
        <v>0.872</v>
      </c>
      <c r="C46">
        <v>-5.0000000000000001E-3</v>
      </c>
      <c r="G46">
        <f t="shared" si="0"/>
        <v>2.2000000000000002</v>
      </c>
      <c r="H46">
        <f t="shared" si="1"/>
        <v>0.872</v>
      </c>
      <c r="I46" s="1">
        <f t="shared" si="2"/>
        <v>-5.0449055961898281E-3</v>
      </c>
      <c r="M46">
        <f t="shared" si="3"/>
        <v>2.2000000000000002</v>
      </c>
      <c r="N46">
        <f t="shared" si="4"/>
        <v>0.872</v>
      </c>
      <c r="O46" s="1">
        <f t="shared" si="5"/>
        <v>0.49945009440381022</v>
      </c>
      <c r="S46">
        <f t="shared" si="6"/>
        <v>2.2000000000000002</v>
      </c>
      <c r="T46">
        <f t="shared" si="7"/>
        <v>531.23778851896373</v>
      </c>
      <c r="U46" s="1">
        <f t="shared" si="8"/>
        <v>1.5705977811440572</v>
      </c>
    </row>
    <row r="47" spans="1:21" x14ac:dyDescent="0.25">
      <c r="A47">
        <v>2.25</v>
      </c>
      <c r="B47">
        <v>0.86399999999999999</v>
      </c>
      <c r="C47">
        <v>-7.0000000000000001E-3</v>
      </c>
      <c r="G47">
        <f t="shared" si="0"/>
        <v>2.25</v>
      </c>
      <c r="H47">
        <f t="shared" si="1"/>
        <v>0.86399999999999999</v>
      </c>
      <c r="I47" s="1">
        <f t="shared" si="2"/>
        <v>-7.0459261779214155E-3</v>
      </c>
      <c r="M47">
        <f t="shared" si="3"/>
        <v>2.25</v>
      </c>
      <c r="N47">
        <f t="shared" si="4"/>
        <v>0.86399999999999999</v>
      </c>
      <c r="O47" s="1">
        <f t="shared" si="5"/>
        <v>0.49744907382207859</v>
      </c>
      <c r="S47">
        <f t="shared" si="6"/>
        <v>2.25</v>
      </c>
      <c r="T47">
        <f t="shared" si="7"/>
        <v>526.36404733989059</v>
      </c>
      <c r="U47" s="1">
        <f t="shared" si="8"/>
        <v>1.5643052635914421</v>
      </c>
    </row>
    <row r="48" spans="1:21" x14ac:dyDescent="0.25">
      <c r="A48">
        <v>2.2999999999999998</v>
      </c>
      <c r="B48">
        <v>0.86199999999999999</v>
      </c>
      <c r="C48">
        <v>-6.0000000000000001E-3</v>
      </c>
      <c r="G48">
        <f t="shared" si="0"/>
        <v>2.2999999999999998</v>
      </c>
      <c r="H48">
        <f t="shared" si="1"/>
        <v>0.86199999999999999</v>
      </c>
      <c r="I48" s="1">
        <f t="shared" si="2"/>
        <v>-6.0469467596530021E-3</v>
      </c>
      <c r="M48">
        <f t="shared" si="3"/>
        <v>2.2999999999999998</v>
      </c>
      <c r="N48">
        <f t="shared" si="4"/>
        <v>0.86199999999999999</v>
      </c>
      <c r="O48" s="1">
        <f t="shared" si="5"/>
        <v>0.49844805324034702</v>
      </c>
      <c r="S48">
        <f t="shared" si="6"/>
        <v>2.2999999999999998</v>
      </c>
      <c r="T48">
        <f t="shared" si="7"/>
        <v>525.14561204512233</v>
      </c>
      <c r="U48" s="1">
        <f t="shared" si="8"/>
        <v>1.5674467083029782</v>
      </c>
    </row>
    <row r="49" spans="1:21" x14ac:dyDescent="0.25">
      <c r="A49">
        <v>2.35</v>
      </c>
      <c r="B49">
        <v>0.85799999999999998</v>
      </c>
      <c r="C49">
        <v>-7.0000000000000001E-3</v>
      </c>
      <c r="G49">
        <f t="shared" si="0"/>
        <v>2.35</v>
      </c>
      <c r="H49">
        <f t="shared" si="1"/>
        <v>0.85799999999999998</v>
      </c>
      <c r="I49" s="1">
        <f t="shared" si="2"/>
        <v>-7.0479673413845895E-3</v>
      </c>
      <c r="M49">
        <f t="shared" si="3"/>
        <v>2.35</v>
      </c>
      <c r="N49">
        <f t="shared" si="4"/>
        <v>0.85799999999999998</v>
      </c>
      <c r="O49" s="1">
        <f t="shared" si="5"/>
        <v>0.49744703265861545</v>
      </c>
      <c r="S49">
        <f t="shared" si="6"/>
        <v>2.35</v>
      </c>
      <c r="T49">
        <f t="shared" si="7"/>
        <v>522.70874145558582</v>
      </c>
      <c r="U49" s="1">
        <f t="shared" si="8"/>
        <v>1.5642988448384134</v>
      </c>
    </row>
    <row r="50" spans="1:21" x14ac:dyDescent="0.25">
      <c r="A50">
        <v>2.4</v>
      </c>
      <c r="B50">
        <v>0.85699999999999998</v>
      </c>
      <c r="C50">
        <v>-6.0000000000000001E-3</v>
      </c>
      <c r="G50">
        <f t="shared" si="0"/>
        <v>2.4</v>
      </c>
      <c r="H50">
        <f t="shared" si="1"/>
        <v>0.85699999999999998</v>
      </c>
      <c r="I50" s="1">
        <f t="shared" si="2"/>
        <v>-6.048987923116176E-3</v>
      </c>
      <c r="M50">
        <f t="shared" si="3"/>
        <v>2.4</v>
      </c>
      <c r="N50">
        <f t="shared" si="4"/>
        <v>0.85699999999999998</v>
      </c>
      <c r="O50" s="1">
        <f t="shared" si="5"/>
        <v>0.49844601207688383</v>
      </c>
      <c r="S50">
        <f t="shared" si="6"/>
        <v>2.4</v>
      </c>
      <c r="T50">
        <f t="shared" si="7"/>
        <v>522.09952380820164</v>
      </c>
      <c r="U50" s="1">
        <f t="shared" si="8"/>
        <v>1.5674402895499491</v>
      </c>
    </row>
    <row r="51" spans="1:21" x14ac:dyDescent="0.25">
      <c r="A51">
        <v>2.4500000000000002</v>
      </c>
      <c r="B51">
        <v>0.85499999999999998</v>
      </c>
      <c r="C51">
        <v>-7.0000000000000001E-3</v>
      </c>
      <c r="G51">
        <f t="shared" si="0"/>
        <v>2.4500000000000002</v>
      </c>
      <c r="H51">
        <f t="shared" si="1"/>
        <v>0.85499999999999998</v>
      </c>
      <c r="I51" s="1">
        <f t="shared" si="2"/>
        <v>-7.0500085048477634E-3</v>
      </c>
      <c r="M51">
        <f t="shared" si="3"/>
        <v>2.4500000000000002</v>
      </c>
      <c r="N51">
        <f t="shared" si="4"/>
        <v>0.85499999999999998</v>
      </c>
      <c r="O51" s="1">
        <f t="shared" si="5"/>
        <v>0.49744499149515226</v>
      </c>
      <c r="S51">
        <f t="shared" si="6"/>
        <v>2.4500000000000002</v>
      </c>
      <c r="T51">
        <f t="shared" si="7"/>
        <v>520.88108851343338</v>
      </c>
      <c r="U51" s="1">
        <f t="shared" si="8"/>
        <v>1.5642924260853845</v>
      </c>
    </row>
    <row r="52" spans="1:21" x14ac:dyDescent="0.25">
      <c r="A52">
        <v>2.5</v>
      </c>
      <c r="B52">
        <v>0.85199999999999998</v>
      </c>
      <c r="C52">
        <v>-6.0000000000000001E-3</v>
      </c>
      <c r="G52">
        <f t="shared" si="0"/>
        <v>2.5</v>
      </c>
      <c r="H52">
        <f t="shared" si="1"/>
        <v>0.85199999999999998</v>
      </c>
      <c r="I52" s="1">
        <f t="shared" si="2"/>
        <v>-6.0510290865793508E-3</v>
      </c>
      <c r="M52">
        <f t="shared" si="3"/>
        <v>2.5</v>
      </c>
      <c r="N52">
        <f t="shared" si="4"/>
        <v>0.85199999999999998</v>
      </c>
      <c r="O52" s="1">
        <f t="shared" si="5"/>
        <v>0.49844397091342069</v>
      </c>
      <c r="S52">
        <f t="shared" si="6"/>
        <v>2.5</v>
      </c>
      <c r="T52">
        <f t="shared" si="7"/>
        <v>519.05343557128106</v>
      </c>
      <c r="U52" s="1">
        <f t="shared" si="8"/>
        <v>1.5674338707969204</v>
      </c>
    </row>
    <row r="53" spans="1:21" x14ac:dyDescent="0.25">
      <c r="A53">
        <v>2.5499999999999998</v>
      </c>
      <c r="B53">
        <v>0.84899999999999998</v>
      </c>
      <c r="C53">
        <v>-8.0000000000000002E-3</v>
      </c>
      <c r="G53">
        <f t="shared" si="0"/>
        <v>2.5499999999999998</v>
      </c>
      <c r="H53">
        <f t="shared" si="1"/>
        <v>0.84899999999999998</v>
      </c>
      <c r="I53" s="1">
        <f t="shared" si="2"/>
        <v>-8.0520496683109382E-3</v>
      </c>
      <c r="M53">
        <f t="shared" si="3"/>
        <v>2.5499999999999998</v>
      </c>
      <c r="N53">
        <f t="shared" si="4"/>
        <v>0.84899999999999998</v>
      </c>
      <c r="O53" s="1">
        <f t="shared" si="5"/>
        <v>0.49644295033168911</v>
      </c>
      <c r="S53">
        <f t="shared" si="6"/>
        <v>2.5499999999999998</v>
      </c>
      <c r="T53">
        <f t="shared" si="7"/>
        <v>517.22578262912862</v>
      </c>
      <c r="U53" s="1">
        <f t="shared" si="8"/>
        <v>1.5611413532443055</v>
      </c>
    </row>
    <row r="54" spans="1:21" x14ac:dyDescent="0.25">
      <c r="A54">
        <v>2.6</v>
      </c>
      <c r="B54">
        <v>0.84899999999999998</v>
      </c>
      <c r="C54">
        <v>-6.0000000000000001E-3</v>
      </c>
      <c r="G54">
        <f t="shared" si="0"/>
        <v>2.6</v>
      </c>
      <c r="H54">
        <f t="shared" si="1"/>
        <v>0.84899999999999998</v>
      </c>
      <c r="I54" s="1">
        <f t="shared" si="2"/>
        <v>-6.0530702500425247E-3</v>
      </c>
      <c r="M54">
        <f t="shared" si="3"/>
        <v>2.6</v>
      </c>
      <c r="N54">
        <f t="shared" si="4"/>
        <v>0.84899999999999998</v>
      </c>
      <c r="O54" s="1">
        <f t="shared" si="5"/>
        <v>0.49844192974995749</v>
      </c>
      <c r="S54">
        <f t="shared" si="6"/>
        <v>2.6</v>
      </c>
      <c r="T54">
        <f t="shared" si="7"/>
        <v>517.22578262912862</v>
      </c>
      <c r="U54" s="1">
        <f t="shared" si="8"/>
        <v>1.5674274520438916</v>
      </c>
    </row>
    <row r="55" spans="1:21" x14ac:dyDescent="0.25">
      <c r="A55">
        <v>2.65</v>
      </c>
      <c r="B55">
        <v>0.84799999999999998</v>
      </c>
      <c r="C55">
        <v>-7.0000000000000001E-3</v>
      </c>
      <c r="G55">
        <f t="shared" si="0"/>
        <v>2.65</v>
      </c>
      <c r="H55">
        <f t="shared" si="1"/>
        <v>0.84799999999999998</v>
      </c>
      <c r="I55" s="1">
        <f t="shared" si="2"/>
        <v>-7.0540908317741112E-3</v>
      </c>
      <c r="M55">
        <f t="shared" si="3"/>
        <v>2.65</v>
      </c>
      <c r="N55">
        <f t="shared" si="4"/>
        <v>0.84799999999999998</v>
      </c>
      <c r="O55" s="1">
        <f t="shared" si="5"/>
        <v>0.49744090916822592</v>
      </c>
      <c r="S55">
        <f t="shared" si="6"/>
        <v>2.65</v>
      </c>
      <c r="T55">
        <f t="shared" si="7"/>
        <v>516.61656498174455</v>
      </c>
      <c r="U55" s="1">
        <f t="shared" si="8"/>
        <v>1.5642795885793268</v>
      </c>
    </row>
    <row r="56" spans="1:21" x14ac:dyDescent="0.25">
      <c r="A56">
        <v>2.7</v>
      </c>
      <c r="B56">
        <v>0.84699999999999998</v>
      </c>
      <c r="C56">
        <v>-7.0000000000000001E-3</v>
      </c>
      <c r="G56">
        <f t="shared" si="0"/>
        <v>2.7</v>
      </c>
      <c r="H56">
        <f t="shared" si="1"/>
        <v>0.84699999999999998</v>
      </c>
      <c r="I56" s="1">
        <f t="shared" si="2"/>
        <v>-7.0551114135056986E-3</v>
      </c>
      <c r="M56">
        <f t="shared" si="3"/>
        <v>2.7</v>
      </c>
      <c r="N56">
        <f t="shared" si="4"/>
        <v>0.84699999999999998</v>
      </c>
      <c r="O56" s="1">
        <f t="shared" si="5"/>
        <v>0.49743988858649435</v>
      </c>
      <c r="S56">
        <f t="shared" si="6"/>
        <v>2.7</v>
      </c>
      <c r="T56">
        <f t="shared" si="7"/>
        <v>516.00734733436036</v>
      </c>
      <c r="U56" s="1">
        <f t="shared" si="8"/>
        <v>1.5642763792028125</v>
      </c>
    </row>
    <row r="57" spans="1:21" x14ac:dyDescent="0.25">
      <c r="A57">
        <v>2.75</v>
      </c>
      <c r="B57">
        <v>0.84299999999999997</v>
      </c>
      <c r="C57">
        <v>-8.0000000000000002E-3</v>
      </c>
      <c r="G57">
        <f t="shared" si="0"/>
        <v>2.75</v>
      </c>
      <c r="H57">
        <f t="shared" si="1"/>
        <v>0.84299999999999997</v>
      </c>
      <c r="I57" s="1">
        <f t="shared" si="2"/>
        <v>-8.056131995237286E-3</v>
      </c>
      <c r="M57">
        <f t="shared" si="3"/>
        <v>2.75</v>
      </c>
      <c r="N57">
        <f t="shared" si="4"/>
        <v>0.84299999999999997</v>
      </c>
      <c r="O57" s="1">
        <f t="shared" si="5"/>
        <v>0.49643886800476272</v>
      </c>
      <c r="S57">
        <f t="shared" si="6"/>
        <v>2.75</v>
      </c>
      <c r="T57">
        <f t="shared" si="7"/>
        <v>513.57047674482385</v>
      </c>
      <c r="U57" s="1">
        <f t="shared" si="8"/>
        <v>1.5611285157382475</v>
      </c>
    </row>
    <row r="58" spans="1:21" x14ac:dyDescent="0.25">
      <c r="A58">
        <v>2.8</v>
      </c>
      <c r="B58">
        <v>0.83799999999999997</v>
      </c>
      <c r="C58">
        <v>-7.0000000000000001E-3</v>
      </c>
      <c r="G58">
        <f t="shared" si="0"/>
        <v>2.8</v>
      </c>
      <c r="H58">
        <f t="shared" si="1"/>
        <v>0.83799999999999997</v>
      </c>
      <c r="I58" s="1">
        <f t="shared" si="2"/>
        <v>-7.0571525769688725E-3</v>
      </c>
      <c r="M58">
        <f t="shared" si="3"/>
        <v>2.8</v>
      </c>
      <c r="N58">
        <f t="shared" si="4"/>
        <v>0.83799999999999997</v>
      </c>
      <c r="O58" s="1">
        <f t="shared" si="5"/>
        <v>0.49743784742303115</v>
      </c>
      <c r="S58">
        <f t="shared" si="6"/>
        <v>2.8</v>
      </c>
      <c r="T58">
        <f t="shared" si="7"/>
        <v>510.52438850790321</v>
      </c>
      <c r="U58" s="1">
        <f t="shared" si="8"/>
        <v>1.5642699604497836</v>
      </c>
    </row>
    <row r="59" spans="1:21" x14ac:dyDescent="0.25">
      <c r="A59">
        <v>2.85</v>
      </c>
      <c r="B59">
        <v>0.83599999999999997</v>
      </c>
      <c r="C59">
        <v>-8.0000000000000002E-3</v>
      </c>
      <c r="G59">
        <f t="shared" si="0"/>
        <v>2.85</v>
      </c>
      <c r="H59">
        <f t="shared" si="1"/>
        <v>0.83599999999999997</v>
      </c>
      <c r="I59" s="1">
        <f t="shared" si="2"/>
        <v>-8.0581731587004591E-3</v>
      </c>
      <c r="M59">
        <f t="shared" si="3"/>
        <v>2.85</v>
      </c>
      <c r="N59">
        <f t="shared" si="4"/>
        <v>0.83599999999999997</v>
      </c>
      <c r="O59" s="1">
        <f t="shared" si="5"/>
        <v>0.49643682684129958</v>
      </c>
      <c r="S59">
        <f t="shared" si="6"/>
        <v>2.85</v>
      </c>
      <c r="T59">
        <f t="shared" si="7"/>
        <v>509.30595321313496</v>
      </c>
      <c r="U59" s="1">
        <f t="shared" si="8"/>
        <v>1.5611220969852189</v>
      </c>
    </row>
    <row r="60" spans="1:21" x14ac:dyDescent="0.25">
      <c r="A60">
        <v>2.9</v>
      </c>
      <c r="B60">
        <v>0.83599999999999997</v>
      </c>
      <c r="C60">
        <v>-7.0000000000000001E-3</v>
      </c>
      <c r="G60">
        <f t="shared" si="0"/>
        <v>2.9</v>
      </c>
      <c r="H60">
        <f t="shared" si="1"/>
        <v>0.83599999999999997</v>
      </c>
      <c r="I60" s="1">
        <f t="shared" si="2"/>
        <v>-7.0591937404320465E-3</v>
      </c>
      <c r="M60">
        <f t="shared" si="3"/>
        <v>2.9</v>
      </c>
      <c r="N60">
        <f t="shared" si="4"/>
        <v>0.83599999999999997</v>
      </c>
      <c r="O60" s="1">
        <f t="shared" si="5"/>
        <v>0.49743580625956796</v>
      </c>
      <c r="S60">
        <f t="shared" si="6"/>
        <v>2.9</v>
      </c>
      <c r="T60">
        <f t="shared" si="7"/>
        <v>509.30595321313496</v>
      </c>
      <c r="U60" s="1">
        <f t="shared" si="8"/>
        <v>1.5642635416967545</v>
      </c>
    </row>
    <row r="61" spans="1:21" x14ac:dyDescent="0.25">
      <c r="A61">
        <v>2.95</v>
      </c>
      <c r="B61">
        <v>0.83499999999999996</v>
      </c>
      <c r="C61">
        <v>-8.0000000000000002E-3</v>
      </c>
      <c r="G61">
        <f t="shared" si="0"/>
        <v>2.95</v>
      </c>
      <c r="H61">
        <f t="shared" si="1"/>
        <v>0.83499999999999996</v>
      </c>
      <c r="I61" s="1">
        <f t="shared" si="2"/>
        <v>-8.0602143221636339E-3</v>
      </c>
      <c r="M61">
        <f t="shared" si="3"/>
        <v>2.95</v>
      </c>
      <c r="N61">
        <f t="shared" si="4"/>
        <v>0.83499999999999996</v>
      </c>
      <c r="O61" s="1">
        <f t="shared" si="5"/>
        <v>0.49643478567783639</v>
      </c>
      <c r="S61">
        <f t="shared" si="6"/>
        <v>2.95</v>
      </c>
      <c r="T61">
        <f t="shared" si="7"/>
        <v>508.69673556575071</v>
      </c>
      <c r="U61" s="1">
        <f t="shared" si="8"/>
        <v>1.56111567823219</v>
      </c>
    </row>
    <row r="62" spans="1:21" x14ac:dyDescent="0.25">
      <c r="A62">
        <v>3</v>
      </c>
      <c r="B62">
        <v>0.83499999999999996</v>
      </c>
      <c r="C62">
        <v>-7.0000000000000001E-3</v>
      </c>
      <c r="G62">
        <f t="shared" si="0"/>
        <v>3</v>
      </c>
      <c r="H62">
        <f t="shared" si="1"/>
        <v>0.83499999999999996</v>
      </c>
      <c r="I62" s="1">
        <f t="shared" si="2"/>
        <v>-7.0612349038952204E-3</v>
      </c>
      <c r="M62">
        <f t="shared" si="3"/>
        <v>3</v>
      </c>
      <c r="N62">
        <f t="shared" si="4"/>
        <v>0.83499999999999996</v>
      </c>
      <c r="O62" s="1">
        <f t="shared" si="5"/>
        <v>0.49743376509610482</v>
      </c>
      <c r="S62">
        <f t="shared" si="6"/>
        <v>3</v>
      </c>
      <c r="T62">
        <f t="shared" si="7"/>
        <v>508.69673556575071</v>
      </c>
      <c r="U62" s="1">
        <f t="shared" si="8"/>
        <v>1.5642571229437259</v>
      </c>
    </row>
    <row r="63" spans="1:21" x14ac:dyDescent="0.25">
      <c r="A63">
        <v>3.05</v>
      </c>
      <c r="B63">
        <v>0.83499999999999996</v>
      </c>
      <c r="C63">
        <v>-8.0000000000000002E-3</v>
      </c>
      <c r="G63">
        <f t="shared" si="0"/>
        <v>3.05</v>
      </c>
      <c r="H63">
        <f t="shared" si="1"/>
        <v>0.83499999999999996</v>
      </c>
      <c r="I63" s="1">
        <f t="shared" si="2"/>
        <v>-8.0622554856268069E-3</v>
      </c>
      <c r="M63">
        <f t="shared" si="3"/>
        <v>3.05</v>
      </c>
      <c r="N63">
        <f t="shared" si="4"/>
        <v>0.83499999999999996</v>
      </c>
      <c r="O63" s="1">
        <f t="shared" si="5"/>
        <v>0.49643274451437325</v>
      </c>
      <c r="S63">
        <f t="shared" si="6"/>
        <v>3.05</v>
      </c>
      <c r="T63">
        <f t="shared" si="7"/>
        <v>508.69673556575071</v>
      </c>
      <c r="U63" s="1">
        <f t="shared" si="8"/>
        <v>1.5611092594791611</v>
      </c>
    </row>
    <row r="64" spans="1:21" x14ac:dyDescent="0.25">
      <c r="A64">
        <v>3.1</v>
      </c>
      <c r="B64">
        <v>0.83499999999999996</v>
      </c>
      <c r="C64">
        <v>-7.0000000000000001E-3</v>
      </c>
      <c r="G64">
        <f t="shared" si="0"/>
        <v>3.1</v>
      </c>
      <c r="H64">
        <f t="shared" si="1"/>
        <v>0.83499999999999996</v>
      </c>
      <c r="I64" s="1">
        <f t="shared" si="2"/>
        <v>-7.0632760673583943E-3</v>
      </c>
      <c r="M64">
        <f t="shared" si="3"/>
        <v>3.1</v>
      </c>
      <c r="N64">
        <f t="shared" si="4"/>
        <v>0.83499999999999996</v>
      </c>
      <c r="O64" s="1">
        <f t="shared" si="5"/>
        <v>0.49743172393264162</v>
      </c>
      <c r="S64">
        <f t="shared" si="6"/>
        <v>3.1</v>
      </c>
      <c r="T64">
        <f t="shared" si="7"/>
        <v>508.69673556575071</v>
      </c>
      <c r="U64" s="1">
        <f t="shared" si="8"/>
        <v>1.564250704190697</v>
      </c>
    </row>
    <row r="65" spans="1:21" x14ac:dyDescent="0.25">
      <c r="A65">
        <v>3.15</v>
      </c>
      <c r="B65">
        <v>0.83499999999999996</v>
      </c>
      <c r="C65">
        <v>-8.0000000000000002E-3</v>
      </c>
      <c r="G65">
        <f t="shared" si="0"/>
        <v>3.15</v>
      </c>
      <c r="H65">
        <f t="shared" si="1"/>
        <v>0.83499999999999996</v>
      </c>
      <c r="I65" s="1">
        <f t="shared" si="2"/>
        <v>-8.0642966490899817E-3</v>
      </c>
      <c r="M65">
        <f t="shared" si="3"/>
        <v>3.15</v>
      </c>
      <c r="N65">
        <f t="shared" si="4"/>
        <v>0.83499999999999996</v>
      </c>
      <c r="O65" s="1">
        <f t="shared" si="5"/>
        <v>0.49643070335091005</v>
      </c>
      <c r="S65">
        <f t="shared" si="6"/>
        <v>3.15</v>
      </c>
      <c r="T65">
        <f t="shared" si="7"/>
        <v>508.69673556575071</v>
      </c>
      <c r="U65" s="1">
        <f t="shared" si="8"/>
        <v>1.5611028407261323</v>
      </c>
    </row>
    <row r="66" spans="1:21" x14ac:dyDescent="0.25">
      <c r="A66">
        <v>3.2</v>
      </c>
      <c r="B66">
        <v>0.83499999999999996</v>
      </c>
      <c r="C66">
        <v>-7.0000000000000001E-3</v>
      </c>
      <c r="G66">
        <f t="shared" si="0"/>
        <v>3.2</v>
      </c>
      <c r="H66">
        <f t="shared" si="1"/>
        <v>0.83499999999999996</v>
      </c>
      <c r="I66" s="1">
        <f t="shared" si="2"/>
        <v>-7.0653172308215682E-3</v>
      </c>
      <c r="M66">
        <f t="shared" si="3"/>
        <v>3.2</v>
      </c>
      <c r="N66">
        <f t="shared" si="4"/>
        <v>0.83499999999999996</v>
      </c>
      <c r="O66" s="1">
        <f t="shared" si="5"/>
        <v>0.49742968276917848</v>
      </c>
      <c r="S66">
        <f t="shared" si="6"/>
        <v>3.2</v>
      </c>
      <c r="T66">
        <f t="shared" si="7"/>
        <v>508.69673556575071</v>
      </c>
      <c r="U66" s="1">
        <f t="shared" si="8"/>
        <v>1.5642442854376681</v>
      </c>
    </row>
    <row r="67" spans="1:21" x14ac:dyDescent="0.25">
      <c r="A67">
        <v>3.25</v>
      </c>
      <c r="B67">
        <v>0.83499999999999996</v>
      </c>
      <c r="C67">
        <v>-8.0000000000000002E-3</v>
      </c>
      <c r="G67">
        <f t="shared" ref="G67:G130" si="9">A67</f>
        <v>3.25</v>
      </c>
      <c r="H67">
        <f t="shared" ref="H67:H130" si="10">B67</f>
        <v>0.83499999999999996</v>
      </c>
      <c r="I67" s="1">
        <f t="shared" ref="I67:I130" si="11">C67-A67*$F$2</f>
        <v>-8.0663378125531548E-3</v>
      </c>
      <c r="M67">
        <f t="shared" ref="M67:M130" si="12">G67</f>
        <v>3.25</v>
      </c>
      <c r="N67">
        <f t="shared" ref="N67:N130" si="13">H67</f>
        <v>0.83499999999999996</v>
      </c>
      <c r="O67" s="1">
        <f t="shared" ref="O67:O130" si="14">I67-$L$2</f>
        <v>0.49642866218744686</v>
      </c>
      <c r="S67">
        <f t="shared" ref="S67:S130" si="15">M67</f>
        <v>3.25</v>
      </c>
      <c r="T67">
        <f t="shared" ref="T67:T130" si="16">2*N67*$R$2*(PI()*$R$5*($R$3+$R$4))</f>
        <v>508.69673556575071</v>
      </c>
      <c r="U67" s="1">
        <f t="shared" ref="U67:U130" si="17">2*O67*$R$6/($R$9*$R$8*$R$7*($R$4-$R$3))</f>
        <v>1.5610964219731034</v>
      </c>
    </row>
    <row r="68" spans="1:21" x14ac:dyDescent="0.25">
      <c r="A68">
        <v>3.3</v>
      </c>
      <c r="B68">
        <v>0.83499999999999996</v>
      </c>
      <c r="C68">
        <v>-7.0000000000000001E-3</v>
      </c>
      <c r="G68">
        <f t="shared" si="9"/>
        <v>3.3</v>
      </c>
      <c r="H68">
        <f t="shared" si="10"/>
        <v>0.83499999999999996</v>
      </c>
      <c r="I68" s="1">
        <f t="shared" si="11"/>
        <v>-7.0673583942847422E-3</v>
      </c>
      <c r="M68">
        <f t="shared" si="12"/>
        <v>3.3</v>
      </c>
      <c r="N68">
        <f t="shared" si="13"/>
        <v>0.83499999999999996</v>
      </c>
      <c r="O68" s="1">
        <f t="shared" si="14"/>
        <v>0.49742764160571529</v>
      </c>
      <c r="S68">
        <f t="shared" si="15"/>
        <v>3.3</v>
      </c>
      <c r="T68">
        <f t="shared" si="16"/>
        <v>508.69673556575071</v>
      </c>
      <c r="U68" s="1">
        <f t="shared" si="17"/>
        <v>1.5642378666846393</v>
      </c>
    </row>
    <row r="69" spans="1:21" x14ac:dyDescent="0.25">
      <c r="A69">
        <v>3.35</v>
      </c>
      <c r="B69">
        <v>0.83599999999999997</v>
      </c>
      <c r="C69">
        <v>-8.0000000000000002E-3</v>
      </c>
      <c r="G69">
        <f t="shared" si="9"/>
        <v>3.35</v>
      </c>
      <c r="H69">
        <f t="shared" si="10"/>
        <v>0.83599999999999997</v>
      </c>
      <c r="I69" s="1">
        <f t="shared" si="11"/>
        <v>-8.0683789760163296E-3</v>
      </c>
      <c r="M69">
        <f t="shared" si="12"/>
        <v>3.35</v>
      </c>
      <c r="N69">
        <f t="shared" si="13"/>
        <v>0.83599999999999997</v>
      </c>
      <c r="O69" s="1">
        <f t="shared" si="14"/>
        <v>0.49642662102398372</v>
      </c>
      <c r="S69">
        <f t="shared" si="15"/>
        <v>3.35</v>
      </c>
      <c r="T69">
        <f t="shared" si="16"/>
        <v>509.30595321313496</v>
      </c>
      <c r="U69" s="1">
        <f t="shared" si="17"/>
        <v>1.5610900032200745</v>
      </c>
    </row>
    <row r="70" spans="1:21" x14ac:dyDescent="0.25">
      <c r="A70">
        <v>3.4</v>
      </c>
      <c r="B70">
        <v>0.83599999999999997</v>
      </c>
      <c r="C70">
        <v>-7.0000000000000001E-3</v>
      </c>
      <c r="G70">
        <f t="shared" si="9"/>
        <v>3.4</v>
      </c>
      <c r="H70">
        <f t="shared" si="10"/>
        <v>0.83599999999999997</v>
      </c>
      <c r="I70" s="1">
        <f t="shared" si="11"/>
        <v>-7.0693995577479161E-3</v>
      </c>
      <c r="M70">
        <f t="shared" si="12"/>
        <v>3.4</v>
      </c>
      <c r="N70">
        <f t="shared" si="13"/>
        <v>0.83599999999999997</v>
      </c>
      <c r="O70" s="1">
        <f t="shared" si="14"/>
        <v>0.49742560044225209</v>
      </c>
      <c r="S70">
        <f t="shared" si="15"/>
        <v>3.4</v>
      </c>
      <c r="T70">
        <f t="shared" si="16"/>
        <v>509.30595321313496</v>
      </c>
      <c r="U70" s="1">
        <f t="shared" si="17"/>
        <v>1.5642314479316104</v>
      </c>
    </row>
    <row r="71" spans="1:21" x14ac:dyDescent="0.25">
      <c r="A71">
        <v>3.45</v>
      </c>
      <c r="B71">
        <v>0.83599999999999997</v>
      </c>
      <c r="C71">
        <v>-8.0000000000000002E-3</v>
      </c>
      <c r="G71">
        <f t="shared" si="9"/>
        <v>3.45</v>
      </c>
      <c r="H71">
        <f t="shared" si="10"/>
        <v>0.83599999999999997</v>
      </c>
      <c r="I71" s="1">
        <f t="shared" si="11"/>
        <v>-8.0704201394795026E-3</v>
      </c>
      <c r="M71">
        <f t="shared" si="12"/>
        <v>3.45</v>
      </c>
      <c r="N71">
        <f t="shared" si="13"/>
        <v>0.83599999999999997</v>
      </c>
      <c r="O71" s="1">
        <f t="shared" si="14"/>
        <v>0.49642457986052052</v>
      </c>
      <c r="S71">
        <f t="shared" si="15"/>
        <v>3.45</v>
      </c>
      <c r="T71">
        <f t="shared" si="16"/>
        <v>509.30595321313496</v>
      </c>
      <c r="U71" s="1">
        <f t="shared" si="17"/>
        <v>1.5610835844670456</v>
      </c>
    </row>
    <row r="72" spans="1:21" x14ac:dyDescent="0.25">
      <c r="A72">
        <v>3.5</v>
      </c>
      <c r="B72">
        <v>0.83599999999999997</v>
      </c>
      <c r="C72">
        <v>-7.0000000000000001E-3</v>
      </c>
      <c r="G72">
        <f t="shared" si="9"/>
        <v>3.5</v>
      </c>
      <c r="H72">
        <f t="shared" si="10"/>
        <v>0.83599999999999997</v>
      </c>
      <c r="I72" s="1">
        <f t="shared" si="11"/>
        <v>-7.0714407212110909E-3</v>
      </c>
      <c r="M72">
        <f t="shared" si="12"/>
        <v>3.5</v>
      </c>
      <c r="N72">
        <f t="shared" si="13"/>
        <v>0.83599999999999997</v>
      </c>
      <c r="O72" s="1">
        <f t="shared" si="14"/>
        <v>0.49742355927878895</v>
      </c>
      <c r="S72">
        <f t="shared" si="15"/>
        <v>3.5</v>
      </c>
      <c r="T72">
        <f t="shared" si="16"/>
        <v>509.30595321313496</v>
      </c>
      <c r="U72" s="1">
        <f t="shared" si="17"/>
        <v>1.5642250291785817</v>
      </c>
    </row>
    <row r="73" spans="1:21" x14ac:dyDescent="0.25">
      <c r="A73">
        <v>3.55</v>
      </c>
      <c r="B73">
        <v>0.83599999999999997</v>
      </c>
      <c r="C73">
        <v>-8.0000000000000002E-3</v>
      </c>
      <c r="G73">
        <f t="shared" si="9"/>
        <v>3.55</v>
      </c>
      <c r="H73">
        <f t="shared" si="10"/>
        <v>0.83599999999999997</v>
      </c>
      <c r="I73" s="1">
        <f t="shared" si="11"/>
        <v>-8.0724613029426774E-3</v>
      </c>
      <c r="M73">
        <f t="shared" si="12"/>
        <v>3.55</v>
      </c>
      <c r="N73">
        <f t="shared" si="13"/>
        <v>0.83599999999999997</v>
      </c>
      <c r="O73" s="1">
        <f t="shared" si="14"/>
        <v>0.49642253869705733</v>
      </c>
      <c r="S73">
        <f t="shared" si="15"/>
        <v>3.55</v>
      </c>
      <c r="T73">
        <f t="shared" si="16"/>
        <v>509.30595321313496</v>
      </c>
      <c r="U73" s="1">
        <f t="shared" si="17"/>
        <v>1.5610771657140168</v>
      </c>
    </row>
    <row r="74" spans="1:21" x14ac:dyDescent="0.25">
      <c r="A74">
        <v>3.6</v>
      </c>
      <c r="B74">
        <v>0.83599999999999997</v>
      </c>
      <c r="C74">
        <v>-7.0000000000000001E-3</v>
      </c>
      <c r="G74">
        <f t="shared" si="9"/>
        <v>3.6</v>
      </c>
      <c r="H74">
        <f t="shared" si="10"/>
        <v>0.83599999999999997</v>
      </c>
      <c r="I74" s="1">
        <f t="shared" si="11"/>
        <v>-7.0734818846742648E-3</v>
      </c>
      <c r="M74">
        <f t="shared" si="12"/>
        <v>3.6</v>
      </c>
      <c r="N74">
        <f t="shared" si="13"/>
        <v>0.83599999999999997</v>
      </c>
      <c r="O74" s="1">
        <f t="shared" si="14"/>
        <v>0.49742151811532576</v>
      </c>
      <c r="S74">
        <f t="shared" si="15"/>
        <v>3.6</v>
      </c>
      <c r="T74">
        <f t="shared" si="16"/>
        <v>509.30595321313496</v>
      </c>
      <c r="U74" s="1">
        <f t="shared" si="17"/>
        <v>1.5642186104255527</v>
      </c>
    </row>
    <row r="75" spans="1:21" x14ac:dyDescent="0.25">
      <c r="A75">
        <v>3.65</v>
      </c>
      <c r="B75">
        <v>0.83599999999999997</v>
      </c>
      <c r="C75">
        <v>-8.0000000000000002E-3</v>
      </c>
      <c r="G75">
        <f t="shared" si="9"/>
        <v>3.65</v>
      </c>
      <c r="H75">
        <f t="shared" si="10"/>
        <v>0.83599999999999997</v>
      </c>
      <c r="I75" s="1">
        <f t="shared" si="11"/>
        <v>-8.0745024664058522E-3</v>
      </c>
      <c r="M75">
        <f t="shared" si="12"/>
        <v>3.65</v>
      </c>
      <c r="N75">
        <f t="shared" si="13"/>
        <v>0.83599999999999997</v>
      </c>
      <c r="O75" s="1">
        <f t="shared" si="14"/>
        <v>0.49642049753359418</v>
      </c>
      <c r="S75">
        <f t="shared" si="15"/>
        <v>3.65</v>
      </c>
      <c r="T75">
        <f t="shared" si="16"/>
        <v>509.30595321313496</v>
      </c>
      <c r="U75" s="1">
        <f t="shared" si="17"/>
        <v>1.5610707469609881</v>
      </c>
    </row>
    <row r="76" spans="1:21" x14ac:dyDescent="0.25">
      <c r="A76">
        <v>3.7</v>
      </c>
      <c r="B76">
        <v>0.83599999999999997</v>
      </c>
      <c r="C76">
        <v>-7.0000000000000001E-3</v>
      </c>
      <c r="G76">
        <f t="shared" si="9"/>
        <v>3.7</v>
      </c>
      <c r="H76">
        <f t="shared" si="10"/>
        <v>0.83599999999999997</v>
      </c>
      <c r="I76" s="1">
        <f t="shared" si="11"/>
        <v>-7.0755230481374387E-3</v>
      </c>
      <c r="M76">
        <f t="shared" si="12"/>
        <v>3.7</v>
      </c>
      <c r="N76">
        <f t="shared" si="13"/>
        <v>0.83599999999999997</v>
      </c>
      <c r="O76" s="1">
        <f t="shared" si="14"/>
        <v>0.49741947695186262</v>
      </c>
      <c r="S76">
        <f t="shared" si="15"/>
        <v>3.7</v>
      </c>
      <c r="T76">
        <f t="shared" si="16"/>
        <v>509.30595321313496</v>
      </c>
      <c r="U76" s="1">
        <f t="shared" si="17"/>
        <v>1.564212191672524</v>
      </c>
    </row>
    <row r="77" spans="1:21" x14ac:dyDescent="0.25">
      <c r="A77">
        <v>3.75</v>
      </c>
      <c r="B77">
        <v>0.83599999999999997</v>
      </c>
      <c r="C77">
        <v>-8.0000000000000002E-3</v>
      </c>
      <c r="G77">
        <f t="shared" si="9"/>
        <v>3.75</v>
      </c>
      <c r="H77">
        <f t="shared" si="10"/>
        <v>0.83599999999999997</v>
      </c>
      <c r="I77" s="1">
        <f t="shared" si="11"/>
        <v>-8.0765436298690253E-3</v>
      </c>
      <c r="M77">
        <f t="shared" si="12"/>
        <v>3.75</v>
      </c>
      <c r="N77">
        <f t="shared" si="13"/>
        <v>0.83599999999999997</v>
      </c>
      <c r="O77" s="1">
        <f t="shared" si="14"/>
        <v>0.49641845637013099</v>
      </c>
      <c r="S77">
        <f t="shared" si="15"/>
        <v>3.75</v>
      </c>
      <c r="T77">
        <f t="shared" si="16"/>
        <v>509.30595321313496</v>
      </c>
      <c r="U77" s="1">
        <f t="shared" si="17"/>
        <v>1.561064328207959</v>
      </c>
    </row>
    <row r="78" spans="1:21" x14ac:dyDescent="0.25">
      <c r="A78">
        <v>3.8</v>
      </c>
      <c r="B78">
        <v>0.83599999999999997</v>
      </c>
      <c r="C78">
        <v>-7.0000000000000001E-3</v>
      </c>
      <c r="G78">
        <f t="shared" si="9"/>
        <v>3.8</v>
      </c>
      <c r="H78">
        <f t="shared" si="10"/>
        <v>0.83599999999999997</v>
      </c>
      <c r="I78" s="1">
        <f t="shared" si="11"/>
        <v>-7.0775642116006126E-3</v>
      </c>
      <c r="M78">
        <f t="shared" si="12"/>
        <v>3.8</v>
      </c>
      <c r="N78">
        <f t="shared" si="13"/>
        <v>0.83599999999999997</v>
      </c>
      <c r="O78" s="1">
        <f t="shared" si="14"/>
        <v>0.49741743578839942</v>
      </c>
      <c r="S78">
        <f t="shared" si="15"/>
        <v>3.8</v>
      </c>
      <c r="T78">
        <f t="shared" si="16"/>
        <v>509.30595321313496</v>
      </c>
      <c r="U78" s="1">
        <f t="shared" si="17"/>
        <v>1.5642057729194951</v>
      </c>
    </row>
    <row r="79" spans="1:21" x14ac:dyDescent="0.25">
      <c r="A79">
        <v>3.85</v>
      </c>
      <c r="B79">
        <v>0.83599999999999997</v>
      </c>
      <c r="C79">
        <v>-8.0000000000000002E-3</v>
      </c>
      <c r="G79">
        <f t="shared" si="9"/>
        <v>3.85</v>
      </c>
      <c r="H79">
        <f t="shared" si="10"/>
        <v>0.83599999999999997</v>
      </c>
      <c r="I79" s="1">
        <f t="shared" si="11"/>
        <v>-8.0785847933322E-3</v>
      </c>
      <c r="M79">
        <f t="shared" si="12"/>
        <v>3.85</v>
      </c>
      <c r="N79">
        <f t="shared" si="13"/>
        <v>0.83599999999999997</v>
      </c>
      <c r="O79" s="1">
        <f t="shared" si="14"/>
        <v>0.49641641520666785</v>
      </c>
      <c r="S79">
        <f t="shared" si="15"/>
        <v>3.85</v>
      </c>
      <c r="T79">
        <f t="shared" si="16"/>
        <v>509.30595321313496</v>
      </c>
      <c r="U79" s="1">
        <f t="shared" si="17"/>
        <v>1.5610579094549304</v>
      </c>
    </row>
    <row r="80" spans="1:21" x14ac:dyDescent="0.25">
      <c r="A80">
        <v>3.9</v>
      </c>
      <c r="B80">
        <v>0.83599999999999997</v>
      </c>
      <c r="C80">
        <v>-7.0000000000000001E-3</v>
      </c>
      <c r="G80">
        <f t="shared" si="9"/>
        <v>3.9</v>
      </c>
      <c r="H80">
        <f t="shared" si="10"/>
        <v>0.83599999999999997</v>
      </c>
      <c r="I80" s="1">
        <f t="shared" si="11"/>
        <v>-7.0796053750637866E-3</v>
      </c>
      <c r="M80">
        <f t="shared" si="12"/>
        <v>3.9</v>
      </c>
      <c r="N80">
        <f t="shared" si="13"/>
        <v>0.83599999999999997</v>
      </c>
      <c r="O80" s="1">
        <f t="shared" si="14"/>
        <v>0.49741539462493622</v>
      </c>
      <c r="S80">
        <f t="shared" si="15"/>
        <v>3.9</v>
      </c>
      <c r="T80">
        <f t="shared" si="16"/>
        <v>509.30595321313496</v>
      </c>
      <c r="U80" s="1">
        <f t="shared" si="17"/>
        <v>1.5641993541664663</v>
      </c>
    </row>
    <row r="81" spans="1:21" x14ac:dyDescent="0.25">
      <c r="A81">
        <v>3.95</v>
      </c>
      <c r="B81">
        <v>0.83599999999999997</v>
      </c>
      <c r="C81">
        <v>-8.0000000000000002E-3</v>
      </c>
      <c r="G81">
        <f t="shared" si="9"/>
        <v>3.95</v>
      </c>
      <c r="H81">
        <f t="shared" si="10"/>
        <v>0.83599999999999997</v>
      </c>
      <c r="I81" s="1">
        <f t="shared" si="11"/>
        <v>-8.0806259567953731E-3</v>
      </c>
      <c r="M81">
        <f t="shared" si="12"/>
        <v>3.95</v>
      </c>
      <c r="N81">
        <f t="shared" si="13"/>
        <v>0.83599999999999997</v>
      </c>
      <c r="O81" s="1">
        <f t="shared" si="14"/>
        <v>0.49641437404320465</v>
      </c>
      <c r="S81">
        <f t="shared" si="15"/>
        <v>3.95</v>
      </c>
      <c r="T81">
        <f t="shared" si="16"/>
        <v>509.30595321313496</v>
      </c>
      <c r="U81" s="1">
        <f t="shared" si="17"/>
        <v>1.5610514907019015</v>
      </c>
    </row>
    <row r="82" spans="1:21" x14ac:dyDescent="0.25">
      <c r="A82">
        <v>4</v>
      </c>
      <c r="B82">
        <v>0.83599999999999997</v>
      </c>
      <c r="C82">
        <v>-7.0000000000000001E-3</v>
      </c>
      <c r="G82">
        <f t="shared" si="9"/>
        <v>4</v>
      </c>
      <c r="H82">
        <f t="shared" si="10"/>
        <v>0.83599999999999997</v>
      </c>
      <c r="I82" s="1">
        <f t="shared" si="11"/>
        <v>-7.0816465385269605E-3</v>
      </c>
      <c r="M82">
        <f t="shared" si="12"/>
        <v>4</v>
      </c>
      <c r="N82">
        <f t="shared" si="13"/>
        <v>0.83599999999999997</v>
      </c>
      <c r="O82" s="1">
        <f t="shared" si="14"/>
        <v>0.49741335346147308</v>
      </c>
      <c r="S82">
        <f t="shared" si="15"/>
        <v>4</v>
      </c>
      <c r="T82">
        <f t="shared" si="16"/>
        <v>509.30595321313496</v>
      </c>
      <c r="U82" s="1">
        <f t="shared" si="17"/>
        <v>1.5641929354134374</v>
      </c>
    </row>
    <row r="83" spans="1:21" x14ac:dyDescent="0.25">
      <c r="A83">
        <v>4.05</v>
      </c>
      <c r="B83">
        <v>0.83599999999999997</v>
      </c>
      <c r="C83">
        <v>-8.0000000000000002E-3</v>
      </c>
      <c r="G83">
        <f t="shared" si="9"/>
        <v>4.05</v>
      </c>
      <c r="H83">
        <f t="shared" si="10"/>
        <v>0.83599999999999997</v>
      </c>
      <c r="I83" s="1">
        <f t="shared" si="11"/>
        <v>-8.0826671202585479E-3</v>
      </c>
      <c r="M83">
        <f t="shared" si="12"/>
        <v>4.05</v>
      </c>
      <c r="N83">
        <f t="shared" si="13"/>
        <v>0.83599999999999997</v>
      </c>
      <c r="O83" s="1">
        <f t="shared" si="14"/>
        <v>0.49641233287974146</v>
      </c>
      <c r="S83">
        <f t="shared" si="15"/>
        <v>4.05</v>
      </c>
      <c r="T83">
        <f t="shared" si="16"/>
        <v>509.30595321313496</v>
      </c>
      <c r="U83" s="1">
        <f t="shared" si="17"/>
        <v>1.5610450719488727</v>
      </c>
    </row>
    <row r="84" spans="1:21" x14ac:dyDescent="0.25">
      <c r="A84">
        <v>4.0999999999999996</v>
      </c>
      <c r="B84">
        <v>0.83599999999999997</v>
      </c>
      <c r="C84">
        <v>-7.0000000000000001E-3</v>
      </c>
      <c r="G84">
        <f t="shared" si="9"/>
        <v>4.0999999999999996</v>
      </c>
      <c r="H84">
        <f t="shared" si="10"/>
        <v>0.83599999999999997</v>
      </c>
      <c r="I84" s="1">
        <f t="shared" si="11"/>
        <v>-7.0836877019901344E-3</v>
      </c>
      <c r="M84">
        <f t="shared" si="12"/>
        <v>4.0999999999999996</v>
      </c>
      <c r="N84">
        <f t="shared" si="13"/>
        <v>0.83599999999999997</v>
      </c>
      <c r="O84" s="1">
        <f t="shared" si="14"/>
        <v>0.49741131229800989</v>
      </c>
      <c r="S84">
        <f t="shared" si="15"/>
        <v>4.0999999999999996</v>
      </c>
      <c r="T84">
        <f t="shared" si="16"/>
        <v>509.30595321313496</v>
      </c>
      <c r="U84" s="1">
        <f t="shared" si="17"/>
        <v>1.5641865166604085</v>
      </c>
    </row>
    <row r="85" spans="1:21" x14ac:dyDescent="0.25">
      <c r="A85">
        <v>4.1500000000000004</v>
      </c>
      <c r="B85">
        <v>0.83599999999999997</v>
      </c>
      <c r="C85">
        <v>-8.0000000000000002E-3</v>
      </c>
      <c r="G85">
        <f t="shared" si="9"/>
        <v>4.1500000000000004</v>
      </c>
      <c r="H85">
        <f t="shared" si="10"/>
        <v>0.83599999999999997</v>
      </c>
      <c r="I85" s="1">
        <f t="shared" si="11"/>
        <v>-8.0847082837217209E-3</v>
      </c>
      <c r="M85">
        <f t="shared" si="12"/>
        <v>4.1500000000000004</v>
      </c>
      <c r="N85">
        <f t="shared" si="13"/>
        <v>0.83599999999999997</v>
      </c>
      <c r="O85" s="1">
        <f t="shared" si="14"/>
        <v>0.49641029171627832</v>
      </c>
      <c r="S85">
        <f t="shared" si="15"/>
        <v>4.1500000000000004</v>
      </c>
      <c r="T85">
        <f t="shared" si="16"/>
        <v>509.30595321313496</v>
      </c>
      <c r="U85" s="1">
        <f t="shared" si="17"/>
        <v>1.5610386531958438</v>
      </c>
    </row>
    <row r="86" spans="1:21" x14ac:dyDescent="0.25">
      <c r="A86">
        <v>4.2</v>
      </c>
      <c r="B86">
        <v>0.83599999999999997</v>
      </c>
      <c r="C86">
        <v>-7.0000000000000001E-3</v>
      </c>
      <c r="G86">
        <f t="shared" si="9"/>
        <v>4.2</v>
      </c>
      <c r="H86">
        <f t="shared" si="10"/>
        <v>0.83599999999999997</v>
      </c>
      <c r="I86" s="1">
        <f t="shared" si="11"/>
        <v>-7.0857288654533083E-3</v>
      </c>
      <c r="M86">
        <f t="shared" si="12"/>
        <v>4.2</v>
      </c>
      <c r="N86">
        <f t="shared" si="13"/>
        <v>0.83599999999999997</v>
      </c>
      <c r="O86" s="1">
        <f t="shared" si="14"/>
        <v>0.49740927113454669</v>
      </c>
      <c r="S86">
        <f t="shared" si="15"/>
        <v>4.2</v>
      </c>
      <c r="T86">
        <f t="shared" si="16"/>
        <v>509.30595321313496</v>
      </c>
      <c r="U86" s="1">
        <f t="shared" si="17"/>
        <v>1.5641800979073797</v>
      </c>
    </row>
    <row r="87" spans="1:21" x14ac:dyDescent="0.25">
      <c r="A87">
        <v>4.25</v>
      </c>
      <c r="B87">
        <v>0.83599999999999997</v>
      </c>
      <c r="C87">
        <v>-8.0000000000000002E-3</v>
      </c>
      <c r="G87">
        <f t="shared" si="9"/>
        <v>4.25</v>
      </c>
      <c r="H87">
        <f t="shared" si="10"/>
        <v>0.83599999999999997</v>
      </c>
      <c r="I87" s="1">
        <f t="shared" si="11"/>
        <v>-8.0867494471848957E-3</v>
      </c>
      <c r="M87">
        <f t="shared" si="12"/>
        <v>4.25</v>
      </c>
      <c r="N87">
        <f t="shared" si="13"/>
        <v>0.83599999999999997</v>
      </c>
      <c r="O87" s="1">
        <f t="shared" si="14"/>
        <v>0.49640825055281512</v>
      </c>
      <c r="S87">
        <f t="shared" si="15"/>
        <v>4.25</v>
      </c>
      <c r="T87">
        <f t="shared" si="16"/>
        <v>509.30595321313496</v>
      </c>
      <c r="U87" s="1">
        <f t="shared" si="17"/>
        <v>1.5610322344428149</v>
      </c>
    </row>
    <row r="88" spans="1:21" x14ac:dyDescent="0.25">
      <c r="A88">
        <v>4.3</v>
      </c>
      <c r="B88">
        <v>0.83599999999999997</v>
      </c>
      <c r="C88">
        <v>-7.0000000000000001E-3</v>
      </c>
      <c r="G88">
        <f t="shared" si="9"/>
        <v>4.3</v>
      </c>
      <c r="H88">
        <f t="shared" si="10"/>
        <v>0.83599999999999997</v>
      </c>
      <c r="I88" s="1">
        <f t="shared" si="11"/>
        <v>-7.0877700289164822E-3</v>
      </c>
      <c r="M88">
        <f t="shared" si="12"/>
        <v>4.3</v>
      </c>
      <c r="N88">
        <f t="shared" si="13"/>
        <v>0.83599999999999997</v>
      </c>
      <c r="O88" s="1">
        <f t="shared" si="14"/>
        <v>0.49740722997108355</v>
      </c>
      <c r="S88">
        <f t="shared" si="15"/>
        <v>4.3</v>
      </c>
      <c r="T88">
        <f t="shared" si="16"/>
        <v>509.30595321313496</v>
      </c>
      <c r="U88" s="1">
        <f t="shared" si="17"/>
        <v>1.5641736791543508</v>
      </c>
    </row>
    <row r="89" spans="1:21" x14ac:dyDescent="0.25">
      <c r="A89">
        <v>4.3499999999999996</v>
      </c>
      <c r="B89">
        <v>0.83599999999999997</v>
      </c>
      <c r="C89">
        <v>-8.0000000000000002E-3</v>
      </c>
      <c r="G89">
        <f t="shared" si="9"/>
        <v>4.3499999999999996</v>
      </c>
      <c r="H89">
        <f t="shared" si="10"/>
        <v>0.83599999999999997</v>
      </c>
      <c r="I89" s="1">
        <f t="shared" si="11"/>
        <v>-8.0887906106480688E-3</v>
      </c>
      <c r="M89">
        <f t="shared" si="12"/>
        <v>4.3499999999999996</v>
      </c>
      <c r="N89">
        <f t="shared" si="13"/>
        <v>0.83599999999999997</v>
      </c>
      <c r="O89" s="1">
        <f t="shared" si="14"/>
        <v>0.49640620938935198</v>
      </c>
      <c r="S89">
        <f t="shared" si="15"/>
        <v>4.3499999999999996</v>
      </c>
      <c r="T89">
        <f t="shared" si="16"/>
        <v>509.30595321313496</v>
      </c>
      <c r="U89" s="1">
        <f t="shared" si="17"/>
        <v>1.5610258156897863</v>
      </c>
    </row>
    <row r="90" spans="1:21" x14ac:dyDescent="0.25">
      <c r="A90">
        <v>4.4000000000000004</v>
      </c>
      <c r="B90">
        <v>0.83499999999999996</v>
      </c>
      <c r="C90">
        <v>-7.0000000000000001E-3</v>
      </c>
      <c r="G90">
        <f t="shared" si="9"/>
        <v>4.4000000000000004</v>
      </c>
      <c r="H90">
        <f t="shared" si="10"/>
        <v>0.83499999999999996</v>
      </c>
      <c r="I90" s="1">
        <f t="shared" si="11"/>
        <v>-7.0898111923796562E-3</v>
      </c>
      <c r="M90">
        <f t="shared" si="12"/>
        <v>4.4000000000000004</v>
      </c>
      <c r="N90">
        <f t="shared" si="13"/>
        <v>0.83499999999999996</v>
      </c>
      <c r="O90" s="1">
        <f t="shared" si="14"/>
        <v>0.49740518880762036</v>
      </c>
      <c r="S90">
        <f t="shared" si="15"/>
        <v>4.4000000000000004</v>
      </c>
      <c r="T90">
        <f t="shared" si="16"/>
        <v>508.69673556575071</v>
      </c>
      <c r="U90" s="1">
        <f t="shared" si="17"/>
        <v>1.5641672604013219</v>
      </c>
    </row>
    <row r="91" spans="1:21" x14ac:dyDescent="0.25">
      <c r="A91">
        <v>4.45</v>
      </c>
      <c r="B91">
        <v>0.83599999999999997</v>
      </c>
      <c r="C91">
        <v>-8.0000000000000002E-3</v>
      </c>
      <c r="G91">
        <f t="shared" si="9"/>
        <v>4.45</v>
      </c>
      <c r="H91">
        <f t="shared" si="10"/>
        <v>0.83599999999999997</v>
      </c>
      <c r="I91" s="1">
        <f t="shared" si="11"/>
        <v>-8.0908317741112436E-3</v>
      </c>
      <c r="M91">
        <f t="shared" si="12"/>
        <v>4.45</v>
      </c>
      <c r="N91">
        <f t="shared" si="13"/>
        <v>0.83599999999999997</v>
      </c>
      <c r="O91" s="1">
        <f t="shared" si="14"/>
        <v>0.49640416822588879</v>
      </c>
      <c r="S91">
        <f t="shared" si="15"/>
        <v>4.45</v>
      </c>
      <c r="T91">
        <f t="shared" si="16"/>
        <v>509.30595321313496</v>
      </c>
      <c r="U91" s="1">
        <f t="shared" si="17"/>
        <v>1.5610193969367572</v>
      </c>
    </row>
    <row r="92" spans="1:21" x14ac:dyDescent="0.25">
      <c r="A92">
        <v>4.5</v>
      </c>
      <c r="B92">
        <v>0.83599999999999997</v>
      </c>
      <c r="C92">
        <v>-7.0000000000000001E-3</v>
      </c>
      <c r="G92">
        <f t="shared" si="9"/>
        <v>4.5</v>
      </c>
      <c r="H92">
        <f t="shared" si="10"/>
        <v>0.83599999999999997</v>
      </c>
      <c r="I92" s="1">
        <f t="shared" si="11"/>
        <v>-7.0918523558428309E-3</v>
      </c>
      <c r="M92">
        <f t="shared" si="12"/>
        <v>4.5</v>
      </c>
      <c r="N92">
        <f t="shared" si="13"/>
        <v>0.83599999999999997</v>
      </c>
      <c r="O92" s="1">
        <f t="shared" si="14"/>
        <v>0.49740314764415722</v>
      </c>
      <c r="S92">
        <f t="shared" si="15"/>
        <v>4.5</v>
      </c>
      <c r="T92">
        <f t="shared" si="16"/>
        <v>509.30595321313496</v>
      </c>
      <c r="U92" s="1">
        <f t="shared" si="17"/>
        <v>1.5641608416482933</v>
      </c>
    </row>
    <row r="93" spans="1:21" x14ac:dyDescent="0.25">
      <c r="A93">
        <v>4.55</v>
      </c>
      <c r="B93">
        <v>0.83599999999999997</v>
      </c>
      <c r="C93">
        <v>-8.0000000000000002E-3</v>
      </c>
      <c r="G93">
        <f t="shared" si="9"/>
        <v>4.55</v>
      </c>
      <c r="H93">
        <f t="shared" si="10"/>
        <v>0.83599999999999997</v>
      </c>
      <c r="I93" s="1">
        <f t="shared" si="11"/>
        <v>-8.0928729375744184E-3</v>
      </c>
      <c r="M93">
        <f t="shared" si="12"/>
        <v>4.55</v>
      </c>
      <c r="N93">
        <f t="shared" si="13"/>
        <v>0.83599999999999997</v>
      </c>
      <c r="O93" s="1">
        <f t="shared" si="14"/>
        <v>0.49640212706242559</v>
      </c>
      <c r="S93">
        <f t="shared" si="15"/>
        <v>4.55</v>
      </c>
      <c r="T93">
        <f t="shared" si="16"/>
        <v>509.30595321313496</v>
      </c>
      <c r="U93" s="1">
        <f t="shared" si="17"/>
        <v>1.5610129781837283</v>
      </c>
    </row>
    <row r="94" spans="1:21" x14ac:dyDescent="0.25">
      <c r="A94">
        <v>4.5999999999999996</v>
      </c>
      <c r="B94">
        <v>0.83599999999999997</v>
      </c>
      <c r="C94">
        <v>-7.0000000000000001E-3</v>
      </c>
      <c r="G94">
        <f t="shared" si="9"/>
        <v>4.5999999999999996</v>
      </c>
      <c r="H94">
        <f t="shared" si="10"/>
        <v>0.83599999999999997</v>
      </c>
      <c r="I94" s="1">
        <f t="shared" si="11"/>
        <v>-7.0938935193060049E-3</v>
      </c>
      <c r="M94">
        <f t="shared" si="12"/>
        <v>4.5999999999999996</v>
      </c>
      <c r="N94">
        <f t="shared" si="13"/>
        <v>0.83599999999999997</v>
      </c>
      <c r="O94" s="1">
        <f t="shared" si="14"/>
        <v>0.49740110648069402</v>
      </c>
      <c r="S94">
        <f t="shared" si="15"/>
        <v>4.5999999999999996</v>
      </c>
      <c r="T94">
        <f t="shared" si="16"/>
        <v>509.30595321313496</v>
      </c>
      <c r="U94" s="1">
        <f t="shared" si="17"/>
        <v>1.5641544228952644</v>
      </c>
    </row>
    <row r="95" spans="1:21" x14ac:dyDescent="0.25">
      <c r="A95">
        <v>4.6500000000000004</v>
      </c>
      <c r="B95">
        <v>0.83599999999999997</v>
      </c>
      <c r="C95">
        <v>-8.0000000000000002E-3</v>
      </c>
      <c r="G95">
        <f t="shared" si="9"/>
        <v>4.6500000000000004</v>
      </c>
      <c r="H95">
        <f t="shared" si="10"/>
        <v>0.83599999999999997</v>
      </c>
      <c r="I95" s="1">
        <f t="shared" si="11"/>
        <v>-8.0949141010375914E-3</v>
      </c>
      <c r="M95">
        <f t="shared" si="12"/>
        <v>4.6500000000000004</v>
      </c>
      <c r="N95">
        <f t="shared" si="13"/>
        <v>0.83599999999999997</v>
      </c>
      <c r="O95" s="1">
        <f t="shared" si="14"/>
        <v>0.49640008589896245</v>
      </c>
      <c r="S95">
        <f t="shared" si="15"/>
        <v>4.6500000000000004</v>
      </c>
      <c r="T95">
        <f t="shared" si="16"/>
        <v>509.30595321313496</v>
      </c>
      <c r="U95" s="1">
        <f t="shared" si="17"/>
        <v>1.5610065594306997</v>
      </c>
    </row>
    <row r="96" spans="1:21" x14ac:dyDescent="0.25">
      <c r="A96">
        <v>4.7</v>
      </c>
      <c r="B96">
        <v>0.83599999999999997</v>
      </c>
      <c r="C96">
        <v>-7.0000000000000001E-3</v>
      </c>
      <c r="G96">
        <f t="shared" si="9"/>
        <v>4.7</v>
      </c>
      <c r="H96">
        <f t="shared" si="10"/>
        <v>0.83599999999999997</v>
      </c>
      <c r="I96" s="1">
        <f t="shared" si="11"/>
        <v>-7.0959346827691788E-3</v>
      </c>
      <c r="M96">
        <f t="shared" si="12"/>
        <v>4.7</v>
      </c>
      <c r="N96">
        <f t="shared" si="13"/>
        <v>0.83599999999999997</v>
      </c>
      <c r="O96" s="1">
        <f t="shared" si="14"/>
        <v>0.49739906531723083</v>
      </c>
      <c r="S96">
        <f t="shared" si="15"/>
        <v>4.7</v>
      </c>
      <c r="T96">
        <f t="shared" si="16"/>
        <v>509.30595321313496</v>
      </c>
      <c r="U96" s="1">
        <f t="shared" si="17"/>
        <v>1.5641480041422353</v>
      </c>
    </row>
    <row r="97" spans="1:21" x14ac:dyDescent="0.25">
      <c r="A97">
        <v>4.75</v>
      </c>
      <c r="B97">
        <v>0.83499999999999996</v>
      </c>
      <c r="C97">
        <v>-8.0000000000000002E-3</v>
      </c>
      <c r="G97">
        <f t="shared" si="9"/>
        <v>4.75</v>
      </c>
      <c r="H97">
        <f t="shared" si="10"/>
        <v>0.83499999999999996</v>
      </c>
      <c r="I97" s="1">
        <f t="shared" si="11"/>
        <v>-8.0969552645007662E-3</v>
      </c>
      <c r="M97">
        <f t="shared" si="12"/>
        <v>4.75</v>
      </c>
      <c r="N97">
        <f t="shared" si="13"/>
        <v>0.83499999999999996</v>
      </c>
      <c r="O97" s="1">
        <f t="shared" si="14"/>
        <v>0.49639804473549926</v>
      </c>
      <c r="S97">
        <f t="shared" si="15"/>
        <v>4.75</v>
      </c>
      <c r="T97">
        <f t="shared" si="16"/>
        <v>508.69673556575071</v>
      </c>
      <c r="U97" s="1">
        <f t="shared" si="17"/>
        <v>1.5610001406776708</v>
      </c>
    </row>
    <row r="98" spans="1:21" x14ac:dyDescent="0.25">
      <c r="A98">
        <v>4.8</v>
      </c>
      <c r="B98">
        <v>0.83499999999999996</v>
      </c>
      <c r="C98">
        <v>-7.0000000000000001E-3</v>
      </c>
      <c r="G98">
        <f t="shared" si="9"/>
        <v>4.8</v>
      </c>
      <c r="H98">
        <f t="shared" si="10"/>
        <v>0.83499999999999996</v>
      </c>
      <c r="I98" s="1">
        <f t="shared" si="11"/>
        <v>-7.0979758462323527E-3</v>
      </c>
      <c r="M98">
        <f t="shared" si="12"/>
        <v>4.8</v>
      </c>
      <c r="N98">
        <f t="shared" si="13"/>
        <v>0.83499999999999996</v>
      </c>
      <c r="O98" s="1">
        <f t="shared" si="14"/>
        <v>0.49739702415376769</v>
      </c>
      <c r="S98">
        <f t="shared" si="15"/>
        <v>4.8</v>
      </c>
      <c r="T98">
        <f t="shared" si="16"/>
        <v>508.69673556575071</v>
      </c>
      <c r="U98" s="1">
        <f t="shared" si="17"/>
        <v>1.5641415853892064</v>
      </c>
    </row>
    <row r="99" spans="1:21" x14ac:dyDescent="0.25">
      <c r="A99">
        <v>4.8499999999999996</v>
      </c>
      <c r="B99">
        <v>0.83499999999999996</v>
      </c>
      <c r="C99">
        <v>-8.0000000000000002E-3</v>
      </c>
      <c r="G99">
        <f t="shared" si="9"/>
        <v>4.8499999999999996</v>
      </c>
      <c r="H99">
        <f t="shared" si="10"/>
        <v>0.83499999999999996</v>
      </c>
      <c r="I99" s="1">
        <f t="shared" si="11"/>
        <v>-8.0989964279639393E-3</v>
      </c>
      <c r="M99">
        <f t="shared" si="12"/>
        <v>4.8499999999999996</v>
      </c>
      <c r="N99">
        <f t="shared" si="13"/>
        <v>0.83499999999999996</v>
      </c>
      <c r="O99" s="1">
        <f t="shared" si="14"/>
        <v>0.49639600357203606</v>
      </c>
      <c r="S99">
        <f t="shared" si="15"/>
        <v>4.8499999999999996</v>
      </c>
      <c r="T99">
        <f t="shared" si="16"/>
        <v>508.69673556575071</v>
      </c>
      <c r="U99" s="1">
        <f t="shared" si="17"/>
        <v>1.5609937219246417</v>
      </c>
    </row>
    <row r="100" spans="1:21" x14ac:dyDescent="0.25">
      <c r="A100">
        <v>4.9000000000000004</v>
      </c>
      <c r="B100">
        <v>0.83399999999999996</v>
      </c>
      <c r="C100">
        <v>-7.0000000000000001E-3</v>
      </c>
      <c r="G100">
        <f t="shared" si="9"/>
        <v>4.9000000000000004</v>
      </c>
      <c r="H100">
        <f t="shared" si="10"/>
        <v>0.83399999999999996</v>
      </c>
      <c r="I100" s="1">
        <f t="shared" si="11"/>
        <v>-7.1000170096955266E-3</v>
      </c>
      <c r="M100">
        <f t="shared" si="12"/>
        <v>4.9000000000000004</v>
      </c>
      <c r="N100">
        <f t="shared" si="13"/>
        <v>0.83399999999999996</v>
      </c>
      <c r="O100" s="1">
        <f t="shared" si="14"/>
        <v>0.49739498299030449</v>
      </c>
      <c r="S100">
        <f t="shared" si="15"/>
        <v>4.9000000000000004</v>
      </c>
      <c r="T100">
        <f t="shared" si="16"/>
        <v>508.08751791836659</v>
      </c>
      <c r="U100" s="1">
        <f t="shared" si="17"/>
        <v>1.5641351666361776</v>
      </c>
    </row>
    <row r="101" spans="1:21" x14ac:dyDescent="0.25">
      <c r="A101">
        <v>4.95</v>
      </c>
      <c r="B101">
        <v>0.83399999999999996</v>
      </c>
      <c r="C101">
        <v>-8.0000000000000002E-3</v>
      </c>
      <c r="G101">
        <f t="shared" si="9"/>
        <v>4.95</v>
      </c>
      <c r="H101">
        <f t="shared" si="10"/>
        <v>0.83399999999999996</v>
      </c>
      <c r="I101" s="1">
        <f t="shared" si="11"/>
        <v>-8.101037591427114E-3</v>
      </c>
      <c r="M101">
        <f t="shared" si="12"/>
        <v>4.95</v>
      </c>
      <c r="N101">
        <f t="shared" si="13"/>
        <v>0.83399999999999996</v>
      </c>
      <c r="O101" s="1">
        <f t="shared" si="14"/>
        <v>0.49639396240857292</v>
      </c>
      <c r="S101">
        <f t="shared" si="15"/>
        <v>4.95</v>
      </c>
      <c r="T101">
        <f t="shared" si="16"/>
        <v>508.08751791836659</v>
      </c>
      <c r="U101" s="1">
        <f t="shared" si="17"/>
        <v>1.560987303171613</v>
      </c>
    </row>
    <row r="102" spans="1:21" x14ac:dyDescent="0.25">
      <c r="A102">
        <v>5</v>
      </c>
      <c r="B102">
        <v>0.83299999999999996</v>
      </c>
      <c r="C102">
        <v>-7.0000000000000001E-3</v>
      </c>
      <c r="G102">
        <f t="shared" si="9"/>
        <v>5</v>
      </c>
      <c r="H102">
        <f t="shared" si="10"/>
        <v>0.83299999999999996</v>
      </c>
      <c r="I102" s="1">
        <f t="shared" si="11"/>
        <v>-7.1020581731587006E-3</v>
      </c>
      <c r="M102">
        <f t="shared" si="12"/>
        <v>5</v>
      </c>
      <c r="N102">
        <f t="shared" si="13"/>
        <v>0.83299999999999996</v>
      </c>
      <c r="O102" s="1">
        <f t="shared" si="14"/>
        <v>0.49739294182684135</v>
      </c>
      <c r="S102">
        <f t="shared" si="15"/>
        <v>5</v>
      </c>
      <c r="T102">
        <f t="shared" si="16"/>
        <v>507.47830027098246</v>
      </c>
      <c r="U102" s="1">
        <f t="shared" si="17"/>
        <v>1.5641287478831487</v>
      </c>
    </row>
    <row r="103" spans="1:21" x14ac:dyDescent="0.25">
      <c r="A103">
        <v>5.05</v>
      </c>
      <c r="B103">
        <v>0.83299999999999996</v>
      </c>
      <c r="C103">
        <v>-8.0000000000000002E-3</v>
      </c>
      <c r="G103">
        <f t="shared" si="9"/>
        <v>5.05</v>
      </c>
      <c r="H103">
        <f t="shared" si="10"/>
        <v>0.83299999999999996</v>
      </c>
      <c r="I103" s="1">
        <f t="shared" si="11"/>
        <v>-8.1030787548902871E-3</v>
      </c>
      <c r="M103">
        <f t="shared" si="12"/>
        <v>5.05</v>
      </c>
      <c r="N103">
        <f t="shared" si="13"/>
        <v>0.83299999999999996</v>
      </c>
      <c r="O103" s="1">
        <f t="shared" si="14"/>
        <v>0.49639192124510972</v>
      </c>
      <c r="S103">
        <f t="shared" si="15"/>
        <v>5.05</v>
      </c>
      <c r="T103">
        <f t="shared" si="16"/>
        <v>507.47830027098246</v>
      </c>
      <c r="U103" s="1">
        <f t="shared" si="17"/>
        <v>1.5609808844185842</v>
      </c>
    </row>
    <row r="104" spans="1:21" x14ac:dyDescent="0.25">
      <c r="A104">
        <v>5.0999999999999996</v>
      </c>
      <c r="B104">
        <v>0.83299999999999996</v>
      </c>
      <c r="C104">
        <v>-7.0000000000000001E-3</v>
      </c>
      <c r="G104">
        <f t="shared" si="9"/>
        <v>5.0999999999999996</v>
      </c>
      <c r="H104">
        <f t="shared" si="10"/>
        <v>0.83299999999999996</v>
      </c>
      <c r="I104" s="1">
        <f t="shared" si="11"/>
        <v>-7.1040993366218745E-3</v>
      </c>
      <c r="M104">
        <f t="shared" si="12"/>
        <v>5.0999999999999996</v>
      </c>
      <c r="N104">
        <f t="shared" si="13"/>
        <v>0.83299999999999996</v>
      </c>
      <c r="O104" s="1">
        <f t="shared" si="14"/>
        <v>0.49739090066337815</v>
      </c>
      <c r="S104">
        <f t="shared" si="15"/>
        <v>5.0999999999999996</v>
      </c>
      <c r="T104">
        <f t="shared" si="16"/>
        <v>507.47830027098246</v>
      </c>
      <c r="U104" s="1">
        <f t="shared" si="17"/>
        <v>1.5641223291301198</v>
      </c>
    </row>
    <row r="105" spans="1:21" x14ac:dyDescent="0.25">
      <c r="A105">
        <v>5.15</v>
      </c>
      <c r="B105">
        <v>0.83199999999999996</v>
      </c>
      <c r="C105">
        <v>-8.0000000000000002E-3</v>
      </c>
      <c r="G105">
        <f t="shared" si="9"/>
        <v>5.15</v>
      </c>
      <c r="H105">
        <f t="shared" si="10"/>
        <v>0.83199999999999996</v>
      </c>
      <c r="I105" s="1">
        <f t="shared" si="11"/>
        <v>-8.1051199183534619E-3</v>
      </c>
      <c r="M105">
        <f t="shared" si="12"/>
        <v>5.15</v>
      </c>
      <c r="N105">
        <f t="shared" si="13"/>
        <v>0.83199999999999996</v>
      </c>
      <c r="O105" s="1">
        <f t="shared" si="14"/>
        <v>0.49638988008164658</v>
      </c>
      <c r="S105">
        <f t="shared" si="15"/>
        <v>5.15</v>
      </c>
      <c r="T105">
        <f t="shared" si="16"/>
        <v>506.86908262359839</v>
      </c>
      <c r="U105" s="1">
        <f t="shared" si="17"/>
        <v>1.5609744656655553</v>
      </c>
    </row>
    <row r="106" spans="1:21" x14ac:dyDescent="0.25">
      <c r="A106">
        <v>5.2</v>
      </c>
      <c r="B106">
        <v>0.83199999999999996</v>
      </c>
      <c r="C106">
        <v>-7.0000000000000001E-3</v>
      </c>
      <c r="G106">
        <f t="shared" si="9"/>
        <v>5.2</v>
      </c>
      <c r="H106">
        <f t="shared" si="10"/>
        <v>0.83199999999999996</v>
      </c>
      <c r="I106" s="1">
        <f t="shared" si="11"/>
        <v>-7.1061405000850484E-3</v>
      </c>
      <c r="M106">
        <f t="shared" si="12"/>
        <v>5.2</v>
      </c>
      <c r="N106">
        <f t="shared" si="13"/>
        <v>0.83199999999999996</v>
      </c>
      <c r="O106" s="1">
        <f t="shared" si="14"/>
        <v>0.49738885949991496</v>
      </c>
      <c r="S106">
        <f t="shared" si="15"/>
        <v>5.2</v>
      </c>
      <c r="T106">
        <f t="shared" si="16"/>
        <v>506.86908262359839</v>
      </c>
      <c r="U106" s="1">
        <f t="shared" si="17"/>
        <v>1.564115910377091</v>
      </c>
    </row>
    <row r="107" spans="1:21" x14ac:dyDescent="0.25">
      <c r="A107">
        <v>5.25</v>
      </c>
      <c r="B107">
        <v>0.83199999999999996</v>
      </c>
      <c r="C107">
        <v>-8.0000000000000002E-3</v>
      </c>
      <c r="G107">
        <f t="shared" si="9"/>
        <v>5.25</v>
      </c>
      <c r="H107">
        <f t="shared" si="10"/>
        <v>0.83199999999999996</v>
      </c>
      <c r="I107" s="1">
        <f t="shared" si="11"/>
        <v>-8.1071610818166349E-3</v>
      </c>
      <c r="M107">
        <f t="shared" si="12"/>
        <v>5.25</v>
      </c>
      <c r="N107">
        <f t="shared" si="13"/>
        <v>0.83199999999999996</v>
      </c>
      <c r="O107" s="1">
        <f t="shared" si="14"/>
        <v>0.49638783891818339</v>
      </c>
      <c r="S107">
        <f t="shared" si="15"/>
        <v>5.25</v>
      </c>
      <c r="T107">
        <f t="shared" si="16"/>
        <v>506.86908262359839</v>
      </c>
      <c r="U107" s="1">
        <f t="shared" si="17"/>
        <v>1.5609680469125262</v>
      </c>
    </row>
    <row r="108" spans="1:21" x14ac:dyDescent="0.25">
      <c r="A108">
        <v>5.3</v>
      </c>
      <c r="B108">
        <v>0.83099999999999996</v>
      </c>
      <c r="C108">
        <v>-7.0000000000000001E-3</v>
      </c>
      <c r="G108">
        <f t="shared" si="9"/>
        <v>5.3</v>
      </c>
      <c r="H108">
        <f t="shared" si="10"/>
        <v>0.83099999999999996</v>
      </c>
      <c r="I108" s="1">
        <f t="shared" si="11"/>
        <v>-7.1081816635482223E-3</v>
      </c>
      <c r="M108">
        <f t="shared" si="12"/>
        <v>5.3</v>
      </c>
      <c r="N108">
        <f t="shared" si="13"/>
        <v>0.83099999999999996</v>
      </c>
      <c r="O108" s="1">
        <f t="shared" si="14"/>
        <v>0.49738681833645182</v>
      </c>
      <c r="S108">
        <f t="shared" si="15"/>
        <v>5.3</v>
      </c>
      <c r="T108">
        <f t="shared" si="16"/>
        <v>506.25986497621426</v>
      </c>
      <c r="U108" s="1">
        <f t="shared" si="17"/>
        <v>1.5641094916240623</v>
      </c>
    </row>
    <row r="109" spans="1:21" x14ac:dyDescent="0.25">
      <c r="A109">
        <v>5.35</v>
      </c>
      <c r="B109">
        <v>0.83099999999999996</v>
      </c>
      <c r="C109">
        <v>-8.0000000000000002E-3</v>
      </c>
      <c r="G109">
        <f t="shared" si="9"/>
        <v>5.35</v>
      </c>
      <c r="H109">
        <f t="shared" si="10"/>
        <v>0.83099999999999996</v>
      </c>
      <c r="I109" s="1">
        <f t="shared" si="11"/>
        <v>-8.1092022452798097E-3</v>
      </c>
      <c r="M109">
        <f t="shared" si="12"/>
        <v>5.35</v>
      </c>
      <c r="N109">
        <f t="shared" si="13"/>
        <v>0.83099999999999996</v>
      </c>
      <c r="O109" s="1">
        <f t="shared" si="14"/>
        <v>0.49638579775472019</v>
      </c>
      <c r="S109">
        <f t="shared" si="15"/>
        <v>5.35</v>
      </c>
      <c r="T109">
        <f t="shared" si="16"/>
        <v>506.25986497621426</v>
      </c>
      <c r="U109" s="1">
        <f t="shared" si="17"/>
        <v>1.5609616281594973</v>
      </c>
    </row>
    <row r="110" spans="1:21" x14ac:dyDescent="0.25">
      <c r="A110">
        <v>5.4</v>
      </c>
      <c r="B110">
        <v>0.83099999999999996</v>
      </c>
      <c r="C110">
        <v>-7.0000000000000001E-3</v>
      </c>
      <c r="G110">
        <f t="shared" si="9"/>
        <v>5.4</v>
      </c>
      <c r="H110">
        <f t="shared" si="10"/>
        <v>0.83099999999999996</v>
      </c>
      <c r="I110" s="1">
        <f t="shared" si="11"/>
        <v>-7.1102228270113962E-3</v>
      </c>
      <c r="M110">
        <f t="shared" si="12"/>
        <v>5.4</v>
      </c>
      <c r="N110">
        <f t="shared" si="13"/>
        <v>0.83099999999999996</v>
      </c>
      <c r="O110" s="1">
        <f t="shared" si="14"/>
        <v>0.49738477717298862</v>
      </c>
      <c r="S110">
        <f t="shared" si="15"/>
        <v>5.4</v>
      </c>
      <c r="T110">
        <f t="shared" si="16"/>
        <v>506.25986497621426</v>
      </c>
      <c r="U110" s="1">
        <f t="shared" si="17"/>
        <v>1.5641030728710332</v>
      </c>
    </row>
    <row r="111" spans="1:21" x14ac:dyDescent="0.25">
      <c r="A111">
        <v>5.45</v>
      </c>
      <c r="B111">
        <v>0.83099999999999996</v>
      </c>
      <c r="C111">
        <v>-8.0000000000000002E-3</v>
      </c>
      <c r="G111">
        <f t="shared" si="9"/>
        <v>5.45</v>
      </c>
      <c r="H111">
        <f t="shared" si="10"/>
        <v>0.83099999999999996</v>
      </c>
      <c r="I111" s="1">
        <f t="shared" si="11"/>
        <v>-8.1112434087429845E-3</v>
      </c>
      <c r="M111">
        <f t="shared" si="12"/>
        <v>5.45</v>
      </c>
      <c r="N111">
        <f t="shared" si="13"/>
        <v>0.83099999999999996</v>
      </c>
      <c r="O111" s="1">
        <f t="shared" si="14"/>
        <v>0.49638375659125705</v>
      </c>
      <c r="S111">
        <f t="shared" si="15"/>
        <v>5.45</v>
      </c>
      <c r="T111">
        <f t="shared" si="16"/>
        <v>506.25986497621426</v>
      </c>
      <c r="U111" s="1">
        <f t="shared" si="17"/>
        <v>1.5609552094064687</v>
      </c>
    </row>
    <row r="112" spans="1:21" x14ac:dyDescent="0.25">
      <c r="A112">
        <v>5.5</v>
      </c>
      <c r="B112">
        <v>0.83</v>
      </c>
      <c r="C112">
        <v>-7.0000000000000001E-3</v>
      </c>
      <c r="G112">
        <f t="shared" si="9"/>
        <v>5.5</v>
      </c>
      <c r="H112">
        <f t="shared" si="10"/>
        <v>0.83</v>
      </c>
      <c r="I112" s="1">
        <f t="shared" si="11"/>
        <v>-7.112263990474571E-3</v>
      </c>
      <c r="M112">
        <f t="shared" si="12"/>
        <v>5.5</v>
      </c>
      <c r="N112">
        <f t="shared" si="13"/>
        <v>0.83</v>
      </c>
      <c r="O112" s="1">
        <f t="shared" si="14"/>
        <v>0.49738273600952543</v>
      </c>
      <c r="S112">
        <f t="shared" si="15"/>
        <v>5.5</v>
      </c>
      <c r="T112">
        <f t="shared" si="16"/>
        <v>505.65064732883013</v>
      </c>
      <c r="U112" s="1">
        <f t="shared" si="17"/>
        <v>1.5640966541180044</v>
      </c>
    </row>
    <row r="113" spans="1:21" x14ac:dyDescent="0.25">
      <c r="A113">
        <v>5.55</v>
      </c>
      <c r="B113">
        <v>0.83</v>
      </c>
      <c r="C113">
        <v>-8.0000000000000002E-3</v>
      </c>
      <c r="G113">
        <f t="shared" si="9"/>
        <v>5.55</v>
      </c>
      <c r="H113">
        <f t="shared" si="10"/>
        <v>0.83</v>
      </c>
      <c r="I113" s="1">
        <f t="shared" si="11"/>
        <v>-8.1132845722061576E-3</v>
      </c>
      <c r="M113">
        <f t="shared" si="12"/>
        <v>5.55</v>
      </c>
      <c r="N113">
        <f t="shared" si="13"/>
        <v>0.83</v>
      </c>
      <c r="O113" s="1">
        <f t="shared" si="14"/>
        <v>0.49638171542779386</v>
      </c>
      <c r="S113">
        <f t="shared" si="15"/>
        <v>5.55</v>
      </c>
      <c r="T113">
        <f t="shared" si="16"/>
        <v>505.65064732883013</v>
      </c>
      <c r="U113" s="1">
        <f t="shared" si="17"/>
        <v>1.5609487906534396</v>
      </c>
    </row>
    <row r="114" spans="1:21" x14ac:dyDescent="0.25">
      <c r="A114">
        <v>5.6</v>
      </c>
      <c r="B114">
        <v>0.83</v>
      </c>
      <c r="C114">
        <v>-7.0000000000000001E-3</v>
      </c>
      <c r="G114">
        <f t="shared" si="9"/>
        <v>5.6</v>
      </c>
      <c r="H114">
        <f t="shared" si="10"/>
        <v>0.83</v>
      </c>
      <c r="I114" s="1">
        <f t="shared" si="11"/>
        <v>-7.114305153937745E-3</v>
      </c>
      <c r="M114">
        <f t="shared" si="12"/>
        <v>5.6</v>
      </c>
      <c r="N114">
        <f t="shared" si="13"/>
        <v>0.83</v>
      </c>
      <c r="O114" s="1">
        <f t="shared" si="14"/>
        <v>0.49738069484606229</v>
      </c>
      <c r="S114">
        <f t="shared" si="15"/>
        <v>5.6</v>
      </c>
      <c r="T114">
        <f t="shared" si="16"/>
        <v>505.65064732883013</v>
      </c>
      <c r="U114" s="1">
        <f t="shared" si="17"/>
        <v>1.5640902353649757</v>
      </c>
    </row>
    <row r="115" spans="1:21" x14ac:dyDescent="0.25">
      <c r="A115">
        <v>5.65</v>
      </c>
      <c r="B115">
        <v>0.83</v>
      </c>
      <c r="C115">
        <v>-8.0000000000000002E-3</v>
      </c>
      <c r="G115">
        <f t="shared" si="9"/>
        <v>5.65</v>
      </c>
      <c r="H115">
        <f t="shared" si="10"/>
        <v>0.83</v>
      </c>
      <c r="I115" s="1">
        <f t="shared" si="11"/>
        <v>-8.1153257356693324E-3</v>
      </c>
      <c r="M115">
        <f t="shared" si="12"/>
        <v>5.65</v>
      </c>
      <c r="N115">
        <f t="shared" si="13"/>
        <v>0.83</v>
      </c>
      <c r="O115" s="1">
        <f t="shared" si="14"/>
        <v>0.49637967426433072</v>
      </c>
      <c r="S115">
        <f t="shared" si="15"/>
        <v>5.65</v>
      </c>
      <c r="T115">
        <f t="shared" si="16"/>
        <v>505.65064732883013</v>
      </c>
      <c r="U115" s="1">
        <f t="shared" si="17"/>
        <v>1.560942371900411</v>
      </c>
    </row>
    <row r="116" spans="1:21" x14ac:dyDescent="0.25">
      <c r="A116">
        <v>5.7</v>
      </c>
      <c r="B116">
        <v>0.82899999999999996</v>
      </c>
      <c r="C116">
        <v>-7.0000000000000001E-3</v>
      </c>
      <c r="G116">
        <f t="shared" si="9"/>
        <v>5.7</v>
      </c>
      <c r="H116">
        <f t="shared" si="10"/>
        <v>0.82899999999999996</v>
      </c>
      <c r="I116" s="1">
        <f t="shared" si="11"/>
        <v>-7.1163463174009189E-3</v>
      </c>
      <c r="M116">
        <f t="shared" si="12"/>
        <v>5.7</v>
      </c>
      <c r="N116">
        <f t="shared" si="13"/>
        <v>0.82899999999999996</v>
      </c>
      <c r="O116" s="1">
        <f t="shared" si="14"/>
        <v>0.49737865368259909</v>
      </c>
      <c r="S116">
        <f t="shared" si="15"/>
        <v>5.7</v>
      </c>
      <c r="T116">
        <f t="shared" si="16"/>
        <v>505.041429681446</v>
      </c>
      <c r="U116" s="1">
        <f t="shared" si="17"/>
        <v>1.5640838166119468</v>
      </c>
    </row>
    <row r="117" spans="1:21" x14ac:dyDescent="0.25">
      <c r="A117">
        <v>5.75</v>
      </c>
      <c r="B117">
        <v>0.82899999999999996</v>
      </c>
      <c r="C117">
        <v>-8.0000000000000002E-3</v>
      </c>
      <c r="G117">
        <f t="shared" si="9"/>
        <v>5.75</v>
      </c>
      <c r="H117">
        <f t="shared" si="10"/>
        <v>0.82899999999999996</v>
      </c>
      <c r="I117" s="1">
        <f t="shared" si="11"/>
        <v>-8.1173668991325054E-3</v>
      </c>
      <c r="M117">
        <f t="shared" si="12"/>
        <v>5.75</v>
      </c>
      <c r="N117">
        <f t="shared" si="13"/>
        <v>0.82899999999999996</v>
      </c>
      <c r="O117" s="1">
        <f t="shared" si="14"/>
        <v>0.49637763310086752</v>
      </c>
      <c r="S117">
        <f t="shared" si="15"/>
        <v>5.75</v>
      </c>
      <c r="T117">
        <f t="shared" si="16"/>
        <v>505.041429681446</v>
      </c>
      <c r="U117" s="1">
        <f t="shared" si="17"/>
        <v>1.5609359531473821</v>
      </c>
    </row>
    <row r="118" spans="1:21" x14ac:dyDescent="0.25">
      <c r="A118">
        <v>5.8</v>
      </c>
      <c r="B118">
        <v>0.82899999999999996</v>
      </c>
      <c r="C118">
        <v>-7.0000000000000001E-3</v>
      </c>
      <c r="G118">
        <f t="shared" si="9"/>
        <v>5.8</v>
      </c>
      <c r="H118">
        <f t="shared" si="10"/>
        <v>0.82899999999999996</v>
      </c>
      <c r="I118" s="1">
        <f t="shared" si="11"/>
        <v>-7.1183874808640928E-3</v>
      </c>
      <c r="M118">
        <f t="shared" si="12"/>
        <v>5.8</v>
      </c>
      <c r="N118">
        <f t="shared" si="13"/>
        <v>0.82899999999999996</v>
      </c>
      <c r="O118" s="1">
        <f t="shared" si="14"/>
        <v>0.49737661251913595</v>
      </c>
      <c r="S118">
        <f t="shared" si="15"/>
        <v>5.8</v>
      </c>
      <c r="T118">
        <f t="shared" si="16"/>
        <v>505.041429681446</v>
      </c>
      <c r="U118" s="1">
        <f t="shared" si="17"/>
        <v>1.564077397858918</v>
      </c>
    </row>
    <row r="119" spans="1:21" x14ac:dyDescent="0.25">
      <c r="A119">
        <v>5.85</v>
      </c>
      <c r="B119">
        <v>0.82899999999999996</v>
      </c>
      <c r="C119">
        <v>-8.0000000000000002E-3</v>
      </c>
      <c r="G119">
        <f t="shared" si="9"/>
        <v>5.85</v>
      </c>
      <c r="H119">
        <f t="shared" si="10"/>
        <v>0.82899999999999996</v>
      </c>
      <c r="I119" s="1">
        <f t="shared" si="11"/>
        <v>-8.1194080625956802E-3</v>
      </c>
      <c r="M119">
        <f t="shared" si="12"/>
        <v>5.85</v>
      </c>
      <c r="N119">
        <f t="shared" si="13"/>
        <v>0.82899999999999996</v>
      </c>
      <c r="O119" s="1">
        <f t="shared" si="14"/>
        <v>0.49637559193740433</v>
      </c>
      <c r="S119">
        <f t="shared" si="15"/>
        <v>5.85</v>
      </c>
      <c r="T119">
        <f t="shared" si="16"/>
        <v>505.041429681446</v>
      </c>
      <c r="U119" s="1">
        <f t="shared" si="17"/>
        <v>1.5609295343943532</v>
      </c>
    </row>
    <row r="120" spans="1:21" x14ac:dyDescent="0.25">
      <c r="A120">
        <v>5.9</v>
      </c>
      <c r="B120">
        <v>0.82899999999999996</v>
      </c>
      <c r="C120">
        <v>-7.0000000000000001E-3</v>
      </c>
      <c r="G120">
        <f t="shared" si="9"/>
        <v>5.9</v>
      </c>
      <c r="H120">
        <f t="shared" si="10"/>
        <v>0.82899999999999996</v>
      </c>
      <c r="I120" s="1">
        <f t="shared" si="11"/>
        <v>-7.1204286443272667E-3</v>
      </c>
      <c r="M120">
        <f t="shared" si="12"/>
        <v>5.9</v>
      </c>
      <c r="N120">
        <f t="shared" si="13"/>
        <v>0.82899999999999996</v>
      </c>
      <c r="O120" s="1">
        <f t="shared" si="14"/>
        <v>0.49737457135567276</v>
      </c>
      <c r="S120">
        <f t="shared" si="15"/>
        <v>5.9</v>
      </c>
      <c r="T120">
        <f t="shared" si="16"/>
        <v>505.041429681446</v>
      </c>
      <c r="U120" s="1">
        <f t="shared" si="17"/>
        <v>1.5640709791058891</v>
      </c>
    </row>
    <row r="121" spans="1:21" x14ac:dyDescent="0.25">
      <c r="A121">
        <v>5.95</v>
      </c>
      <c r="B121">
        <v>0.82899999999999996</v>
      </c>
      <c r="C121">
        <v>-8.0000000000000002E-3</v>
      </c>
      <c r="G121">
        <f t="shared" si="9"/>
        <v>5.95</v>
      </c>
      <c r="H121">
        <f t="shared" si="10"/>
        <v>0.82899999999999996</v>
      </c>
      <c r="I121" s="1">
        <f t="shared" si="11"/>
        <v>-8.1214492260588533E-3</v>
      </c>
      <c r="M121">
        <f t="shared" si="12"/>
        <v>5.95</v>
      </c>
      <c r="N121">
        <f t="shared" si="13"/>
        <v>0.82899999999999996</v>
      </c>
      <c r="O121" s="1">
        <f t="shared" si="14"/>
        <v>0.49637355077394119</v>
      </c>
      <c r="S121">
        <f t="shared" si="15"/>
        <v>5.95</v>
      </c>
      <c r="T121">
        <f t="shared" si="16"/>
        <v>505.041429681446</v>
      </c>
      <c r="U121" s="1">
        <f t="shared" si="17"/>
        <v>1.5609231156413244</v>
      </c>
    </row>
    <row r="122" spans="1:21" x14ac:dyDescent="0.25">
      <c r="A122">
        <v>6</v>
      </c>
      <c r="B122">
        <v>0.82899999999999996</v>
      </c>
      <c r="C122">
        <v>-7.0000000000000001E-3</v>
      </c>
      <c r="G122">
        <f t="shared" si="9"/>
        <v>6</v>
      </c>
      <c r="H122">
        <f t="shared" si="10"/>
        <v>0.82899999999999996</v>
      </c>
      <c r="I122" s="1">
        <f t="shared" si="11"/>
        <v>-7.1224698077904406E-3</v>
      </c>
      <c r="M122">
        <f t="shared" si="12"/>
        <v>6</v>
      </c>
      <c r="N122">
        <f t="shared" si="13"/>
        <v>0.82899999999999996</v>
      </c>
      <c r="O122" s="1">
        <f t="shared" si="14"/>
        <v>0.49737253019220956</v>
      </c>
      <c r="S122">
        <f t="shared" si="15"/>
        <v>6</v>
      </c>
      <c r="T122">
        <f t="shared" si="16"/>
        <v>505.041429681446</v>
      </c>
      <c r="U122" s="1">
        <f t="shared" si="17"/>
        <v>1.5640645603528602</v>
      </c>
    </row>
    <row r="123" spans="1:21" x14ac:dyDescent="0.25">
      <c r="A123">
        <v>6.05</v>
      </c>
      <c r="B123">
        <v>0.82899999999999996</v>
      </c>
      <c r="C123">
        <v>-8.0000000000000002E-3</v>
      </c>
      <c r="G123">
        <f t="shared" si="9"/>
        <v>6.05</v>
      </c>
      <c r="H123">
        <f t="shared" si="10"/>
        <v>0.82899999999999996</v>
      </c>
      <c r="I123" s="1">
        <f t="shared" si="11"/>
        <v>-8.1234903895220281E-3</v>
      </c>
      <c r="M123">
        <f t="shared" si="12"/>
        <v>6.05</v>
      </c>
      <c r="N123">
        <f t="shared" si="13"/>
        <v>0.82899999999999996</v>
      </c>
      <c r="O123" s="1">
        <f t="shared" si="14"/>
        <v>0.49637150961047799</v>
      </c>
      <c r="S123">
        <f t="shared" si="15"/>
        <v>6.05</v>
      </c>
      <c r="T123">
        <f t="shared" si="16"/>
        <v>505.041429681446</v>
      </c>
      <c r="U123" s="1">
        <f t="shared" si="17"/>
        <v>1.5609166968882955</v>
      </c>
    </row>
    <row r="124" spans="1:21" x14ac:dyDescent="0.25">
      <c r="A124">
        <v>6.1</v>
      </c>
      <c r="B124">
        <v>0.82899999999999996</v>
      </c>
      <c r="C124">
        <v>-7.0000000000000001E-3</v>
      </c>
      <c r="G124">
        <f t="shared" si="9"/>
        <v>6.1</v>
      </c>
      <c r="H124">
        <f t="shared" si="10"/>
        <v>0.82899999999999996</v>
      </c>
      <c r="I124" s="1">
        <f t="shared" si="11"/>
        <v>-7.1245109712536146E-3</v>
      </c>
      <c r="M124">
        <f t="shared" si="12"/>
        <v>6.1</v>
      </c>
      <c r="N124">
        <f t="shared" si="13"/>
        <v>0.82899999999999996</v>
      </c>
      <c r="O124" s="1">
        <f t="shared" si="14"/>
        <v>0.49737048902874642</v>
      </c>
      <c r="S124">
        <f t="shared" si="15"/>
        <v>6.1</v>
      </c>
      <c r="T124">
        <f t="shared" si="16"/>
        <v>505.041429681446</v>
      </c>
      <c r="U124" s="1">
        <f t="shared" si="17"/>
        <v>1.5640581415998314</v>
      </c>
    </row>
    <row r="125" spans="1:21" x14ac:dyDescent="0.25">
      <c r="A125">
        <v>6.15</v>
      </c>
      <c r="B125">
        <v>0.82799999999999996</v>
      </c>
      <c r="C125">
        <v>-8.9999999999999993E-3</v>
      </c>
      <c r="G125">
        <f t="shared" si="9"/>
        <v>6.15</v>
      </c>
      <c r="H125">
        <f t="shared" si="10"/>
        <v>0.82799999999999996</v>
      </c>
      <c r="I125" s="1">
        <f t="shared" si="11"/>
        <v>-9.1255315529852003E-3</v>
      </c>
      <c r="M125">
        <f t="shared" si="12"/>
        <v>6.15</v>
      </c>
      <c r="N125">
        <f t="shared" si="13"/>
        <v>0.82799999999999996</v>
      </c>
      <c r="O125" s="1">
        <f t="shared" si="14"/>
        <v>0.49536946844701485</v>
      </c>
      <c r="S125">
        <f t="shared" si="15"/>
        <v>6.15</v>
      </c>
      <c r="T125">
        <f t="shared" si="16"/>
        <v>504.43221203406188</v>
      </c>
      <c r="U125" s="1">
        <f t="shared" si="17"/>
        <v>1.5577656240472164</v>
      </c>
    </row>
    <row r="126" spans="1:21" x14ac:dyDescent="0.25">
      <c r="A126">
        <v>6.2</v>
      </c>
      <c r="B126">
        <v>0.82799999999999996</v>
      </c>
      <c r="C126">
        <v>-7.0000000000000001E-3</v>
      </c>
      <c r="G126">
        <f t="shared" si="9"/>
        <v>6.2</v>
      </c>
      <c r="H126">
        <f t="shared" si="10"/>
        <v>0.82799999999999996</v>
      </c>
      <c r="I126" s="1">
        <f t="shared" si="11"/>
        <v>-7.1265521347167885E-3</v>
      </c>
      <c r="M126">
        <f t="shared" si="12"/>
        <v>6.2</v>
      </c>
      <c r="N126">
        <f t="shared" si="13"/>
        <v>0.82799999999999996</v>
      </c>
      <c r="O126" s="1">
        <f t="shared" si="14"/>
        <v>0.49736844786528323</v>
      </c>
      <c r="S126">
        <f t="shared" si="15"/>
        <v>6.2</v>
      </c>
      <c r="T126">
        <f t="shared" si="16"/>
        <v>504.43221203406188</v>
      </c>
      <c r="U126" s="1">
        <f t="shared" si="17"/>
        <v>1.5640517228468025</v>
      </c>
    </row>
    <row r="127" spans="1:21" x14ac:dyDescent="0.25">
      <c r="A127">
        <v>6.25</v>
      </c>
      <c r="B127">
        <v>0.82799999999999996</v>
      </c>
      <c r="C127">
        <v>-8.0000000000000002E-3</v>
      </c>
      <c r="G127">
        <f t="shared" si="9"/>
        <v>6.25</v>
      </c>
      <c r="H127">
        <f t="shared" si="10"/>
        <v>0.82799999999999996</v>
      </c>
      <c r="I127" s="1">
        <f t="shared" si="11"/>
        <v>-8.1275727164483759E-3</v>
      </c>
      <c r="M127">
        <f t="shared" si="12"/>
        <v>6.25</v>
      </c>
      <c r="N127">
        <f t="shared" si="13"/>
        <v>0.82799999999999996</v>
      </c>
      <c r="O127" s="1">
        <f t="shared" si="14"/>
        <v>0.49636742728355165</v>
      </c>
      <c r="S127">
        <f t="shared" si="15"/>
        <v>6.25</v>
      </c>
      <c r="T127">
        <f t="shared" si="16"/>
        <v>504.43221203406188</v>
      </c>
      <c r="U127" s="1">
        <f t="shared" si="17"/>
        <v>1.5609038593822377</v>
      </c>
    </row>
    <row r="128" spans="1:21" x14ac:dyDescent="0.25">
      <c r="A128">
        <v>6.3</v>
      </c>
      <c r="B128">
        <v>0.82799999999999996</v>
      </c>
      <c r="C128">
        <v>-7.0000000000000001E-3</v>
      </c>
      <c r="G128">
        <f t="shared" si="9"/>
        <v>6.3</v>
      </c>
      <c r="H128">
        <f t="shared" si="10"/>
        <v>0.82799999999999996</v>
      </c>
      <c r="I128" s="1">
        <f t="shared" si="11"/>
        <v>-7.1285932981799624E-3</v>
      </c>
      <c r="M128">
        <f t="shared" si="12"/>
        <v>6.3</v>
      </c>
      <c r="N128">
        <f t="shared" si="13"/>
        <v>0.82799999999999996</v>
      </c>
      <c r="O128" s="1">
        <f t="shared" si="14"/>
        <v>0.49736640670182009</v>
      </c>
      <c r="S128">
        <f t="shared" si="15"/>
        <v>6.3</v>
      </c>
      <c r="T128">
        <f t="shared" si="16"/>
        <v>504.43221203406188</v>
      </c>
      <c r="U128" s="1">
        <f t="shared" si="17"/>
        <v>1.5640453040937738</v>
      </c>
    </row>
    <row r="129" spans="1:21" x14ac:dyDescent="0.25">
      <c r="A129">
        <v>6.35</v>
      </c>
      <c r="B129">
        <v>0.82799999999999996</v>
      </c>
      <c r="C129">
        <v>-8.0000000000000002E-3</v>
      </c>
      <c r="G129">
        <f t="shared" si="9"/>
        <v>6.35</v>
      </c>
      <c r="H129">
        <f t="shared" si="10"/>
        <v>0.82799999999999996</v>
      </c>
      <c r="I129" s="1">
        <f t="shared" si="11"/>
        <v>-8.1296138799115489E-3</v>
      </c>
      <c r="M129">
        <f t="shared" si="12"/>
        <v>6.35</v>
      </c>
      <c r="N129">
        <f t="shared" si="13"/>
        <v>0.82799999999999996</v>
      </c>
      <c r="O129" s="1">
        <f t="shared" si="14"/>
        <v>0.49636538612008846</v>
      </c>
      <c r="S129">
        <f t="shared" si="15"/>
        <v>6.35</v>
      </c>
      <c r="T129">
        <f t="shared" si="16"/>
        <v>504.43221203406188</v>
      </c>
      <c r="U129" s="1">
        <f t="shared" si="17"/>
        <v>1.5608974406292089</v>
      </c>
    </row>
    <row r="130" spans="1:21" x14ac:dyDescent="0.25">
      <c r="A130">
        <v>6.4</v>
      </c>
      <c r="B130">
        <v>0.82799999999999996</v>
      </c>
      <c r="C130">
        <v>-7.0000000000000001E-3</v>
      </c>
      <c r="G130">
        <f t="shared" si="9"/>
        <v>6.4</v>
      </c>
      <c r="H130">
        <f t="shared" si="10"/>
        <v>0.82799999999999996</v>
      </c>
      <c r="I130" s="1">
        <f t="shared" si="11"/>
        <v>-7.1306344616431363E-3</v>
      </c>
      <c r="M130">
        <f t="shared" si="12"/>
        <v>6.4</v>
      </c>
      <c r="N130">
        <f t="shared" si="13"/>
        <v>0.82799999999999996</v>
      </c>
      <c r="O130" s="1">
        <f t="shared" si="14"/>
        <v>0.49736436553835689</v>
      </c>
      <c r="S130">
        <f t="shared" si="15"/>
        <v>6.4</v>
      </c>
      <c r="T130">
        <f t="shared" si="16"/>
        <v>504.43221203406188</v>
      </c>
      <c r="U130" s="1">
        <f t="shared" si="17"/>
        <v>1.564038885340745</v>
      </c>
    </row>
    <row r="131" spans="1:21" x14ac:dyDescent="0.25">
      <c r="A131">
        <v>6.45</v>
      </c>
      <c r="B131">
        <v>0.82799999999999996</v>
      </c>
      <c r="C131">
        <v>-8.0000000000000002E-3</v>
      </c>
      <c r="G131">
        <f t="shared" ref="G131:G194" si="18">A131</f>
        <v>6.45</v>
      </c>
      <c r="H131">
        <f t="shared" ref="H131:H194" si="19">B131</f>
        <v>0.82799999999999996</v>
      </c>
      <c r="I131" s="1">
        <f t="shared" ref="I131:I194" si="20">C131-A131*$F$2</f>
        <v>-8.1316550433747237E-3</v>
      </c>
      <c r="M131">
        <f t="shared" ref="M131:M194" si="21">G131</f>
        <v>6.45</v>
      </c>
      <c r="N131">
        <f t="shared" ref="N131:N194" si="22">H131</f>
        <v>0.82799999999999996</v>
      </c>
      <c r="O131" s="1">
        <f t="shared" ref="O131:O194" si="23">I131-$L$2</f>
        <v>0.49636334495662532</v>
      </c>
      <c r="S131">
        <f t="shared" ref="S131:S194" si="24">M131</f>
        <v>6.45</v>
      </c>
      <c r="T131">
        <f t="shared" ref="T131:T194" si="25">2*N131*$R$2*(PI()*$R$5*($R$3+$R$4))</f>
        <v>504.43221203406188</v>
      </c>
      <c r="U131" s="1">
        <f t="shared" ref="U131:U194" si="26">2*O131*$R$6/($R$9*$R$8*$R$7*($R$4-$R$3))</f>
        <v>1.5608910218761802</v>
      </c>
    </row>
    <row r="132" spans="1:21" x14ac:dyDescent="0.25">
      <c r="A132">
        <v>6.5</v>
      </c>
      <c r="B132">
        <v>0.82799999999999996</v>
      </c>
      <c r="C132">
        <v>-7.0000000000000001E-3</v>
      </c>
      <c r="G132">
        <f t="shared" si="18"/>
        <v>6.5</v>
      </c>
      <c r="H132">
        <f t="shared" si="19"/>
        <v>0.82799999999999996</v>
      </c>
      <c r="I132" s="1">
        <f t="shared" si="20"/>
        <v>-7.1326756251063111E-3</v>
      </c>
      <c r="M132">
        <f t="shared" si="21"/>
        <v>6.5</v>
      </c>
      <c r="N132">
        <f t="shared" si="22"/>
        <v>0.82799999999999996</v>
      </c>
      <c r="O132" s="1">
        <f t="shared" si="23"/>
        <v>0.49736232437489369</v>
      </c>
      <c r="S132">
        <f t="shared" si="24"/>
        <v>6.5</v>
      </c>
      <c r="T132">
        <f t="shared" si="25"/>
        <v>504.43221203406188</v>
      </c>
      <c r="U132" s="1">
        <f t="shared" si="26"/>
        <v>1.5640324665877159</v>
      </c>
    </row>
    <row r="133" spans="1:21" x14ac:dyDescent="0.25">
      <c r="A133">
        <v>6.55</v>
      </c>
      <c r="B133">
        <v>0.82699999999999996</v>
      </c>
      <c r="C133">
        <v>-8.9999999999999993E-3</v>
      </c>
      <c r="G133">
        <f t="shared" si="18"/>
        <v>6.55</v>
      </c>
      <c r="H133">
        <f t="shared" si="19"/>
        <v>0.82699999999999996</v>
      </c>
      <c r="I133" s="1">
        <f t="shared" si="20"/>
        <v>-9.1336962068378977E-3</v>
      </c>
      <c r="M133">
        <f t="shared" si="21"/>
        <v>6.55</v>
      </c>
      <c r="N133">
        <f t="shared" si="22"/>
        <v>0.82699999999999996</v>
      </c>
      <c r="O133" s="1">
        <f t="shared" si="23"/>
        <v>0.49536130379316212</v>
      </c>
      <c r="S133">
        <f t="shared" si="24"/>
        <v>6.55</v>
      </c>
      <c r="T133">
        <f t="shared" si="25"/>
        <v>503.82299438667775</v>
      </c>
      <c r="U133" s="1">
        <f t="shared" si="26"/>
        <v>1.5577399490351009</v>
      </c>
    </row>
    <row r="134" spans="1:21" x14ac:dyDescent="0.25">
      <c r="A134">
        <v>6.6</v>
      </c>
      <c r="B134">
        <v>0.82699999999999996</v>
      </c>
      <c r="C134">
        <v>-7.0000000000000001E-3</v>
      </c>
      <c r="G134">
        <f t="shared" si="18"/>
        <v>6.6</v>
      </c>
      <c r="H134">
        <f t="shared" si="19"/>
        <v>0.82699999999999996</v>
      </c>
      <c r="I134" s="1">
        <f t="shared" si="20"/>
        <v>-7.134716788569485E-3</v>
      </c>
      <c r="M134">
        <f t="shared" si="21"/>
        <v>6.6</v>
      </c>
      <c r="N134">
        <f t="shared" si="22"/>
        <v>0.82699999999999996</v>
      </c>
      <c r="O134" s="1">
        <f t="shared" si="23"/>
        <v>0.49736028321143055</v>
      </c>
      <c r="S134">
        <f t="shared" si="24"/>
        <v>6.6</v>
      </c>
      <c r="T134">
        <f t="shared" si="25"/>
        <v>503.82299438667775</v>
      </c>
      <c r="U134" s="1">
        <f t="shared" si="26"/>
        <v>1.5640260478346872</v>
      </c>
    </row>
    <row r="135" spans="1:21" x14ac:dyDescent="0.25">
      <c r="A135">
        <v>6.65</v>
      </c>
      <c r="B135">
        <v>0.82699999999999996</v>
      </c>
      <c r="C135">
        <v>-8.9999999999999993E-3</v>
      </c>
      <c r="G135">
        <f t="shared" si="18"/>
        <v>6.65</v>
      </c>
      <c r="H135">
        <f t="shared" si="19"/>
        <v>0.82699999999999996</v>
      </c>
      <c r="I135" s="1">
        <f t="shared" si="20"/>
        <v>-9.1357373703010707E-3</v>
      </c>
      <c r="M135">
        <f t="shared" si="21"/>
        <v>6.65</v>
      </c>
      <c r="N135">
        <f t="shared" si="22"/>
        <v>0.82699999999999996</v>
      </c>
      <c r="O135" s="1">
        <f t="shared" si="23"/>
        <v>0.49535926262969898</v>
      </c>
      <c r="S135">
        <f t="shared" si="24"/>
        <v>6.65</v>
      </c>
      <c r="T135">
        <f t="shared" si="25"/>
        <v>503.82299438667775</v>
      </c>
      <c r="U135" s="1">
        <f t="shared" si="26"/>
        <v>1.5577335302820723</v>
      </c>
    </row>
    <row r="136" spans="1:21" x14ac:dyDescent="0.25">
      <c r="A136">
        <v>6.7</v>
      </c>
      <c r="B136">
        <v>0.82699999999999996</v>
      </c>
      <c r="C136">
        <v>-7.0000000000000001E-3</v>
      </c>
      <c r="G136">
        <f t="shared" si="18"/>
        <v>6.7</v>
      </c>
      <c r="H136">
        <f t="shared" si="19"/>
        <v>0.82699999999999996</v>
      </c>
      <c r="I136" s="1">
        <f t="shared" si="20"/>
        <v>-7.136757952032659E-3</v>
      </c>
      <c r="M136">
        <f t="shared" si="21"/>
        <v>6.7</v>
      </c>
      <c r="N136">
        <f t="shared" si="22"/>
        <v>0.82699999999999996</v>
      </c>
      <c r="O136" s="1">
        <f t="shared" si="23"/>
        <v>0.49735824204796736</v>
      </c>
      <c r="S136">
        <f t="shared" si="24"/>
        <v>6.7</v>
      </c>
      <c r="T136">
        <f t="shared" si="25"/>
        <v>503.82299438667775</v>
      </c>
      <c r="U136" s="1">
        <f t="shared" si="26"/>
        <v>1.5640196290816584</v>
      </c>
    </row>
    <row r="137" spans="1:21" x14ac:dyDescent="0.25">
      <c r="A137">
        <v>6.75</v>
      </c>
      <c r="B137">
        <v>0.82699999999999996</v>
      </c>
      <c r="C137">
        <v>-8.9999999999999993E-3</v>
      </c>
      <c r="G137">
        <f t="shared" si="18"/>
        <v>6.75</v>
      </c>
      <c r="H137">
        <f t="shared" si="19"/>
        <v>0.82699999999999996</v>
      </c>
      <c r="I137" s="1">
        <f t="shared" si="20"/>
        <v>-9.1377785337642455E-3</v>
      </c>
      <c r="M137">
        <f t="shared" si="21"/>
        <v>6.75</v>
      </c>
      <c r="N137">
        <f t="shared" si="22"/>
        <v>0.82699999999999996</v>
      </c>
      <c r="O137" s="1">
        <f t="shared" si="23"/>
        <v>0.49535722146623579</v>
      </c>
      <c r="S137">
        <f t="shared" si="24"/>
        <v>6.75</v>
      </c>
      <c r="T137">
        <f t="shared" si="25"/>
        <v>503.82299438667775</v>
      </c>
      <c r="U137" s="1">
        <f t="shared" si="26"/>
        <v>1.5577271115290432</v>
      </c>
    </row>
    <row r="138" spans="1:21" x14ac:dyDescent="0.25">
      <c r="A138">
        <v>6.8</v>
      </c>
      <c r="B138">
        <v>0.82699999999999996</v>
      </c>
      <c r="C138">
        <v>-7.0000000000000001E-3</v>
      </c>
      <c r="G138">
        <f t="shared" si="18"/>
        <v>6.8</v>
      </c>
      <c r="H138">
        <f t="shared" si="19"/>
        <v>0.82699999999999996</v>
      </c>
      <c r="I138" s="1">
        <f t="shared" si="20"/>
        <v>-7.1387991154958329E-3</v>
      </c>
      <c r="M138">
        <f t="shared" si="21"/>
        <v>6.8</v>
      </c>
      <c r="N138">
        <f t="shared" si="22"/>
        <v>0.82699999999999996</v>
      </c>
      <c r="O138" s="1">
        <f t="shared" si="23"/>
        <v>0.49735620088450422</v>
      </c>
      <c r="S138">
        <f t="shared" si="24"/>
        <v>6.8</v>
      </c>
      <c r="T138">
        <f t="shared" si="25"/>
        <v>503.82299438667775</v>
      </c>
      <c r="U138" s="1">
        <f t="shared" si="26"/>
        <v>1.5640132103286295</v>
      </c>
    </row>
    <row r="139" spans="1:21" x14ac:dyDescent="0.25">
      <c r="A139">
        <v>6.85</v>
      </c>
      <c r="B139">
        <v>0.82699999999999996</v>
      </c>
      <c r="C139">
        <v>-8.0000000000000002E-3</v>
      </c>
      <c r="G139">
        <f t="shared" si="18"/>
        <v>6.85</v>
      </c>
      <c r="H139">
        <f t="shared" si="19"/>
        <v>0.82699999999999996</v>
      </c>
      <c r="I139" s="1">
        <f t="shared" si="20"/>
        <v>-8.1398196972274194E-3</v>
      </c>
      <c r="M139">
        <f t="shared" si="21"/>
        <v>6.85</v>
      </c>
      <c r="N139">
        <f t="shared" si="22"/>
        <v>0.82699999999999996</v>
      </c>
      <c r="O139" s="1">
        <f t="shared" si="23"/>
        <v>0.49635518030277259</v>
      </c>
      <c r="S139">
        <f t="shared" si="24"/>
        <v>6.85</v>
      </c>
      <c r="T139">
        <f t="shared" si="25"/>
        <v>503.82299438667775</v>
      </c>
      <c r="U139" s="1">
        <f t="shared" si="26"/>
        <v>1.5608653468640648</v>
      </c>
    </row>
    <row r="140" spans="1:21" x14ac:dyDescent="0.25">
      <c r="A140">
        <v>6.9</v>
      </c>
      <c r="B140">
        <v>0.82599999999999996</v>
      </c>
      <c r="C140">
        <v>-7.0000000000000001E-3</v>
      </c>
      <c r="G140">
        <f t="shared" si="18"/>
        <v>6.9</v>
      </c>
      <c r="H140">
        <f t="shared" si="19"/>
        <v>0.82599999999999996</v>
      </c>
      <c r="I140" s="1">
        <f t="shared" si="20"/>
        <v>-7.1408402789590068E-3</v>
      </c>
      <c r="M140">
        <f t="shared" si="21"/>
        <v>6.9</v>
      </c>
      <c r="N140">
        <f t="shared" si="22"/>
        <v>0.82599999999999996</v>
      </c>
      <c r="O140" s="1">
        <f t="shared" si="23"/>
        <v>0.49735415972104102</v>
      </c>
      <c r="S140">
        <f t="shared" si="24"/>
        <v>6.9</v>
      </c>
      <c r="T140">
        <f t="shared" si="25"/>
        <v>503.21377673929362</v>
      </c>
      <c r="U140" s="1">
        <f t="shared" si="26"/>
        <v>1.5640067915756006</v>
      </c>
    </row>
    <row r="141" spans="1:21" x14ac:dyDescent="0.25">
      <c r="A141">
        <v>6.95</v>
      </c>
      <c r="B141">
        <v>0.82599999999999996</v>
      </c>
      <c r="C141">
        <v>-8.0000000000000002E-3</v>
      </c>
      <c r="G141">
        <f t="shared" si="18"/>
        <v>6.95</v>
      </c>
      <c r="H141">
        <f t="shared" si="19"/>
        <v>0.82599999999999996</v>
      </c>
      <c r="I141" s="1">
        <f t="shared" si="20"/>
        <v>-8.1418608606905942E-3</v>
      </c>
      <c r="M141">
        <f t="shared" si="21"/>
        <v>6.95</v>
      </c>
      <c r="N141">
        <f t="shared" si="22"/>
        <v>0.82599999999999996</v>
      </c>
      <c r="O141" s="1">
        <f t="shared" si="23"/>
        <v>0.49635313913930945</v>
      </c>
      <c r="S141">
        <f t="shared" si="24"/>
        <v>6.95</v>
      </c>
      <c r="T141">
        <f t="shared" si="25"/>
        <v>503.21377673929362</v>
      </c>
      <c r="U141" s="1">
        <f t="shared" si="26"/>
        <v>1.5608589281110359</v>
      </c>
    </row>
    <row r="142" spans="1:21" x14ac:dyDescent="0.25">
      <c r="A142">
        <v>7</v>
      </c>
      <c r="B142">
        <v>0.82599999999999996</v>
      </c>
      <c r="C142">
        <v>-7.0000000000000001E-3</v>
      </c>
      <c r="G142">
        <f t="shared" si="18"/>
        <v>7</v>
      </c>
      <c r="H142">
        <f t="shared" si="19"/>
        <v>0.82599999999999996</v>
      </c>
      <c r="I142" s="1">
        <f t="shared" si="20"/>
        <v>-7.1428814424221807E-3</v>
      </c>
      <c r="M142">
        <f t="shared" si="21"/>
        <v>7</v>
      </c>
      <c r="N142">
        <f t="shared" si="22"/>
        <v>0.82599999999999996</v>
      </c>
      <c r="O142" s="1">
        <f t="shared" si="23"/>
        <v>0.49735211855757783</v>
      </c>
      <c r="S142">
        <f t="shared" si="24"/>
        <v>7</v>
      </c>
      <c r="T142">
        <f t="shared" si="25"/>
        <v>503.21377673929362</v>
      </c>
      <c r="U142" s="1">
        <f t="shared" si="26"/>
        <v>1.5640003728225718</v>
      </c>
    </row>
    <row r="143" spans="1:21" x14ac:dyDescent="0.25">
      <c r="A143">
        <v>7.05</v>
      </c>
      <c r="B143">
        <v>0.82599999999999996</v>
      </c>
      <c r="C143">
        <v>-8.0000000000000002E-3</v>
      </c>
      <c r="G143">
        <f t="shared" si="18"/>
        <v>7.05</v>
      </c>
      <c r="H143">
        <f t="shared" si="19"/>
        <v>0.82599999999999996</v>
      </c>
      <c r="I143" s="1">
        <f t="shared" si="20"/>
        <v>-8.1439020241537673E-3</v>
      </c>
      <c r="M143">
        <f t="shared" si="21"/>
        <v>7.05</v>
      </c>
      <c r="N143">
        <f t="shared" si="22"/>
        <v>0.82599999999999996</v>
      </c>
      <c r="O143" s="1">
        <f t="shared" si="23"/>
        <v>0.49635109797584626</v>
      </c>
      <c r="S143">
        <f t="shared" si="24"/>
        <v>7.05</v>
      </c>
      <c r="T143">
        <f t="shared" si="25"/>
        <v>503.21377673929362</v>
      </c>
      <c r="U143" s="1">
        <f t="shared" si="26"/>
        <v>1.560852509358007</v>
      </c>
    </row>
    <row r="144" spans="1:21" x14ac:dyDescent="0.25">
      <c r="A144">
        <v>7.1</v>
      </c>
      <c r="B144">
        <v>0.82599999999999996</v>
      </c>
      <c r="C144">
        <v>-7.0000000000000001E-3</v>
      </c>
      <c r="G144">
        <f t="shared" si="18"/>
        <v>7.1</v>
      </c>
      <c r="H144">
        <f t="shared" si="19"/>
        <v>0.82599999999999996</v>
      </c>
      <c r="I144" s="1">
        <f t="shared" si="20"/>
        <v>-7.1449226058853546E-3</v>
      </c>
      <c r="M144">
        <f t="shared" si="21"/>
        <v>7.1</v>
      </c>
      <c r="N144">
        <f t="shared" si="22"/>
        <v>0.82599999999999996</v>
      </c>
      <c r="O144" s="1">
        <f t="shared" si="23"/>
        <v>0.49735007739411469</v>
      </c>
      <c r="S144">
        <f t="shared" si="24"/>
        <v>7.1</v>
      </c>
      <c r="T144">
        <f t="shared" si="25"/>
        <v>503.21377673929362</v>
      </c>
      <c r="U144" s="1">
        <f t="shared" si="26"/>
        <v>1.5639939540695431</v>
      </c>
    </row>
    <row r="145" spans="1:21" x14ac:dyDescent="0.25">
      <c r="A145">
        <v>7.15</v>
      </c>
      <c r="B145">
        <v>0.82599999999999996</v>
      </c>
      <c r="C145">
        <v>-8.0000000000000002E-3</v>
      </c>
      <c r="G145">
        <f t="shared" si="18"/>
        <v>7.15</v>
      </c>
      <c r="H145">
        <f t="shared" si="19"/>
        <v>0.82599999999999996</v>
      </c>
      <c r="I145" s="1">
        <f t="shared" si="20"/>
        <v>-8.1459431876169421E-3</v>
      </c>
      <c r="M145">
        <f t="shared" si="21"/>
        <v>7.15</v>
      </c>
      <c r="N145">
        <f t="shared" si="22"/>
        <v>0.82599999999999996</v>
      </c>
      <c r="O145" s="1">
        <f t="shared" si="23"/>
        <v>0.49634905681238306</v>
      </c>
      <c r="S145">
        <f t="shared" si="24"/>
        <v>7.15</v>
      </c>
      <c r="T145">
        <f t="shared" si="25"/>
        <v>503.21377673929362</v>
      </c>
      <c r="U145" s="1">
        <f t="shared" si="26"/>
        <v>1.5608460906049781</v>
      </c>
    </row>
    <row r="146" spans="1:21" x14ac:dyDescent="0.25">
      <c r="A146">
        <v>7.2</v>
      </c>
      <c r="B146">
        <v>0.82499999999999996</v>
      </c>
      <c r="C146">
        <v>-7.0000000000000001E-3</v>
      </c>
      <c r="G146">
        <f t="shared" si="18"/>
        <v>7.2</v>
      </c>
      <c r="H146">
        <f t="shared" si="19"/>
        <v>0.82499999999999996</v>
      </c>
      <c r="I146" s="1">
        <f t="shared" si="20"/>
        <v>-7.1469637693485286E-3</v>
      </c>
      <c r="M146">
        <f t="shared" si="21"/>
        <v>7.2</v>
      </c>
      <c r="N146">
        <f t="shared" si="22"/>
        <v>0.82499999999999996</v>
      </c>
      <c r="O146" s="1">
        <f t="shared" si="23"/>
        <v>0.49734803623065149</v>
      </c>
      <c r="S146">
        <f t="shared" si="24"/>
        <v>7.2</v>
      </c>
      <c r="T146">
        <f t="shared" si="25"/>
        <v>502.60455909190949</v>
      </c>
      <c r="U146" s="1">
        <f t="shared" si="26"/>
        <v>1.563987535316514</v>
      </c>
    </row>
    <row r="147" spans="1:21" x14ac:dyDescent="0.25">
      <c r="A147">
        <v>7.25</v>
      </c>
      <c r="B147">
        <v>0.82499999999999996</v>
      </c>
      <c r="C147">
        <v>-8.0000000000000002E-3</v>
      </c>
      <c r="G147">
        <f t="shared" si="18"/>
        <v>7.25</v>
      </c>
      <c r="H147">
        <f t="shared" si="19"/>
        <v>0.82499999999999996</v>
      </c>
      <c r="I147" s="1">
        <f t="shared" si="20"/>
        <v>-8.1479843510801151E-3</v>
      </c>
      <c r="M147">
        <f t="shared" si="21"/>
        <v>7.25</v>
      </c>
      <c r="N147">
        <f t="shared" si="22"/>
        <v>0.82499999999999996</v>
      </c>
      <c r="O147" s="1">
        <f t="shared" si="23"/>
        <v>0.49634701564891992</v>
      </c>
      <c r="S147">
        <f t="shared" si="24"/>
        <v>7.25</v>
      </c>
      <c r="T147">
        <f t="shared" si="25"/>
        <v>502.60455909190949</v>
      </c>
      <c r="U147" s="1">
        <f t="shared" si="26"/>
        <v>1.5608396718519495</v>
      </c>
    </row>
    <row r="148" spans="1:21" x14ac:dyDescent="0.25">
      <c r="A148">
        <v>7.3</v>
      </c>
      <c r="B148">
        <v>0.82499999999999996</v>
      </c>
      <c r="C148">
        <v>-7.0000000000000001E-3</v>
      </c>
      <c r="G148">
        <f t="shared" si="18"/>
        <v>7.3</v>
      </c>
      <c r="H148">
        <f t="shared" si="19"/>
        <v>0.82499999999999996</v>
      </c>
      <c r="I148" s="1">
        <f t="shared" si="20"/>
        <v>-7.1490049328117025E-3</v>
      </c>
      <c r="M148">
        <f t="shared" si="21"/>
        <v>7.3</v>
      </c>
      <c r="N148">
        <f t="shared" si="22"/>
        <v>0.82499999999999996</v>
      </c>
      <c r="O148" s="1">
        <f t="shared" si="23"/>
        <v>0.49734599506718835</v>
      </c>
      <c r="S148">
        <f t="shared" si="24"/>
        <v>7.3</v>
      </c>
      <c r="T148">
        <f t="shared" si="25"/>
        <v>502.60455909190949</v>
      </c>
      <c r="U148" s="1">
        <f t="shared" si="26"/>
        <v>1.5639811165634854</v>
      </c>
    </row>
    <row r="149" spans="1:21" x14ac:dyDescent="0.25">
      <c r="A149">
        <v>7.35</v>
      </c>
      <c r="B149">
        <v>0.82399999999999995</v>
      </c>
      <c r="C149">
        <v>-8.0000000000000002E-3</v>
      </c>
      <c r="G149">
        <f t="shared" si="18"/>
        <v>7.35</v>
      </c>
      <c r="H149">
        <f t="shared" si="19"/>
        <v>0.82399999999999995</v>
      </c>
      <c r="I149" s="1">
        <f t="shared" si="20"/>
        <v>-8.1500255145432899E-3</v>
      </c>
      <c r="M149">
        <f t="shared" si="21"/>
        <v>7.35</v>
      </c>
      <c r="N149">
        <f t="shared" si="22"/>
        <v>0.82399999999999995</v>
      </c>
      <c r="O149" s="1">
        <f t="shared" si="23"/>
        <v>0.49634497448545672</v>
      </c>
      <c r="S149">
        <f t="shared" si="24"/>
        <v>7.35</v>
      </c>
      <c r="T149">
        <f t="shared" si="25"/>
        <v>501.99534144452537</v>
      </c>
      <c r="U149" s="1">
        <f t="shared" si="26"/>
        <v>1.5608332530989204</v>
      </c>
    </row>
    <row r="150" spans="1:21" x14ac:dyDescent="0.25">
      <c r="A150">
        <v>7.4</v>
      </c>
      <c r="B150">
        <v>0.82399999999999995</v>
      </c>
      <c r="C150">
        <v>-8.0000000000000002E-3</v>
      </c>
      <c r="G150">
        <f t="shared" si="18"/>
        <v>7.4</v>
      </c>
      <c r="H150">
        <f t="shared" si="19"/>
        <v>0.82399999999999995</v>
      </c>
      <c r="I150" s="1">
        <f t="shared" si="20"/>
        <v>-8.1510460962748773E-3</v>
      </c>
      <c r="M150">
        <f t="shared" si="21"/>
        <v>7.4</v>
      </c>
      <c r="N150">
        <f t="shared" si="22"/>
        <v>0.82399999999999995</v>
      </c>
      <c r="O150" s="1">
        <f t="shared" si="23"/>
        <v>0.49634395390372515</v>
      </c>
      <c r="S150">
        <f t="shared" si="24"/>
        <v>7.4</v>
      </c>
      <c r="T150">
        <f t="shared" si="25"/>
        <v>501.99534144452537</v>
      </c>
      <c r="U150" s="1">
        <f t="shared" si="26"/>
        <v>1.5608300437224061</v>
      </c>
    </row>
    <row r="151" spans="1:21" x14ac:dyDescent="0.25">
      <c r="A151">
        <v>7.45</v>
      </c>
      <c r="B151">
        <v>0.82299999999999995</v>
      </c>
      <c r="C151">
        <v>-8.9999999999999993E-3</v>
      </c>
      <c r="G151">
        <f t="shared" si="18"/>
        <v>7.45</v>
      </c>
      <c r="H151">
        <f t="shared" si="19"/>
        <v>0.82299999999999995</v>
      </c>
      <c r="I151" s="1">
        <f t="shared" si="20"/>
        <v>-9.1520666780064638E-3</v>
      </c>
      <c r="M151">
        <f t="shared" si="21"/>
        <v>7.45</v>
      </c>
      <c r="N151">
        <f t="shared" si="22"/>
        <v>0.82299999999999995</v>
      </c>
      <c r="O151" s="1">
        <f t="shared" si="23"/>
        <v>0.49534293332199358</v>
      </c>
      <c r="S151">
        <f t="shared" si="24"/>
        <v>7.45</v>
      </c>
      <c r="T151">
        <f t="shared" si="25"/>
        <v>501.38612379714112</v>
      </c>
      <c r="U151" s="1">
        <f t="shared" si="26"/>
        <v>1.5576821802578413</v>
      </c>
    </row>
    <row r="152" spans="1:21" x14ac:dyDescent="0.25">
      <c r="A152">
        <v>7.5</v>
      </c>
      <c r="B152">
        <v>0.82299999999999995</v>
      </c>
      <c r="C152">
        <v>-8.0000000000000002E-3</v>
      </c>
      <c r="G152">
        <f t="shared" si="18"/>
        <v>7.5</v>
      </c>
      <c r="H152">
        <f t="shared" si="19"/>
        <v>0.82299999999999995</v>
      </c>
      <c r="I152" s="1">
        <f t="shared" si="20"/>
        <v>-8.1530872597380503E-3</v>
      </c>
      <c r="M152">
        <f t="shared" si="21"/>
        <v>7.5</v>
      </c>
      <c r="N152">
        <f t="shared" si="22"/>
        <v>0.82299999999999995</v>
      </c>
      <c r="O152" s="1">
        <f t="shared" si="23"/>
        <v>0.49634191274026196</v>
      </c>
      <c r="S152">
        <f t="shared" si="24"/>
        <v>7.5</v>
      </c>
      <c r="T152">
        <f t="shared" si="25"/>
        <v>501.38612379714112</v>
      </c>
      <c r="U152" s="1">
        <f t="shared" si="26"/>
        <v>1.5608236249693772</v>
      </c>
    </row>
    <row r="153" spans="1:21" x14ac:dyDescent="0.25">
      <c r="A153">
        <v>7.55</v>
      </c>
      <c r="B153">
        <v>0.82299999999999995</v>
      </c>
      <c r="C153">
        <v>-8.9999999999999993E-3</v>
      </c>
      <c r="G153">
        <f t="shared" si="18"/>
        <v>7.55</v>
      </c>
      <c r="H153">
        <f t="shared" si="19"/>
        <v>0.82299999999999995</v>
      </c>
      <c r="I153" s="1">
        <f t="shared" si="20"/>
        <v>-9.1541078414696369E-3</v>
      </c>
      <c r="M153">
        <f t="shared" si="21"/>
        <v>7.55</v>
      </c>
      <c r="N153">
        <f t="shared" si="22"/>
        <v>0.82299999999999995</v>
      </c>
      <c r="O153" s="1">
        <f t="shared" si="23"/>
        <v>0.49534089215853039</v>
      </c>
      <c r="S153">
        <f t="shared" si="24"/>
        <v>7.55</v>
      </c>
      <c r="T153">
        <f t="shared" si="25"/>
        <v>501.38612379714112</v>
      </c>
      <c r="U153" s="1">
        <f t="shared" si="26"/>
        <v>1.5576757615048125</v>
      </c>
    </row>
    <row r="154" spans="1:21" x14ac:dyDescent="0.25">
      <c r="A154">
        <v>7.6</v>
      </c>
      <c r="B154">
        <v>0.82299999999999995</v>
      </c>
      <c r="C154">
        <v>-8.0000000000000002E-3</v>
      </c>
      <c r="G154">
        <f t="shared" si="18"/>
        <v>7.6</v>
      </c>
      <c r="H154">
        <f t="shared" si="19"/>
        <v>0.82299999999999995</v>
      </c>
      <c r="I154" s="1">
        <f t="shared" si="20"/>
        <v>-8.1551284232012251E-3</v>
      </c>
      <c r="M154">
        <f t="shared" si="21"/>
        <v>7.6</v>
      </c>
      <c r="N154">
        <f t="shared" si="22"/>
        <v>0.82299999999999995</v>
      </c>
      <c r="O154" s="1">
        <f t="shared" si="23"/>
        <v>0.49633987157679882</v>
      </c>
      <c r="S154">
        <f t="shared" si="24"/>
        <v>7.6</v>
      </c>
      <c r="T154">
        <f t="shared" si="25"/>
        <v>501.38612379714112</v>
      </c>
      <c r="U154" s="1">
        <f t="shared" si="26"/>
        <v>1.5608172062163486</v>
      </c>
    </row>
    <row r="155" spans="1:21" x14ac:dyDescent="0.25">
      <c r="A155">
        <v>7.65</v>
      </c>
      <c r="B155">
        <v>0.82199999999999995</v>
      </c>
      <c r="C155">
        <v>-8.9999999999999993E-3</v>
      </c>
      <c r="G155">
        <f t="shared" si="18"/>
        <v>7.65</v>
      </c>
      <c r="H155">
        <f t="shared" si="19"/>
        <v>0.82199999999999995</v>
      </c>
      <c r="I155" s="1">
        <f t="shared" si="20"/>
        <v>-9.1561490049328117E-3</v>
      </c>
      <c r="M155">
        <f t="shared" si="21"/>
        <v>7.65</v>
      </c>
      <c r="N155">
        <f t="shared" si="22"/>
        <v>0.82199999999999995</v>
      </c>
      <c r="O155" s="1">
        <f t="shared" si="23"/>
        <v>0.49533885099506719</v>
      </c>
      <c r="S155">
        <f t="shared" si="24"/>
        <v>7.65</v>
      </c>
      <c r="T155">
        <f t="shared" si="25"/>
        <v>500.776906149757</v>
      </c>
      <c r="U155" s="1">
        <f t="shared" si="26"/>
        <v>1.5576693427517836</v>
      </c>
    </row>
    <row r="156" spans="1:21" x14ac:dyDescent="0.25">
      <c r="A156">
        <v>7.7</v>
      </c>
      <c r="B156">
        <v>0.82199999999999995</v>
      </c>
      <c r="C156">
        <v>-8.0000000000000002E-3</v>
      </c>
      <c r="G156">
        <f t="shared" si="18"/>
        <v>7.7</v>
      </c>
      <c r="H156">
        <f t="shared" si="19"/>
        <v>0.82199999999999995</v>
      </c>
      <c r="I156" s="1">
        <f t="shared" si="20"/>
        <v>-8.1571695866643982E-3</v>
      </c>
      <c r="M156">
        <f t="shared" si="21"/>
        <v>7.7</v>
      </c>
      <c r="N156">
        <f t="shared" si="22"/>
        <v>0.82199999999999995</v>
      </c>
      <c r="O156" s="1">
        <f t="shared" si="23"/>
        <v>0.49633783041333562</v>
      </c>
      <c r="S156">
        <f t="shared" si="24"/>
        <v>7.7</v>
      </c>
      <c r="T156">
        <f t="shared" si="25"/>
        <v>500.776906149757</v>
      </c>
      <c r="U156" s="1">
        <f t="shared" si="26"/>
        <v>1.5608107874633195</v>
      </c>
    </row>
    <row r="157" spans="1:21" x14ac:dyDescent="0.25">
      <c r="A157">
        <v>7.75</v>
      </c>
      <c r="B157">
        <v>0.82099999999999995</v>
      </c>
      <c r="C157">
        <v>-8.9999999999999993E-3</v>
      </c>
      <c r="G157">
        <f t="shared" si="18"/>
        <v>7.75</v>
      </c>
      <c r="H157">
        <f t="shared" si="19"/>
        <v>0.82099999999999995</v>
      </c>
      <c r="I157" s="1">
        <f t="shared" si="20"/>
        <v>-9.1581901683959847E-3</v>
      </c>
      <c r="M157">
        <f t="shared" si="21"/>
        <v>7.75</v>
      </c>
      <c r="N157">
        <f t="shared" si="22"/>
        <v>0.82099999999999995</v>
      </c>
      <c r="O157" s="1">
        <f t="shared" si="23"/>
        <v>0.49533680983160405</v>
      </c>
      <c r="S157">
        <f t="shared" si="24"/>
        <v>7.75</v>
      </c>
      <c r="T157">
        <f t="shared" si="25"/>
        <v>500.16768850237287</v>
      </c>
      <c r="U157" s="1">
        <f t="shared" si="26"/>
        <v>1.5576629239987549</v>
      </c>
    </row>
    <row r="158" spans="1:21" x14ac:dyDescent="0.25">
      <c r="A158">
        <v>7.8</v>
      </c>
      <c r="B158">
        <v>0.82099999999999995</v>
      </c>
      <c r="C158">
        <v>-7.0000000000000001E-3</v>
      </c>
      <c r="G158">
        <f t="shared" si="18"/>
        <v>7.8</v>
      </c>
      <c r="H158">
        <f t="shared" si="19"/>
        <v>0.82099999999999995</v>
      </c>
      <c r="I158" s="1">
        <f t="shared" si="20"/>
        <v>-7.159210750127573E-3</v>
      </c>
      <c r="M158">
        <f t="shared" si="21"/>
        <v>7.8</v>
      </c>
      <c r="N158">
        <f t="shared" si="22"/>
        <v>0.82099999999999995</v>
      </c>
      <c r="O158" s="1">
        <f t="shared" si="23"/>
        <v>0.49733578924987243</v>
      </c>
      <c r="S158">
        <f t="shared" si="24"/>
        <v>7.8</v>
      </c>
      <c r="T158">
        <f t="shared" si="25"/>
        <v>500.16768850237287</v>
      </c>
      <c r="U158" s="1">
        <f t="shared" si="26"/>
        <v>1.563949022798341</v>
      </c>
    </row>
    <row r="159" spans="1:21" x14ac:dyDescent="0.25">
      <c r="A159">
        <v>7.85</v>
      </c>
      <c r="B159">
        <v>0.82</v>
      </c>
      <c r="C159">
        <v>-8.9999999999999993E-3</v>
      </c>
      <c r="G159">
        <f t="shared" si="18"/>
        <v>7.85</v>
      </c>
      <c r="H159">
        <f t="shared" si="19"/>
        <v>0.82</v>
      </c>
      <c r="I159" s="1">
        <f t="shared" si="20"/>
        <v>-9.1602313318591595E-3</v>
      </c>
      <c r="M159">
        <f t="shared" si="21"/>
        <v>7.85</v>
      </c>
      <c r="N159">
        <f t="shared" si="22"/>
        <v>0.82</v>
      </c>
      <c r="O159" s="1">
        <f t="shared" si="23"/>
        <v>0.49533476866814086</v>
      </c>
      <c r="S159">
        <f t="shared" si="24"/>
        <v>7.85</v>
      </c>
      <c r="T159">
        <f t="shared" si="25"/>
        <v>499.55847085498874</v>
      </c>
      <c r="U159" s="1">
        <f t="shared" si="26"/>
        <v>1.5576565052457259</v>
      </c>
    </row>
    <row r="160" spans="1:21" x14ac:dyDescent="0.25">
      <c r="A160">
        <v>7.9</v>
      </c>
      <c r="B160">
        <v>0.82</v>
      </c>
      <c r="C160">
        <v>-8.0000000000000002E-3</v>
      </c>
      <c r="G160">
        <f t="shared" si="18"/>
        <v>7.9</v>
      </c>
      <c r="H160">
        <f t="shared" si="19"/>
        <v>0.82</v>
      </c>
      <c r="I160" s="1">
        <f t="shared" si="20"/>
        <v>-8.161251913590746E-3</v>
      </c>
      <c r="M160">
        <f t="shared" si="21"/>
        <v>7.9</v>
      </c>
      <c r="N160">
        <f t="shared" si="22"/>
        <v>0.82</v>
      </c>
      <c r="O160" s="1">
        <f t="shared" si="23"/>
        <v>0.49633374808640929</v>
      </c>
      <c r="S160">
        <f t="shared" si="24"/>
        <v>7.9</v>
      </c>
      <c r="T160">
        <f t="shared" si="25"/>
        <v>499.55847085498874</v>
      </c>
      <c r="U160" s="1">
        <f t="shared" si="26"/>
        <v>1.560797949957262</v>
      </c>
    </row>
    <row r="161" spans="1:21" x14ac:dyDescent="0.25">
      <c r="A161">
        <v>7.95</v>
      </c>
      <c r="B161">
        <v>0.82</v>
      </c>
      <c r="C161">
        <v>-8.9999999999999993E-3</v>
      </c>
      <c r="G161">
        <f t="shared" si="18"/>
        <v>7.95</v>
      </c>
      <c r="H161">
        <f t="shared" si="19"/>
        <v>0.82</v>
      </c>
      <c r="I161" s="1">
        <f t="shared" si="20"/>
        <v>-9.1622724953223326E-3</v>
      </c>
      <c r="M161">
        <f t="shared" si="21"/>
        <v>7.95</v>
      </c>
      <c r="N161">
        <f t="shared" si="22"/>
        <v>0.82</v>
      </c>
      <c r="O161" s="1">
        <f t="shared" si="23"/>
        <v>0.49533272750467772</v>
      </c>
      <c r="S161">
        <f t="shared" si="24"/>
        <v>7.95</v>
      </c>
      <c r="T161">
        <f t="shared" si="25"/>
        <v>499.55847085498874</v>
      </c>
      <c r="U161" s="1">
        <f t="shared" si="26"/>
        <v>1.5576500864926972</v>
      </c>
    </row>
    <row r="162" spans="1:21" x14ac:dyDescent="0.25">
      <c r="A162">
        <v>8</v>
      </c>
      <c r="B162">
        <v>0.82</v>
      </c>
      <c r="C162">
        <v>-8.0000000000000002E-3</v>
      </c>
      <c r="G162">
        <f t="shared" si="18"/>
        <v>8</v>
      </c>
      <c r="H162">
        <f t="shared" si="19"/>
        <v>0.82</v>
      </c>
      <c r="I162" s="1">
        <f t="shared" si="20"/>
        <v>-8.1632930770539208E-3</v>
      </c>
      <c r="M162">
        <f t="shared" si="21"/>
        <v>8</v>
      </c>
      <c r="N162">
        <f t="shared" si="22"/>
        <v>0.82</v>
      </c>
      <c r="O162" s="1">
        <f t="shared" si="23"/>
        <v>0.49633170692294609</v>
      </c>
      <c r="S162">
        <f t="shared" si="24"/>
        <v>8</v>
      </c>
      <c r="T162">
        <f t="shared" si="25"/>
        <v>499.55847085498874</v>
      </c>
      <c r="U162" s="1">
        <f t="shared" si="26"/>
        <v>1.5607915312042331</v>
      </c>
    </row>
    <row r="163" spans="1:21" x14ac:dyDescent="0.25">
      <c r="A163">
        <v>8.0500000000000007</v>
      </c>
      <c r="B163">
        <v>0.82</v>
      </c>
      <c r="C163">
        <v>-8.9999999999999993E-3</v>
      </c>
      <c r="G163">
        <f t="shared" si="18"/>
        <v>8.0500000000000007</v>
      </c>
      <c r="H163">
        <f t="shared" si="19"/>
        <v>0.82</v>
      </c>
      <c r="I163" s="1">
        <f t="shared" si="20"/>
        <v>-9.1643136587855074E-3</v>
      </c>
      <c r="M163">
        <f t="shared" si="21"/>
        <v>8.0500000000000007</v>
      </c>
      <c r="N163">
        <f t="shared" si="22"/>
        <v>0.82</v>
      </c>
      <c r="O163" s="1">
        <f t="shared" si="23"/>
        <v>0.49533068634121452</v>
      </c>
      <c r="S163">
        <f t="shared" si="24"/>
        <v>8.0500000000000007</v>
      </c>
      <c r="T163">
        <f t="shared" si="25"/>
        <v>499.55847085498874</v>
      </c>
      <c r="U163" s="1">
        <f t="shared" si="26"/>
        <v>1.5576436677396683</v>
      </c>
    </row>
    <row r="164" spans="1:21" x14ac:dyDescent="0.25">
      <c r="A164">
        <v>8.1</v>
      </c>
      <c r="B164">
        <v>0.82</v>
      </c>
      <c r="C164">
        <v>-8.0000000000000002E-3</v>
      </c>
      <c r="G164">
        <f t="shared" si="18"/>
        <v>8.1</v>
      </c>
      <c r="H164">
        <f t="shared" si="19"/>
        <v>0.82</v>
      </c>
      <c r="I164" s="1">
        <f t="shared" si="20"/>
        <v>-8.1653342405170956E-3</v>
      </c>
      <c r="M164">
        <f t="shared" si="21"/>
        <v>8.1</v>
      </c>
      <c r="N164">
        <f t="shared" si="22"/>
        <v>0.82</v>
      </c>
      <c r="O164" s="1">
        <f t="shared" si="23"/>
        <v>0.49632966575948295</v>
      </c>
      <c r="S164">
        <f t="shared" si="24"/>
        <v>8.1</v>
      </c>
      <c r="T164">
        <f t="shared" si="25"/>
        <v>499.55847085498874</v>
      </c>
      <c r="U164" s="1">
        <f t="shared" si="26"/>
        <v>1.5607851124512042</v>
      </c>
    </row>
    <row r="165" spans="1:21" x14ac:dyDescent="0.25">
      <c r="A165">
        <v>8.15</v>
      </c>
      <c r="B165">
        <v>0.82</v>
      </c>
      <c r="C165">
        <v>-8.9999999999999993E-3</v>
      </c>
      <c r="G165">
        <f t="shared" si="18"/>
        <v>8.15</v>
      </c>
      <c r="H165">
        <f t="shared" si="19"/>
        <v>0.82</v>
      </c>
      <c r="I165" s="1">
        <f t="shared" si="20"/>
        <v>-9.1663548222486804E-3</v>
      </c>
      <c r="M165">
        <f t="shared" si="21"/>
        <v>8.15</v>
      </c>
      <c r="N165">
        <f t="shared" si="22"/>
        <v>0.82</v>
      </c>
      <c r="O165" s="1">
        <f t="shared" si="23"/>
        <v>0.49532864517775133</v>
      </c>
      <c r="S165">
        <f t="shared" si="24"/>
        <v>8.15</v>
      </c>
      <c r="T165">
        <f t="shared" si="25"/>
        <v>499.55847085498874</v>
      </c>
      <c r="U165" s="1">
        <f t="shared" si="26"/>
        <v>1.5576372489866395</v>
      </c>
    </row>
    <row r="166" spans="1:21" x14ac:dyDescent="0.25">
      <c r="A166">
        <v>8.1999999999999993</v>
      </c>
      <c r="B166">
        <v>0.81899999999999995</v>
      </c>
      <c r="C166">
        <v>-8.0000000000000002E-3</v>
      </c>
      <c r="G166">
        <f t="shared" si="18"/>
        <v>8.1999999999999993</v>
      </c>
      <c r="H166">
        <f t="shared" si="19"/>
        <v>0.81899999999999995</v>
      </c>
      <c r="I166" s="1">
        <f t="shared" si="20"/>
        <v>-8.1673754039802687E-3</v>
      </c>
      <c r="M166">
        <f t="shared" si="21"/>
        <v>8.1999999999999993</v>
      </c>
      <c r="N166">
        <f t="shared" si="22"/>
        <v>0.81899999999999995</v>
      </c>
      <c r="O166" s="1">
        <f t="shared" si="23"/>
        <v>0.49632762459601976</v>
      </c>
      <c r="S166">
        <f t="shared" si="24"/>
        <v>8.1999999999999993</v>
      </c>
      <c r="T166">
        <f t="shared" si="25"/>
        <v>498.94925320760461</v>
      </c>
      <c r="U166" s="1">
        <f t="shared" si="26"/>
        <v>1.5607786936981753</v>
      </c>
    </row>
    <row r="167" spans="1:21" x14ac:dyDescent="0.25">
      <c r="A167">
        <v>8.25</v>
      </c>
      <c r="B167">
        <v>0.81899999999999995</v>
      </c>
      <c r="C167">
        <v>-8.9999999999999993E-3</v>
      </c>
      <c r="G167">
        <f t="shared" si="18"/>
        <v>8.25</v>
      </c>
      <c r="H167">
        <f t="shared" si="19"/>
        <v>0.81899999999999995</v>
      </c>
      <c r="I167" s="1">
        <f t="shared" si="20"/>
        <v>-9.1683959857118552E-3</v>
      </c>
      <c r="M167">
        <f t="shared" si="21"/>
        <v>8.25</v>
      </c>
      <c r="N167">
        <f t="shared" si="22"/>
        <v>0.81899999999999995</v>
      </c>
      <c r="O167" s="1">
        <f t="shared" si="23"/>
        <v>0.49532660401428819</v>
      </c>
      <c r="S167">
        <f t="shared" si="24"/>
        <v>8.25</v>
      </c>
      <c r="T167">
        <f t="shared" si="25"/>
        <v>498.94925320760461</v>
      </c>
      <c r="U167" s="1">
        <f t="shared" si="26"/>
        <v>1.5576308302336106</v>
      </c>
    </row>
    <row r="168" spans="1:21" x14ac:dyDescent="0.25">
      <c r="A168">
        <v>8.3000000000000007</v>
      </c>
      <c r="B168">
        <v>0.81899999999999995</v>
      </c>
      <c r="C168">
        <v>-8.0000000000000002E-3</v>
      </c>
      <c r="G168">
        <f t="shared" si="18"/>
        <v>8.3000000000000007</v>
      </c>
      <c r="H168">
        <f t="shared" si="19"/>
        <v>0.81899999999999995</v>
      </c>
      <c r="I168" s="1">
        <f t="shared" si="20"/>
        <v>-8.1694165674434435E-3</v>
      </c>
      <c r="M168">
        <f t="shared" si="21"/>
        <v>8.3000000000000007</v>
      </c>
      <c r="N168">
        <f t="shared" si="22"/>
        <v>0.81899999999999995</v>
      </c>
      <c r="O168" s="1">
        <f t="shared" si="23"/>
        <v>0.49632558343255656</v>
      </c>
      <c r="S168">
        <f t="shared" si="24"/>
        <v>8.3000000000000007</v>
      </c>
      <c r="T168">
        <f t="shared" si="25"/>
        <v>498.94925320760461</v>
      </c>
      <c r="U168" s="1">
        <f t="shared" si="26"/>
        <v>1.5607722749451465</v>
      </c>
    </row>
    <row r="169" spans="1:21" x14ac:dyDescent="0.25">
      <c r="A169">
        <v>8.35</v>
      </c>
      <c r="B169">
        <v>0.81899999999999995</v>
      </c>
      <c r="C169">
        <v>-8.9999999999999993E-3</v>
      </c>
      <c r="G169">
        <f t="shared" si="18"/>
        <v>8.35</v>
      </c>
      <c r="H169">
        <f t="shared" si="19"/>
        <v>0.81899999999999995</v>
      </c>
      <c r="I169" s="1">
        <f t="shared" si="20"/>
        <v>-9.1704371491750283E-3</v>
      </c>
      <c r="M169">
        <f t="shared" si="21"/>
        <v>8.35</v>
      </c>
      <c r="N169">
        <f t="shared" si="22"/>
        <v>0.81899999999999995</v>
      </c>
      <c r="O169" s="1">
        <f t="shared" si="23"/>
        <v>0.49532456285082499</v>
      </c>
      <c r="S169">
        <f t="shared" si="24"/>
        <v>8.35</v>
      </c>
      <c r="T169">
        <f t="shared" si="25"/>
        <v>498.94925320760461</v>
      </c>
      <c r="U169" s="1">
        <f t="shared" si="26"/>
        <v>1.5576244114805817</v>
      </c>
    </row>
    <row r="170" spans="1:21" x14ac:dyDescent="0.25">
      <c r="A170">
        <v>8.4</v>
      </c>
      <c r="B170">
        <v>0.81899999999999995</v>
      </c>
      <c r="C170">
        <v>-8.0000000000000002E-3</v>
      </c>
      <c r="G170">
        <f t="shared" si="18"/>
        <v>8.4</v>
      </c>
      <c r="H170">
        <f t="shared" si="19"/>
        <v>0.81899999999999995</v>
      </c>
      <c r="I170" s="1">
        <f t="shared" si="20"/>
        <v>-8.1714577309066165E-3</v>
      </c>
      <c r="M170">
        <f t="shared" si="21"/>
        <v>8.4</v>
      </c>
      <c r="N170">
        <f t="shared" si="22"/>
        <v>0.81899999999999995</v>
      </c>
      <c r="O170" s="1">
        <f t="shared" si="23"/>
        <v>0.49632354226909342</v>
      </c>
      <c r="S170">
        <f t="shared" si="24"/>
        <v>8.4</v>
      </c>
      <c r="T170">
        <f t="shared" si="25"/>
        <v>498.94925320760461</v>
      </c>
      <c r="U170" s="1">
        <f t="shared" si="26"/>
        <v>1.5607658561921176</v>
      </c>
    </row>
    <row r="171" spans="1:21" x14ac:dyDescent="0.25">
      <c r="A171">
        <v>8.4499999999999993</v>
      </c>
      <c r="B171">
        <v>0.81899999999999995</v>
      </c>
      <c r="C171">
        <v>-8.9999999999999993E-3</v>
      </c>
      <c r="G171">
        <f t="shared" si="18"/>
        <v>8.4499999999999993</v>
      </c>
      <c r="H171">
        <f t="shared" si="19"/>
        <v>0.81899999999999995</v>
      </c>
      <c r="I171" s="1">
        <f t="shared" si="20"/>
        <v>-9.1724783126382031E-3</v>
      </c>
      <c r="M171">
        <f t="shared" si="21"/>
        <v>8.4499999999999993</v>
      </c>
      <c r="N171">
        <f t="shared" si="22"/>
        <v>0.81899999999999995</v>
      </c>
      <c r="O171" s="1">
        <f t="shared" si="23"/>
        <v>0.49532252168736185</v>
      </c>
      <c r="S171">
        <f t="shared" si="24"/>
        <v>8.4499999999999993</v>
      </c>
      <c r="T171">
        <f t="shared" si="25"/>
        <v>498.94925320760461</v>
      </c>
      <c r="U171" s="1">
        <f t="shared" si="26"/>
        <v>1.5576179927275531</v>
      </c>
    </row>
    <row r="172" spans="1:21" x14ac:dyDescent="0.25">
      <c r="A172">
        <v>8.5</v>
      </c>
      <c r="B172">
        <v>0.81899999999999995</v>
      </c>
      <c r="C172">
        <v>-8.0000000000000002E-3</v>
      </c>
      <c r="G172">
        <f t="shared" si="18"/>
        <v>8.5</v>
      </c>
      <c r="H172">
        <f t="shared" si="19"/>
        <v>0.81899999999999995</v>
      </c>
      <c r="I172" s="1">
        <f t="shared" si="20"/>
        <v>-8.1734988943697913E-3</v>
      </c>
      <c r="M172">
        <f t="shared" si="21"/>
        <v>8.5</v>
      </c>
      <c r="N172">
        <f t="shared" si="22"/>
        <v>0.81899999999999995</v>
      </c>
      <c r="O172" s="1">
        <f t="shared" si="23"/>
        <v>0.49632150110563023</v>
      </c>
      <c r="S172">
        <f t="shared" si="24"/>
        <v>8.5</v>
      </c>
      <c r="T172">
        <f t="shared" si="25"/>
        <v>498.94925320760461</v>
      </c>
      <c r="U172" s="1">
        <f t="shared" si="26"/>
        <v>1.5607594374390887</v>
      </c>
    </row>
    <row r="173" spans="1:21" x14ac:dyDescent="0.25">
      <c r="A173">
        <v>8.5500000000000007</v>
      </c>
      <c r="B173">
        <v>0.81899999999999995</v>
      </c>
      <c r="C173">
        <v>-8.9999999999999993E-3</v>
      </c>
      <c r="G173">
        <f t="shared" si="18"/>
        <v>8.5500000000000007</v>
      </c>
      <c r="H173">
        <f t="shared" si="19"/>
        <v>0.81899999999999995</v>
      </c>
      <c r="I173" s="1">
        <f t="shared" si="20"/>
        <v>-9.1745194761013778E-3</v>
      </c>
      <c r="M173">
        <f t="shared" si="21"/>
        <v>8.5500000000000007</v>
      </c>
      <c r="N173">
        <f t="shared" si="22"/>
        <v>0.81899999999999995</v>
      </c>
      <c r="O173" s="1">
        <f t="shared" si="23"/>
        <v>0.49532048052389865</v>
      </c>
      <c r="S173">
        <f t="shared" si="24"/>
        <v>8.5500000000000007</v>
      </c>
      <c r="T173">
        <f t="shared" si="25"/>
        <v>498.94925320760461</v>
      </c>
      <c r="U173" s="1">
        <f t="shared" si="26"/>
        <v>1.557611573974524</v>
      </c>
    </row>
    <row r="174" spans="1:21" x14ac:dyDescent="0.25">
      <c r="A174">
        <v>8.6</v>
      </c>
      <c r="B174">
        <v>0.81799999999999995</v>
      </c>
      <c r="C174">
        <v>-8.0000000000000002E-3</v>
      </c>
      <c r="G174">
        <f t="shared" si="18"/>
        <v>8.6</v>
      </c>
      <c r="H174">
        <f t="shared" si="19"/>
        <v>0.81799999999999995</v>
      </c>
      <c r="I174" s="1">
        <f t="shared" si="20"/>
        <v>-8.1755400578329643E-3</v>
      </c>
      <c r="M174">
        <f t="shared" si="21"/>
        <v>8.6</v>
      </c>
      <c r="N174">
        <f t="shared" si="22"/>
        <v>0.81799999999999995</v>
      </c>
      <c r="O174" s="1">
        <f t="shared" si="23"/>
        <v>0.49631945994216708</v>
      </c>
      <c r="S174">
        <f t="shared" si="24"/>
        <v>8.6</v>
      </c>
      <c r="T174">
        <f t="shared" si="25"/>
        <v>498.34003556022049</v>
      </c>
      <c r="U174" s="1">
        <f t="shared" si="26"/>
        <v>1.5607530186860601</v>
      </c>
    </row>
    <row r="175" spans="1:21" x14ac:dyDescent="0.25">
      <c r="A175">
        <v>8.65</v>
      </c>
      <c r="B175">
        <v>0.81799999999999995</v>
      </c>
      <c r="C175">
        <v>-8.9999999999999993E-3</v>
      </c>
      <c r="G175">
        <f t="shared" si="18"/>
        <v>8.65</v>
      </c>
      <c r="H175">
        <f t="shared" si="19"/>
        <v>0.81799999999999995</v>
      </c>
      <c r="I175" s="1">
        <f t="shared" si="20"/>
        <v>-9.1765606395645509E-3</v>
      </c>
      <c r="M175">
        <f t="shared" si="21"/>
        <v>8.65</v>
      </c>
      <c r="N175">
        <f t="shared" si="22"/>
        <v>0.81799999999999995</v>
      </c>
      <c r="O175" s="1">
        <f t="shared" si="23"/>
        <v>0.49531843936043546</v>
      </c>
      <c r="S175">
        <f t="shared" si="24"/>
        <v>8.65</v>
      </c>
      <c r="T175">
        <f t="shared" si="25"/>
        <v>498.34003556022049</v>
      </c>
      <c r="U175" s="1">
        <f t="shared" si="26"/>
        <v>1.5576051552214951</v>
      </c>
    </row>
    <row r="176" spans="1:21" x14ac:dyDescent="0.25">
      <c r="A176">
        <v>8.6999999999999993</v>
      </c>
      <c r="B176">
        <v>0.81799999999999995</v>
      </c>
      <c r="C176">
        <v>-8.0000000000000002E-3</v>
      </c>
      <c r="G176">
        <f t="shared" si="18"/>
        <v>8.6999999999999993</v>
      </c>
      <c r="H176">
        <f t="shared" si="19"/>
        <v>0.81799999999999995</v>
      </c>
      <c r="I176" s="1">
        <f t="shared" si="20"/>
        <v>-8.1775812212961391E-3</v>
      </c>
      <c r="M176">
        <f t="shared" si="21"/>
        <v>8.6999999999999993</v>
      </c>
      <c r="N176">
        <f t="shared" si="22"/>
        <v>0.81799999999999995</v>
      </c>
      <c r="O176" s="1">
        <f t="shared" si="23"/>
        <v>0.49631741877870389</v>
      </c>
      <c r="S176">
        <f t="shared" si="24"/>
        <v>8.6999999999999993</v>
      </c>
      <c r="T176">
        <f t="shared" si="25"/>
        <v>498.34003556022049</v>
      </c>
      <c r="U176" s="1">
        <f t="shared" si="26"/>
        <v>1.5607465999330312</v>
      </c>
    </row>
    <row r="177" spans="1:21" x14ac:dyDescent="0.25">
      <c r="A177">
        <v>8.75</v>
      </c>
      <c r="B177">
        <v>0.81799999999999995</v>
      </c>
      <c r="C177">
        <v>-8.9999999999999993E-3</v>
      </c>
      <c r="G177">
        <f t="shared" si="18"/>
        <v>8.75</v>
      </c>
      <c r="H177">
        <f t="shared" si="19"/>
        <v>0.81799999999999995</v>
      </c>
      <c r="I177" s="1">
        <f t="shared" si="20"/>
        <v>-9.1786018030277257E-3</v>
      </c>
      <c r="M177">
        <f t="shared" si="21"/>
        <v>8.75</v>
      </c>
      <c r="N177">
        <f t="shared" si="22"/>
        <v>0.81799999999999995</v>
      </c>
      <c r="O177" s="1">
        <f t="shared" si="23"/>
        <v>0.49531639819697232</v>
      </c>
      <c r="S177">
        <f t="shared" si="24"/>
        <v>8.75</v>
      </c>
      <c r="T177">
        <f t="shared" si="25"/>
        <v>498.34003556022049</v>
      </c>
      <c r="U177" s="1">
        <f t="shared" si="26"/>
        <v>1.5575987364684665</v>
      </c>
    </row>
    <row r="178" spans="1:21" x14ac:dyDescent="0.25">
      <c r="A178">
        <v>8.8000000000000007</v>
      </c>
      <c r="B178">
        <v>0.81799999999999995</v>
      </c>
      <c r="C178">
        <v>-8.0000000000000002E-3</v>
      </c>
      <c r="G178">
        <f t="shared" si="18"/>
        <v>8.8000000000000007</v>
      </c>
      <c r="H178">
        <f t="shared" si="19"/>
        <v>0.81799999999999995</v>
      </c>
      <c r="I178" s="1">
        <f t="shared" si="20"/>
        <v>-8.1796223847593122E-3</v>
      </c>
      <c r="M178">
        <f t="shared" si="21"/>
        <v>8.8000000000000007</v>
      </c>
      <c r="N178">
        <f t="shared" si="22"/>
        <v>0.81799999999999995</v>
      </c>
      <c r="O178" s="1">
        <f t="shared" si="23"/>
        <v>0.49631537761524069</v>
      </c>
      <c r="S178">
        <f t="shared" si="24"/>
        <v>8.8000000000000007</v>
      </c>
      <c r="T178">
        <f t="shared" si="25"/>
        <v>498.34003556022049</v>
      </c>
      <c r="U178" s="1">
        <f t="shared" si="26"/>
        <v>1.5607401811800021</v>
      </c>
    </row>
    <row r="179" spans="1:21" x14ac:dyDescent="0.25">
      <c r="A179">
        <v>8.85</v>
      </c>
      <c r="B179">
        <v>0.81899999999999995</v>
      </c>
      <c r="C179">
        <v>-8.9999999999999993E-3</v>
      </c>
      <c r="G179">
        <f t="shared" si="18"/>
        <v>8.85</v>
      </c>
      <c r="H179">
        <f t="shared" si="19"/>
        <v>0.81899999999999995</v>
      </c>
      <c r="I179" s="1">
        <f t="shared" si="20"/>
        <v>-9.1806429664908987E-3</v>
      </c>
      <c r="M179">
        <f t="shared" si="21"/>
        <v>8.85</v>
      </c>
      <c r="N179">
        <f t="shared" si="22"/>
        <v>0.81899999999999995</v>
      </c>
      <c r="O179" s="1">
        <f t="shared" si="23"/>
        <v>0.49531435703350912</v>
      </c>
      <c r="S179">
        <f t="shared" si="24"/>
        <v>8.85</v>
      </c>
      <c r="T179">
        <f t="shared" si="25"/>
        <v>498.94925320760461</v>
      </c>
      <c r="U179" s="1">
        <f t="shared" si="26"/>
        <v>1.5575923177154376</v>
      </c>
    </row>
    <row r="180" spans="1:21" x14ac:dyDescent="0.25">
      <c r="A180">
        <v>8.9</v>
      </c>
      <c r="B180">
        <v>0.81799999999999995</v>
      </c>
      <c r="C180">
        <v>-8.0000000000000002E-3</v>
      </c>
      <c r="G180">
        <f t="shared" si="18"/>
        <v>8.9</v>
      </c>
      <c r="H180">
        <f t="shared" si="19"/>
        <v>0.81799999999999995</v>
      </c>
      <c r="I180" s="1">
        <f t="shared" si="20"/>
        <v>-8.181663548222487E-3</v>
      </c>
      <c r="M180">
        <f t="shared" si="21"/>
        <v>8.9</v>
      </c>
      <c r="N180">
        <f t="shared" si="22"/>
        <v>0.81799999999999995</v>
      </c>
      <c r="O180" s="1">
        <f t="shared" si="23"/>
        <v>0.49631333645177755</v>
      </c>
      <c r="S180">
        <f t="shared" si="24"/>
        <v>8.9</v>
      </c>
      <c r="T180">
        <f t="shared" si="25"/>
        <v>498.34003556022049</v>
      </c>
      <c r="U180" s="1">
        <f t="shared" si="26"/>
        <v>1.5607337624269735</v>
      </c>
    </row>
    <row r="181" spans="1:21" x14ac:dyDescent="0.25">
      <c r="A181">
        <v>8.9499999999999993</v>
      </c>
      <c r="B181">
        <v>0.81899999999999995</v>
      </c>
      <c r="C181">
        <v>-8.9999999999999993E-3</v>
      </c>
      <c r="G181">
        <f t="shared" si="18"/>
        <v>8.9499999999999993</v>
      </c>
      <c r="H181">
        <f t="shared" si="19"/>
        <v>0.81899999999999995</v>
      </c>
      <c r="I181" s="1">
        <f t="shared" si="20"/>
        <v>-9.1826841299540735E-3</v>
      </c>
      <c r="M181">
        <f t="shared" si="21"/>
        <v>8.9499999999999993</v>
      </c>
      <c r="N181">
        <f t="shared" si="22"/>
        <v>0.81899999999999995</v>
      </c>
      <c r="O181" s="1">
        <f t="shared" si="23"/>
        <v>0.49531231587004593</v>
      </c>
      <c r="S181">
        <f t="shared" si="24"/>
        <v>8.9499999999999993</v>
      </c>
      <c r="T181">
        <f t="shared" si="25"/>
        <v>498.94925320760461</v>
      </c>
      <c r="U181" s="1">
        <f t="shared" si="26"/>
        <v>1.5575858989624085</v>
      </c>
    </row>
    <row r="182" spans="1:21" x14ac:dyDescent="0.25">
      <c r="A182">
        <v>9</v>
      </c>
      <c r="B182">
        <v>0.81799999999999995</v>
      </c>
      <c r="C182">
        <v>-8.0000000000000002E-3</v>
      </c>
      <c r="G182">
        <f t="shared" si="18"/>
        <v>9</v>
      </c>
      <c r="H182">
        <f t="shared" si="19"/>
        <v>0.81799999999999995</v>
      </c>
      <c r="I182" s="1">
        <f t="shared" si="20"/>
        <v>-8.1837047116856618E-3</v>
      </c>
      <c r="M182">
        <f t="shared" si="21"/>
        <v>9</v>
      </c>
      <c r="N182">
        <f t="shared" si="22"/>
        <v>0.81799999999999995</v>
      </c>
      <c r="O182" s="1">
        <f t="shared" si="23"/>
        <v>0.49631129528831436</v>
      </c>
      <c r="S182">
        <f t="shared" si="24"/>
        <v>9</v>
      </c>
      <c r="T182">
        <f t="shared" si="25"/>
        <v>498.34003556022049</v>
      </c>
      <c r="U182" s="1">
        <f t="shared" si="26"/>
        <v>1.5607273436739446</v>
      </c>
    </row>
    <row r="183" spans="1:21" x14ac:dyDescent="0.25">
      <c r="A183">
        <v>9.0500000000000007</v>
      </c>
      <c r="B183">
        <v>0.81799999999999995</v>
      </c>
      <c r="C183">
        <v>-8.9999999999999993E-3</v>
      </c>
      <c r="G183">
        <f t="shared" si="18"/>
        <v>9.0500000000000007</v>
      </c>
      <c r="H183">
        <f t="shared" si="19"/>
        <v>0.81799999999999995</v>
      </c>
      <c r="I183" s="1">
        <f t="shared" si="20"/>
        <v>-9.1847252934172466E-3</v>
      </c>
      <c r="M183">
        <f t="shared" si="21"/>
        <v>9.0500000000000007</v>
      </c>
      <c r="N183">
        <f t="shared" si="22"/>
        <v>0.81799999999999995</v>
      </c>
      <c r="O183" s="1">
        <f t="shared" si="23"/>
        <v>0.49531027470658279</v>
      </c>
      <c r="S183">
        <f t="shared" si="24"/>
        <v>9.0500000000000007</v>
      </c>
      <c r="T183">
        <f t="shared" si="25"/>
        <v>498.34003556022049</v>
      </c>
      <c r="U183" s="1">
        <f t="shared" si="26"/>
        <v>1.5575794802093799</v>
      </c>
    </row>
    <row r="184" spans="1:21" x14ac:dyDescent="0.25">
      <c r="A184">
        <v>9.1</v>
      </c>
      <c r="B184">
        <v>0.81799999999999995</v>
      </c>
      <c r="C184">
        <v>-8.0000000000000002E-3</v>
      </c>
      <c r="G184">
        <f t="shared" si="18"/>
        <v>9.1</v>
      </c>
      <c r="H184">
        <f t="shared" si="19"/>
        <v>0.81799999999999995</v>
      </c>
      <c r="I184" s="1">
        <f t="shared" si="20"/>
        <v>-8.1857458751488348E-3</v>
      </c>
      <c r="M184">
        <f t="shared" si="21"/>
        <v>9.1</v>
      </c>
      <c r="N184">
        <f t="shared" si="22"/>
        <v>0.81799999999999995</v>
      </c>
      <c r="O184" s="1">
        <f t="shared" si="23"/>
        <v>0.49630925412485122</v>
      </c>
      <c r="S184">
        <f t="shared" si="24"/>
        <v>9.1</v>
      </c>
      <c r="T184">
        <f t="shared" si="25"/>
        <v>498.34003556022049</v>
      </c>
      <c r="U184" s="1">
        <f t="shared" si="26"/>
        <v>1.5607209249209157</v>
      </c>
    </row>
    <row r="185" spans="1:21" x14ac:dyDescent="0.25">
      <c r="A185">
        <v>9.15</v>
      </c>
      <c r="B185">
        <v>0.81799999999999995</v>
      </c>
      <c r="C185">
        <v>-8.9999999999999993E-3</v>
      </c>
      <c r="G185">
        <f t="shared" si="18"/>
        <v>9.15</v>
      </c>
      <c r="H185">
        <f t="shared" si="19"/>
        <v>0.81799999999999995</v>
      </c>
      <c r="I185" s="1">
        <f t="shared" si="20"/>
        <v>-9.1867664568804214E-3</v>
      </c>
      <c r="M185">
        <f t="shared" si="21"/>
        <v>9.15</v>
      </c>
      <c r="N185">
        <f t="shared" si="22"/>
        <v>0.81799999999999995</v>
      </c>
      <c r="O185" s="1">
        <f t="shared" si="23"/>
        <v>0.49530823354311959</v>
      </c>
      <c r="S185">
        <f t="shared" si="24"/>
        <v>9.15</v>
      </c>
      <c r="T185">
        <f t="shared" si="25"/>
        <v>498.34003556022049</v>
      </c>
      <c r="U185" s="1">
        <f t="shared" si="26"/>
        <v>1.557573061456351</v>
      </c>
    </row>
    <row r="186" spans="1:21" x14ac:dyDescent="0.25">
      <c r="A186">
        <v>9.1999999999999993</v>
      </c>
      <c r="B186">
        <v>0.81699999999999995</v>
      </c>
      <c r="C186">
        <v>-8.0000000000000002E-3</v>
      </c>
      <c r="G186">
        <f t="shared" si="18"/>
        <v>9.1999999999999993</v>
      </c>
      <c r="H186">
        <f t="shared" si="19"/>
        <v>0.81699999999999995</v>
      </c>
      <c r="I186" s="1">
        <f t="shared" si="20"/>
        <v>-8.1877870386120096E-3</v>
      </c>
      <c r="M186">
        <f t="shared" si="21"/>
        <v>9.1999999999999993</v>
      </c>
      <c r="N186">
        <f t="shared" si="22"/>
        <v>0.81699999999999995</v>
      </c>
      <c r="O186" s="1">
        <f t="shared" si="23"/>
        <v>0.49630721296138802</v>
      </c>
      <c r="S186">
        <f t="shared" si="24"/>
        <v>9.1999999999999993</v>
      </c>
      <c r="T186">
        <f t="shared" si="25"/>
        <v>497.73081791283636</v>
      </c>
      <c r="U186" s="1">
        <f t="shared" si="26"/>
        <v>1.5607145061678869</v>
      </c>
    </row>
    <row r="187" spans="1:21" x14ac:dyDescent="0.25">
      <c r="A187">
        <v>9.25</v>
      </c>
      <c r="B187">
        <v>0.81699999999999995</v>
      </c>
      <c r="C187">
        <v>-8.9999999999999993E-3</v>
      </c>
      <c r="G187">
        <f t="shared" si="18"/>
        <v>9.25</v>
      </c>
      <c r="H187">
        <f t="shared" si="19"/>
        <v>0.81699999999999995</v>
      </c>
      <c r="I187" s="1">
        <f t="shared" si="20"/>
        <v>-9.1888076203435944E-3</v>
      </c>
      <c r="M187">
        <f t="shared" si="21"/>
        <v>9.25</v>
      </c>
      <c r="N187">
        <f t="shared" si="22"/>
        <v>0.81699999999999995</v>
      </c>
      <c r="O187" s="1">
        <f t="shared" si="23"/>
        <v>0.49530619237965645</v>
      </c>
      <c r="S187">
        <f t="shared" si="24"/>
        <v>9.25</v>
      </c>
      <c r="T187">
        <f t="shared" si="25"/>
        <v>497.73081791283636</v>
      </c>
      <c r="U187" s="1">
        <f t="shared" si="26"/>
        <v>1.5575666427033221</v>
      </c>
    </row>
    <row r="188" spans="1:21" x14ac:dyDescent="0.25">
      <c r="A188">
        <v>9.3000000000000007</v>
      </c>
      <c r="B188">
        <v>0.81699999999999995</v>
      </c>
      <c r="C188">
        <v>-8.0000000000000002E-3</v>
      </c>
      <c r="G188">
        <f t="shared" si="18"/>
        <v>9.3000000000000007</v>
      </c>
      <c r="H188">
        <f t="shared" si="19"/>
        <v>0.81699999999999995</v>
      </c>
      <c r="I188" s="1">
        <f t="shared" si="20"/>
        <v>-8.1898282020751827E-3</v>
      </c>
      <c r="M188">
        <f t="shared" si="21"/>
        <v>9.3000000000000007</v>
      </c>
      <c r="N188">
        <f t="shared" si="22"/>
        <v>0.81699999999999995</v>
      </c>
      <c r="O188" s="1">
        <f t="shared" si="23"/>
        <v>0.49630517179792483</v>
      </c>
      <c r="S188">
        <f t="shared" si="24"/>
        <v>9.3000000000000007</v>
      </c>
      <c r="T188">
        <f t="shared" si="25"/>
        <v>497.73081791283636</v>
      </c>
      <c r="U188" s="1">
        <f t="shared" si="26"/>
        <v>1.560708087414858</v>
      </c>
    </row>
    <row r="189" spans="1:21" x14ac:dyDescent="0.25">
      <c r="A189">
        <v>9.35</v>
      </c>
      <c r="B189">
        <v>0.81599999999999995</v>
      </c>
      <c r="C189">
        <v>-8.9999999999999993E-3</v>
      </c>
      <c r="G189">
        <f t="shared" si="18"/>
        <v>9.35</v>
      </c>
      <c r="H189">
        <f t="shared" si="19"/>
        <v>0.81599999999999995</v>
      </c>
      <c r="I189" s="1">
        <f t="shared" si="20"/>
        <v>-9.1908487838067692E-3</v>
      </c>
      <c r="M189">
        <f t="shared" si="21"/>
        <v>9.35</v>
      </c>
      <c r="N189">
        <f t="shared" si="22"/>
        <v>0.81599999999999995</v>
      </c>
      <c r="O189" s="1">
        <f t="shared" si="23"/>
        <v>0.49530415121619326</v>
      </c>
      <c r="S189">
        <f t="shared" si="24"/>
        <v>9.35</v>
      </c>
      <c r="T189">
        <f t="shared" si="25"/>
        <v>497.12160026545223</v>
      </c>
      <c r="U189" s="1">
        <f t="shared" si="26"/>
        <v>1.5575602239502933</v>
      </c>
    </row>
    <row r="190" spans="1:21" x14ac:dyDescent="0.25">
      <c r="A190">
        <v>9.4</v>
      </c>
      <c r="B190">
        <v>0.81599999999999995</v>
      </c>
      <c r="C190">
        <v>-8.0000000000000002E-3</v>
      </c>
      <c r="G190">
        <f t="shared" si="18"/>
        <v>9.4</v>
      </c>
      <c r="H190">
        <f t="shared" si="19"/>
        <v>0.81599999999999995</v>
      </c>
      <c r="I190" s="1">
        <f t="shared" si="20"/>
        <v>-8.1918693655383575E-3</v>
      </c>
      <c r="M190">
        <f t="shared" si="21"/>
        <v>9.4</v>
      </c>
      <c r="N190">
        <f t="shared" si="22"/>
        <v>0.81599999999999995</v>
      </c>
      <c r="O190" s="1">
        <f t="shared" si="23"/>
        <v>0.49630313063446169</v>
      </c>
      <c r="S190">
        <f t="shared" si="24"/>
        <v>9.4</v>
      </c>
      <c r="T190">
        <f t="shared" si="25"/>
        <v>497.12160026545223</v>
      </c>
      <c r="U190" s="1">
        <f t="shared" si="26"/>
        <v>1.5607016686618294</v>
      </c>
    </row>
    <row r="191" spans="1:21" x14ac:dyDescent="0.25">
      <c r="A191">
        <v>9.4499999999999993</v>
      </c>
      <c r="B191">
        <v>0.81499999999999995</v>
      </c>
      <c r="C191">
        <v>-8.0000000000000002E-3</v>
      </c>
      <c r="G191">
        <f t="shared" si="18"/>
        <v>9.4499999999999993</v>
      </c>
      <c r="H191">
        <f t="shared" si="19"/>
        <v>0.81499999999999995</v>
      </c>
      <c r="I191" s="1">
        <f t="shared" si="20"/>
        <v>-8.1928899472699449E-3</v>
      </c>
      <c r="M191">
        <f t="shared" si="21"/>
        <v>9.4499999999999993</v>
      </c>
      <c r="N191">
        <f t="shared" si="22"/>
        <v>0.81499999999999995</v>
      </c>
      <c r="O191" s="1">
        <f t="shared" si="23"/>
        <v>0.49630211005273006</v>
      </c>
      <c r="S191">
        <f t="shared" si="24"/>
        <v>9.4499999999999993</v>
      </c>
      <c r="T191">
        <f t="shared" si="25"/>
        <v>496.5123826180681</v>
      </c>
      <c r="U191" s="1">
        <f t="shared" si="26"/>
        <v>1.5606984592853148</v>
      </c>
    </row>
    <row r="192" spans="1:21" x14ac:dyDescent="0.25">
      <c r="A192">
        <v>9.5</v>
      </c>
      <c r="B192">
        <v>0.81499999999999995</v>
      </c>
      <c r="C192">
        <v>-8.0000000000000002E-3</v>
      </c>
      <c r="G192">
        <f t="shared" si="18"/>
        <v>9.5</v>
      </c>
      <c r="H192">
        <f t="shared" si="19"/>
        <v>0.81499999999999995</v>
      </c>
      <c r="I192" s="1">
        <f t="shared" si="20"/>
        <v>-8.1939105290015305E-3</v>
      </c>
      <c r="M192">
        <f t="shared" si="21"/>
        <v>9.5</v>
      </c>
      <c r="N192">
        <f t="shared" si="22"/>
        <v>0.81499999999999995</v>
      </c>
      <c r="O192" s="1">
        <f t="shared" si="23"/>
        <v>0.49630108947099849</v>
      </c>
      <c r="S192">
        <f t="shared" si="24"/>
        <v>9.5</v>
      </c>
      <c r="T192">
        <f t="shared" si="25"/>
        <v>496.5123826180681</v>
      </c>
      <c r="U192" s="1">
        <f t="shared" si="26"/>
        <v>1.5606952499088003</v>
      </c>
    </row>
    <row r="193" spans="1:21" x14ac:dyDescent="0.25">
      <c r="A193">
        <v>9.5500000000000007</v>
      </c>
      <c r="B193">
        <v>0.81499999999999995</v>
      </c>
      <c r="C193">
        <v>-8.9999999999999993E-3</v>
      </c>
      <c r="G193">
        <f t="shared" si="18"/>
        <v>9.5500000000000007</v>
      </c>
      <c r="H193">
        <f t="shared" si="19"/>
        <v>0.81499999999999995</v>
      </c>
      <c r="I193" s="1">
        <f t="shared" si="20"/>
        <v>-9.1949311107331171E-3</v>
      </c>
      <c r="M193">
        <f t="shared" si="21"/>
        <v>9.5500000000000007</v>
      </c>
      <c r="N193">
        <f t="shared" si="22"/>
        <v>0.81499999999999995</v>
      </c>
      <c r="O193" s="1">
        <f t="shared" si="23"/>
        <v>0.49530006888926692</v>
      </c>
      <c r="S193">
        <f t="shared" si="24"/>
        <v>9.5500000000000007</v>
      </c>
      <c r="T193">
        <f t="shared" si="25"/>
        <v>496.5123826180681</v>
      </c>
      <c r="U193" s="1">
        <f t="shared" si="26"/>
        <v>1.5575473864442357</v>
      </c>
    </row>
    <row r="194" spans="1:21" x14ac:dyDescent="0.25">
      <c r="A194">
        <v>9.6</v>
      </c>
      <c r="B194">
        <v>0.81399999999999995</v>
      </c>
      <c r="C194">
        <v>-8.0000000000000002E-3</v>
      </c>
      <c r="G194">
        <f t="shared" si="18"/>
        <v>9.6</v>
      </c>
      <c r="H194">
        <f t="shared" si="19"/>
        <v>0.81399999999999995</v>
      </c>
      <c r="I194" s="1">
        <f t="shared" si="20"/>
        <v>-8.1959516924647053E-3</v>
      </c>
      <c r="M194">
        <f t="shared" si="21"/>
        <v>9.6</v>
      </c>
      <c r="N194">
        <f t="shared" si="22"/>
        <v>0.81399999999999995</v>
      </c>
      <c r="O194" s="1">
        <f t="shared" si="23"/>
        <v>0.4962990483075353</v>
      </c>
      <c r="S194">
        <f t="shared" si="24"/>
        <v>9.6</v>
      </c>
      <c r="T194">
        <f t="shared" si="25"/>
        <v>495.90316497068397</v>
      </c>
      <c r="U194" s="1">
        <f t="shared" si="26"/>
        <v>1.5606888311557714</v>
      </c>
    </row>
    <row r="195" spans="1:21" x14ac:dyDescent="0.25">
      <c r="A195">
        <v>9.65</v>
      </c>
      <c r="B195">
        <v>0.81399999999999995</v>
      </c>
      <c r="C195">
        <v>-8.9999999999999993E-3</v>
      </c>
      <c r="G195">
        <f t="shared" ref="G195:G258" si="27">A195</f>
        <v>9.65</v>
      </c>
      <c r="H195">
        <f t="shared" ref="H195:H258" si="28">B195</f>
        <v>0.81399999999999995</v>
      </c>
      <c r="I195" s="1">
        <f t="shared" ref="I195:I258" si="29">C195-A195*$F$2</f>
        <v>-9.1969722741962918E-3</v>
      </c>
      <c r="M195">
        <f t="shared" ref="M195:M258" si="30">G195</f>
        <v>9.65</v>
      </c>
      <c r="N195">
        <f t="shared" ref="N195:N258" si="31">H195</f>
        <v>0.81399999999999995</v>
      </c>
      <c r="O195" s="1">
        <f t="shared" ref="O195:O258" si="32">I195-$L$2</f>
        <v>0.49529802772580372</v>
      </c>
      <c r="S195">
        <f t="shared" ref="S195:S258" si="33">M195</f>
        <v>9.65</v>
      </c>
      <c r="T195">
        <f t="shared" ref="T195:T258" si="34">2*N195*$R$2*(PI()*$R$5*($R$3+$R$4))</f>
        <v>495.90316497068397</v>
      </c>
      <c r="U195" s="1">
        <f t="shared" ref="U195:U258" si="35">2*O195*$R$6/($R$9*$R$8*$R$7*($R$4-$R$3))</f>
        <v>1.5575409676912066</v>
      </c>
    </row>
    <row r="196" spans="1:21" x14ac:dyDescent="0.25">
      <c r="A196">
        <v>9.6999999999999993</v>
      </c>
      <c r="B196">
        <v>0.81399999999999995</v>
      </c>
      <c r="C196">
        <v>-8.0000000000000002E-3</v>
      </c>
      <c r="G196">
        <f t="shared" si="27"/>
        <v>9.6999999999999993</v>
      </c>
      <c r="H196">
        <f t="shared" si="28"/>
        <v>0.81399999999999995</v>
      </c>
      <c r="I196" s="1">
        <f t="shared" si="29"/>
        <v>-8.1979928559278784E-3</v>
      </c>
      <c r="M196">
        <f t="shared" si="30"/>
        <v>9.6999999999999993</v>
      </c>
      <c r="N196">
        <f t="shared" si="31"/>
        <v>0.81399999999999995</v>
      </c>
      <c r="O196" s="1">
        <f t="shared" si="32"/>
        <v>0.49629700714407216</v>
      </c>
      <c r="S196">
        <f t="shared" si="33"/>
        <v>9.6999999999999993</v>
      </c>
      <c r="T196">
        <f t="shared" si="34"/>
        <v>495.90316497068397</v>
      </c>
      <c r="U196" s="1">
        <f t="shared" si="35"/>
        <v>1.5606824124027427</v>
      </c>
    </row>
    <row r="197" spans="1:21" x14ac:dyDescent="0.25">
      <c r="A197">
        <v>9.75</v>
      </c>
      <c r="B197">
        <v>0.81299999999999994</v>
      </c>
      <c r="C197">
        <v>-8.9999999999999993E-3</v>
      </c>
      <c r="G197">
        <f t="shared" si="27"/>
        <v>9.75</v>
      </c>
      <c r="H197">
        <f t="shared" si="28"/>
        <v>0.81299999999999994</v>
      </c>
      <c r="I197" s="1">
        <f t="shared" si="29"/>
        <v>-9.1990134376594649E-3</v>
      </c>
      <c r="M197">
        <f t="shared" si="30"/>
        <v>9.75</v>
      </c>
      <c r="N197">
        <f t="shared" si="31"/>
        <v>0.81299999999999994</v>
      </c>
      <c r="O197" s="1">
        <f t="shared" si="32"/>
        <v>0.49529598656234058</v>
      </c>
      <c r="S197">
        <f t="shared" si="33"/>
        <v>9.75</v>
      </c>
      <c r="T197">
        <f t="shared" si="34"/>
        <v>495.29394732329985</v>
      </c>
      <c r="U197" s="1">
        <f t="shared" si="35"/>
        <v>1.557534548938178</v>
      </c>
    </row>
    <row r="198" spans="1:21" x14ac:dyDescent="0.25">
      <c r="A198">
        <v>9.8000000000000007</v>
      </c>
      <c r="B198">
        <v>0.81299999999999994</v>
      </c>
      <c r="C198">
        <v>-8.0000000000000002E-3</v>
      </c>
      <c r="G198">
        <f t="shared" si="27"/>
        <v>9.8000000000000007</v>
      </c>
      <c r="H198">
        <f t="shared" si="28"/>
        <v>0.81299999999999994</v>
      </c>
      <c r="I198" s="1">
        <f t="shared" si="29"/>
        <v>-8.2000340193910531E-3</v>
      </c>
      <c r="M198">
        <f t="shared" si="30"/>
        <v>9.8000000000000007</v>
      </c>
      <c r="N198">
        <f t="shared" si="31"/>
        <v>0.81299999999999994</v>
      </c>
      <c r="O198" s="1">
        <f t="shared" si="32"/>
        <v>0.49629496598060896</v>
      </c>
      <c r="S198">
        <f t="shared" si="33"/>
        <v>9.8000000000000007</v>
      </c>
      <c r="T198">
        <f t="shared" si="34"/>
        <v>495.29394732329985</v>
      </c>
      <c r="U198" s="1">
        <f t="shared" si="35"/>
        <v>1.5606759936497139</v>
      </c>
    </row>
    <row r="199" spans="1:21" x14ac:dyDescent="0.25">
      <c r="A199">
        <v>9.85</v>
      </c>
      <c r="B199">
        <v>0.81299999999999994</v>
      </c>
      <c r="C199">
        <v>-8.9999999999999993E-3</v>
      </c>
      <c r="G199">
        <f t="shared" si="27"/>
        <v>9.85</v>
      </c>
      <c r="H199">
        <f t="shared" si="28"/>
        <v>0.81299999999999994</v>
      </c>
      <c r="I199" s="1">
        <f t="shared" si="29"/>
        <v>-9.2010546011226397E-3</v>
      </c>
      <c r="M199">
        <f t="shared" si="30"/>
        <v>9.85</v>
      </c>
      <c r="N199">
        <f t="shared" si="31"/>
        <v>0.81299999999999994</v>
      </c>
      <c r="O199" s="1">
        <f t="shared" si="32"/>
        <v>0.49529394539887739</v>
      </c>
      <c r="S199">
        <f t="shared" si="33"/>
        <v>9.85</v>
      </c>
      <c r="T199">
        <f t="shared" si="34"/>
        <v>495.29394732329985</v>
      </c>
      <c r="U199" s="1">
        <f t="shared" si="35"/>
        <v>1.5575281301851491</v>
      </c>
    </row>
    <row r="200" spans="1:21" x14ac:dyDescent="0.25">
      <c r="A200">
        <v>9.9</v>
      </c>
      <c r="B200">
        <v>0.81200000000000006</v>
      </c>
      <c r="C200">
        <v>-8.0000000000000002E-3</v>
      </c>
      <c r="G200">
        <f t="shared" si="27"/>
        <v>9.9</v>
      </c>
      <c r="H200">
        <f t="shared" si="28"/>
        <v>0.81200000000000006</v>
      </c>
      <c r="I200" s="1">
        <f t="shared" si="29"/>
        <v>-8.2020751828542279E-3</v>
      </c>
      <c r="M200">
        <f t="shared" si="30"/>
        <v>9.9</v>
      </c>
      <c r="N200">
        <f t="shared" si="31"/>
        <v>0.81200000000000006</v>
      </c>
      <c r="O200" s="1">
        <f t="shared" si="32"/>
        <v>0.49629292481714582</v>
      </c>
      <c r="S200">
        <f t="shared" si="33"/>
        <v>9.9</v>
      </c>
      <c r="T200">
        <f t="shared" si="34"/>
        <v>494.68472967591572</v>
      </c>
      <c r="U200" s="1">
        <f t="shared" si="35"/>
        <v>1.560669574896685</v>
      </c>
    </row>
    <row r="201" spans="1:21" x14ac:dyDescent="0.25">
      <c r="A201">
        <v>9.9499999999999993</v>
      </c>
      <c r="B201">
        <v>0.81200000000000006</v>
      </c>
      <c r="C201">
        <v>-8.9999999999999993E-3</v>
      </c>
      <c r="G201">
        <f t="shared" si="27"/>
        <v>9.9499999999999993</v>
      </c>
      <c r="H201">
        <f t="shared" si="28"/>
        <v>0.81200000000000006</v>
      </c>
      <c r="I201" s="1">
        <f t="shared" si="29"/>
        <v>-9.2030957645858127E-3</v>
      </c>
      <c r="M201">
        <f t="shared" si="30"/>
        <v>9.9499999999999993</v>
      </c>
      <c r="N201">
        <f t="shared" si="31"/>
        <v>0.81200000000000006</v>
      </c>
      <c r="O201" s="1">
        <f t="shared" si="32"/>
        <v>0.49529190423541419</v>
      </c>
      <c r="S201">
        <f t="shared" si="33"/>
        <v>9.9499999999999993</v>
      </c>
      <c r="T201">
        <f t="shared" si="34"/>
        <v>494.68472967591572</v>
      </c>
      <c r="U201" s="1">
        <f t="shared" si="35"/>
        <v>1.5575217114321203</v>
      </c>
    </row>
    <row r="202" spans="1:21" x14ac:dyDescent="0.25">
      <c r="A202">
        <v>10</v>
      </c>
      <c r="B202">
        <v>0.81200000000000006</v>
      </c>
      <c r="C202">
        <v>-8.0000000000000002E-3</v>
      </c>
      <c r="G202">
        <f t="shared" si="27"/>
        <v>10</v>
      </c>
      <c r="H202">
        <f t="shared" si="28"/>
        <v>0.81200000000000006</v>
      </c>
      <c r="I202" s="1">
        <f t="shared" si="29"/>
        <v>-8.204116346317401E-3</v>
      </c>
      <c r="M202">
        <f t="shared" si="30"/>
        <v>10</v>
      </c>
      <c r="N202">
        <f t="shared" si="31"/>
        <v>0.81200000000000006</v>
      </c>
      <c r="O202" s="1">
        <f t="shared" si="32"/>
        <v>0.49629088365368262</v>
      </c>
      <c r="S202">
        <f t="shared" si="33"/>
        <v>10</v>
      </c>
      <c r="T202">
        <f t="shared" si="34"/>
        <v>494.68472967591572</v>
      </c>
      <c r="U202" s="1">
        <f t="shared" si="35"/>
        <v>1.5606631561436561</v>
      </c>
    </row>
    <row r="203" spans="1:21" x14ac:dyDescent="0.25">
      <c r="A203">
        <v>10.050000000000001</v>
      </c>
      <c r="B203">
        <v>0.81200000000000006</v>
      </c>
      <c r="C203">
        <v>-8.9999999999999993E-3</v>
      </c>
      <c r="G203">
        <f t="shared" si="27"/>
        <v>10.050000000000001</v>
      </c>
      <c r="H203">
        <f t="shared" si="28"/>
        <v>0.81200000000000006</v>
      </c>
      <c r="I203" s="1">
        <f t="shared" si="29"/>
        <v>-9.2051369280489875E-3</v>
      </c>
      <c r="M203">
        <f t="shared" si="30"/>
        <v>10.050000000000001</v>
      </c>
      <c r="N203">
        <f t="shared" si="31"/>
        <v>0.81200000000000006</v>
      </c>
      <c r="O203" s="1">
        <f t="shared" si="32"/>
        <v>0.49528986307195105</v>
      </c>
      <c r="S203">
        <f t="shared" si="33"/>
        <v>10.050000000000001</v>
      </c>
      <c r="T203">
        <f t="shared" si="34"/>
        <v>494.68472967591572</v>
      </c>
      <c r="U203" s="1">
        <f t="shared" si="35"/>
        <v>1.5575152926790914</v>
      </c>
    </row>
    <row r="204" spans="1:21" x14ac:dyDescent="0.25">
      <c r="A204">
        <v>10.1</v>
      </c>
      <c r="B204">
        <v>0.81100000000000005</v>
      </c>
      <c r="C204">
        <v>-8.0000000000000002E-3</v>
      </c>
      <c r="G204">
        <f t="shared" si="27"/>
        <v>10.1</v>
      </c>
      <c r="H204">
        <f t="shared" si="28"/>
        <v>0.81100000000000005</v>
      </c>
      <c r="I204" s="1">
        <f t="shared" si="29"/>
        <v>-8.2061575097805758E-3</v>
      </c>
      <c r="M204">
        <f t="shared" si="30"/>
        <v>10.1</v>
      </c>
      <c r="N204">
        <f t="shared" si="31"/>
        <v>0.81100000000000005</v>
      </c>
      <c r="O204" s="1">
        <f t="shared" si="32"/>
        <v>0.49628884249021943</v>
      </c>
      <c r="S204">
        <f t="shared" si="33"/>
        <v>10.1</v>
      </c>
      <c r="T204">
        <f t="shared" si="34"/>
        <v>494.07551202853165</v>
      </c>
      <c r="U204" s="1">
        <f t="shared" si="35"/>
        <v>1.5606567373906273</v>
      </c>
    </row>
    <row r="205" spans="1:21" x14ac:dyDescent="0.25">
      <c r="A205">
        <v>10.15</v>
      </c>
      <c r="B205">
        <v>0.81100000000000005</v>
      </c>
      <c r="C205">
        <v>-8.9999999999999993E-3</v>
      </c>
      <c r="G205">
        <f t="shared" si="27"/>
        <v>10.15</v>
      </c>
      <c r="H205">
        <f t="shared" si="28"/>
        <v>0.81100000000000005</v>
      </c>
      <c r="I205" s="1">
        <f t="shared" si="29"/>
        <v>-9.2071780915121606E-3</v>
      </c>
      <c r="M205">
        <f t="shared" si="30"/>
        <v>10.15</v>
      </c>
      <c r="N205">
        <f t="shared" si="31"/>
        <v>0.81100000000000005</v>
      </c>
      <c r="O205" s="1">
        <f t="shared" si="32"/>
        <v>0.49528782190848786</v>
      </c>
      <c r="S205">
        <f t="shared" si="33"/>
        <v>10.15</v>
      </c>
      <c r="T205">
        <f t="shared" si="34"/>
        <v>494.07551202853165</v>
      </c>
      <c r="U205" s="1">
        <f t="shared" si="35"/>
        <v>1.5575088739260625</v>
      </c>
    </row>
    <row r="206" spans="1:21" x14ac:dyDescent="0.25">
      <c r="A206">
        <v>10.199999999999999</v>
      </c>
      <c r="B206">
        <v>0.81100000000000005</v>
      </c>
      <c r="C206">
        <v>-8.0000000000000002E-3</v>
      </c>
      <c r="G206">
        <f t="shared" si="27"/>
        <v>10.199999999999999</v>
      </c>
      <c r="H206">
        <f t="shared" si="28"/>
        <v>0.81100000000000005</v>
      </c>
      <c r="I206" s="1">
        <f t="shared" si="29"/>
        <v>-8.2081986732437488E-3</v>
      </c>
      <c r="M206">
        <f t="shared" si="30"/>
        <v>10.199999999999999</v>
      </c>
      <c r="N206">
        <f t="shared" si="31"/>
        <v>0.81100000000000005</v>
      </c>
      <c r="O206" s="1">
        <f t="shared" si="32"/>
        <v>0.49628680132675629</v>
      </c>
      <c r="S206">
        <f t="shared" si="33"/>
        <v>10.199999999999999</v>
      </c>
      <c r="T206">
        <f t="shared" si="34"/>
        <v>494.07551202853165</v>
      </c>
      <c r="U206" s="1">
        <f t="shared" si="35"/>
        <v>1.5606503186375984</v>
      </c>
    </row>
    <row r="207" spans="1:21" x14ac:dyDescent="0.25">
      <c r="A207">
        <v>10.25</v>
      </c>
      <c r="B207">
        <v>0.81</v>
      </c>
      <c r="C207">
        <v>-8.9999999999999993E-3</v>
      </c>
      <c r="G207">
        <f t="shared" si="27"/>
        <v>10.25</v>
      </c>
      <c r="H207">
        <f t="shared" si="28"/>
        <v>0.81</v>
      </c>
      <c r="I207" s="1">
        <f t="shared" si="29"/>
        <v>-9.2092192549753354E-3</v>
      </c>
      <c r="M207">
        <f t="shared" si="30"/>
        <v>10.25</v>
      </c>
      <c r="N207">
        <f t="shared" si="31"/>
        <v>0.81</v>
      </c>
      <c r="O207" s="1">
        <f t="shared" si="32"/>
        <v>0.49528578074502472</v>
      </c>
      <c r="S207">
        <f t="shared" si="33"/>
        <v>10.25</v>
      </c>
      <c r="T207">
        <f t="shared" si="34"/>
        <v>493.46629438114752</v>
      </c>
      <c r="U207" s="1">
        <f t="shared" si="35"/>
        <v>1.5575024551730339</v>
      </c>
    </row>
    <row r="208" spans="1:21" x14ac:dyDescent="0.25">
      <c r="A208">
        <v>10.3</v>
      </c>
      <c r="B208">
        <v>0.81</v>
      </c>
      <c r="C208">
        <v>-8.0000000000000002E-3</v>
      </c>
      <c r="G208">
        <f t="shared" si="27"/>
        <v>10.3</v>
      </c>
      <c r="H208">
        <f t="shared" si="28"/>
        <v>0.81</v>
      </c>
      <c r="I208" s="1">
        <f t="shared" si="29"/>
        <v>-8.2102398367069236E-3</v>
      </c>
      <c r="M208">
        <f t="shared" si="30"/>
        <v>10.3</v>
      </c>
      <c r="N208">
        <f t="shared" si="31"/>
        <v>0.81</v>
      </c>
      <c r="O208" s="1">
        <f t="shared" si="32"/>
        <v>0.49628476016329309</v>
      </c>
      <c r="S208">
        <f t="shared" si="33"/>
        <v>10.3</v>
      </c>
      <c r="T208">
        <f t="shared" si="34"/>
        <v>493.46629438114752</v>
      </c>
      <c r="U208" s="1">
        <f t="shared" si="35"/>
        <v>1.5606438998845695</v>
      </c>
    </row>
    <row r="209" spans="1:21" x14ac:dyDescent="0.25">
      <c r="A209">
        <v>10.35</v>
      </c>
      <c r="B209">
        <v>0.81</v>
      </c>
      <c r="C209">
        <v>-8.9999999999999993E-3</v>
      </c>
      <c r="G209">
        <f t="shared" si="27"/>
        <v>10.35</v>
      </c>
      <c r="H209">
        <f t="shared" si="28"/>
        <v>0.81</v>
      </c>
      <c r="I209" s="1">
        <f t="shared" si="29"/>
        <v>-9.2112604184385084E-3</v>
      </c>
      <c r="M209">
        <f t="shared" si="30"/>
        <v>10.35</v>
      </c>
      <c r="N209">
        <f t="shared" si="31"/>
        <v>0.81</v>
      </c>
      <c r="O209" s="1">
        <f t="shared" si="32"/>
        <v>0.49528373958156152</v>
      </c>
      <c r="S209">
        <f t="shared" si="33"/>
        <v>10.35</v>
      </c>
      <c r="T209">
        <f t="shared" si="34"/>
        <v>493.46629438114752</v>
      </c>
      <c r="U209" s="1">
        <f t="shared" si="35"/>
        <v>1.5574960364200048</v>
      </c>
    </row>
    <row r="210" spans="1:21" x14ac:dyDescent="0.25">
      <c r="A210">
        <v>10.4</v>
      </c>
      <c r="B210">
        <v>0.81</v>
      </c>
      <c r="C210">
        <v>-8.0000000000000002E-3</v>
      </c>
      <c r="G210">
        <f t="shared" si="27"/>
        <v>10.4</v>
      </c>
      <c r="H210">
        <f t="shared" si="28"/>
        <v>0.81</v>
      </c>
      <c r="I210" s="1">
        <f t="shared" si="29"/>
        <v>-8.2122810001700967E-3</v>
      </c>
      <c r="M210">
        <f t="shared" si="30"/>
        <v>10.4</v>
      </c>
      <c r="N210">
        <f t="shared" si="31"/>
        <v>0.81</v>
      </c>
      <c r="O210" s="1">
        <f t="shared" si="32"/>
        <v>0.49628271899982995</v>
      </c>
      <c r="S210">
        <f t="shared" si="33"/>
        <v>10.4</v>
      </c>
      <c r="T210">
        <f t="shared" si="34"/>
        <v>493.46629438114752</v>
      </c>
      <c r="U210" s="1">
        <f t="shared" si="35"/>
        <v>1.5606374811315407</v>
      </c>
    </row>
    <row r="211" spans="1:21" x14ac:dyDescent="0.25">
      <c r="A211">
        <v>10.45</v>
      </c>
      <c r="B211">
        <v>0.80900000000000005</v>
      </c>
      <c r="C211">
        <v>-8.9999999999999993E-3</v>
      </c>
      <c r="G211">
        <f t="shared" si="27"/>
        <v>10.45</v>
      </c>
      <c r="H211">
        <f t="shared" si="28"/>
        <v>0.80900000000000005</v>
      </c>
      <c r="I211" s="1">
        <f t="shared" si="29"/>
        <v>-9.2133015819016832E-3</v>
      </c>
      <c r="M211">
        <f t="shared" si="30"/>
        <v>10.45</v>
      </c>
      <c r="N211">
        <f t="shared" si="31"/>
        <v>0.80900000000000005</v>
      </c>
      <c r="O211" s="1">
        <f t="shared" si="32"/>
        <v>0.49528169841809833</v>
      </c>
      <c r="S211">
        <f t="shared" si="33"/>
        <v>10.45</v>
      </c>
      <c r="T211">
        <f t="shared" si="34"/>
        <v>492.85707673376339</v>
      </c>
      <c r="U211" s="1">
        <f t="shared" si="35"/>
        <v>1.5574896176669759</v>
      </c>
    </row>
    <row r="212" spans="1:21" x14ac:dyDescent="0.25">
      <c r="A212">
        <v>10.5</v>
      </c>
      <c r="B212">
        <v>0.80900000000000005</v>
      </c>
      <c r="C212">
        <v>-8.0000000000000002E-3</v>
      </c>
      <c r="G212">
        <f t="shared" si="27"/>
        <v>10.5</v>
      </c>
      <c r="H212">
        <f t="shared" si="28"/>
        <v>0.80900000000000005</v>
      </c>
      <c r="I212" s="1">
        <f t="shared" si="29"/>
        <v>-8.2143221636332715E-3</v>
      </c>
      <c r="M212">
        <f t="shared" si="30"/>
        <v>10.5</v>
      </c>
      <c r="N212">
        <f t="shared" si="31"/>
        <v>0.80900000000000005</v>
      </c>
      <c r="O212" s="1">
        <f t="shared" si="32"/>
        <v>0.49628067783636676</v>
      </c>
      <c r="S212">
        <f t="shared" si="33"/>
        <v>10.5</v>
      </c>
      <c r="T212">
        <f t="shared" si="34"/>
        <v>492.85707673376339</v>
      </c>
      <c r="U212" s="1">
        <f t="shared" si="35"/>
        <v>1.5606310623785118</v>
      </c>
    </row>
    <row r="213" spans="1:21" x14ac:dyDescent="0.25">
      <c r="A213">
        <v>10.55</v>
      </c>
      <c r="B213">
        <v>0.80900000000000005</v>
      </c>
      <c r="C213">
        <v>-8.9999999999999993E-3</v>
      </c>
      <c r="G213">
        <f t="shared" si="27"/>
        <v>10.55</v>
      </c>
      <c r="H213">
        <f t="shared" si="28"/>
        <v>0.80900000000000005</v>
      </c>
      <c r="I213" s="1">
        <f t="shared" si="29"/>
        <v>-9.215342745364858E-3</v>
      </c>
      <c r="M213">
        <f t="shared" si="30"/>
        <v>10.55</v>
      </c>
      <c r="N213">
        <f t="shared" si="31"/>
        <v>0.80900000000000005</v>
      </c>
      <c r="O213" s="1">
        <f t="shared" si="32"/>
        <v>0.49527965725463519</v>
      </c>
      <c r="S213">
        <f t="shared" si="33"/>
        <v>10.55</v>
      </c>
      <c r="T213">
        <f t="shared" si="34"/>
        <v>492.85707673376339</v>
      </c>
      <c r="U213" s="1">
        <f t="shared" si="35"/>
        <v>1.5574831989139473</v>
      </c>
    </row>
    <row r="214" spans="1:21" x14ac:dyDescent="0.25">
      <c r="A214">
        <v>10.6</v>
      </c>
      <c r="B214">
        <v>0.80800000000000005</v>
      </c>
      <c r="C214">
        <v>-8.0000000000000002E-3</v>
      </c>
      <c r="G214">
        <f t="shared" si="27"/>
        <v>10.6</v>
      </c>
      <c r="H214">
        <f t="shared" si="28"/>
        <v>0.80800000000000005</v>
      </c>
      <c r="I214" s="1">
        <f t="shared" si="29"/>
        <v>-8.2163633270964445E-3</v>
      </c>
      <c r="M214">
        <f t="shared" si="30"/>
        <v>10.6</v>
      </c>
      <c r="N214">
        <f t="shared" si="31"/>
        <v>0.80800000000000005</v>
      </c>
      <c r="O214" s="1">
        <f t="shared" si="32"/>
        <v>0.49627863667290356</v>
      </c>
      <c r="S214">
        <f t="shared" si="33"/>
        <v>10.6</v>
      </c>
      <c r="T214">
        <f t="shared" si="34"/>
        <v>492.24785908637926</v>
      </c>
      <c r="U214" s="1">
        <f t="shared" si="35"/>
        <v>1.5606246436254827</v>
      </c>
    </row>
    <row r="215" spans="1:21" x14ac:dyDescent="0.25">
      <c r="A215">
        <v>10.65</v>
      </c>
      <c r="B215">
        <v>0.80800000000000005</v>
      </c>
      <c r="C215">
        <v>-8.9999999999999993E-3</v>
      </c>
      <c r="G215">
        <f t="shared" si="27"/>
        <v>10.65</v>
      </c>
      <c r="H215">
        <f t="shared" si="28"/>
        <v>0.80800000000000005</v>
      </c>
      <c r="I215" s="1">
        <f t="shared" si="29"/>
        <v>-9.2173839088280311E-3</v>
      </c>
      <c r="M215">
        <f t="shared" si="30"/>
        <v>10.65</v>
      </c>
      <c r="N215">
        <f t="shared" si="31"/>
        <v>0.80800000000000005</v>
      </c>
      <c r="O215" s="1">
        <f t="shared" si="32"/>
        <v>0.49527761609117199</v>
      </c>
      <c r="S215">
        <f t="shared" si="33"/>
        <v>10.65</v>
      </c>
      <c r="T215">
        <f t="shared" si="34"/>
        <v>492.24785908637926</v>
      </c>
      <c r="U215" s="1">
        <f t="shared" si="35"/>
        <v>1.5574767801609184</v>
      </c>
    </row>
    <row r="216" spans="1:21" x14ac:dyDescent="0.25">
      <c r="A216">
        <v>10.7</v>
      </c>
      <c r="B216">
        <v>0.80800000000000005</v>
      </c>
      <c r="C216">
        <v>-8.0000000000000002E-3</v>
      </c>
      <c r="G216">
        <f t="shared" si="27"/>
        <v>10.7</v>
      </c>
      <c r="H216">
        <f t="shared" si="28"/>
        <v>0.80800000000000005</v>
      </c>
      <c r="I216" s="1">
        <f t="shared" si="29"/>
        <v>-8.2184044905596193E-3</v>
      </c>
      <c r="M216">
        <f t="shared" si="30"/>
        <v>10.7</v>
      </c>
      <c r="N216">
        <f t="shared" si="31"/>
        <v>0.80800000000000005</v>
      </c>
      <c r="O216" s="1">
        <f t="shared" si="32"/>
        <v>0.49627659550944042</v>
      </c>
      <c r="S216">
        <f t="shared" si="33"/>
        <v>10.7</v>
      </c>
      <c r="T216">
        <f t="shared" si="34"/>
        <v>492.24785908637926</v>
      </c>
      <c r="U216" s="1">
        <f t="shared" si="35"/>
        <v>1.5606182248724541</v>
      </c>
    </row>
    <row r="217" spans="1:21" x14ac:dyDescent="0.25">
      <c r="A217">
        <v>10.75</v>
      </c>
      <c r="B217">
        <v>0.80700000000000005</v>
      </c>
      <c r="C217">
        <v>-8.9999999999999993E-3</v>
      </c>
      <c r="G217">
        <f t="shared" si="27"/>
        <v>10.75</v>
      </c>
      <c r="H217">
        <f t="shared" si="28"/>
        <v>0.80700000000000005</v>
      </c>
      <c r="I217" s="1">
        <f t="shared" si="29"/>
        <v>-9.2194250722912058E-3</v>
      </c>
      <c r="M217">
        <f t="shared" si="30"/>
        <v>10.75</v>
      </c>
      <c r="N217">
        <f t="shared" si="31"/>
        <v>0.80700000000000005</v>
      </c>
      <c r="O217" s="1">
        <f t="shared" si="32"/>
        <v>0.49527557492770879</v>
      </c>
      <c r="S217">
        <f t="shared" si="33"/>
        <v>10.75</v>
      </c>
      <c r="T217">
        <f t="shared" si="34"/>
        <v>491.63864143899514</v>
      </c>
      <c r="U217" s="1">
        <f t="shared" si="35"/>
        <v>1.5574703614078893</v>
      </c>
    </row>
    <row r="218" spans="1:21" x14ac:dyDescent="0.25">
      <c r="A218">
        <v>10.8</v>
      </c>
      <c r="B218">
        <v>0.80700000000000005</v>
      </c>
      <c r="C218">
        <v>-8.0000000000000002E-3</v>
      </c>
      <c r="G218">
        <f t="shared" si="27"/>
        <v>10.8</v>
      </c>
      <c r="H218">
        <f t="shared" si="28"/>
        <v>0.80700000000000005</v>
      </c>
      <c r="I218" s="1">
        <f t="shared" si="29"/>
        <v>-8.2204456540227924E-3</v>
      </c>
      <c r="M218">
        <f t="shared" si="30"/>
        <v>10.8</v>
      </c>
      <c r="N218">
        <f t="shared" si="31"/>
        <v>0.80700000000000005</v>
      </c>
      <c r="O218" s="1">
        <f t="shared" si="32"/>
        <v>0.49627455434597723</v>
      </c>
      <c r="S218">
        <f t="shared" si="33"/>
        <v>10.8</v>
      </c>
      <c r="T218">
        <f t="shared" si="34"/>
        <v>491.63864143899514</v>
      </c>
      <c r="U218" s="1">
        <f t="shared" si="35"/>
        <v>1.5606118061194252</v>
      </c>
    </row>
    <row r="219" spans="1:21" x14ac:dyDescent="0.25">
      <c r="A219">
        <v>10.85</v>
      </c>
      <c r="B219">
        <v>0.80700000000000005</v>
      </c>
      <c r="C219">
        <v>-8.9999999999999993E-3</v>
      </c>
      <c r="G219">
        <f t="shared" si="27"/>
        <v>10.85</v>
      </c>
      <c r="H219">
        <f t="shared" si="28"/>
        <v>0.80700000000000005</v>
      </c>
      <c r="I219" s="1">
        <f t="shared" si="29"/>
        <v>-9.2214662357543789E-3</v>
      </c>
      <c r="M219">
        <f t="shared" si="30"/>
        <v>10.85</v>
      </c>
      <c r="N219">
        <f t="shared" si="31"/>
        <v>0.80700000000000005</v>
      </c>
      <c r="O219" s="1">
        <f t="shared" si="32"/>
        <v>0.49527353376424565</v>
      </c>
      <c r="S219">
        <f t="shared" si="33"/>
        <v>10.85</v>
      </c>
      <c r="T219">
        <f t="shared" si="34"/>
        <v>491.63864143899514</v>
      </c>
      <c r="U219" s="1">
        <f t="shared" si="35"/>
        <v>1.5574639426548607</v>
      </c>
    </row>
    <row r="220" spans="1:21" x14ac:dyDescent="0.25">
      <c r="A220">
        <v>10.9</v>
      </c>
      <c r="B220">
        <v>0.80700000000000005</v>
      </c>
      <c r="C220">
        <v>-8.0000000000000002E-3</v>
      </c>
      <c r="G220">
        <f t="shared" si="27"/>
        <v>10.9</v>
      </c>
      <c r="H220">
        <f t="shared" si="28"/>
        <v>0.80700000000000005</v>
      </c>
      <c r="I220" s="1">
        <f t="shared" si="29"/>
        <v>-8.2224868174859671E-3</v>
      </c>
      <c r="M220">
        <f t="shared" si="30"/>
        <v>10.9</v>
      </c>
      <c r="N220">
        <f t="shared" si="31"/>
        <v>0.80700000000000005</v>
      </c>
      <c r="O220" s="1">
        <f t="shared" si="32"/>
        <v>0.49627251318251409</v>
      </c>
      <c r="S220">
        <f t="shared" si="33"/>
        <v>10.9</v>
      </c>
      <c r="T220">
        <f t="shared" si="34"/>
        <v>491.63864143899514</v>
      </c>
      <c r="U220" s="1">
        <f t="shared" si="35"/>
        <v>1.5606053873663963</v>
      </c>
    </row>
    <row r="221" spans="1:21" x14ac:dyDescent="0.25">
      <c r="A221">
        <v>10.95</v>
      </c>
      <c r="B221">
        <v>0.80700000000000005</v>
      </c>
      <c r="C221">
        <v>-8.9999999999999993E-3</v>
      </c>
      <c r="G221">
        <f t="shared" si="27"/>
        <v>10.95</v>
      </c>
      <c r="H221">
        <f t="shared" si="28"/>
        <v>0.80700000000000005</v>
      </c>
      <c r="I221" s="1">
        <f t="shared" si="29"/>
        <v>-9.2235073992175537E-3</v>
      </c>
      <c r="M221">
        <f t="shared" si="30"/>
        <v>10.95</v>
      </c>
      <c r="N221">
        <f t="shared" si="31"/>
        <v>0.80700000000000005</v>
      </c>
      <c r="O221" s="1">
        <f t="shared" si="32"/>
        <v>0.49527149260078246</v>
      </c>
      <c r="S221">
        <f t="shared" si="33"/>
        <v>10.95</v>
      </c>
      <c r="T221">
        <f t="shared" si="34"/>
        <v>491.63864143899514</v>
      </c>
      <c r="U221" s="1">
        <f t="shared" si="35"/>
        <v>1.5574575239018316</v>
      </c>
    </row>
    <row r="222" spans="1:21" x14ac:dyDescent="0.25">
      <c r="A222">
        <v>11</v>
      </c>
      <c r="B222">
        <v>0.80600000000000005</v>
      </c>
      <c r="C222">
        <v>-8.0000000000000002E-3</v>
      </c>
      <c r="G222">
        <f t="shared" si="27"/>
        <v>11</v>
      </c>
      <c r="H222">
        <f t="shared" si="28"/>
        <v>0.80600000000000005</v>
      </c>
      <c r="I222" s="1">
        <f t="shared" si="29"/>
        <v>-8.2245279809491419E-3</v>
      </c>
      <c r="M222">
        <f t="shared" si="30"/>
        <v>11</v>
      </c>
      <c r="N222">
        <f t="shared" si="31"/>
        <v>0.80600000000000005</v>
      </c>
      <c r="O222" s="1">
        <f t="shared" si="32"/>
        <v>0.49627047201905089</v>
      </c>
      <c r="S222">
        <f t="shared" si="33"/>
        <v>11</v>
      </c>
      <c r="T222">
        <f t="shared" si="34"/>
        <v>491.02942379161101</v>
      </c>
      <c r="U222" s="1">
        <f t="shared" si="35"/>
        <v>1.5605989686133674</v>
      </c>
    </row>
    <row r="223" spans="1:21" x14ac:dyDescent="0.25">
      <c r="A223">
        <v>11.05</v>
      </c>
      <c r="B223">
        <v>0.80600000000000005</v>
      </c>
      <c r="C223">
        <v>-8.9999999999999993E-3</v>
      </c>
      <c r="G223">
        <f t="shared" si="27"/>
        <v>11.05</v>
      </c>
      <c r="H223">
        <f t="shared" si="28"/>
        <v>0.80600000000000005</v>
      </c>
      <c r="I223" s="1">
        <f t="shared" si="29"/>
        <v>-9.2255485626807267E-3</v>
      </c>
      <c r="M223">
        <f t="shared" si="30"/>
        <v>11.05</v>
      </c>
      <c r="N223">
        <f t="shared" si="31"/>
        <v>0.80600000000000005</v>
      </c>
      <c r="O223" s="1">
        <f t="shared" si="32"/>
        <v>0.49526945143731932</v>
      </c>
      <c r="S223">
        <f t="shared" si="33"/>
        <v>11.05</v>
      </c>
      <c r="T223">
        <f t="shared" si="34"/>
        <v>491.02942379161101</v>
      </c>
      <c r="U223" s="1">
        <f t="shared" si="35"/>
        <v>1.5574511051488027</v>
      </c>
    </row>
    <row r="224" spans="1:21" x14ac:dyDescent="0.25">
      <c r="A224">
        <v>11.1</v>
      </c>
      <c r="B224">
        <v>0.80500000000000005</v>
      </c>
      <c r="C224">
        <v>-8.0000000000000002E-3</v>
      </c>
      <c r="G224">
        <f t="shared" si="27"/>
        <v>11.1</v>
      </c>
      <c r="H224">
        <f t="shared" si="28"/>
        <v>0.80500000000000005</v>
      </c>
      <c r="I224" s="1">
        <f t="shared" si="29"/>
        <v>-8.226569144412315E-3</v>
      </c>
      <c r="M224">
        <f t="shared" si="30"/>
        <v>11.1</v>
      </c>
      <c r="N224">
        <f t="shared" si="31"/>
        <v>0.80500000000000005</v>
      </c>
      <c r="O224" s="1">
        <f t="shared" si="32"/>
        <v>0.49626843085558769</v>
      </c>
      <c r="S224">
        <f t="shared" si="33"/>
        <v>11.1</v>
      </c>
      <c r="T224">
        <f t="shared" si="34"/>
        <v>490.42020614422688</v>
      </c>
      <c r="U224" s="1">
        <f t="shared" si="35"/>
        <v>1.5605925498603386</v>
      </c>
    </row>
    <row r="225" spans="1:21" x14ac:dyDescent="0.25">
      <c r="A225">
        <v>11.15</v>
      </c>
      <c r="B225">
        <v>0.80500000000000005</v>
      </c>
      <c r="C225">
        <v>-8.9999999999999993E-3</v>
      </c>
      <c r="G225">
        <f t="shared" si="27"/>
        <v>11.15</v>
      </c>
      <c r="H225">
        <f t="shared" si="28"/>
        <v>0.80500000000000005</v>
      </c>
      <c r="I225" s="1">
        <f t="shared" si="29"/>
        <v>-9.2275897261439015E-3</v>
      </c>
      <c r="M225">
        <f t="shared" si="30"/>
        <v>11.15</v>
      </c>
      <c r="N225">
        <f t="shared" si="31"/>
        <v>0.80500000000000005</v>
      </c>
      <c r="O225" s="1">
        <f t="shared" si="32"/>
        <v>0.49526741027385612</v>
      </c>
      <c r="S225">
        <f t="shared" si="33"/>
        <v>11.15</v>
      </c>
      <c r="T225">
        <f t="shared" si="34"/>
        <v>490.42020614422688</v>
      </c>
      <c r="U225" s="1">
        <f t="shared" si="35"/>
        <v>1.5574446863957738</v>
      </c>
    </row>
    <row r="226" spans="1:21" x14ac:dyDescent="0.25">
      <c r="A226">
        <v>11.2</v>
      </c>
      <c r="B226">
        <v>0.80500000000000005</v>
      </c>
      <c r="C226">
        <v>-8.0000000000000002E-3</v>
      </c>
      <c r="G226">
        <f t="shared" si="27"/>
        <v>11.2</v>
      </c>
      <c r="H226">
        <f t="shared" si="28"/>
        <v>0.80500000000000005</v>
      </c>
      <c r="I226" s="1">
        <f t="shared" si="29"/>
        <v>-8.2286103078754898E-3</v>
      </c>
      <c r="M226">
        <f t="shared" si="30"/>
        <v>11.2</v>
      </c>
      <c r="N226">
        <f t="shared" si="31"/>
        <v>0.80500000000000005</v>
      </c>
      <c r="O226" s="1">
        <f t="shared" si="32"/>
        <v>0.49626638969212455</v>
      </c>
      <c r="S226">
        <f t="shared" si="33"/>
        <v>11.2</v>
      </c>
      <c r="T226">
        <f t="shared" si="34"/>
        <v>490.42020614422688</v>
      </c>
      <c r="U226" s="1">
        <f t="shared" si="35"/>
        <v>1.5605861311073099</v>
      </c>
    </row>
    <row r="227" spans="1:21" x14ac:dyDescent="0.25">
      <c r="A227">
        <v>11.25</v>
      </c>
      <c r="B227">
        <v>0.80400000000000005</v>
      </c>
      <c r="C227">
        <v>-8.9999999999999993E-3</v>
      </c>
      <c r="G227">
        <f t="shared" si="27"/>
        <v>11.25</v>
      </c>
      <c r="H227">
        <f t="shared" si="28"/>
        <v>0.80400000000000005</v>
      </c>
      <c r="I227" s="1">
        <f t="shared" si="29"/>
        <v>-9.2296308896070746E-3</v>
      </c>
      <c r="M227">
        <f t="shared" si="30"/>
        <v>11.25</v>
      </c>
      <c r="N227">
        <f t="shared" si="31"/>
        <v>0.80400000000000005</v>
      </c>
      <c r="O227" s="1">
        <f t="shared" si="32"/>
        <v>0.49526536911039293</v>
      </c>
      <c r="S227">
        <f t="shared" si="33"/>
        <v>11.25</v>
      </c>
      <c r="T227">
        <f t="shared" si="34"/>
        <v>489.81098849684275</v>
      </c>
      <c r="U227" s="1">
        <f t="shared" si="35"/>
        <v>1.557438267642745</v>
      </c>
    </row>
    <row r="228" spans="1:21" x14ac:dyDescent="0.25">
      <c r="A228">
        <v>11.3</v>
      </c>
      <c r="B228">
        <v>0.80400000000000005</v>
      </c>
      <c r="C228">
        <v>-8.9999999999999993E-3</v>
      </c>
      <c r="G228">
        <f t="shared" si="27"/>
        <v>11.3</v>
      </c>
      <c r="H228">
        <f t="shared" si="28"/>
        <v>0.80400000000000005</v>
      </c>
      <c r="I228" s="1">
        <f t="shared" si="29"/>
        <v>-9.230651471338662E-3</v>
      </c>
      <c r="M228">
        <f t="shared" si="30"/>
        <v>11.3</v>
      </c>
      <c r="N228">
        <f t="shared" si="31"/>
        <v>0.80400000000000005</v>
      </c>
      <c r="O228" s="1">
        <f t="shared" si="32"/>
        <v>0.49526434852866136</v>
      </c>
      <c r="S228">
        <f t="shared" si="33"/>
        <v>11.3</v>
      </c>
      <c r="T228">
        <f t="shared" si="34"/>
        <v>489.81098849684275</v>
      </c>
      <c r="U228" s="1">
        <f t="shared" si="35"/>
        <v>1.5574350582662306</v>
      </c>
    </row>
    <row r="229" spans="1:21" x14ac:dyDescent="0.25">
      <c r="A229">
        <v>11.35</v>
      </c>
      <c r="B229">
        <v>0.80300000000000005</v>
      </c>
      <c r="C229">
        <v>-8.9999999999999993E-3</v>
      </c>
      <c r="G229">
        <f t="shared" si="27"/>
        <v>11.35</v>
      </c>
      <c r="H229">
        <f t="shared" si="28"/>
        <v>0.80300000000000005</v>
      </c>
      <c r="I229" s="1">
        <f t="shared" si="29"/>
        <v>-9.2316720530702494E-3</v>
      </c>
      <c r="M229">
        <f t="shared" si="30"/>
        <v>11.35</v>
      </c>
      <c r="N229">
        <f t="shared" si="31"/>
        <v>0.80300000000000005</v>
      </c>
      <c r="O229" s="1">
        <f t="shared" si="32"/>
        <v>0.49526332794692979</v>
      </c>
      <c r="S229">
        <f t="shared" si="33"/>
        <v>11.35</v>
      </c>
      <c r="T229">
        <f t="shared" si="34"/>
        <v>489.20177084945863</v>
      </c>
      <c r="U229" s="1">
        <f t="shared" si="35"/>
        <v>1.5574318488897163</v>
      </c>
    </row>
    <row r="230" spans="1:21" x14ac:dyDescent="0.25">
      <c r="A230">
        <v>11.4</v>
      </c>
      <c r="B230">
        <v>0.80300000000000005</v>
      </c>
      <c r="C230">
        <v>-8.9999999999999993E-3</v>
      </c>
      <c r="G230">
        <f t="shared" si="27"/>
        <v>11.4</v>
      </c>
      <c r="H230">
        <f t="shared" si="28"/>
        <v>0.80300000000000005</v>
      </c>
      <c r="I230" s="1">
        <f t="shared" si="29"/>
        <v>-9.2326926348018368E-3</v>
      </c>
      <c r="M230">
        <f t="shared" si="30"/>
        <v>11.4</v>
      </c>
      <c r="N230">
        <f t="shared" si="31"/>
        <v>0.80300000000000005</v>
      </c>
      <c r="O230" s="1">
        <f t="shared" si="32"/>
        <v>0.49526230736519816</v>
      </c>
      <c r="S230">
        <f t="shared" si="33"/>
        <v>11.4</v>
      </c>
      <c r="T230">
        <f t="shared" si="34"/>
        <v>489.20177084945863</v>
      </c>
      <c r="U230" s="1">
        <f t="shared" si="35"/>
        <v>1.5574286395132018</v>
      </c>
    </row>
    <row r="231" spans="1:21" x14ac:dyDescent="0.25">
      <c r="A231">
        <v>11.45</v>
      </c>
      <c r="B231">
        <v>0.80300000000000005</v>
      </c>
      <c r="C231">
        <v>-8.9999999999999993E-3</v>
      </c>
      <c r="G231">
        <f t="shared" si="27"/>
        <v>11.45</v>
      </c>
      <c r="H231">
        <f t="shared" si="28"/>
        <v>0.80300000000000005</v>
      </c>
      <c r="I231" s="1">
        <f t="shared" si="29"/>
        <v>-9.2337132165334242E-3</v>
      </c>
      <c r="M231">
        <f t="shared" si="30"/>
        <v>11.45</v>
      </c>
      <c r="N231">
        <f t="shared" si="31"/>
        <v>0.80300000000000005</v>
      </c>
      <c r="O231" s="1">
        <f t="shared" si="32"/>
        <v>0.49526128678346659</v>
      </c>
      <c r="S231">
        <f t="shared" si="33"/>
        <v>11.45</v>
      </c>
      <c r="T231">
        <f t="shared" si="34"/>
        <v>489.20177084945863</v>
      </c>
      <c r="U231" s="1">
        <f t="shared" si="35"/>
        <v>1.5574254301366872</v>
      </c>
    </row>
    <row r="232" spans="1:21" x14ac:dyDescent="0.25">
      <c r="A232">
        <v>11.5</v>
      </c>
      <c r="B232">
        <v>0.80200000000000005</v>
      </c>
      <c r="C232">
        <v>-8.9999999999999993E-3</v>
      </c>
      <c r="G232">
        <f t="shared" si="27"/>
        <v>11.5</v>
      </c>
      <c r="H232">
        <f t="shared" si="28"/>
        <v>0.80200000000000005</v>
      </c>
      <c r="I232" s="1">
        <f t="shared" si="29"/>
        <v>-9.2347337982650098E-3</v>
      </c>
      <c r="M232">
        <f t="shared" si="30"/>
        <v>11.5</v>
      </c>
      <c r="N232">
        <f t="shared" si="31"/>
        <v>0.80200000000000005</v>
      </c>
      <c r="O232" s="1">
        <f t="shared" si="32"/>
        <v>0.49526026620173502</v>
      </c>
      <c r="S232">
        <f t="shared" si="33"/>
        <v>11.5</v>
      </c>
      <c r="T232">
        <f t="shared" si="34"/>
        <v>488.5925532020745</v>
      </c>
      <c r="U232" s="1">
        <f t="shared" si="35"/>
        <v>1.5574222207601729</v>
      </c>
    </row>
    <row r="233" spans="1:21" x14ac:dyDescent="0.25">
      <c r="A233">
        <v>11.55</v>
      </c>
      <c r="B233">
        <v>0.80200000000000005</v>
      </c>
      <c r="C233">
        <v>-8.9999999999999993E-3</v>
      </c>
      <c r="G233">
        <f t="shared" si="27"/>
        <v>11.55</v>
      </c>
      <c r="H233">
        <f t="shared" si="28"/>
        <v>0.80200000000000005</v>
      </c>
      <c r="I233" s="1">
        <f t="shared" si="29"/>
        <v>-9.2357543799965972E-3</v>
      </c>
      <c r="M233">
        <f t="shared" si="30"/>
        <v>11.55</v>
      </c>
      <c r="N233">
        <f t="shared" si="31"/>
        <v>0.80200000000000005</v>
      </c>
      <c r="O233" s="1">
        <f t="shared" si="32"/>
        <v>0.49525924562000345</v>
      </c>
      <c r="S233">
        <f t="shared" si="33"/>
        <v>11.55</v>
      </c>
      <c r="T233">
        <f t="shared" si="34"/>
        <v>488.5925532020745</v>
      </c>
      <c r="U233" s="1">
        <f t="shared" si="35"/>
        <v>1.5574190113836586</v>
      </c>
    </row>
    <row r="234" spans="1:21" x14ac:dyDescent="0.25">
      <c r="A234">
        <v>11.6</v>
      </c>
      <c r="B234">
        <v>0.80200000000000005</v>
      </c>
      <c r="C234">
        <v>-8.9999999999999993E-3</v>
      </c>
      <c r="G234">
        <f t="shared" si="27"/>
        <v>11.6</v>
      </c>
      <c r="H234">
        <f t="shared" si="28"/>
        <v>0.80200000000000005</v>
      </c>
      <c r="I234" s="1">
        <f t="shared" si="29"/>
        <v>-9.2367749617281846E-3</v>
      </c>
      <c r="M234">
        <f t="shared" si="30"/>
        <v>11.6</v>
      </c>
      <c r="N234">
        <f t="shared" si="31"/>
        <v>0.80200000000000005</v>
      </c>
      <c r="O234" s="1">
        <f t="shared" si="32"/>
        <v>0.49525822503827183</v>
      </c>
      <c r="S234">
        <f t="shared" si="33"/>
        <v>11.6</v>
      </c>
      <c r="T234">
        <f t="shared" si="34"/>
        <v>488.5925532020745</v>
      </c>
      <c r="U234" s="1">
        <f t="shared" si="35"/>
        <v>1.557415802007144</v>
      </c>
    </row>
    <row r="235" spans="1:21" x14ac:dyDescent="0.25">
      <c r="A235">
        <v>11.65</v>
      </c>
      <c r="B235">
        <v>0.80100000000000005</v>
      </c>
      <c r="C235">
        <v>-0.01</v>
      </c>
      <c r="G235">
        <f t="shared" si="27"/>
        <v>11.65</v>
      </c>
      <c r="H235">
        <f t="shared" si="28"/>
        <v>0.80100000000000005</v>
      </c>
      <c r="I235" s="1">
        <f t="shared" si="29"/>
        <v>-1.0237795543459773E-2</v>
      </c>
      <c r="M235">
        <f t="shared" si="30"/>
        <v>11.65</v>
      </c>
      <c r="N235">
        <f t="shared" si="31"/>
        <v>0.80100000000000005</v>
      </c>
      <c r="O235" s="1">
        <f t="shared" si="32"/>
        <v>0.49425720445654026</v>
      </c>
      <c r="S235">
        <f t="shared" si="33"/>
        <v>11.65</v>
      </c>
      <c r="T235">
        <f t="shared" si="34"/>
        <v>487.98333555469026</v>
      </c>
      <c r="U235" s="1">
        <f t="shared" si="35"/>
        <v>1.5542679385425793</v>
      </c>
    </row>
    <row r="236" spans="1:21" x14ac:dyDescent="0.25">
      <c r="A236">
        <v>11.7</v>
      </c>
      <c r="B236">
        <v>0.80100000000000005</v>
      </c>
      <c r="C236">
        <v>-8.9999999999999993E-3</v>
      </c>
      <c r="G236">
        <f t="shared" si="27"/>
        <v>11.7</v>
      </c>
      <c r="H236">
        <f t="shared" si="28"/>
        <v>0.80100000000000005</v>
      </c>
      <c r="I236" s="1">
        <f t="shared" si="29"/>
        <v>-9.2388161251913577E-3</v>
      </c>
      <c r="M236">
        <f t="shared" si="30"/>
        <v>11.7</v>
      </c>
      <c r="N236">
        <f t="shared" si="31"/>
        <v>0.80100000000000005</v>
      </c>
      <c r="O236" s="1">
        <f t="shared" si="32"/>
        <v>0.49525618387480869</v>
      </c>
      <c r="S236">
        <f t="shared" si="33"/>
        <v>11.7</v>
      </c>
      <c r="T236">
        <f t="shared" si="34"/>
        <v>487.98333555469026</v>
      </c>
      <c r="U236" s="1">
        <f t="shared" si="35"/>
        <v>1.5574093832541154</v>
      </c>
    </row>
    <row r="237" spans="1:21" x14ac:dyDescent="0.25">
      <c r="A237">
        <v>11.75</v>
      </c>
      <c r="B237">
        <v>0.80100000000000005</v>
      </c>
      <c r="C237">
        <v>-8.9999999999999993E-3</v>
      </c>
      <c r="G237">
        <f t="shared" si="27"/>
        <v>11.75</v>
      </c>
      <c r="H237">
        <f t="shared" si="28"/>
        <v>0.80100000000000005</v>
      </c>
      <c r="I237" s="1">
        <f t="shared" si="29"/>
        <v>-9.2398367069229451E-3</v>
      </c>
      <c r="M237">
        <f t="shared" si="30"/>
        <v>11.75</v>
      </c>
      <c r="N237">
        <f t="shared" si="31"/>
        <v>0.80100000000000005</v>
      </c>
      <c r="O237" s="1">
        <f t="shared" si="32"/>
        <v>0.49525516329307706</v>
      </c>
      <c r="S237">
        <f t="shared" si="33"/>
        <v>11.75</v>
      </c>
      <c r="T237">
        <f t="shared" si="34"/>
        <v>487.98333555469026</v>
      </c>
      <c r="U237" s="1">
        <f t="shared" si="35"/>
        <v>1.5574061738776008</v>
      </c>
    </row>
    <row r="238" spans="1:21" x14ac:dyDescent="0.25">
      <c r="A238">
        <v>11.8</v>
      </c>
      <c r="B238">
        <v>0.8</v>
      </c>
      <c r="C238">
        <v>-8.9999999999999993E-3</v>
      </c>
      <c r="G238">
        <f t="shared" si="27"/>
        <v>11.8</v>
      </c>
      <c r="H238">
        <f t="shared" si="28"/>
        <v>0.8</v>
      </c>
      <c r="I238" s="1">
        <f t="shared" si="29"/>
        <v>-9.2408572886545325E-3</v>
      </c>
      <c r="M238">
        <f t="shared" si="30"/>
        <v>11.8</v>
      </c>
      <c r="N238">
        <f t="shared" si="31"/>
        <v>0.8</v>
      </c>
      <c r="O238" s="1">
        <f t="shared" si="32"/>
        <v>0.49525414271134549</v>
      </c>
      <c r="S238">
        <f t="shared" si="33"/>
        <v>11.8</v>
      </c>
      <c r="T238">
        <f t="shared" si="34"/>
        <v>487.37411790730613</v>
      </c>
      <c r="U238" s="1">
        <f t="shared" si="35"/>
        <v>1.5574029645010863</v>
      </c>
    </row>
    <row r="239" spans="1:21" x14ac:dyDescent="0.25">
      <c r="A239">
        <v>11.85</v>
      </c>
      <c r="B239">
        <v>0.80100000000000005</v>
      </c>
      <c r="C239">
        <v>-8.9999999999999993E-3</v>
      </c>
      <c r="G239">
        <f t="shared" si="27"/>
        <v>11.85</v>
      </c>
      <c r="H239">
        <f t="shared" si="28"/>
        <v>0.80100000000000005</v>
      </c>
      <c r="I239" s="1">
        <f t="shared" si="29"/>
        <v>-9.2418778703861199E-3</v>
      </c>
      <c r="M239">
        <f t="shared" si="30"/>
        <v>11.85</v>
      </c>
      <c r="N239">
        <f t="shared" si="31"/>
        <v>0.80100000000000005</v>
      </c>
      <c r="O239" s="1">
        <f t="shared" si="32"/>
        <v>0.49525312212961392</v>
      </c>
      <c r="S239">
        <f t="shared" si="33"/>
        <v>11.85</v>
      </c>
      <c r="T239">
        <f t="shared" si="34"/>
        <v>487.98333555469026</v>
      </c>
      <c r="U239" s="1">
        <f t="shared" si="35"/>
        <v>1.557399755124572</v>
      </c>
    </row>
    <row r="240" spans="1:21" x14ac:dyDescent="0.25">
      <c r="A240">
        <v>11.9</v>
      </c>
      <c r="B240">
        <v>0.8</v>
      </c>
      <c r="C240">
        <v>-8.0000000000000002E-3</v>
      </c>
      <c r="G240">
        <f t="shared" si="27"/>
        <v>11.9</v>
      </c>
      <c r="H240">
        <f t="shared" si="28"/>
        <v>0.8</v>
      </c>
      <c r="I240" s="1">
        <f t="shared" si="29"/>
        <v>-8.2428984521177081E-3</v>
      </c>
      <c r="M240">
        <f t="shared" si="30"/>
        <v>11.9</v>
      </c>
      <c r="N240">
        <f t="shared" si="31"/>
        <v>0.8</v>
      </c>
      <c r="O240" s="1">
        <f t="shared" si="32"/>
        <v>0.4962521015478823</v>
      </c>
      <c r="S240">
        <f t="shared" si="33"/>
        <v>11.9</v>
      </c>
      <c r="T240">
        <f t="shared" si="34"/>
        <v>487.37411790730613</v>
      </c>
      <c r="U240" s="1">
        <f t="shared" si="35"/>
        <v>1.5605411998361078</v>
      </c>
    </row>
    <row r="241" spans="1:21" x14ac:dyDescent="0.25">
      <c r="A241">
        <v>11.95</v>
      </c>
      <c r="B241">
        <v>0.8</v>
      </c>
      <c r="C241">
        <v>-8.9999999999999993E-3</v>
      </c>
      <c r="G241">
        <f t="shared" si="27"/>
        <v>11.95</v>
      </c>
      <c r="H241">
        <f t="shared" si="28"/>
        <v>0.8</v>
      </c>
      <c r="I241" s="1">
        <f t="shared" si="29"/>
        <v>-9.2439190338492929E-3</v>
      </c>
      <c r="M241">
        <f t="shared" si="30"/>
        <v>11.95</v>
      </c>
      <c r="N241">
        <f t="shared" si="31"/>
        <v>0.8</v>
      </c>
      <c r="O241" s="1">
        <f t="shared" si="32"/>
        <v>0.49525108096615073</v>
      </c>
      <c r="S241">
        <f t="shared" si="33"/>
        <v>11.95</v>
      </c>
      <c r="T241">
        <f t="shared" si="34"/>
        <v>487.37411790730613</v>
      </c>
      <c r="U241" s="1">
        <f t="shared" si="35"/>
        <v>1.5573933363715431</v>
      </c>
    </row>
    <row r="242" spans="1:21" x14ac:dyDescent="0.25">
      <c r="A242">
        <v>12</v>
      </c>
      <c r="B242">
        <v>0.8</v>
      </c>
      <c r="C242">
        <v>-8.9999999999999993E-3</v>
      </c>
      <c r="G242">
        <f t="shared" si="27"/>
        <v>12</v>
      </c>
      <c r="H242">
        <f t="shared" si="28"/>
        <v>0.8</v>
      </c>
      <c r="I242" s="1">
        <f t="shared" si="29"/>
        <v>-9.2449396155808803E-3</v>
      </c>
      <c r="M242">
        <f t="shared" si="30"/>
        <v>12</v>
      </c>
      <c r="N242">
        <f t="shared" si="31"/>
        <v>0.8</v>
      </c>
      <c r="O242" s="1">
        <f t="shared" si="32"/>
        <v>0.49525006038441916</v>
      </c>
      <c r="S242">
        <f t="shared" si="33"/>
        <v>12</v>
      </c>
      <c r="T242">
        <f t="shared" si="34"/>
        <v>487.37411790730613</v>
      </c>
      <c r="U242" s="1">
        <f t="shared" si="35"/>
        <v>1.5573901269950288</v>
      </c>
    </row>
    <row r="243" spans="1:21" x14ac:dyDescent="0.25">
      <c r="A243">
        <v>12.05</v>
      </c>
      <c r="B243">
        <v>0.8</v>
      </c>
      <c r="C243">
        <v>-8.9999999999999993E-3</v>
      </c>
      <c r="G243">
        <f t="shared" si="27"/>
        <v>12.05</v>
      </c>
      <c r="H243">
        <f t="shared" si="28"/>
        <v>0.8</v>
      </c>
      <c r="I243" s="1">
        <f t="shared" si="29"/>
        <v>-9.2459601973124677E-3</v>
      </c>
      <c r="M243">
        <f t="shared" si="30"/>
        <v>12.05</v>
      </c>
      <c r="N243">
        <f t="shared" si="31"/>
        <v>0.8</v>
      </c>
      <c r="O243" s="1">
        <f t="shared" si="32"/>
        <v>0.49524903980268759</v>
      </c>
      <c r="S243">
        <f t="shared" si="33"/>
        <v>12.05</v>
      </c>
      <c r="T243">
        <f t="shared" si="34"/>
        <v>487.37411790730613</v>
      </c>
      <c r="U243" s="1">
        <f t="shared" si="35"/>
        <v>1.5573869176185144</v>
      </c>
    </row>
    <row r="244" spans="1:21" x14ac:dyDescent="0.25">
      <c r="A244">
        <v>12.1</v>
      </c>
      <c r="B244">
        <v>0.79900000000000004</v>
      </c>
      <c r="C244">
        <v>-8.9999999999999993E-3</v>
      </c>
      <c r="G244">
        <f t="shared" si="27"/>
        <v>12.1</v>
      </c>
      <c r="H244">
        <f t="shared" si="28"/>
        <v>0.79900000000000004</v>
      </c>
      <c r="I244" s="1">
        <f t="shared" si="29"/>
        <v>-9.2469807790440551E-3</v>
      </c>
      <c r="M244">
        <f t="shared" si="30"/>
        <v>12.1</v>
      </c>
      <c r="N244">
        <f t="shared" si="31"/>
        <v>0.79900000000000004</v>
      </c>
      <c r="O244" s="1">
        <f t="shared" si="32"/>
        <v>0.49524801922095596</v>
      </c>
      <c r="S244">
        <f t="shared" si="33"/>
        <v>12.1</v>
      </c>
      <c r="T244">
        <f t="shared" si="34"/>
        <v>486.764900259922</v>
      </c>
      <c r="U244" s="1">
        <f t="shared" si="35"/>
        <v>1.5573837082419999</v>
      </c>
    </row>
    <row r="245" spans="1:21" x14ac:dyDescent="0.25">
      <c r="A245">
        <v>12.15</v>
      </c>
      <c r="B245">
        <v>0.79900000000000004</v>
      </c>
      <c r="C245">
        <v>-8.9999999999999993E-3</v>
      </c>
      <c r="G245">
        <f t="shared" si="27"/>
        <v>12.15</v>
      </c>
      <c r="H245">
        <f t="shared" si="28"/>
        <v>0.79900000000000004</v>
      </c>
      <c r="I245" s="1">
        <f t="shared" si="29"/>
        <v>-9.2480013607756408E-3</v>
      </c>
      <c r="M245">
        <f t="shared" si="30"/>
        <v>12.15</v>
      </c>
      <c r="N245">
        <f t="shared" si="31"/>
        <v>0.79900000000000004</v>
      </c>
      <c r="O245" s="1">
        <f t="shared" si="32"/>
        <v>0.49524699863922439</v>
      </c>
      <c r="S245">
        <f t="shared" si="33"/>
        <v>12.15</v>
      </c>
      <c r="T245">
        <f t="shared" si="34"/>
        <v>486.764900259922</v>
      </c>
      <c r="U245" s="1">
        <f t="shared" si="35"/>
        <v>1.5573804988654854</v>
      </c>
    </row>
    <row r="246" spans="1:21" x14ac:dyDescent="0.25">
      <c r="A246">
        <v>12.2</v>
      </c>
      <c r="B246">
        <v>0.79900000000000004</v>
      </c>
      <c r="C246">
        <v>-8.9999999999999993E-3</v>
      </c>
      <c r="G246">
        <f t="shared" si="27"/>
        <v>12.2</v>
      </c>
      <c r="H246">
        <f t="shared" si="28"/>
        <v>0.79900000000000004</v>
      </c>
      <c r="I246" s="1">
        <f t="shared" si="29"/>
        <v>-9.2490219425072281E-3</v>
      </c>
      <c r="M246">
        <f t="shared" si="30"/>
        <v>12.2</v>
      </c>
      <c r="N246">
        <f t="shared" si="31"/>
        <v>0.79900000000000004</v>
      </c>
      <c r="O246" s="1">
        <f t="shared" si="32"/>
        <v>0.49524597805749282</v>
      </c>
      <c r="S246">
        <f t="shared" si="33"/>
        <v>12.2</v>
      </c>
      <c r="T246">
        <f t="shared" si="34"/>
        <v>486.764900259922</v>
      </c>
      <c r="U246" s="1">
        <f t="shared" si="35"/>
        <v>1.557377289488971</v>
      </c>
    </row>
    <row r="247" spans="1:21" x14ac:dyDescent="0.25">
      <c r="A247">
        <v>12.25</v>
      </c>
      <c r="B247">
        <v>0.79800000000000004</v>
      </c>
      <c r="C247">
        <v>-8.9999999999999993E-3</v>
      </c>
      <c r="G247">
        <f t="shared" si="27"/>
        <v>12.25</v>
      </c>
      <c r="H247">
        <f t="shared" si="28"/>
        <v>0.79800000000000004</v>
      </c>
      <c r="I247" s="1">
        <f t="shared" si="29"/>
        <v>-9.2500425242388155E-3</v>
      </c>
      <c r="M247">
        <f t="shared" si="30"/>
        <v>12.25</v>
      </c>
      <c r="N247">
        <f t="shared" si="31"/>
        <v>0.79800000000000004</v>
      </c>
      <c r="O247" s="1">
        <f t="shared" si="32"/>
        <v>0.49524495747576119</v>
      </c>
      <c r="S247">
        <f t="shared" si="33"/>
        <v>12.25</v>
      </c>
      <c r="T247">
        <f t="shared" si="34"/>
        <v>486.15568261253787</v>
      </c>
      <c r="U247" s="1">
        <f t="shared" si="35"/>
        <v>1.5573740801124565</v>
      </c>
    </row>
    <row r="248" spans="1:21" x14ac:dyDescent="0.25">
      <c r="A248">
        <v>12.3</v>
      </c>
      <c r="B248">
        <v>0.79900000000000004</v>
      </c>
      <c r="C248">
        <v>-8.9999999999999993E-3</v>
      </c>
      <c r="G248">
        <f t="shared" si="27"/>
        <v>12.3</v>
      </c>
      <c r="H248">
        <f t="shared" si="28"/>
        <v>0.79900000000000004</v>
      </c>
      <c r="I248" s="1">
        <f t="shared" si="29"/>
        <v>-9.2510631059704029E-3</v>
      </c>
      <c r="M248">
        <f t="shared" si="30"/>
        <v>12.3</v>
      </c>
      <c r="N248">
        <f t="shared" si="31"/>
        <v>0.79900000000000004</v>
      </c>
      <c r="O248" s="1">
        <f t="shared" si="32"/>
        <v>0.49524393689402962</v>
      </c>
      <c r="S248">
        <f t="shared" si="33"/>
        <v>12.3</v>
      </c>
      <c r="T248">
        <f t="shared" si="34"/>
        <v>486.764900259922</v>
      </c>
      <c r="U248" s="1">
        <f t="shared" si="35"/>
        <v>1.5573708707359422</v>
      </c>
    </row>
    <row r="249" spans="1:21" x14ac:dyDescent="0.25">
      <c r="A249">
        <v>12.35</v>
      </c>
      <c r="B249">
        <v>0.79800000000000004</v>
      </c>
      <c r="C249">
        <v>-8.9999999999999993E-3</v>
      </c>
      <c r="G249">
        <f t="shared" si="27"/>
        <v>12.35</v>
      </c>
      <c r="H249">
        <f t="shared" si="28"/>
        <v>0.79800000000000004</v>
      </c>
      <c r="I249" s="1">
        <f t="shared" si="29"/>
        <v>-9.2520836877019903E-3</v>
      </c>
      <c r="M249">
        <f t="shared" si="30"/>
        <v>12.35</v>
      </c>
      <c r="N249">
        <f t="shared" si="31"/>
        <v>0.79800000000000004</v>
      </c>
      <c r="O249" s="1">
        <f t="shared" si="32"/>
        <v>0.49524291631229805</v>
      </c>
      <c r="S249">
        <f t="shared" si="33"/>
        <v>12.35</v>
      </c>
      <c r="T249">
        <f t="shared" si="34"/>
        <v>486.15568261253787</v>
      </c>
      <c r="U249" s="1">
        <f t="shared" si="35"/>
        <v>1.5573676613594278</v>
      </c>
    </row>
    <row r="250" spans="1:21" x14ac:dyDescent="0.25">
      <c r="A250">
        <v>12.4</v>
      </c>
      <c r="B250">
        <v>0.79800000000000004</v>
      </c>
      <c r="C250">
        <v>-8.9999999999999993E-3</v>
      </c>
      <c r="G250">
        <f t="shared" si="27"/>
        <v>12.4</v>
      </c>
      <c r="H250">
        <f t="shared" si="28"/>
        <v>0.79800000000000004</v>
      </c>
      <c r="I250" s="1">
        <f t="shared" si="29"/>
        <v>-9.253104269433576E-3</v>
      </c>
      <c r="M250">
        <f t="shared" si="30"/>
        <v>12.4</v>
      </c>
      <c r="N250">
        <f t="shared" si="31"/>
        <v>0.79800000000000004</v>
      </c>
      <c r="O250" s="1">
        <f t="shared" si="32"/>
        <v>0.49524189573056643</v>
      </c>
      <c r="S250">
        <f t="shared" si="33"/>
        <v>12.4</v>
      </c>
      <c r="T250">
        <f t="shared" si="34"/>
        <v>486.15568261253787</v>
      </c>
      <c r="U250" s="1">
        <f t="shared" si="35"/>
        <v>1.5573644519829133</v>
      </c>
    </row>
    <row r="251" spans="1:21" x14ac:dyDescent="0.25">
      <c r="A251">
        <v>12.45</v>
      </c>
      <c r="B251">
        <v>0.79800000000000004</v>
      </c>
      <c r="C251">
        <v>-0.01</v>
      </c>
      <c r="G251">
        <f t="shared" si="27"/>
        <v>12.45</v>
      </c>
      <c r="H251">
        <f t="shared" si="28"/>
        <v>0.79800000000000004</v>
      </c>
      <c r="I251" s="1">
        <f t="shared" si="29"/>
        <v>-1.0254124851165164E-2</v>
      </c>
      <c r="M251">
        <f t="shared" si="30"/>
        <v>12.45</v>
      </c>
      <c r="N251">
        <f t="shared" si="31"/>
        <v>0.79800000000000004</v>
      </c>
      <c r="O251" s="1">
        <f t="shared" si="32"/>
        <v>0.49424087514883486</v>
      </c>
      <c r="S251">
        <f t="shared" si="33"/>
        <v>12.45</v>
      </c>
      <c r="T251">
        <f t="shared" si="34"/>
        <v>486.15568261253787</v>
      </c>
      <c r="U251" s="1">
        <f t="shared" si="35"/>
        <v>1.5542165885183485</v>
      </c>
    </row>
    <row r="252" spans="1:21" x14ac:dyDescent="0.25">
      <c r="A252">
        <v>12.5</v>
      </c>
      <c r="B252">
        <v>0.79800000000000004</v>
      </c>
      <c r="C252">
        <v>-8.9999999999999993E-3</v>
      </c>
      <c r="G252">
        <f t="shared" si="27"/>
        <v>12.5</v>
      </c>
      <c r="H252">
        <f t="shared" si="28"/>
        <v>0.79800000000000004</v>
      </c>
      <c r="I252" s="1">
        <f t="shared" si="29"/>
        <v>-9.2551454328967508E-3</v>
      </c>
      <c r="M252">
        <f t="shared" si="30"/>
        <v>12.5</v>
      </c>
      <c r="N252">
        <f t="shared" si="31"/>
        <v>0.79800000000000004</v>
      </c>
      <c r="O252" s="1">
        <f t="shared" si="32"/>
        <v>0.49523985456710329</v>
      </c>
      <c r="S252">
        <f t="shared" si="33"/>
        <v>12.5</v>
      </c>
      <c r="T252">
        <f t="shared" si="34"/>
        <v>486.15568261253787</v>
      </c>
      <c r="U252" s="1">
        <f t="shared" si="35"/>
        <v>1.5573580332298844</v>
      </c>
    </row>
    <row r="253" spans="1:21" x14ac:dyDescent="0.25">
      <c r="A253">
        <v>12.55</v>
      </c>
      <c r="B253">
        <v>0.79700000000000004</v>
      </c>
      <c r="C253">
        <v>-0.01</v>
      </c>
      <c r="G253">
        <f t="shared" si="27"/>
        <v>12.55</v>
      </c>
      <c r="H253">
        <f t="shared" si="28"/>
        <v>0.79700000000000004</v>
      </c>
      <c r="I253" s="1">
        <f t="shared" si="29"/>
        <v>-1.0256166014628339E-2</v>
      </c>
      <c r="M253">
        <f t="shared" si="30"/>
        <v>12.55</v>
      </c>
      <c r="N253">
        <f t="shared" si="31"/>
        <v>0.79700000000000004</v>
      </c>
      <c r="O253" s="1">
        <f t="shared" si="32"/>
        <v>0.49423883398537166</v>
      </c>
      <c r="S253">
        <f t="shared" si="33"/>
        <v>12.55</v>
      </c>
      <c r="T253">
        <f t="shared" si="34"/>
        <v>485.54646496515375</v>
      </c>
      <c r="U253" s="1">
        <f t="shared" si="35"/>
        <v>1.5542101697653197</v>
      </c>
    </row>
    <row r="254" spans="1:21" x14ac:dyDescent="0.25">
      <c r="A254">
        <v>12.6</v>
      </c>
      <c r="B254">
        <v>0.79700000000000004</v>
      </c>
      <c r="C254">
        <v>-8.9999999999999993E-3</v>
      </c>
      <c r="G254">
        <f t="shared" si="27"/>
        <v>12.6</v>
      </c>
      <c r="H254">
        <f t="shared" si="28"/>
        <v>0.79700000000000004</v>
      </c>
      <c r="I254" s="1">
        <f t="shared" si="29"/>
        <v>-9.2571865963599238E-3</v>
      </c>
      <c r="M254">
        <f t="shared" si="30"/>
        <v>12.6</v>
      </c>
      <c r="N254">
        <f t="shared" si="31"/>
        <v>0.79700000000000004</v>
      </c>
      <c r="O254" s="1">
        <f t="shared" si="32"/>
        <v>0.49523781340364009</v>
      </c>
      <c r="S254">
        <f t="shared" si="33"/>
        <v>12.6</v>
      </c>
      <c r="T254">
        <f t="shared" si="34"/>
        <v>485.54646496515375</v>
      </c>
      <c r="U254" s="1">
        <f t="shared" si="35"/>
        <v>1.5573516144768556</v>
      </c>
    </row>
    <row r="255" spans="1:21" x14ac:dyDescent="0.25">
      <c r="A255">
        <v>12.65</v>
      </c>
      <c r="B255">
        <v>0.79700000000000004</v>
      </c>
      <c r="C255">
        <v>-8.9999999999999993E-3</v>
      </c>
      <c r="G255">
        <f t="shared" si="27"/>
        <v>12.65</v>
      </c>
      <c r="H255">
        <f t="shared" si="28"/>
        <v>0.79700000000000004</v>
      </c>
      <c r="I255" s="1">
        <f t="shared" si="29"/>
        <v>-9.2582071780915112E-3</v>
      </c>
      <c r="M255">
        <f t="shared" si="30"/>
        <v>12.65</v>
      </c>
      <c r="N255">
        <f t="shared" si="31"/>
        <v>0.79700000000000004</v>
      </c>
      <c r="O255" s="1">
        <f t="shared" si="32"/>
        <v>0.49523679282190852</v>
      </c>
      <c r="S255">
        <f t="shared" si="33"/>
        <v>12.65</v>
      </c>
      <c r="T255">
        <f t="shared" si="34"/>
        <v>485.54646496515375</v>
      </c>
      <c r="U255" s="1">
        <f t="shared" si="35"/>
        <v>1.5573484051003412</v>
      </c>
    </row>
    <row r="256" spans="1:21" x14ac:dyDescent="0.25">
      <c r="A256">
        <v>12.7</v>
      </c>
      <c r="B256">
        <v>0.79700000000000004</v>
      </c>
      <c r="C256">
        <v>-8.9999999999999993E-3</v>
      </c>
      <c r="G256">
        <f t="shared" si="27"/>
        <v>12.7</v>
      </c>
      <c r="H256">
        <f t="shared" si="28"/>
        <v>0.79700000000000004</v>
      </c>
      <c r="I256" s="1">
        <f t="shared" si="29"/>
        <v>-9.2592277598230986E-3</v>
      </c>
      <c r="M256">
        <f t="shared" si="30"/>
        <v>12.7</v>
      </c>
      <c r="N256">
        <f t="shared" si="31"/>
        <v>0.79700000000000004</v>
      </c>
      <c r="O256" s="1">
        <f t="shared" si="32"/>
        <v>0.49523577224017695</v>
      </c>
      <c r="S256">
        <f t="shared" si="33"/>
        <v>12.7</v>
      </c>
      <c r="T256">
        <f t="shared" si="34"/>
        <v>485.54646496515375</v>
      </c>
      <c r="U256" s="1">
        <f t="shared" si="35"/>
        <v>1.5573451957238269</v>
      </c>
    </row>
    <row r="257" spans="1:21" x14ac:dyDescent="0.25">
      <c r="A257">
        <v>12.75</v>
      </c>
      <c r="B257">
        <v>0.79700000000000004</v>
      </c>
      <c r="C257">
        <v>-8.9999999999999993E-3</v>
      </c>
      <c r="G257">
        <f t="shared" si="27"/>
        <v>12.75</v>
      </c>
      <c r="H257">
        <f t="shared" si="28"/>
        <v>0.79700000000000004</v>
      </c>
      <c r="I257" s="1">
        <f t="shared" si="29"/>
        <v>-9.260248341554686E-3</v>
      </c>
      <c r="M257">
        <f t="shared" si="30"/>
        <v>12.75</v>
      </c>
      <c r="N257">
        <f t="shared" si="31"/>
        <v>0.79700000000000004</v>
      </c>
      <c r="O257" s="1">
        <f t="shared" si="32"/>
        <v>0.49523475165844533</v>
      </c>
      <c r="S257">
        <f t="shared" si="33"/>
        <v>12.75</v>
      </c>
      <c r="T257">
        <f t="shared" si="34"/>
        <v>485.54646496515375</v>
      </c>
      <c r="U257" s="1">
        <f t="shared" si="35"/>
        <v>1.5573419863473124</v>
      </c>
    </row>
    <row r="258" spans="1:21" x14ac:dyDescent="0.25">
      <c r="A258">
        <v>12.8</v>
      </c>
      <c r="B258">
        <v>0.79700000000000004</v>
      </c>
      <c r="C258">
        <v>-8.9999999999999993E-3</v>
      </c>
      <c r="G258">
        <f t="shared" si="27"/>
        <v>12.8</v>
      </c>
      <c r="H258">
        <f t="shared" si="28"/>
        <v>0.79700000000000004</v>
      </c>
      <c r="I258" s="1">
        <f t="shared" si="29"/>
        <v>-9.2612689232862717E-3</v>
      </c>
      <c r="M258">
        <f t="shared" si="30"/>
        <v>12.8</v>
      </c>
      <c r="N258">
        <f t="shared" si="31"/>
        <v>0.79700000000000004</v>
      </c>
      <c r="O258" s="1">
        <f t="shared" si="32"/>
        <v>0.49523373107671376</v>
      </c>
      <c r="S258">
        <f t="shared" si="33"/>
        <v>12.8</v>
      </c>
      <c r="T258">
        <f t="shared" si="34"/>
        <v>485.54646496515375</v>
      </c>
      <c r="U258" s="1">
        <f t="shared" si="35"/>
        <v>1.557338776970798</v>
      </c>
    </row>
    <row r="259" spans="1:21" x14ac:dyDescent="0.25">
      <c r="A259">
        <v>12.85</v>
      </c>
      <c r="B259">
        <v>0.79600000000000004</v>
      </c>
      <c r="C259">
        <v>-0.01</v>
      </c>
      <c r="G259">
        <f t="shared" ref="G259:G322" si="36">A259</f>
        <v>12.85</v>
      </c>
      <c r="H259">
        <f t="shared" ref="H259:H322" si="37">B259</f>
        <v>0.79600000000000004</v>
      </c>
      <c r="I259" s="1">
        <f t="shared" ref="I259:I322" si="38">C259-A259*$F$2</f>
        <v>-1.026228950501786E-2</v>
      </c>
      <c r="M259">
        <f t="shared" ref="M259:M322" si="39">G259</f>
        <v>12.85</v>
      </c>
      <c r="N259">
        <f t="shared" ref="N259:N322" si="40">H259</f>
        <v>0.79600000000000004</v>
      </c>
      <c r="O259" s="1">
        <f t="shared" ref="O259:O322" si="41">I259-$L$2</f>
        <v>0.49423271049498219</v>
      </c>
      <c r="S259">
        <f t="shared" ref="S259:S322" si="42">M259</f>
        <v>12.85</v>
      </c>
      <c r="T259">
        <f t="shared" ref="T259:T322" si="43">2*N259*$R$2*(PI()*$R$5*($R$3+$R$4))</f>
        <v>484.93724731776962</v>
      </c>
      <c r="U259" s="1">
        <f t="shared" ref="U259:U322" si="44">2*O259*$R$6/($R$9*$R$8*$R$7*($R$4-$R$3))</f>
        <v>1.5541909135062333</v>
      </c>
    </row>
    <row r="260" spans="1:21" x14ac:dyDescent="0.25">
      <c r="A260">
        <v>12.9</v>
      </c>
      <c r="B260">
        <v>0.79700000000000004</v>
      </c>
      <c r="C260">
        <v>-8.9999999999999993E-3</v>
      </c>
      <c r="G260">
        <f t="shared" si="36"/>
        <v>12.9</v>
      </c>
      <c r="H260">
        <f t="shared" si="37"/>
        <v>0.79700000000000004</v>
      </c>
      <c r="I260" s="1">
        <f t="shared" si="38"/>
        <v>-9.2633100867494465E-3</v>
      </c>
      <c r="M260">
        <f t="shared" si="39"/>
        <v>12.9</v>
      </c>
      <c r="N260">
        <f t="shared" si="40"/>
        <v>0.79700000000000004</v>
      </c>
      <c r="O260" s="1">
        <f t="shared" si="41"/>
        <v>0.49523168991325056</v>
      </c>
      <c r="S260">
        <f t="shared" si="42"/>
        <v>12.9</v>
      </c>
      <c r="T260">
        <f t="shared" si="43"/>
        <v>485.54646496515375</v>
      </c>
      <c r="U260" s="1">
        <f t="shared" si="44"/>
        <v>1.5573323582177689</v>
      </c>
    </row>
    <row r="261" spans="1:21" x14ac:dyDescent="0.25">
      <c r="A261">
        <v>12.95</v>
      </c>
      <c r="B261">
        <v>0.79700000000000004</v>
      </c>
      <c r="C261">
        <v>-8.9999999999999993E-3</v>
      </c>
      <c r="G261">
        <f t="shared" si="36"/>
        <v>12.95</v>
      </c>
      <c r="H261">
        <f t="shared" si="37"/>
        <v>0.79700000000000004</v>
      </c>
      <c r="I261" s="1">
        <f t="shared" si="38"/>
        <v>-9.2643306684810339E-3</v>
      </c>
      <c r="M261">
        <f t="shared" si="39"/>
        <v>12.95</v>
      </c>
      <c r="N261">
        <f t="shared" si="40"/>
        <v>0.79700000000000004</v>
      </c>
      <c r="O261" s="1">
        <f t="shared" si="41"/>
        <v>0.49523066933151899</v>
      </c>
      <c r="S261">
        <f t="shared" si="42"/>
        <v>12.95</v>
      </c>
      <c r="T261">
        <f t="shared" si="43"/>
        <v>485.54646496515375</v>
      </c>
      <c r="U261" s="1">
        <f t="shared" si="44"/>
        <v>1.5573291488412546</v>
      </c>
    </row>
    <row r="262" spans="1:21" x14ac:dyDescent="0.25">
      <c r="A262">
        <v>13</v>
      </c>
      <c r="B262">
        <v>0.79700000000000004</v>
      </c>
      <c r="C262">
        <v>-8.9999999999999993E-3</v>
      </c>
      <c r="G262">
        <f t="shared" si="36"/>
        <v>13</v>
      </c>
      <c r="H262">
        <f t="shared" si="37"/>
        <v>0.79700000000000004</v>
      </c>
      <c r="I262" s="1">
        <f t="shared" si="38"/>
        <v>-9.2653512502126213E-3</v>
      </c>
      <c r="M262">
        <f t="shared" si="39"/>
        <v>13</v>
      </c>
      <c r="N262">
        <f t="shared" si="40"/>
        <v>0.79700000000000004</v>
      </c>
      <c r="O262" s="1">
        <f t="shared" si="41"/>
        <v>0.49522964874978742</v>
      </c>
      <c r="S262">
        <f t="shared" si="42"/>
        <v>13</v>
      </c>
      <c r="T262">
        <f t="shared" si="43"/>
        <v>485.54646496515375</v>
      </c>
      <c r="U262" s="1">
        <f t="shared" si="44"/>
        <v>1.5573259394647403</v>
      </c>
    </row>
    <row r="263" spans="1:21" x14ac:dyDescent="0.25">
      <c r="A263">
        <v>13.05</v>
      </c>
      <c r="B263">
        <v>0.79600000000000004</v>
      </c>
      <c r="C263">
        <v>-8.9999999999999993E-3</v>
      </c>
      <c r="G263">
        <f t="shared" si="36"/>
        <v>13.05</v>
      </c>
      <c r="H263">
        <f t="shared" si="37"/>
        <v>0.79600000000000004</v>
      </c>
      <c r="I263" s="1">
        <f t="shared" si="38"/>
        <v>-9.2663718319442069E-3</v>
      </c>
      <c r="M263">
        <f t="shared" si="39"/>
        <v>13.05</v>
      </c>
      <c r="N263">
        <f t="shared" si="40"/>
        <v>0.79600000000000004</v>
      </c>
      <c r="O263" s="1">
        <f t="shared" si="41"/>
        <v>0.4952286281680558</v>
      </c>
      <c r="S263">
        <f t="shared" si="42"/>
        <v>13.05</v>
      </c>
      <c r="T263">
        <f t="shared" si="43"/>
        <v>484.93724731776962</v>
      </c>
      <c r="U263" s="1">
        <f t="shared" si="44"/>
        <v>1.5573227300882257</v>
      </c>
    </row>
    <row r="264" spans="1:21" x14ac:dyDescent="0.25">
      <c r="A264">
        <v>13.1</v>
      </c>
      <c r="B264">
        <v>0.79600000000000004</v>
      </c>
      <c r="C264">
        <v>-8.9999999999999993E-3</v>
      </c>
      <c r="G264">
        <f t="shared" si="36"/>
        <v>13.1</v>
      </c>
      <c r="H264">
        <f t="shared" si="37"/>
        <v>0.79600000000000004</v>
      </c>
      <c r="I264" s="1">
        <f t="shared" si="38"/>
        <v>-9.2673924136757943E-3</v>
      </c>
      <c r="M264">
        <f t="shared" si="39"/>
        <v>13.1</v>
      </c>
      <c r="N264">
        <f t="shared" si="40"/>
        <v>0.79600000000000004</v>
      </c>
      <c r="O264" s="1">
        <f t="shared" si="41"/>
        <v>0.49522760758632423</v>
      </c>
      <c r="S264">
        <f t="shared" si="42"/>
        <v>13.1</v>
      </c>
      <c r="T264">
        <f t="shared" si="43"/>
        <v>484.93724731776962</v>
      </c>
      <c r="U264" s="1">
        <f t="shared" si="44"/>
        <v>1.5573195207117114</v>
      </c>
    </row>
    <row r="265" spans="1:21" x14ac:dyDescent="0.25">
      <c r="A265">
        <v>13.15</v>
      </c>
      <c r="B265">
        <v>0.79600000000000004</v>
      </c>
      <c r="C265">
        <v>-0.01</v>
      </c>
      <c r="G265">
        <f t="shared" si="36"/>
        <v>13.15</v>
      </c>
      <c r="H265">
        <f t="shared" si="37"/>
        <v>0.79600000000000004</v>
      </c>
      <c r="I265" s="1">
        <f t="shared" si="38"/>
        <v>-1.0268412995407383E-2</v>
      </c>
      <c r="M265">
        <f t="shared" si="39"/>
        <v>13.15</v>
      </c>
      <c r="N265">
        <f t="shared" si="40"/>
        <v>0.79600000000000004</v>
      </c>
      <c r="O265" s="1">
        <f t="shared" si="41"/>
        <v>0.49422658700459265</v>
      </c>
      <c r="S265">
        <f t="shared" si="42"/>
        <v>13.15</v>
      </c>
      <c r="T265">
        <f t="shared" si="43"/>
        <v>484.93724731776962</v>
      </c>
      <c r="U265" s="1">
        <f t="shared" si="44"/>
        <v>1.5541716572471467</v>
      </c>
    </row>
    <row r="266" spans="1:21" x14ac:dyDescent="0.25">
      <c r="A266">
        <v>13.2</v>
      </c>
      <c r="B266">
        <v>0.79600000000000004</v>
      </c>
      <c r="C266">
        <v>-8.9999999999999993E-3</v>
      </c>
      <c r="G266">
        <f t="shared" si="36"/>
        <v>13.2</v>
      </c>
      <c r="H266">
        <f t="shared" si="37"/>
        <v>0.79600000000000004</v>
      </c>
      <c r="I266" s="1">
        <f t="shared" si="38"/>
        <v>-9.2694335771389691E-3</v>
      </c>
      <c r="M266">
        <f t="shared" si="39"/>
        <v>13.2</v>
      </c>
      <c r="N266">
        <f t="shared" si="40"/>
        <v>0.79600000000000004</v>
      </c>
      <c r="O266" s="1">
        <f t="shared" si="41"/>
        <v>0.49522556642286109</v>
      </c>
      <c r="S266">
        <f t="shared" si="42"/>
        <v>13.2</v>
      </c>
      <c r="T266">
        <f t="shared" si="43"/>
        <v>484.93724731776962</v>
      </c>
      <c r="U266" s="1">
        <f t="shared" si="44"/>
        <v>1.5573131019586826</v>
      </c>
    </row>
    <row r="267" spans="1:21" x14ac:dyDescent="0.25">
      <c r="A267">
        <v>13.25</v>
      </c>
      <c r="B267">
        <v>0.79600000000000004</v>
      </c>
      <c r="C267">
        <v>-0.01</v>
      </c>
      <c r="G267">
        <f t="shared" si="36"/>
        <v>13.25</v>
      </c>
      <c r="H267">
        <f t="shared" si="37"/>
        <v>0.79600000000000004</v>
      </c>
      <c r="I267" s="1">
        <f t="shared" si="38"/>
        <v>-1.0270454158870556E-2</v>
      </c>
      <c r="M267">
        <f t="shared" si="39"/>
        <v>13.25</v>
      </c>
      <c r="N267">
        <f t="shared" si="40"/>
        <v>0.79600000000000004</v>
      </c>
      <c r="O267" s="1">
        <f t="shared" si="41"/>
        <v>0.49422454584112946</v>
      </c>
      <c r="S267">
        <f t="shared" si="42"/>
        <v>13.25</v>
      </c>
      <c r="T267">
        <f t="shared" si="43"/>
        <v>484.93724731776962</v>
      </c>
      <c r="U267" s="1">
        <f t="shared" si="44"/>
        <v>1.5541652384941178</v>
      </c>
    </row>
    <row r="268" spans="1:21" x14ac:dyDescent="0.25">
      <c r="A268">
        <v>13.3</v>
      </c>
      <c r="B268">
        <v>0.79600000000000004</v>
      </c>
      <c r="C268">
        <v>-8.9999999999999993E-3</v>
      </c>
      <c r="G268">
        <f t="shared" si="36"/>
        <v>13.3</v>
      </c>
      <c r="H268">
        <f t="shared" si="37"/>
        <v>0.79600000000000004</v>
      </c>
      <c r="I268" s="1">
        <f t="shared" si="38"/>
        <v>-9.2714747406021421E-3</v>
      </c>
      <c r="M268">
        <f t="shared" si="39"/>
        <v>13.3</v>
      </c>
      <c r="N268">
        <f t="shared" si="40"/>
        <v>0.79600000000000004</v>
      </c>
      <c r="O268" s="1">
        <f t="shared" si="41"/>
        <v>0.49522352525939789</v>
      </c>
      <c r="S268">
        <f t="shared" si="42"/>
        <v>13.3</v>
      </c>
      <c r="T268">
        <f t="shared" si="43"/>
        <v>484.93724731776962</v>
      </c>
      <c r="U268" s="1">
        <f t="shared" si="44"/>
        <v>1.5573066832056537</v>
      </c>
    </row>
    <row r="269" spans="1:21" x14ac:dyDescent="0.25">
      <c r="A269">
        <v>13.35</v>
      </c>
      <c r="B269">
        <v>0.79600000000000004</v>
      </c>
      <c r="C269">
        <v>-8.9999999999999993E-3</v>
      </c>
      <c r="G269">
        <f t="shared" si="36"/>
        <v>13.35</v>
      </c>
      <c r="H269">
        <f t="shared" si="37"/>
        <v>0.79600000000000004</v>
      </c>
      <c r="I269" s="1">
        <f t="shared" si="38"/>
        <v>-9.2724953223337295E-3</v>
      </c>
      <c r="M269">
        <f t="shared" si="39"/>
        <v>13.35</v>
      </c>
      <c r="N269">
        <f t="shared" si="40"/>
        <v>0.79600000000000004</v>
      </c>
      <c r="O269" s="1">
        <f t="shared" si="41"/>
        <v>0.49522250467766632</v>
      </c>
      <c r="S269">
        <f t="shared" si="42"/>
        <v>13.35</v>
      </c>
      <c r="T269">
        <f t="shared" si="43"/>
        <v>484.93724731776962</v>
      </c>
      <c r="U269" s="1">
        <f t="shared" si="44"/>
        <v>1.5573034738291394</v>
      </c>
    </row>
    <row r="270" spans="1:21" x14ac:dyDescent="0.25">
      <c r="A270">
        <v>13.4</v>
      </c>
      <c r="B270">
        <v>0.79600000000000004</v>
      </c>
      <c r="C270">
        <v>-8.9999999999999993E-3</v>
      </c>
      <c r="G270">
        <f t="shared" si="36"/>
        <v>13.4</v>
      </c>
      <c r="H270">
        <f t="shared" si="37"/>
        <v>0.79600000000000004</v>
      </c>
      <c r="I270" s="1">
        <f t="shared" si="38"/>
        <v>-9.2735159040653169E-3</v>
      </c>
      <c r="M270">
        <f t="shared" si="39"/>
        <v>13.4</v>
      </c>
      <c r="N270">
        <f t="shared" si="40"/>
        <v>0.79600000000000004</v>
      </c>
      <c r="O270" s="1">
        <f t="shared" si="41"/>
        <v>0.49522148409593469</v>
      </c>
      <c r="S270">
        <f t="shared" si="42"/>
        <v>13.4</v>
      </c>
      <c r="T270">
        <f t="shared" si="43"/>
        <v>484.93724731776962</v>
      </c>
      <c r="U270" s="1">
        <f t="shared" si="44"/>
        <v>1.5573002644526248</v>
      </c>
    </row>
    <row r="271" spans="1:21" x14ac:dyDescent="0.25">
      <c r="A271">
        <v>13.45</v>
      </c>
      <c r="B271">
        <v>0.79600000000000004</v>
      </c>
      <c r="C271">
        <v>-8.9999999999999993E-3</v>
      </c>
      <c r="G271">
        <f t="shared" si="36"/>
        <v>13.45</v>
      </c>
      <c r="H271">
        <f t="shared" si="37"/>
        <v>0.79600000000000004</v>
      </c>
      <c r="I271" s="1">
        <f t="shared" si="38"/>
        <v>-9.2745364857969043E-3</v>
      </c>
      <c r="M271">
        <f t="shared" si="39"/>
        <v>13.45</v>
      </c>
      <c r="N271">
        <f t="shared" si="40"/>
        <v>0.79600000000000004</v>
      </c>
      <c r="O271" s="1">
        <f t="shared" si="41"/>
        <v>0.49522046351420312</v>
      </c>
      <c r="S271">
        <f t="shared" si="42"/>
        <v>13.45</v>
      </c>
      <c r="T271">
        <f t="shared" si="43"/>
        <v>484.93724731776962</v>
      </c>
      <c r="U271" s="1">
        <f t="shared" si="44"/>
        <v>1.5572970550761105</v>
      </c>
    </row>
    <row r="272" spans="1:21" x14ac:dyDescent="0.25">
      <c r="A272">
        <v>13.5</v>
      </c>
      <c r="B272">
        <v>0.79600000000000004</v>
      </c>
      <c r="C272">
        <v>-8.9999999999999993E-3</v>
      </c>
      <c r="G272">
        <f t="shared" si="36"/>
        <v>13.5</v>
      </c>
      <c r="H272">
        <f t="shared" si="37"/>
        <v>0.79600000000000004</v>
      </c>
      <c r="I272" s="1">
        <f t="shared" si="38"/>
        <v>-9.27555706752849E-3</v>
      </c>
      <c r="M272">
        <f t="shared" si="39"/>
        <v>13.5</v>
      </c>
      <c r="N272">
        <f t="shared" si="40"/>
        <v>0.79600000000000004</v>
      </c>
      <c r="O272" s="1">
        <f t="shared" si="41"/>
        <v>0.49521944293247155</v>
      </c>
      <c r="S272">
        <f t="shared" si="42"/>
        <v>13.5</v>
      </c>
      <c r="T272">
        <f t="shared" si="43"/>
        <v>484.93724731776962</v>
      </c>
      <c r="U272" s="1">
        <f t="shared" si="44"/>
        <v>1.5572938456995962</v>
      </c>
    </row>
    <row r="273" spans="1:21" x14ac:dyDescent="0.25">
      <c r="A273">
        <v>13.55</v>
      </c>
      <c r="B273">
        <v>0.79600000000000004</v>
      </c>
      <c r="C273">
        <v>-8.9999999999999993E-3</v>
      </c>
      <c r="G273">
        <f t="shared" si="36"/>
        <v>13.55</v>
      </c>
      <c r="H273">
        <f t="shared" si="37"/>
        <v>0.79600000000000004</v>
      </c>
      <c r="I273" s="1">
        <f t="shared" si="38"/>
        <v>-9.2765776492600774E-3</v>
      </c>
      <c r="M273">
        <f t="shared" si="39"/>
        <v>13.55</v>
      </c>
      <c r="N273">
        <f t="shared" si="40"/>
        <v>0.79600000000000004</v>
      </c>
      <c r="O273" s="1">
        <f t="shared" si="41"/>
        <v>0.49521842235073993</v>
      </c>
      <c r="S273">
        <f t="shared" si="42"/>
        <v>13.55</v>
      </c>
      <c r="T273">
        <f t="shared" si="43"/>
        <v>484.93724731776962</v>
      </c>
      <c r="U273" s="1">
        <f t="shared" si="44"/>
        <v>1.5572906363230816</v>
      </c>
    </row>
    <row r="274" spans="1:21" x14ac:dyDescent="0.25">
      <c r="A274">
        <v>13.6</v>
      </c>
      <c r="B274">
        <v>0.79600000000000004</v>
      </c>
      <c r="C274">
        <v>-8.9999999999999993E-3</v>
      </c>
      <c r="G274">
        <f t="shared" si="36"/>
        <v>13.6</v>
      </c>
      <c r="H274">
        <f t="shared" si="37"/>
        <v>0.79600000000000004</v>
      </c>
      <c r="I274" s="1">
        <f t="shared" si="38"/>
        <v>-9.2775982309916648E-3</v>
      </c>
      <c r="M274">
        <f t="shared" si="39"/>
        <v>13.6</v>
      </c>
      <c r="N274">
        <f t="shared" si="40"/>
        <v>0.79600000000000004</v>
      </c>
      <c r="O274" s="1">
        <f t="shared" si="41"/>
        <v>0.49521740176900836</v>
      </c>
      <c r="S274">
        <f t="shared" si="42"/>
        <v>13.6</v>
      </c>
      <c r="T274">
        <f t="shared" si="43"/>
        <v>484.93724731776962</v>
      </c>
      <c r="U274" s="1">
        <f t="shared" si="44"/>
        <v>1.5572874269465671</v>
      </c>
    </row>
    <row r="275" spans="1:21" x14ac:dyDescent="0.25">
      <c r="A275">
        <v>13.65</v>
      </c>
      <c r="B275">
        <v>0.79600000000000004</v>
      </c>
      <c r="C275">
        <v>-8.9999999999999993E-3</v>
      </c>
      <c r="G275">
        <f t="shared" si="36"/>
        <v>13.65</v>
      </c>
      <c r="H275">
        <f t="shared" si="37"/>
        <v>0.79600000000000004</v>
      </c>
      <c r="I275" s="1">
        <f t="shared" si="38"/>
        <v>-9.2786188127232522E-3</v>
      </c>
      <c r="M275">
        <f t="shared" si="39"/>
        <v>13.65</v>
      </c>
      <c r="N275">
        <f t="shared" si="40"/>
        <v>0.79600000000000004</v>
      </c>
      <c r="O275" s="1">
        <f t="shared" si="41"/>
        <v>0.49521638118727679</v>
      </c>
      <c r="S275">
        <f t="shared" si="42"/>
        <v>13.65</v>
      </c>
      <c r="T275">
        <f t="shared" si="43"/>
        <v>484.93724731776962</v>
      </c>
      <c r="U275" s="1">
        <f t="shared" si="44"/>
        <v>1.5572842175700528</v>
      </c>
    </row>
    <row r="276" spans="1:21" x14ac:dyDescent="0.25">
      <c r="A276">
        <v>13.7</v>
      </c>
      <c r="B276">
        <v>0.79600000000000004</v>
      </c>
      <c r="C276">
        <v>-8.9999999999999993E-3</v>
      </c>
      <c r="G276">
        <f t="shared" si="36"/>
        <v>13.7</v>
      </c>
      <c r="H276">
        <f t="shared" si="37"/>
        <v>0.79600000000000004</v>
      </c>
      <c r="I276" s="1">
        <f t="shared" si="38"/>
        <v>-9.2796393944548378E-3</v>
      </c>
      <c r="M276">
        <f t="shared" si="39"/>
        <v>13.7</v>
      </c>
      <c r="N276">
        <f t="shared" si="40"/>
        <v>0.79600000000000004</v>
      </c>
      <c r="O276" s="1">
        <f t="shared" si="41"/>
        <v>0.49521536060554516</v>
      </c>
      <c r="S276">
        <f t="shared" si="42"/>
        <v>13.7</v>
      </c>
      <c r="T276">
        <f t="shared" si="43"/>
        <v>484.93724731776962</v>
      </c>
      <c r="U276" s="1">
        <f t="shared" si="44"/>
        <v>1.5572810081935382</v>
      </c>
    </row>
    <row r="277" spans="1:21" x14ac:dyDescent="0.25">
      <c r="A277">
        <v>13.75</v>
      </c>
      <c r="B277">
        <v>0.79600000000000004</v>
      </c>
      <c r="C277">
        <v>-8.9999999999999993E-3</v>
      </c>
      <c r="G277">
        <f t="shared" si="36"/>
        <v>13.75</v>
      </c>
      <c r="H277">
        <f t="shared" si="37"/>
        <v>0.79600000000000004</v>
      </c>
      <c r="I277" s="1">
        <f t="shared" si="38"/>
        <v>-9.2806599761864252E-3</v>
      </c>
      <c r="M277">
        <f t="shared" si="39"/>
        <v>13.75</v>
      </c>
      <c r="N277">
        <f t="shared" si="40"/>
        <v>0.79600000000000004</v>
      </c>
      <c r="O277" s="1">
        <f t="shared" si="41"/>
        <v>0.49521434002381359</v>
      </c>
      <c r="S277">
        <f t="shared" si="42"/>
        <v>13.75</v>
      </c>
      <c r="T277">
        <f t="shared" si="43"/>
        <v>484.93724731776962</v>
      </c>
      <c r="U277" s="1">
        <f t="shared" si="44"/>
        <v>1.5572777988170239</v>
      </c>
    </row>
    <row r="278" spans="1:21" x14ac:dyDescent="0.25">
      <c r="A278">
        <v>13.8</v>
      </c>
      <c r="B278">
        <v>0.79600000000000004</v>
      </c>
      <c r="C278">
        <v>-8.9999999999999993E-3</v>
      </c>
      <c r="G278">
        <f t="shared" si="36"/>
        <v>13.8</v>
      </c>
      <c r="H278">
        <f t="shared" si="37"/>
        <v>0.79600000000000004</v>
      </c>
      <c r="I278" s="1">
        <f t="shared" si="38"/>
        <v>-9.2816805579180126E-3</v>
      </c>
      <c r="M278">
        <f t="shared" si="39"/>
        <v>13.8</v>
      </c>
      <c r="N278">
        <f t="shared" si="40"/>
        <v>0.79600000000000004</v>
      </c>
      <c r="O278" s="1">
        <f t="shared" si="41"/>
        <v>0.49521331944208202</v>
      </c>
      <c r="S278">
        <f t="shared" si="42"/>
        <v>13.8</v>
      </c>
      <c r="T278">
        <f t="shared" si="43"/>
        <v>484.93724731776962</v>
      </c>
      <c r="U278" s="1">
        <f t="shared" si="44"/>
        <v>1.5572745894405096</v>
      </c>
    </row>
    <row r="279" spans="1:21" x14ac:dyDescent="0.25">
      <c r="A279">
        <v>13.85</v>
      </c>
      <c r="B279">
        <v>0.79600000000000004</v>
      </c>
      <c r="C279">
        <v>-0.01</v>
      </c>
      <c r="G279">
        <f t="shared" si="36"/>
        <v>13.85</v>
      </c>
      <c r="H279">
        <f t="shared" si="37"/>
        <v>0.79600000000000004</v>
      </c>
      <c r="I279" s="1">
        <f t="shared" si="38"/>
        <v>-1.0282701139649601E-2</v>
      </c>
      <c r="M279">
        <f t="shared" si="39"/>
        <v>13.85</v>
      </c>
      <c r="N279">
        <f t="shared" si="40"/>
        <v>0.79600000000000004</v>
      </c>
      <c r="O279" s="1">
        <f t="shared" si="41"/>
        <v>0.49421229886035045</v>
      </c>
      <c r="S279">
        <f t="shared" si="42"/>
        <v>13.85</v>
      </c>
      <c r="T279">
        <f t="shared" si="43"/>
        <v>484.93724731776962</v>
      </c>
      <c r="U279" s="1">
        <f t="shared" si="44"/>
        <v>1.5541267259759448</v>
      </c>
    </row>
    <row r="280" spans="1:21" x14ac:dyDescent="0.25">
      <c r="A280">
        <v>13.9</v>
      </c>
      <c r="B280">
        <v>0.79500000000000004</v>
      </c>
      <c r="C280">
        <v>-8.9999999999999993E-3</v>
      </c>
      <c r="G280">
        <f t="shared" si="36"/>
        <v>13.9</v>
      </c>
      <c r="H280">
        <f t="shared" si="37"/>
        <v>0.79500000000000004</v>
      </c>
      <c r="I280" s="1">
        <f t="shared" si="38"/>
        <v>-9.2837217213811874E-3</v>
      </c>
      <c r="M280">
        <f t="shared" si="39"/>
        <v>13.9</v>
      </c>
      <c r="N280">
        <f t="shared" si="40"/>
        <v>0.79500000000000004</v>
      </c>
      <c r="O280" s="1">
        <f t="shared" si="41"/>
        <v>0.49521127827861883</v>
      </c>
      <c r="S280">
        <f t="shared" si="42"/>
        <v>13.9</v>
      </c>
      <c r="T280">
        <f t="shared" si="43"/>
        <v>484.32802967038549</v>
      </c>
      <c r="U280" s="1">
        <f t="shared" si="44"/>
        <v>1.5572681706874807</v>
      </c>
    </row>
    <row r="281" spans="1:21" x14ac:dyDescent="0.25">
      <c r="A281">
        <v>13.95</v>
      </c>
      <c r="B281">
        <v>0.79600000000000004</v>
      </c>
      <c r="C281">
        <v>-8.9999999999999993E-3</v>
      </c>
      <c r="G281">
        <f t="shared" si="36"/>
        <v>13.95</v>
      </c>
      <c r="H281">
        <f t="shared" si="37"/>
        <v>0.79600000000000004</v>
      </c>
      <c r="I281" s="1">
        <f t="shared" si="38"/>
        <v>-9.2847423031127731E-3</v>
      </c>
      <c r="M281">
        <f t="shared" si="39"/>
        <v>13.95</v>
      </c>
      <c r="N281">
        <f t="shared" si="40"/>
        <v>0.79600000000000004</v>
      </c>
      <c r="O281" s="1">
        <f t="shared" si="41"/>
        <v>0.49521025769688726</v>
      </c>
      <c r="S281">
        <f t="shared" si="42"/>
        <v>13.95</v>
      </c>
      <c r="T281">
        <f t="shared" si="43"/>
        <v>484.93724731776962</v>
      </c>
      <c r="U281" s="1">
        <f t="shared" si="44"/>
        <v>1.5572649613109661</v>
      </c>
    </row>
    <row r="282" spans="1:21" x14ac:dyDescent="0.25">
      <c r="A282">
        <v>14</v>
      </c>
      <c r="B282">
        <v>0.79700000000000004</v>
      </c>
      <c r="C282">
        <v>-8.9999999999999993E-3</v>
      </c>
      <c r="G282">
        <f t="shared" si="36"/>
        <v>14</v>
      </c>
      <c r="H282">
        <f t="shared" si="37"/>
        <v>0.79700000000000004</v>
      </c>
      <c r="I282" s="1">
        <f t="shared" si="38"/>
        <v>-9.2857628848443605E-3</v>
      </c>
      <c r="M282">
        <f t="shared" si="39"/>
        <v>14</v>
      </c>
      <c r="N282">
        <f t="shared" si="40"/>
        <v>0.79700000000000004</v>
      </c>
      <c r="O282" s="1">
        <f t="shared" si="41"/>
        <v>0.49520923711515569</v>
      </c>
      <c r="S282">
        <f t="shared" si="42"/>
        <v>14</v>
      </c>
      <c r="T282">
        <f t="shared" si="43"/>
        <v>485.54646496515375</v>
      </c>
      <c r="U282" s="1">
        <f t="shared" si="44"/>
        <v>1.5572617519344518</v>
      </c>
    </row>
    <row r="283" spans="1:21" x14ac:dyDescent="0.25">
      <c r="A283">
        <v>14.05</v>
      </c>
      <c r="B283">
        <v>0.79700000000000004</v>
      </c>
      <c r="C283">
        <v>-8.9999999999999993E-3</v>
      </c>
      <c r="G283">
        <f t="shared" si="36"/>
        <v>14.05</v>
      </c>
      <c r="H283">
        <f t="shared" si="37"/>
        <v>0.79700000000000004</v>
      </c>
      <c r="I283" s="1">
        <f t="shared" si="38"/>
        <v>-9.2867834665759479E-3</v>
      </c>
      <c r="M283">
        <f t="shared" si="39"/>
        <v>14.05</v>
      </c>
      <c r="N283">
        <f t="shared" si="40"/>
        <v>0.79700000000000004</v>
      </c>
      <c r="O283" s="1">
        <f t="shared" si="41"/>
        <v>0.49520821653342406</v>
      </c>
      <c r="S283">
        <f t="shared" si="42"/>
        <v>14.05</v>
      </c>
      <c r="T283">
        <f t="shared" si="43"/>
        <v>485.54646496515375</v>
      </c>
      <c r="U283" s="1">
        <f t="shared" si="44"/>
        <v>1.5572585425579373</v>
      </c>
    </row>
    <row r="284" spans="1:21" x14ac:dyDescent="0.25">
      <c r="A284">
        <v>14.1</v>
      </c>
      <c r="B284">
        <v>0.79800000000000004</v>
      </c>
      <c r="C284">
        <v>-8.9999999999999993E-3</v>
      </c>
      <c r="G284">
        <f t="shared" si="36"/>
        <v>14.1</v>
      </c>
      <c r="H284">
        <f t="shared" si="37"/>
        <v>0.79800000000000004</v>
      </c>
      <c r="I284" s="1">
        <f t="shared" si="38"/>
        <v>-9.2878040483075353E-3</v>
      </c>
      <c r="M284">
        <f t="shared" si="39"/>
        <v>14.1</v>
      </c>
      <c r="N284">
        <f t="shared" si="40"/>
        <v>0.79800000000000004</v>
      </c>
      <c r="O284" s="1">
        <f t="shared" si="41"/>
        <v>0.49520719595169249</v>
      </c>
      <c r="S284">
        <f t="shared" si="42"/>
        <v>14.1</v>
      </c>
      <c r="T284">
        <f t="shared" si="43"/>
        <v>486.15568261253787</v>
      </c>
      <c r="U284" s="1">
        <f t="shared" si="44"/>
        <v>1.557255333181423</v>
      </c>
    </row>
    <row r="285" spans="1:21" x14ac:dyDescent="0.25">
      <c r="A285">
        <v>14.15</v>
      </c>
      <c r="B285">
        <v>0.79900000000000004</v>
      </c>
      <c r="C285">
        <v>-8.9999999999999993E-3</v>
      </c>
      <c r="G285">
        <f t="shared" si="36"/>
        <v>14.15</v>
      </c>
      <c r="H285">
        <f t="shared" si="37"/>
        <v>0.79900000000000004</v>
      </c>
      <c r="I285" s="1">
        <f t="shared" si="38"/>
        <v>-9.2888246300391209E-3</v>
      </c>
      <c r="M285">
        <f t="shared" si="39"/>
        <v>14.15</v>
      </c>
      <c r="N285">
        <f t="shared" si="40"/>
        <v>0.79900000000000004</v>
      </c>
      <c r="O285" s="1">
        <f t="shared" si="41"/>
        <v>0.49520617536996092</v>
      </c>
      <c r="S285">
        <f t="shared" si="42"/>
        <v>14.15</v>
      </c>
      <c r="T285">
        <f t="shared" si="43"/>
        <v>486.764900259922</v>
      </c>
      <c r="U285" s="1">
        <f t="shared" si="44"/>
        <v>1.5572521238049086</v>
      </c>
    </row>
    <row r="286" spans="1:21" x14ac:dyDescent="0.25">
      <c r="A286">
        <v>14.2</v>
      </c>
      <c r="B286">
        <v>0.79900000000000004</v>
      </c>
      <c r="C286">
        <v>-8.9999999999999993E-3</v>
      </c>
      <c r="G286">
        <f t="shared" si="36"/>
        <v>14.2</v>
      </c>
      <c r="H286">
        <f t="shared" si="37"/>
        <v>0.79900000000000004</v>
      </c>
      <c r="I286" s="1">
        <f t="shared" si="38"/>
        <v>-9.2898452117707083E-3</v>
      </c>
      <c r="M286">
        <f t="shared" si="39"/>
        <v>14.2</v>
      </c>
      <c r="N286">
        <f t="shared" si="40"/>
        <v>0.79900000000000004</v>
      </c>
      <c r="O286" s="1">
        <f t="shared" si="41"/>
        <v>0.4952051547882293</v>
      </c>
      <c r="S286">
        <f t="shared" si="42"/>
        <v>14.2</v>
      </c>
      <c r="T286">
        <f t="shared" si="43"/>
        <v>486.764900259922</v>
      </c>
      <c r="U286" s="1">
        <f t="shared" si="44"/>
        <v>1.5572489144283941</v>
      </c>
    </row>
    <row r="287" spans="1:21" x14ac:dyDescent="0.25">
      <c r="A287">
        <v>14.25</v>
      </c>
      <c r="B287">
        <v>0.8</v>
      </c>
      <c r="C287">
        <v>-8.9999999999999993E-3</v>
      </c>
      <c r="G287">
        <f t="shared" si="36"/>
        <v>14.25</v>
      </c>
      <c r="H287">
        <f t="shared" si="37"/>
        <v>0.8</v>
      </c>
      <c r="I287" s="1">
        <f t="shared" si="38"/>
        <v>-9.2908657935022957E-3</v>
      </c>
      <c r="M287">
        <f t="shared" si="39"/>
        <v>14.25</v>
      </c>
      <c r="N287">
        <f t="shared" si="40"/>
        <v>0.8</v>
      </c>
      <c r="O287" s="1">
        <f t="shared" si="41"/>
        <v>0.49520413420649773</v>
      </c>
      <c r="S287">
        <f t="shared" si="42"/>
        <v>14.25</v>
      </c>
      <c r="T287">
        <f t="shared" si="43"/>
        <v>487.37411790730613</v>
      </c>
      <c r="U287" s="1">
        <f t="shared" si="44"/>
        <v>1.5572457050518798</v>
      </c>
    </row>
    <row r="288" spans="1:21" x14ac:dyDescent="0.25">
      <c r="A288">
        <v>14.3</v>
      </c>
      <c r="B288">
        <v>0.8</v>
      </c>
      <c r="C288">
        <v>-8.9999999999999993E-3</v>
      </c>
      <c r="G288">
        <f t="shared" si="36"/>
        <v>14.3</v>
      </c>
      <c r="H288">
        <f t="shared" si="37"/>
        <v>0.8</v>
      </c>
      <c r="I288" s="1">
        <f t="shared" si="38"/>
        <v>-9.2918863752338831E-3</v>
      </c>
      <c r="M288">
        <f t="shared" si="39"/>
        <v>14.3</v>
      </c>
      <c r="N288">
        <f t="shared" si="40"/>
        <v>0.8</v>
      </c>
      <c r="O288" s="1">
        <f t="shared" si="41"/>
        <v>0.49520311362476616</v>
      </c>
      <c r="S288">
        <f t="shared" si="42"/>
        <v>14.3</v>
      </c>
      <c r="T288">
        <f t="shared" si="43"/>
        <v>487.37411790730613</v>
      </c>
      <c r="U288" s="1">
        <f t="shared" si="44"/>
        <v>1.5572424956753652</v>
      </c>
    </row>
    <row r="289" spans="1:21" x14ac:dyDescent="0.25">
      <c r="A289">
        <v>14.35</v>
      </c>
      <c r="B289">
        <v>0.8</v>
      </c>
      <c r="C289">
        <v>-8.9999999999999993E-3</v>
      </c>
      <c r="G289">
        <f t="shared" si="36"/>
        <v>14.35</v>
      </c>
      <c r="H289">
        <f t="shared" si="37"/>
        <v>0.8</v>
      </c>
      <c r="I289" s="1">
        <f t="shared" si="38"/>
        <v>-9.2929069569654688E-3</v>
      </c>
      <c r="M289">
        <f t="shared" si="39"/>
        <v>14.35</v>
      </c>
      <c r="N289">
        <f t="shared" si="40"/>
        <v>0.8</v>
      </c>
      <c r="O289" s="1">
        <f t="shared" si="41"/>
        <v>0.49520209304303453</v>
      </c>
      <c r="S289">
        <f t="shared" si="42"/>
        <v>14.35</v>
      </c>
      <c r="T289">
        <f t="shared" si="43"/>
        <v>487.37411790730613</v>
      </c>
      <c r="U289" s="1">
        <f t="shared" si="44"/>
        <v>1.5572392862988507</v>
      </c>
    </row>
    <row r="290" spans="1:21" x14ac:dyDescent="0.25">
      <c r="A290">
        <v>14.4</v>
      </c>
      <c r="B290">
        <v>0.8</v>
      </c>
      <c r="C290">
        <v>-8.9999999999999993E-3</v>
      </c>
      <c r="G290">
        <f t="shared" si="36"/>
        <v>14.4</v>
      </c>
      <c r="H290">
        <f t="shared" si="37"/>
        <v>0.8</v>
      </c>
      <c r="I290" s="1">
        <f t="shared" si="38"/>
        <v>-9.2939275386970562E-3</v>
      </c>
      <c r="M290">
        <f t="shared" si="39"/>
        <v>14.4</v>
      </c>
      <c r="N290">
        <f t="shared" si="40"/>
        <v>0.8</v>
      </c>
      <c r="O290" s="1">
        <f t="shared" si="41"/>
        <v>0.49520107246130296</v>
      </c>
      <c r="S290">
        <f t="shared" si="42"/>
        <v>14.4</v>
      </c>
      <c r="T290">
        <f t="shared" si="43"/>
        <v>487.37411790730613</v>
      </c>
      <c r="U290" s="1">
        <f t="shared" si="44"/>
        <v>1.5572360769223363</v>
      </c>
    </row>
    <row r="291" spans="1:21" x14ac:dyDescent="0.25">
      <c r="A291">
        <v>14.45</v>
      </c>
      <c r="B291">
        <v>0.8</v>
      </c>
      <c r="C291">
        <v>-8.9999999999999993E-3</v>
      </c>
      <c r="G291">
        <f t="shared" si="36"/>
        <v>14.45</v>
      </c>
      <c r="H291">
        <f t="shared" si="37"/>
        <v>0.8</v>
      </c>
      <c r="I291" s="1">
        <f t="shared" si="38"/>
        <v>-9.2949481204286435E-3</v>
      </c>
      <c r="M291">
        <f t="shared" si="39"/>
        <v>14.45</v>
      </c>
      <c r="N291">
        <f t="shared" si="40"/>
        <v>0.8</v>
      </c>
      <c r="O291" s="1">
        <f t="shared" si="41"/>
        <v>0.49520005187957139</v>
      </c>
      <c r="S291">
        <f t="shared" si="42"/>
        <v>14.45</v>
      </c>
      <c r="T291">
        <f t="shared" si="43"/>
        <v>487.37411790730613</v>
      </c>
      <c r="U291" s="1">
        <f t="shared" si="44"/>
        <v>1.557232867545822</v>
      </c>
    </row>
    <row r="292" spans="1:21" x14ac:dyDescent="0.25">
      <c r="A292">
        <v>14.5</v>
      </c>
      <c r="B292">
        <v>0.8</v>
      </c>
      <c r="C292">
        <v>-8.9999999999999993E-3</v>
      </c>
      <c r="G292">
        <f t="shared" si="36"/>
        <v>14.5</v>
      </c>
      <c r="H292">
        <f t="shared" si="37"/>
        <v>0.8</v>
      </c>
      <c r="I292" s="1">
        <f t="shared" si="38"/>
        <v>-9.2959687021602309E-3</v>
      </c>
      <c r="M292">
        <f t="shared" si="39"/>
        <v>14.5</v>
      </c>
      <c r="N292">
        <f t="shared" si="40"/>
        <v>0.8</v>
      </c>
      <c r="O292" s="1">
        <f t="shared" si="41"/>
        <v>0.49519903129783982</v>
      </c>
      <c r="S292">
        <f t="shared" si="42"/>
        <v>14.5</v>
      </c>
      <c r="T292">
        <f t="shared" si="43"/>
        <v>487.37411790730613</v>
      </c>
      <c r="U292" s="1">
        <f t="shared" si="44"/>
        <v>1.5572296581693077</v>
      </c>
    </row>
    <row r="293" spans="1:21" x14ac:dyDescent="0.25">
      <c r="A293">
        <v>14.55</v>
      </c>
      <c r="B293">
        <v>0.8</v>
      </c>
      <c r="C293">
        <v>-8.9999999999999993E-3</v>
      </c>
      <c r="G293">
        <f t="shared" si="36"/>
        <v>14.55</v>
      </c>
      <c r="H293">
        <f t="shared" si="37"/>
        <v>0.8</v>
      </c>
      <c r="I293" s="1">
        <f t="shared" si="38"/>
        <v>-9.2969892838918183E-3</v>
      </c>
      <c r="M293">
        <f t="shared" si="39"/>
        <v>14.55</v>
      </c>
      <c r="N293">
        <f t="shared" si="40"/>
        <v>0.8</v>
      </c>
      <c r="O293" s="1">
        <f t="shared" si="41"/>
        <v>0.49519801071610819</v>
      </c>
      <c r="S293">
        <f t="shared" si="42"/>
        <v>14.55</v>
      </c>
      <c r="T293">
        <f t="shared" si="43"/>
        <v>487.37411790730613</v>
      </c>
      <c r="U293" s="1">
        <f t="shared" si="44"/>
        <v>1.5572264487927931</v>
      </c>
    </row>
    <row r="294" spans="1:21" x14ac:dyDescent="0.25">
      <c r="A294">
        <v>14.6</v>
      </c>
      <c r="B294">
        <v>0.8</v>
      </c>
      <c r="C294">
        <v>-8.9999999999999993E-3</v>
      </c>
      <c r="G294">
        <f t="shared" si="36"/>
        <v>14.6</v>
      </c>
      <c r="H294">
        <f t="shared" si="37"/>
        <v>0.8</v>
      </c>
      <c r="I294" s="1">
        <f t="shared" si="38"/>
        <v>-9.298009865623404E-3</v>
      </c>
      <c r="M294">
        <f t="shared" si="39"/>
        <v>14.6</v>
      </c>
      <c r="N294">
        <f t="shared" si="40"/>
        <v>0.8</v>
      </c>
      <c r="O294" s="1">
        <f t="shared" si="41"/>
        <v>0.49519699013437662</v>
      </c>
      <c r="S294">
        <f t="shared" si="42"/>
        <v>14.6</v>
      </c>
      <c r="T294">
        <f t="shared" si="43"/>
        <v>487.37411790730613</v>
      </c>
      <c r="U294" s="1">
        <f t="shared" si="44"/>
        <v>1.5572232394162788</v>
      </c>
    </row>
    <row r="295" spans="1:21" x14ac:dyDescent="0.25">
      <c r="A295">
        <v>14.65</v>
      </c>
      <c r="B295">
        <v>0.8</v>
      </c>
      <c r="C295">
        <v>-8.9999999999999993E-3</v>
      </c>
      <c r="G295">
        <f t="shared" si="36"/>
        <v>14.65</v>
      </c>
      <c r="H295">
        <f t="shared" si="37"/>
        <v>0.8</v>
      </c>
      <c r="I295" s="1">
        <f t="shared" si="38"/>
        <v>-9.2990304473549914E-3</v>
      </c>
      <c r="M295">
        <f t="shared" si="39"/>
        <v>14.65</v>
      </c>
      <c r="N295">
        <f t="shared" si="40"/>
        <v>0.8</v>
      </c>
      <c r="O295" s="1">
        <f t="shared" si="41"/>
        <v>0.49519596955264505</v>
      </c>
      <c r="S295">
        <f t="shared" si="42"/>
        <v>14.65</v>
      </c>
      <c r="T295">
        <f t="shared" si="43"/>
        <v>487.37411790730613</v>
      </c>
      <c r="U295" s="1">
        <f t="shared" si="44"/>
        <v>1.5572200300397643</v>
      </c>
    </row>
    <row r="296" spans="1:21" x14ac:dyDescent="0.25">
      <c r="A296">
        <v>14.7</v>
      </c>
      <c r="B296">
        <v>0.8</v>
      </c>
      <c r="C296">
        <v>-8.9999999999999993E-3</v>
      </c>
      <c r="G296">
        <f t="shared" si="36"/>
        <v>14.7</v>
      </c>
      <c r="H296">
        <f t="shared" si="37"/>
        <v>0.8</v>
      </c>
      <c r="I296" s="1">
        <f t="shared" si="38"/>
        <v>-9.3000510290865788E-3</v>
      </c>
      <c r="M296">
        <f t="shared" si="39"/>
        <v>14.7</v>
      </c>
      <c r="N296">
        <f t="shared" si="40"/>
        <v>0.8</v>
      </c>
      <c r="O296" s="1">
        <f t="shared" si="41"/>
        <v>0.49519494897091343</v>
      </c>
      <c r="S296">
        <f t="shared" si="42"/>
        <v>14.7</v>
      </c>
      <c r="T296">
        <f t="shared" si="43"/>
        <v>487.37411790730613</v>
      </c>
      <c r="U296" s="1">
        <f t="shared" si="44"/>
        <v>1.5572168206632497</v>
      </c>
    </row>
    <row r="297" spans="1:21" x14ac:dyDescent="0.25">
      <c r="A297">
        <v>14.75</v>
      </c>
      <c r="B297">
        <v>0.80100000000000005</v>
      </c>
      <c r="C297">
        <v>-8.9999999999999993E-3</v>
      </c>
      <c r="G297">
        <f t="shared" si="36"/>
        <v>14.75</v>
      </c>
      <c r="H297">
        <f t="shared" si="37"/>
        <v>0.80100000000000005</v>
      </c>
      <c r="I297" s="1">
        <f t="shared" si="38"/>
        <v>-9.3010716108181662E-3</v>
      </c>
      <c r="M297">
        <f t="shared" si="39"/>
        <v>14.75</v>
      </c>
      <c r="N297">
        <f t="shared" si="40"/>
        <v>0.80100000000000005</v>
      </c>
      <c r="O297" s="1">
        <f t="shared" si="41"/>
        <v>0.49519392838918186</v>
      </c>
      <c r="S297">
        <f t="shared" si="42"/>
        <v>14.75</v>
      </c>
      <c r="T297">
        <f t="shared" si="43"/>
        <v>487.98333555469026</v>
      </c>
      <c r="U297" s="1">
        <f t="shared" si="44"/>
        <v>1.5572136112867354</v>
      </c>
    </row>
    <row r="298" spans="1:21" x14ac:dyDescent="0.25">
      <c r="A298">
        <v>14.8</v>
      </c>
      <c r="B298">
        <v>0.80100000000000005</v>
      </c>
      <c r="C298">
        <v>-8.9999999999999993E-3</v>
      </c>
      <c r="G298">
        <f t="shared" si="36"/>
        <v>14.8</v>
      </c>
      <c r="H298">
        <f t="shared" si="37"/>
        <v>0.80100000000000005</v>
      </c>
      <c r="I298" s="1">
        <f t="shared" si="38"/>
        <v>-9.3020921925497518E-3</v>
      </c>
      <c r="M298">
        <f t="shared" si="39"/>
        <v>14.8</v>
      </c>
      <c r="N298">
        <f t="shared" si="40"/>
        <v>0.80100000000000005</v>
      </c>
      <c r="O298" s="1">
        <f t="shared" si="41"/>
        <v>0.49519290780745029</v>
      </c>
      <c r="S298">
        <f t="shared" si="42"/>
        <v>14.8</v>
      </c>
      <c r="T298">
        <f t="shared" si="43"/>
        <v>487.98333555469026</v>
      </c>
      <c r="U298" s="1">
        <f t="shared" si="44"/>
        <v>1.5572104019102211</v>
      </c>
    </row>
    <row r="299" spans="1:21" x14ac:dyDescent="0.25">
      <c r="A299">
        <v>14.85</v>
      </c>
      <c r="B299">
        <v>0.8</v>
      </c>
      <c r="C299">
        <v>-8.9999999999999993E-3</v>
      </c>
      <c r="G299">
        <f t="shared" si="36"/>
        <v>14.85</v>
      </c>
      <c r="H299">
        <f t="shared" si="37"/>
        <v>0.8</v>
      </c>
      <c r="I299" s="1">
        <f t="shared" si="38"/>
        <v>-9.3031127742813392E-3</v>
      </c>
      <c r="M299">
        <f t="shared" si="39"/>
        <v>14.85</v>
      </c>
      <c r="N299">
        <f t="shared" si="40"/>
        <v>0.8</v>
      </c>
      <c r="O299" s="1">
        <f t="shared" si="41"/>
        <v>0.49519188722571866</v>
      </c>
      <c r="S299">
        <f t="shared" si="42"/>
        <v>14.85</v>
      </c>
      <c r="T299">
        <f t="shared" si="43"/>
        <v>487.37411790730613</v>
      </c>
      <c r="U299" s="1">
        <f t="shared" si="44"/>
        <v>1.5572071925337065</v>
      </c>
    </row>
    <row r="300" spans="1:21" x14ac:dyDescent="0.25">
      <c r="A300">
        <v>14.9</v>
      </c>
      <c r="B300">
        <v>0.8</v>
      </c>
      <c r="C300">
        <v>-8.9999999999999993E-3</v>
      </c>
      <c r="G300">
        <f t="shared" si="36"/>
        <v>14.9</v>
      </c>
      <c r="H300">
        <f t="shared" si="37"/>
        <v>0.8</v>
      </c>
      <c r="I300" s="1">
        <f t="shared" si="38"/>
        <v>-9.3041333560129266E-3</v>
      </c>
      <c r="M300">
        <f t="shared" si="39"/>
        <v>14.9</v>
      </c>
      <c r="N300">
        <f t="shared" si="40"/>
        <v>0.8</v>
      </c>
      <c r="O300" s="1">
        <f t="shared" si="41"/>
        <v>0.49519086664398709</v>
      </c>
      <c r="S300">
        <f t="shared" si="42"/>
        <v>14.9</v>
      </c>
      <c r="T300">
        <f t="shared" si="43"/>
        <v>487.37411790730613</v>
      </c>
      <c r="U300" s="1">
        <f t="shared" si="44"/>
        <v>1.5572039831571922</v>
      </c>
    </row>
    <row r="301" spans="1:21" x14ac:dyDescent="0.25">
      <c r="A301">
        <v>14.95</v>
      </c>
      <c r="B301">
        <v>0.80100000000000005</v>
      </c>
      <c r="C301">
        <v>-8.9999999999999993E-3</v>
      </c>
      <c r="G301">
        <f t="shared" si="36"/>
        <v>14.95</v>
      </c>
      <c r="H301">
        <f t="shared" si="37"/>
        <v>0.80100000000000005</v>
      </c>
      <c r="I301" s="1">
        <f t="shared" si="38"/>
        <v>-9.305153937744514E-3</v>
      </c>
      <c r="M301">
        <f t="shared" si="39"/>
        <v>14.95</v>
      </c>
      <c r="N301">
        <f t="shared" si="40"/>
        <v>0.80100000000000005</v>
      </c>
      <c r="O301" s="1">
        <f t="shared" si="41"/>
        <v>0.49518984606225552</v>
      </c>
      <c r="S301">
        <f t="shared" si="42"/>
        <v>14.95</v>
      </c>
      <c r="T301">
        <f t="shared" si="43"/>
        <v>487.98333555469026</v>
      </c>
      <c r="U301" s="1">
        <f t="shared" si="44"/>
        <v>1.5572007737806779</v>
      </c>
    </row>
    <row r="302" spans="1:21" x14ac:dyDescent="0.25">
      <c r="A302">
        <v>15</v>
      </c>
      <c r="B302">
        <v>0.80100000000000005</v>
      </c>
      <c r="C302">
        <v>-8.9999999999999993E-3</v>
      </c>
      <c r="G302">
        <f t="shared" si="36"/>
        <v>15</v>
      </c>
      <c r="H302">
        <f t="shared" si="37"/>
        <v>0.80100000000000005</v>
      </c>
      <c r="I302" s="1">
        <f t="shared" si="38"/>
        <v>-9.3061745194761014E-3</v>
      </c>
      <c r="M302">
        <f t="shared" si="39"/>
        <v>15</v>
      </c>
      <c r="N302">
        <f t="shared" si="40"/>
        <v>0.80100000000000005</v>
      </c>
      <c r="O302" s="1">
        <f t="shared" si="41"/>
        <v>0.4951888254805239</v>
      </c>
      <c r="S302">
        <f t="shared" si="42"/>
        <v>15</v>
      </c>
      <c r="T302">
        <f t="shared" si="43"/>
        <v>487.98333555469026</v>
      </c>
      <c r="U302" s="1">
        <f t="shared" si="44"/>
        <v>1.5571975644041633</v>
      </c>
    </row>
    <row r="303" spans="1:21" x14ac:dyDescent="0.25">
      <c r="A303">
        <v>15.05</v>
      </c>
      <c r="B303">
        <v>0.80100000000000005</v>
      </c>
      <c r="C303">
        <v>-8.9999999999999993E-3</v>
      </c>
      <c r="G303">
        <f t="shared" si="36"/>
        <v>15.05</v>
      </c>
      <c r="H303">
        <f t="shared" si="37"/>
        <v>0.80100000000000005</v>
      </c>
      <c r="I303" s="1">
        <f t="shared" si="38"/>
        <v>-9.3071951012076871E-3</v>
      </c>
      <c r="M303">
        <f t="shared" si="39"/>
        <v>15.05</v>
      </c>
      <c r="N303">
        <f t="shared" si="40"/>
        <v>0.80100000000000005</v>
      </c>
      <c r="O303" s="1">
        <f t="shared" si="41"/>
        <v>0.49518780489879233</v>
      </c>
      <c r="S303">
        <f t="shared" si="42"/>
        <v>15.05</v>
      </c>
      <c r="T303">
        <f t="shared" si="43"/>
        <v>487.98333555469026</v>
      </c>
      <c r="U303" s="1">
        <f t="shared" si="44"/>
        <v>1.5571943550276488</v>
      </c>
    </row>
    <row r="304" spans="1:21" x14ac:dyDescent="0.25">
      <c r="A304">
        <v>15.1</v>
      </c>
      <c r="B304">
        <v>0.80100000000000005</v>
      </c>
      <c r="C304">
        <v>-8.9999999999999993E-3</v>
      </c>
      <c r="G304">
        <f t="shared" si="36"/>
        <v>15.1</v>
      </c>
      <c r="H304">
        <f t="shared" si="37"/>
        <v>0.80100000000000005</v>
      </c>
      <c r="I304" s="1">
        <f t="shared" si="38"/>
        <v>-9.3082156829392745E-3</v>
      </c>
      <c r="M304">
        <f t="shared" si="39"/>
        <v>15.1</v>
      </c>
      <c r="N304">
        <f t="shared" si="40"/>
        <v>0.80100000000000005</v>
      </c>
      <c r="O304" s="1">
        <f t="shared" si="41"/>
        <v>0.49518678431706076</v>
      </c>
      <c r="S304">
        <f t="shared" si="42"/>
        <v>15.1</v>
      </c>
      <c r="T304">
        <f t="shared" si="43"/>
        <v>487.98333555469026</v>
      </c>
      <c r="U304" s="1">
        <f t="shared" si="44"/>
        <v>1.5571911456511345</v>
      </c>
    </row>
    <row r="305" spans="1:21" x14ac:dyDescent="0.25">
      <c r="A305">
        <v>15.15</v>
      </c>
      <c r="B305">
        <v>0.79900000000000004</v>
      </c>
      <c r="C305">
        <v>-8.9999999999999993E-3</v>
      </c>
      <c r="G305">
        <f t="shared" si="36"/>
        <v>15.15</v>
      </c>
      <c r="H305">
        <f t="shared" si="37"/>
        <v>0.79900000000000004</v>
      </c>
      <c r="I305" s="1">
        <f t="shared" si="38"/>
        <v>-9.3092362646708619E-3</v>
      </c>
      <c r="M305">
        <f t="shared" si="39"/>
        <v>15.15</v>
      </c>
      <c r="N305">
        <f t="shared" si="40"/>
        <v>0.79900000000000004</v>
      </c>
      <c r="O305" s="1">
        <f t="shared" si="41"/>
        <v>0.49518576373532919</v>
      </c>
      <c r="S305">
        <f t="shared" si="42"/>
        <v>15.15</v>
      </c>
      <c r="T305">
        <f t="shared" si="43"/>
        <v>486.764900259922</v>
      </c>
      <c r="U305" s="1">
        <f t="shared" si="44"/>
        <v>1.5571879362746202</v>
      </c>
    </row>
    <row r="306" spans="1:21" x14ac:dyDescent="0.25">
      <c r="A306">
        <v>15.2</v>
      </c>
      <c r="B306">
        <v>0.77500000000000002</v>
      </c>
      <c r="C306">
        <v>-0.01</v>
      </c>
      <c r="G306">
        <f t="shared" si="36"/>
        <v>15.2</v>
      </c>
      <c r="H306">
        <f t="shared" si="37"/>
        <v>0.77500000000000002</v>
      </c>
      <c r="I306" s="1">
        <f t="shared" si="38"/>
        <v>-1.031025684640245E-2</v>
      </c>
      <c r="M306">
        <f t="shared" si="39"/>
        <v>15.2</v>
      </c>
      <c r="N306">
        <f t="shared" si="40"/>
        <v>0.77500000000000002</v>
      </c>
      <c r="O306" s="1">
        <f t="shared" si="41"/>
        <v>0.49418474315359756</v>
      </c>
      <c r="S306">
        <f t="shared" si="42"/>
        <v>15.2</v>
      </c>
      <c r="T306">
        <f t="shared" si="43"/>
        <v>472.14367672270282</v>
      </c>
      <c r="U306" s="1">
        <f t="shared" si="44"/>
        <v>1.5540400728100552</v>
      </c>
    </row>
    <row r="307" spans="1:21" x14ac:dyDescent="0.25">
      <c r="A307">
        <v>15.25</v>
      </c>
      <c r="B307">
        <v>0.74099999999999999</v>
      </c>
      <c r="C307">
        <v>-1.2E-2</v>
      </c>
      <c r="G307">
        <f t="shared" si="36"/>
        <v>15.25</v>
      </c>
      <c r="H307">
        <f t="shared" si="37"/>
        <v>0.74099999999999999</v>
      </c>
      <c r="I307" s="1">
        <f t="shared" si="38"/>
        <v>-1.2311277428134036E-2</v>
      </c>
      <c r="M307">
        <f t="shared" si="39"/>
        <v>15.25</v>
      </c>
      <c r="N307">
        <f t="shared" si="40"/>
        <v>0.74099999999999999</v>
      </c>
      <c r="O307" s="1">
        <f t="shared" si="41"/>
        <v>0.49218372257186599</v>
      </c>
      <c r="S307">
        <f t="shared" si="42"/>
        <v>15.25</v>
      </c>
      <c r="T307">
        <f t="shared" si="43"/>
        <v>451.43027671164231</v>
      </c>
      <c r="U307" s="1">
        <f t="shared" si="44"/>
        <v>1.5477475552574402</v>
      </c>
    </row>
    <row r="308" spans="1:21" x14ac:dyDescent="0.25">
      <c r="A308">
        <v>15.3</v>
      </c>
      <c r="B308">
        <v>0.72399999999999998</v>
      </c>
      <c r="C308">
        <v>-1.2999999999999999E-2</v>
      </c>
      <c r="G308">
        <f t="shared" si="36"/>
        <v>15.3</v>
      </c>
      <c r="H308">
        <f t="shared" si="37"/>
        <v>0.72399999999999998</v>
      </c>
      <c r="I308" s="1">
        <f t="shared" si="38"/>
        <v>-1.3312298009865622E-2</v>
      </c>
      <c r="M308">
        <f t="shared" si="39"/>
        <v>15.3</v>
      </c>
      <c r="N308">
        <f t="shared" si="40"/>
        <v>0.72399999999999998</v>
      </c>
      <c r="O308" s="1">
        <f t="shared" si="41"/>
        <v>0.49118270199013442</v>
      </c>
      <c r="S308">
        <f t="shared" si="42"/>
        <v>15.3</v>
      </c>
      <c r="T308">
        <f t="shared" si="43"/>
        <v>441.07357670611208</v>
      </c>
      <c r="U308" s="1">
        <f t="shared" si="44"/>
        <v>1.5445996917928755</v>
      </c>
    </row>
    <row r="309" spans="1:21" x14ac:dyDescent="0.25">
      <c r="A309">
        <v>15.35</v>
      </c>
      <c r="B309">
        <v>0.70799999999999996</v>
      </c>
      <c r="C309">
        <v>-1.4E-2</v>
      </c>
      <c r="G309">
        <f t="shared" si="36"/>
        <v>15.35</v>
      </c>
      <c r="H309">
        <f t="shared" si="37"/>
        <v>0.70799999999999996</v>
      </c>
      <c r="I309" s="1">
        <f t="shared" si="38"/>
        <v>-1.4313318591597211E-2</v>
      </c>
      <c r="M309">
        <f t="shared" si="39"/>
        <v>15.35</v>
      </c>
      <c r="N309">
        <f t="shared" si="40"/>
        <v>0.70799999999999996</v>
      </c>
      <c r="O309" s="1">
        <f t="shared" si="41"/>
        <v>0.49018168140840279</v>
      </c>
      <c r="S309">
        <f t="shared" si="42"/>
        <v>15.35</v>
      </c>
      <c r="T309">
        <f t="shared" si="43"/>
        <v>431.32609434796592</v>
      </c>
      <c r="U309" s="1">
        <f t="shared" si="44"/>
        <v>1.5414518283283107</v>
      </c>
    </row>
    <row r="310" spans="1:21" x14ac:dyDescent="0.25">
      <c r="A310">
        <v>15.4</v>
      </c>
      <c r="B310">
        <v>0.68899999999999995</v>
      </c>
      <c r="C310">
        <v>-1.4999999999999999E-2</v>
      </c>
      <c r="G310">
        <f t="shared" si="36"/>
        <v>15.4</v>
      </c>
      <c r="H310">
        <f t="shared" si="37"/>
        <v>0.68899999999999995</v>
      </c>
      <c r="I310" s="1">
        <f t="shared" si="38"/>
        <v>-1.5314339173328797E-2</v>
      </c>
      <c r="M310">
        <f t="shared" si="39"/>
        <v>15.4</v>
      </c>
      <c r="N310">
        <f t="shared" si="40"/>
        <v>0.68899999999999995</v>
      </c>
      <c r="O310" s="1">
        <f t="shared" si="41"/>
        <v>0.48918066082667122</v>
      </c>
      <c r="S310">
        <f t="shared" si="42"/>
        <v>15.4</v>
      </c>
      <c r="T310">
        <f t="shared" si="43"/>
        <v>419.75095904766744</v>
      </c>
      <c r="U310" s="1">
        <f t="shared" si="44"/>
        <v>1.538303964863746</v>
      </c>
    </row>
    <row r="311" spans="1:21" x14ac:dyDescent="0.25">
      <c r="A311">
        <v>15.45</v>
      </c>
      <c r="B311">
        <v>0.68200000000000005</v>
      </c>
      <c r="C311">
        <v>-1.4999999999999999E-2</v>
      </c>
      <c r="G311">
        <f t="shared" si="36"/>
        <v>15.45</v>
      </c>
      <c r="H311">
        <f t="shared" si="37"/>
        <v>0.68200000000000005</v>
      </c>
      <c r="I311" s="1">
        <f t="shared" si="38"/>
        <v>-1.5315359755060385E-2</v>
      </c>
      <c r="M311">
        <f t="shared" si="39"/>
        <v>15.45</v>
      </c>
      <c r="N311">
        <f t="shared" si="40"/>
        <v>0.68200000000000005</v>
      </c>
      <c r="O311" s="1">
        <f t="shared" si="41"/>
        <v>0.48917964024493965</v>
      </c>
      <c r="S311">
        <f t="shared" si="42"/>
        <v>15.45</v>
      </c>
      <c r="T311">
        <f t="shared" si="43"/>
        <v>415.48643551597854</v>
      </c>
      <c r="U311" s="1">
        <f t="shared" si="44"/>
        <v>1.5383007554872317</v>
      </c>
    </row>
    <row r="312" spans="1:21" x14ac:dyDescent="0.25">
      <c r="A312">
        <v>15.5</v>
      </c>
      <c r="B312">
        <v>0.67800000000000005</v>
      </c>
      <c r="C312">
        <v>-1.4999999999999999E-2</v>
      </c>
      <c r="G312">
        <f t="shared" si="36"/>
        <v>15.5</v>
      </c>
      <c r="H312">
        <f t="shared" si="37"/>
        <v>0.67800000000000005</v>
      </c>
      <c r="I312" s="1">
        <f t="shared" si="38"/>
        <v>-1.531638033679197E-2</v>
      </c>
      <c r="M312">
        <f t="shared" si="39"/>
        <v>15.5</v>
      </c>
      <c r="N312">
        <f t="shared" si="40"/>
        <v>0.67800000000000005</v>
      </c>
      <c r="O312" s="1">
        <f t="shared" si="41"/>
        <v>0.48917861966320808</v>
      </c>
      <c r="S312">
        <f t="shared" si="42"/>
        <v>15.5</v>
      </c>
      <c r="T312">
        <f t="shared" si="43"/>
        <v>413.04956492644203</v>
      </c>
      <c r="U312" s="1">
        <f t="shared" si="44"/>
        <v>1.5382975461107171</v>
      </c>
    </row>
    <row r="313" spans="1:21" x14ac:dyDescent="0.25">
      <c r="A313">
        <v>15.55</v>
      </c>
      <c r="B313">
        <v>0.67200000000000004</v>
      </c>
      <c r="C313">
        <v>-1.6E-2</v>
      </c>
      <c r="G313">
        <f t="shared" si="36"/>
        <v>15.55</v>
      </c>
      <c r="H313">
        <f t="shared" si="37"/>
        <v>0.67200000000000004</v>
      </c>
      <c r="I313" s="1">
        <f t="shared" si="38"/>
        <v>-1.6317400918523559E-2</v>
      </c>
      <c r="M313">
        <f t="shared" si="39"/>
        <v>15.55</v>
      </c>
      <c r="N313">
        <f t="shared" si="40"/>
        <v>0.67200000000000004</v>
      </c>
      <c r="O313" s="1">
        <f t="shared" si="41"/>
        <v>0.48817759908147645</v>
      </c>
      <c r="S313">
        <f t="shared" si="42"/>
        <v>15.55</v>
      </c>
      <c r="T313">
        <f t="shared" si="43"/>
        <v>409.39425904213721</v>
      </c>
      <c r="U313" s="1">
        <f t="shared" si="44"/>
        <v>1.5351496826461524</v>
      </c>
    </row>
    <row r="314" spans="1:21" x14ac:dyDescent="0.25">
      <c r="A314">
        <v>15.6</v>
      </c>
      <c r="B314">
        <v>0.66</v>
      </c>
      <c r="C314">
        <v>-1.6E-2</v>
      </c>
      <c r="G314">
        <f t="shared" si="36"/>
        <v>15.6</v>
      </c>
      <c r="H314">
        <f t="shared" si="37"/>
        <v>0.66</v>
      </c>
      <c r="I314" s="1">
        <f t="shared" si="38"/>
        <v>-1.6318421500255146E-2</v>
      </c>
      <c r="M314">
        <f t="shared" si="39"/>
        <v>15.6</v>
      </c>
      <c r="N314">
        <f t="shared" si="40"/>
        <v>0.66</v>
      </c>
      <c r="O314" s="1">
        <f t="shared" si="41"/>
        <v>0.48817657849974488</v>
      </c>
      <c r="S314">
        <f t="shared" si="42"/>
        <v>15.6</v>
      </c>
      <c r="T314">
        <f t="shared" si="43"/>
        <v>402.08364727352762</v>
      </c>
      <c r="U314" s="1">
        <f t="shared" si="44"/>
        <v>1.535146473269638</v>
      </c>
    </row>
    <row r="315" spans="1:21" x14ac:dyDescent="0.25">
      <c r="A315">
        <v>15.65</v>
      </c>
      <c r="B315">
        <v>0.65600000000000003</v>
      </c>
      <c r="C315">
        <v>-1.7000000000000001E-2</v>
      </c>
      <c r="G315">
        <f t="shared" si="36"/>
        <v>15.65</v>
      </c>
      <c r="H315">
        <f t="shared" si="37"/>
        <v>0.65600000000000003</v>
      </c>
      <c r="I315" s="1">
        <f t="shared" si="38"/>
        <v>-1.7319442081986734E-2</v>
      </c>
      <c r="M315">
        <f t="shared" si="39"/>
        <v>15.65</v>
      </c>
      <c r="N315">
        <f t="shared" si="40"/>
        <v>0.65600000000000003</v>
      </c>
      <c r="O315" s="1">
        <f t="shared" si="41"/>
        <v>0.48717555791801331</v>
      </c>
      <c r="S315">
        <f t="shared" si="42"/>
        <v>15.65</v>
      </c>
      <c r="T315">
        <f t="shared" si="43"/>
        <v>399.64677668399111</v>
      </c>
      <c r="U315" s="1">
        <f t="shared" si="44"/>
        <v>1.5319986098050733</v>
      </c>
    </row>
    <row r="316" spans="1:21" x14ac:dyDescent="0.25">
      <c r="A316">
        <v>15.7</v>
      </c>
      <c r="B316">
        <v>0.65</v>
      </c>
      <c r="C316">
        <v>-1.7000000000000001E-2</v>
      </c>
      <c r="G316">
        <f t="shared" si="36"/>
        <v>15.7</v>
      </c>
      <c r="H316">
        <f t="shared" si="37"/>
        <v>0.65</v>
      </c>
      <c r="I316" s="1">
        <f t="shared" si="38"/>
        <v>-1.7320462663718322E-2</v>
      </c>
      <c r="M316">
        <f t="shared" si="39"/>
        <v>15.7</v>
      </c>
      <c r="N316">
        <f t="shared" si="40"/>
        <v>0.65</v>
      </c>
      <c r="O316" s="1">
        <f t="shared" si="41"/>
        <v>0.48717453733628169</v>
      </c>
      <c r="S316">
        <f t="shared" si="42"/>
        <v>15.7</v>
      </c>
      <c r="T316">
        <f t="shared" si="43"/>
        <v>395.99147079968623</v>
      </c>
      <c r="U316" s="1">
        <f t="shared" si="44"/>
        <v>1.5319954004285588</v>
      </c>
    </row>
    <row r="317" spans="1:21" x14ac:dyDescent="0.25">
      <c r="A317">
        <v>15.75</v>
      </c>
      <c r="B317">
        <v>0.64300000000000002</v>
      </c>
      <c r="C317">
        <v>-1.7000000000000001E-2</v>
      </c>
      <c r="G317">
        <f t="shared" si="36"/>
        <v>15.75</v>
      </c>
      <c r="H317">
        <f t="shared" si="37"/>
        <v>0.64300000000000002</v>
      </c>
      <c r="I317" s="1">
        <f t="shared" si="38"/>
        <v>-1.7321483245449909E-2</v>
      </c>
      <c r="M317">
        <f t="shared" si="39"/>
        <v>15.75</v>
      </c>
      <c r="N317">
        <f t="shared" si="40"/>
        <v>0.64300000000000002</v>
      </c>
      <c r="O317" s="1">
        <f t="shared" si="41"/>
        <v>0.48717351675455012</v>
      </c>
      <c r="S317">
        <f t="shared" si="42"/>
        <v>15.75</v>
      </c>
      <c r="T317">
        <f t="shared" si="43"/>
        <v>391.72694726799733</v>
      </c>
      <c r="U317" s="1">
        <f t="shared" si="44"/>
        <v>1.5319921910520444</v>
      </c>
    </row>
    <row r="318" spans="1:21" x14ac:dyDescent="0.25">
      <c r="A318">
        <v>15.8</v>
      </c>
      <c r="B318">
        <v>0.64</v>
      </c>
      <c r="C318">
        <v>-1.7000000000000001E-2</v>
      </c>
      <c r="G318">
        <f t="shared" si="36"/>
        <v>15.8</v>
      </c>
      <c r="H318">
        <f t="shared" si="37"/>
        <v>0.64</v>
      </c>
      <c r="I318" s="1">
        <f t="shared" si="38"/>
        <v>-1.7322503827181493E-2</v>
      </c>
      <c r="M318">
        <f t="shared" si="39"/>
        <v>15.8</v>
      </c>
      <c r="N318">
        <f t="shared" si="40"/>
        <v>0.64</v>
      </c>
      <c r="O318" s="1">
        <f t="shared" si="41"/>
        <v>0.48717249617281855</v>
      </c>
      <c r="S318">
        <f t="shared" si="42"/>
        <v>15.8</v>
      </c>
      <c r="T318">
        <f t="shared" si="43"/>
        <v>389.89929432584489</v>
      </c>
      <c r="U318" s="1">
        <f t="shared" si="44"/>
        <v>1.5319889816755299</v>
      </c>
    </row>
    <row r="319" spans="1:21" x14ac:dyDescent="0.25">
      <c r="A319">
        <v>15.85</v>
      </c>
      <c r="B319">
        <v>0.63900000000000001</v>
      </c>
      <c r="C319">
        <v>-1.7999999999999999E-2</v>
      </c>
      <c r="G319">
        <f t="shared" si="36"/>
        <v>15.85</v>
      </c>
      <c r="H319">
        <f t="shared" si="37"/>
        <v>0.63900000000000001</v>
      </c>
      <c r="I319" s="1">
        <f t="shared" si="38"/>
        <v>-1.8323524408913078E-2</v>
      </c>
      <c r="M319">
        <f t="shared" si="39"/>
        <v>15.85</v>
      </c>
      <c r="N319">
        <f t="shared" si="40"/>
        <v>0.63900000000000001</v>
      </c>
      <c r="O319" s="1">
        <f t="shared" si="41"/>
        <v>0.48617147559108698</v>
      </c>
      <c r="S319">
        <f t="shared" si="42"/>
        <v>15.85</v>
      </c>
      <c r="T319">
        <f t="shared" si="43"/>
        <v>389.29007667846076</v>
      </c>
      <c r="U319" s="1">
        <f t="shared" si="44"/>
        <v>1.5288411182109654</v>
      </c>
    </row>
    <row r="320" spans="1:21" x14ac:dyDescent="0.25">
      <c r="A320">
        <v>15.9</v>
      </c>
      <c r="B320">
        <v>0.63800000000000001</v>
      </c>
      <c r="C320">
        <v>-1.7000000000000001E-2</v>
      </c>
      <c r="G320">
        <f t="shared" si="36"/>
        <v>15.9</v>
      </c>
      <c r="H320">
        <f t="shared" si="37"/>
        <v>0.63800000000000001</v>
      </c>
      <c r="I320" s="1">
        <f t="shared" si="38"/>
        <v>-1.7324544990644668E-2</v>
      </c>
      <c r="M320">
        <f t="shared" si="39"/>
        <v>15.9</v>
      </c>
      <c r="N320">
        <f t="shared" si="40"/>
        <v>0.63800000000000001</v>
      </c>
      <c r="O320" s="1">
        <f t="shared" si="41"/>
        <v>0.48717045500935535</v>
      </c>
      <c r="S320">
        <f t="shared" si="42"/>
        <v>15.9</v>
      </c>
      <c r="T320">
        <f t="shared" si="43"/>
        <v>388.68085903107664</v>
      </c>
      <c r="U320" s="1">
        <f t="shared" si="44"/>
        <v>1.531982562922501</v>
      </c>
    </row>
    <row r="321" spans="1:21" x14ac:dyDescent="0.25">
      <c r="A321">
        <v>15.95</v>
      </c>
      <c r="B321">
        <v>0.63600000000000001</v>
      </c>
      <c r="C321">
        <v>-1.7999999999999999E-2</v>
      </c>
      <c r="G321">
        <f t="shared" si="36"/>
        <v>15.95</v>
      </c>
      <c r="H321">
        <f t="shared" si="37"/>
        <v>0.63600000000000001</v>
      </c>
      <c r="I321" s="1">
        <f t="shared" si="38"/>
        <v>-1.8325565572376253E-2</v>
      </c>
      <c r="M321">
        <f t="shared" si="39"/>
        <v>15.95</v>
      </c>
      <c r="N321">
        <f t="shared" si="40"/>
        <v>0.63600000000000001</v>
      </c>
      <c r="O321" s="1">
        <f t="shared" si="41"/>
        <v>0.48616943442762378</v>
      </c>
      <c r="S321">
        <f t="shared" si="42"/>
        <v>15.95</v>
      </c>
      <c r="T321">
        <f t="shared" si="43"/>
        <v>387.46242373630838</v>
      </c>
      <c r="U321" s="1">
        <f t="shared" si="44"/>
        <v>1.5288346994579363</v>
      </c>
    </row>
    <row r="322" spans="1:21" x14ac:dyDescent="0.25">
      <c r="A322">
        <v>16</v>
      </c>
      <c r="B322">
        <v>0.63400000000000001</v>
      </c>
      <c r="C322">
        <v>-1.7999999999999999E-2</v>
      </c>
      <c r="G322">
        <f t="shared" si="36"/>
        <v>16</v>
      </c>
      <c r="H322">
        <f t="shared" si="37"/>
        <v>0.63400000000000001</v>
      </c>
      <c r="I322" s="1">
        <f t="shared" si="38"/>
        <v>-1.832658615410784E-2</v>
      </c>
      <c r="M322">
        <f t="shared" si="39"/>
        <v>16</v>
      </c>
      <c r="N322">
        <f t="shared" si="40"/>
        <v>0.63400000000000001</v>
      </c>
      <c r="O322" s="1">
        <f t="shared" si="41"/>
        <v>0.48616841384589221</v>
      </c>
      <c r="S322">
        <f t="shared" si="42"/>
        <v>16</v>
      </c>
      <c r="T322">
        <f t="shared" si="43"/>
        <v>386.24398844154013</v>
      </c>
      <c r="U322" s="1">
        <f t="shared" si="44"/>
        <v>1.5288314900814219</v>
      </c>
    </row>
    <row r="323" spans="1:21" x14ac:dyDescent="0.25">
      <c r="A323">
        <v>16.05</v>
      </c>
      <c r="B323">
        <v>0.63100000000000001</v>
      </c>
      <c r="C323">
        <v>-1.7999999999999999E-2</v>
      </c>
      <c r="G323">
        <f t="shared" ref="G323:G386" si="45">A323</f>
        <v>16.05</v>
      </c>
      <c r="H323">
        <f t="shared" ref="H323:H386" si="46">B323</f>
        <v>0.63100000000000001</v>
      </c>
      <c r="I323" s="1">
        <f t="shared" ref="I323:I386" si="47">C323-A323*$F$2</f>
        <v>-1.8327606735839427E-2</v>
      </c>
      <c r="M323">
        <f t="shared" ref="M323:M386" si="48">G323</f>
        <v>16.05</v>
      </c>
      <c r="N323">
        <f t="shared" ref="N323:N386" si="49">H323</f>
        <v>0.63100000000000001</v>
      </c>
      <c r="O323" s="1">
        <f t="shared" ref="O323:O386" si="50">I323-$L$2</f>
        <v>0.48616739326416059</v>
      </c>
      <c r="S323">
        <f t="shared" ref="S323:S386" si="51">M323</f>
        <v>16.05</v>
      </c>
      <c r="T323">
        <f t="shared" ref="T323:T386" si="52">2*N323*$R$2*(PI()*$R$5*($R$3+$R$4))</f>
        <v>384.41633549938774</v>
      </c>
      <c r="U323" s="1">
        <f t="shared" ref="U323:U386" si="53">2*O323*$R$6/($R$9*$R$8*$R$7*($R$4-$R$3))</f>
        <v>1.5288282807049074</v>
      </c>
    </row>
    <row r="324" spans="1:21" x14ac:dyDescent="0.25">
      <c r="A324">
        <v>16.100000000000001</v>
      </c>
      <c r="B324">
        <v>0.63100000000000001</v>
      </c>
      <c r="C324">
        <v>-1.7999999999999999E-2</v>
      </c>
      <c r="G324">
        <f t="shared" si="45"/>
        <v>16.100000000000001</v>
      </c>
      <c r="H324">
        <f t="shared" si="46"/>
        <v>0.63100000000000001</v>
      </c>
      <c r="I324" s="1">
        <f t="shared" si="47"/>
        <v>-1.8328627317571015E-2</v>
      </c>
      <c r="M324">
        <f t="shared" si="48"/>
        <v>16.100000000000001</v>
      </c>
      <c r="N324">
        <f t="shared" si="49"/>
        <v>0.63100000000000001</v>
      </c>
      <c r="O324" s="1">
        <f t="shared" si="50"/>
        <v>0.48616637268242902</v>
      </c>
      <c r="S324">
        <f t="shared" si="51"/>
        <v>16.100000000000001</v>
      </c>
      <c r="T324">
        <f t="shared" si="52"/>
        <v>384.41633549938774</v>
      </c>
      <c r="U324" s="1">
        <f t="shared" si="53"/>
        <v>1.5288250713283931</v>
      </c>
    </row>
    <row r="325" spans="1:21" x14ac:dyDescent="0.25">
      <c r="A325">
        <v>16.149999999999999</v>
      </c>
      <c r="B325">
        <v>0.63100000000000001</v>
      </c>
      <c r="C325">
        <v>-1.7999999999999999E-2</v>
      </c>
      <c r="G325">
        <f t="shared" si="45"/>
        <v>16.149999999999999</v>
      </c>
      <c r="H325">
        <f t="shared" si="46"/>
        <v>0.63100000000000001</v>
      </c>
      <c r="I325" s="1">
        <f t="shared" si="47"/>
        <v>-1.8329647899302602E-2</v>
      </c>
      <c r="M325">
        <f t="shared" si="48"/>
        <v>16.149999999999999</v>
      </c>
      <c r="N325">
        <f t="shared" si="49"/>
        <v>0.63100000000000001</v>
      </c>
      <c r="O325" s="1">
        <f t="shared" si="50"/>
        <v>0.48616535210069745</v>
      </c>
      <c r="S325">
        <f t="shared" si="51"/>
        <v>16.149999999999999</v>
      </c>
      <c r="T325">
        <f t="shared" si="52"/>
        <v>384.41633549938774</v>
      </c>
      <c r="U325" s="1">
        <f t="shared" si="53"/>
        <v>1.5288218619518787</v>
      </c>
    </row>
    <row r="326" spans="1:21" x14ac:dyDescent="0.25">
      <c r="A326">
        <v>16.2</v>
      </c>
      <c r="B326">
        <v>0.63100000000000001</v>
      </c>
      <c r="C326">
        <v>-1.7999999999999999E-2</v>
      </c>
      <c r="G326">
        <f t="shared" si="45"/>
        <v>16.2</v>
      </c>
      <c r="H326">
        <f t="shared" si="46"/>
        <v>0.63100000000000001</v>
      </c>
      <c r="I326" s="1">
        <f t="shared" si="47"/>
        <v>-1.833066848103419E-2</v>
      </c>
      <c r="M326">
        <f t="shared" si="48"/>
        <v>16.2</v>
      </c>
      <c r="N326">
        <f t="shared" si="49"/>
        <v>0.63100000000000001</v>
      </c>
      <c r="O326" s="1">
        <f t="shared" si="50"/>
        <v>0.48616433151896582</v>
      </c>
      <c r="S326">
        <f t="shared" si="51"/>
        <v>16.2</v>
      </c>
      <c r="T326">
        <f t="shared" si="52"/>
        <v>384.41633549938774</v>
      </c>
      <c r="U326" s="1">
        <f t="shared" si="53"/>
        <v>1.5288186525753642</v>
      </c>
    </row>
    <row r="327" spans="1:21" x14ac:dyDescent="0.25">
      <c r="A327">
        <v>16.25</v>
      </c>
      <c r="B327">
        <v>0.63100000000000001</v>
      </c>
      <c r="C327">
        <v>-1.7999999999999999E-2</v>
      </c>
      <c r="G327">
        <f t="shared" si="45"/>
        <v>16.25</v>
      </c>
      <c r="H327">
        <f t="shared" si="46"/>
        <v>0.63100000000000001</v>
      </c>
      <c r="I327" s="1">
        <f t="shared" si="47"/>
        <v>-1.8331689062765773E-2</v>
      </c>
      <c r="M327">
        <f t="shared" si="48"/>
        <v>16.25</v>
      </c>
      <c r="N327">
        <f t="shared" si="49"/>
        <v>0.63100000000000001</v>
      </c>
      <c r="O327" s="1">
        <f t="shared" si="50"/>
        <v>0.48616331093723425</v>
      </c>
      <c r="S327">
        <f t="shared" si="51"/>
        <v>16.25</v>
      </c>
      <c r="T327">
        <f t="shared" si="52"/>
        <v>384.41633549938774</v>
      </c>
      <c r="U327" s="1">
        <f t="shared" si="53"/>
        <v>1.5288154431988499</v>
      </c>
    </row>
    <row r="328" spans="1:21" x14ac:dyDescent="0.25">
      <c r="A328">
        <v>16.3</v>
      </c>
      <c r="B328">
        <v>0.63100000000000001</v>
      </c>
      <c r="C328">
        <v>-1.7999999999999999E-2</v>
      </c>
      <c r="G328">
        <f t="shared" si="45"/>
        <v>16.3</v>
      </c>
      <c r="H328">
        <f t="shared" si="46"/>
        <v>0.63100000000000001</v>
      </c>
      <c r="I328" s="1">
        <f t="shared" si="47"/>
        <v>-1.8332709644497361E-2</v>
      </c>
      <c r="M328">
        <f t="shared" si="48"/>
        <v>16.3</v>
      </c>
      <c r="N328">
        <f t="shared" si="49"/>
        <v>0.63100000000000001</v>
      </c>
      <c r="O328" s="1">
        <f t="shared" si="50"/>
        <v>0.48616229035550268</v>
      </c>
      <c r="S328">
        <f t="shared" si="51"/>
        <v>16.3</v>
      </c>
      <c r="T328">
        <f t="shared" si="52"/>
        <v>384.41633549938774</v>
      </c>
      <c r="U328" s="1">
        <f t="shared" si="53"/>
        <v>1.5288122338223353</v>
      </c>
    </row>
    <row r="329" spans="1:21" x14ac:dyDescent="0.25">
      <c r="A329">
        <v>16.350000000000001</v>
      </c>
      <c r="B329">
        <v>0.63100000000000001</v>
      </c>
      <c r="C329">
        <v>-1.7999999999999999E-2</v>
      </c>
      <c r="G329">
        <f t="shared" si="45"/>
        <v>16.350000000000001</v>
      </c>
      <c r="H329">
        <f t="shared" si="46"/>
        <v>0.63100000000000001</v>
      </c>
      <c r="I329" s="1">
        <f t="shared" si="47"/>
        <v>-1.8333730226228948E-2</v>
      </c>
      <c r="M329">
        <f t="shared" si="48"/>
        <v>16.350000000000001</v>
      </c>
      <c r="N329">
        <f t="shared" si="49"/>
        <v>0.63100000000000001</v>
      </c>
      <c r="O329" s="1">
        <f t="shared" si="50"/>
        <v>0.48616126977377105</v>
      </c>
      <c r="S329">
        <f t="shared" si="51"/>
        <v>16.350000000000001</v>
      </c>
      <c r="T329">
        <f t="shared" si="52"/>
        <v>384.41633549938774</v>
      </c>
      <c r="U329" s="1">
        <f t="shared" si="53"/>
        <v>1.5288090244458208</v>
      </c>
    </row>
    <row r="330" spans="1:21" x14ac:dyDescent="0.25">
      <c r="A330">
        <v>16.399999999999999</v>
      </c>
      <c r="B330">
        <v>0.629</v>
      </c>
      <c r="C330">
        <v>-1.7999999999999999E-2</v>
      </c>
      <c r="G330">
        <f t="shared" si="45"/>
        <v>16.399999999999999</v>
      </c>
      <c r="H330">
        <f t="shared" si="46"/>
        <v>0.629</v>
      </c>
      <c r="I330" s="1">
        <f t="shared" si="47"/>
        <v>-1.8334750807960536E-2</v>
      </c>
      <c r="M330">
        <f t="shared" si="48"/>
        <v>16.399999999999999</v>
      </c>
      <c r="N330">
        <f t="shared" si="49"/>
        <v>0.629</v>
      </c>
      <c r="O330" s="1">
        <f t="shared" si="50"/>
        <v>0.48616024919203948</v>
      </c>
      <c r="S330">
        <f t="shared" si="51"/>
        <v>16.399999999999999</v>
      </c>
      <c r="T330">
        <f t="shared" si="52"/>
        <v>383.19790020461943</v>
      </c>
      <c r="U330" s="1">
        <f t="shared" si="53"/>
        <v>1.5288058150693065</v>
      </c>
    </row>
    <row r="331" spans="1:21" x14ac:dyDescent="0.25">
      <c r="A331">
        <v>16.45</v>
      </c>
      <c r="B331">
        <v>0.628</v>
      </c>
      <c r="C331">
        <v>-1.7999999999999999E-2</v>
      </c>
      <c r="G331">
        <f t="shared" si="45"/>
        <v>16.45</v>
      </c>
      <c r="H331">
        <f t="shared" si="46"/>
        <v>0.628</v>
      </c>
      <c r="I331" s="1">
        <f t="shared" si="47"/>
        <v>-1.8335771389692123E-2</v>
      </c>
      <c r="M331">
        <f t="shared" si="48"/>
        <v>16.45</v>
      </c>
      <c r="N331">
        <f t="shared" si="49"/>
        <v>0.628</v>
      </c>
      <c r="O331" s="1">
        <f t="shared" si="50"/>
        <v>0.48615922861030791</v>
      </c>
      <c r="S331">
        <f t="shared" si="51"/>
        <v>16.45</v>
      </c>
      <c r="T331">
        <f t="shared" si="52"/>
        <v>382.5886825572353</v>
      </c>
      <c r="U331" s="1">
        <f t="shared" si="53"/>
        <v>1.5288026056927921</v>
      </c>
    </row>
    <row r="332" spans="1:21" x14ac:dyDescent="0.25">
      <c r="A332">
        <v>16.5</v>
      </c>
      <c r="B332">
        <v>0.623</v>
      </c>
      <c r="C332">
        <v>-1.7999999999999999E-2</v>
      </c>
      <c r="G332">
        <f t="shared" si="45"/>
        <v>16.5</v>
      </c>
      <c r="H332">
        <f t="shared" si="46"/>
        <v>0.623</v>
      </c>
      <c r="I332" s="1">
        <f t="shared" si="47"/>
        <v>-1.833679197142371E-2</v>
      </c>
      <c r="M332">
        <f t="shared" si="48"/>
        <v>16.5</v>
      </c>
      <c r="N332">
        <f t="shared" si="49"/>
        <v>0.623</v>
      </c>
      <c r="O332" s="1">
        <f t="shared" si="50"/>
        <v>0.48615820802857634</v>
      </c>
      <c r="S332">
        <f t="shared" si="51"/>
        <v>16.5</v>
      </c>
      <c r="T332">
        <f t="shared" si="52"/>
        <v>379.54259432031466</v>
      </c>
      <c r="U332" s="1">
        <f t="shared" si="53"/>
        <v>1.5287993963162778</v>
      </c>
    </row>
    <row r="333" spans="1:21" x14ac:dyDescent="0.25">
      <c r="A333">
        <v>16.55</v>
      </c>
      <c r="B333">
        <v>0.623</v>
      </c>
      <c r="C333">
        <v>-1.7999999999999999E-2</v>
      </c>
      <c r="G333">
        <f t="shared" si="45"/>
        <v>16.55</v>
      </c>
      <c r="H333">
        <f t="shared" si="46"/>
        <v>0.623</v>
      </c>
      <c r="I333" s="1">
        <f t="shared" si="47"/>
        <v>-1.8337812553155298E-2</v>
      </c>
      <c r="M333">
        <f t="shared" si="48"/>
        <v>16.55</v>
      </c>
      <c r="N333">
        <f t="shared" si="49"/>
        <v>0.623</v>
      </c>
      <c r="O333" s="1">
        <f t="shared" si="50"/>
        <v>0.48615718744684472</v>
      </c>
      <c r="S333">
        <f t="shared" si="51"/>
        <v>16.55</v>
      </c>
      <c r="T333">
        <f t="shared" si="52"/>
        <v>379.54259432031466</v>
      </c>
      <c r="U333" s="1">
        <f t="shared" si="53"/>
        <v>1.5287961869397633</v>
      </c>
    </row>
    <row r="334" spans="1:21" x14ac:dyDescent="0.25">
      <c r="A334">
        <v>16.600000000000001</v>
      </c>
      <c r="B334">
        <v>0.622</v>
      </c>
      <c r="C334">
        <v>-1.9E-2</v>
      </c>
      <c r="G334">
        <f t="shared" si="45"/>
        <v>16.600000000000001</v>
      </c>
      <c r="H334">
        <f t="shared" si="46"/>
        <v>0.622</v>
      </c>
      <c r="I334" s="1">
        <f t="shared" si="47"/>
        <v>-1.9338833134886886E-2</v>
      </c>
      <c r="M334">
        <f t="shared" si="48"/>
        <v>16.600000000000001</v>
      </c>
      <c r="N334">
        <f t="shared" si="49"/>
        <v>0.622</v>
      </c>
      <c r="O334" s="1">
        <f t="shared" si="50"/>
        <v>0.48515616686511315</v>
      </c>
      <c r="S334">
        <f t="shared" si="51"/>
        <v>16.600000000000001</v>
      </c>
      <c r="T334">
        <f t="shared" si="52"/>
        <v>378.93337667293054</v>
      </c>
      <c r="U334" s="1">
        <f t="shared" si="53"/>
        <v>1.5256483234751985</v>
      </c>
    </row>
    <row r="335" spans="1:21" x14ac:dyDescent="0.25">
      <c r="A335">
        <v>16.649999999999999</v>
      </c>
      <c r="B335">
        <v>0.621</v>
      </c>
      <c r="C335">
        <v>-1.7999999999999999E-2</v>
      </c>
      <c r="G335">
        <f t="shared" si="45"/>
        <v>16.649999999999999</v>
      </c>
      <c r="H335">
        <f t="shared" si="46"/>
        <v>0.621</v>
      </c>
      <c r="I335" s="1">
        <f t="shared" si="47"/>
        <v>-1.8339853716618473E-2</v>
      </c>
      <c r="M335">
        <f t="shared" si="48"/>
        <v>16.649999999999999</v>
      </c>
      <c r="N335">
        <f t="shared" si="49"/>
        <v>0.621</v>
      </c>
      <c r="O335" s="1">
        <f t="shared" si="50"/>
        <v>0.48615514628338158</v>
      </c>
      <c r="S335">
        <f t="shared" si="51"/>
        <v>16.649999999999999</v>
      </c>
      <c r="T335">
        <f t="shared" si="52"/>
        <v>378.32415902554641</v>
      </c>
      <c r="U335" s="1">
        <f t="shared" si="53"/>
        <v>1.5287897681867344</v>
      </c>
    </row>
    <row r="336" spans="1:21" x14ac:dyDescent="0.25">
      <c r="A336">
        <v>16.7</v>
      </c>
      <c r="B336">
        <v>0.621</v>
      </c>
      <c r="C336">
        <v>-1.7999999999999999E-2</v>
      </c>
      <c r="G336">
        <f t="shared" si="45"/>
        <v>16.7</v>
      </c>
      <c r="H336">
        <f t="shared" si="46"/>
        <v>0.621</v>
      </c>
      <c r="I336" s="1">
        <f t="shared" si="47"/>
        <v>-1.8340874298350057E-2</v>
      </c>
      <c r="M336">
        <f t="shared" si="48"/>
        <v>16.7</v>
      </c>
      <c r="N336">
        <f t="shared" si="49"/>
        <v>0.621</v>
      </c>
      <c r="O336" s="1">
        <f t="shared" si="50"/>
        <v>0.48615412570164995</v>
      </c>
      <c r="S336">
        <f t="shared" si="51"/>
        <v>16.7</v>
      </c>
      <c r="T336">
        <f t="shared" si="52"/>
        <v>378.32415902554641</v>
      </c>
      <c r="U336" s="1">
        <f t="shared" si="53"/>
        <v>1.5287865588102199</v>
      </c>
    </row>
    <row r="337" spans="1:21" x14ac:dyDescent="0.25">
      <c r="A337">
        <v>16.75</v>
      </c>
      <c r="B337">
        <v>0.61899999999999999</v>
      </c>
      <c r="C337">
        <v>-1.7999999999999999E-2</v>
      </c>
      <c r="G337">
        <f t="shared" si="45"/>
        <v>16.75</v>
      </c>
      <c r="H337">
        <f t="shared" si="46"/>
        <v>0.61899999999999999</v>
      </c>
      <c r="I337" s="1">
        <f t="shared" si="47"/>
        <v>-1.8341894880081644E-2</v>
      </c>
      <c r="M337">
        <f t="shared" si="48"/>
        <v>16.75</v>
      </c>
      <c r="N337">
        <f t="shared" si="49"/>
        <v>0.61899999999999999</v>
      </c>
      <c r="O337" s="1">
        <f t="shared" si="50"/>
        <v>0.48615310511991838</v>
      </c>
      <c r="S337">
        <f t="shared" si="51"/>
        <v>16.75</v>
      </c>
      <c r="T337">
        <f t="shared" si="52"/>
        <v>377.1057237307781</v>
      </c>
      <c r="U337" s="1">
        <f t="shared" si="53"/>
        <v>1.5287833494337055</v>
      </c>
    </row>
    <row r="338" spans="1:21" x14ac:dyDescent="0.25">
      <c r="A338">
        <v>16.8</v>
      </c>
      <c r="B338">
        <v>0.61899999999999999</v>
      </c>
      <c r="C338">
        <v>-1.9E-2</v>
      </c>
      <c r="G338">
        <f t="shared" si="45"/>
        <v>16.8</v>
      </c>
      <c r="H338">
        <f t="shared" si="46"/>
        <v>0.61899999999999999</v>
      </c>
      <c r="I338" s="1">
        <f t="shared" si="47"/>
        <v>-1.9342915461813232E-2</v>
      </c>
      <c r="M338">
        <f t="shared" si="48"/>
        <v>16.8</v>
      </c>
      <c r="N338">
        <f t="shared" si="49"/>
        <v>0.61899999999999999</v>
      </c>
      <c r="O338" s="1">
        <f t="shared" si="50"/>
        <v>0.48515208453818681</v>
      </c>
      <c r="S338">
        <f t="shared" si="51"/>
        <v>16.8</v>
      </c>
      <c r="T338">
        <f t="shared" si="52"/>
        <v>377.1057237307781</v>
      </c>
      <c r="U338" s="1">
        <f t="shared" si="53"/>
        <v>1.5256354859691408</v>
      </c>
    </row>
    <row r="339" spans="1:21" x14ac:dyDescent="0.25">
      <c r="A339">
        <v>16.850000000000001</v>
      </c>
      <c r="B339">
        <v>0.61699999999999999</v>
      </c>
      <c r="C339">
        <v>-1.9E-2</v>
      </c>
      <c r="G339">
        <f t="shared" si="45"/>
        <v>16.850000000000001</v>
      </c>
      <c r="H339">
        <f t="shared" si="46"/>
        <v>0.61699999999999999</v>
      </c>
      <c r="I339" s="1">
        <f t="shared" si="47"/>
        <v>-1.934393604354482E-2</v>
      </c>
      <c r="M339">
        <f t="shared" si="48"/>
        <v>16.850000000000001</v>
      </c>
      <c r="N339">
        <f t="shared" si="49"/>
        <v>0.61699999999999999</v>
      </c>
      <c r="O339" s="1">
        <f t="shared" si="50"/>
        <v>0.48515106395645519</v>
      </c>
      <c r="S339">
        <f t="shared" si="51"/>
        <v>16.850000000000001</v>
      </c>
      <c r="T339">
        <f t="shared" si="52"/>
        <v>375.88728843600984</v>
      </c>
      <c r="U339" s="1">
        <f t="shared" si="53"/>
        <v>1.5256322765926262</v>
      </c>
    </row>
    <row r="340" spans="1:21" x14ac:dyDescent="0.25">
      <c r="A340">
        <v>16.899999999999999</v>
      </c>
      <c r="B340">
        <v>0.61599999999999999</v>
      </c>
      <c r="C340">
        <v>-1.9E-2</v>
      </c>
      <c r="G340">
        <f t="shared" si="45"/>
        <v>16.899999999999999</v>
      </c>
      <c r="H340">
        <f t="shared" si="46"/>
        <v>0.61599999999999999</v>
      </c>
      <c r="I340" s="1">
        <f t="shared" si="47"/>
        <v>-1.9344956625276407E-2</v>
      </c>
      <c r="M340">
        <f t="shared" si="48"/>
        <v>16.899999999999999</v>
      </c>
      <c r="N340">
        <f t="shared" si="49"/>
        <v>0.61599999999999999</v>
      </c>
      <c r="O340" s="1">
        <f t="shared" si="50"/>
        <v>0.48515004337472362</v>
      </c>
      <c r="S340">
        <f t="shared" si="51"/>
        <v>16.899999999999999</v>
      </c>
      <c r="T340">
        <f t="shared" si="52"/>
        <v>375.27807078862571</v>
      </c>
      <c r="U340" s="1">
        <f t="shared" si="53"/>
        <v>1.5256290672161119</v>
      </c>
    </row>
    <row r="341" spans="1:21" x14ac:dyDescent="0.25">
      <c r="A341">
        <v>16.95</v>
      </c>
      <c r="B341">
        <v>0.61499999999999999</v>
      </c>
      <c r="C341">
        <v>-1.9E-2</v>
      </c>
      <c r="G341">
        <f t="shared" si="45"/>
        <v>16.95</v>
      </c>
      <c r="H341">
        <f t="shared" si="46"/>
        <v>0.61499999999999999</v>
      </c>
      <c r="I341" s="1">
        <f t="shared" si="47"/>
        <v>-1.9345977207007994E-2</v>
      </c>
      <c r="M341">
        <f t="shared" si="48"/>
        <v>16.95</v>
      </c>
      <c r="N341">
        <f t="shared" si="49"/>
        <v>0.61499999999999999</v>
      </c>
      <c r="O341" s="1">
        <f t="shared" si="50"/>
        <v>0.48514902279299205</v>
      </c>
      <c r="S341">
        <f t="shared" si="51"/>
        <v>16.95</v>
      </c>
      <c r="T341">
        <f t="shared" si="52"/>
        <v>374.66885314124158</v>
      </c>
      <c r="U341" s="1">
        <f t="shared" si="53"/>
        <v>1.5256258578395976</v>
      </c>
    </row>
    <row r="342" spans="1:21" x14ac:dyDescent="0.25">
      <c r="A342">
        <v>17</v>
      </c>
      <c r="B342">
        <v>0.61399999999999999</v>
      </c>
      <c r="C342">
        <v>-1.9E-2</v>
      </c>
      <c r="G342">
        <f t="shared" si="45"/>
        <v>17</v>
      </c>
      <c r="H342">
        <f t="shared" si="46"/>
        <v>0.61399999999999999</v>
      </c>
      <c r="I342" s="1">
        <f t="shared" si="47"/>
        <v>-1.9346997788739582E-2</v>
      </c>
      <c r="M342">
        <f t="shared" si="48"/>
        <v>17</v>
      </c>
      <c r="N342">
        <f t="shared" si="49"/>
        <v>0.61399999999999999</v>
      </c>
      <c r="O342" s="1">
        <f t="shared" si="50"/>
        <v>0.48514800221126042</v>
      </c>
      <c r="S342">
        <f t="shared" si="51"/>
        <v>17</v>
      </c>
      <c r="T342">
        <f t="shared" si="52"/>
        <v>374.05963549385746</v>
      </c>
      <c r="U342" s="1">
        <f t="shared" si="53"/>
        <v>1.525622648463083</v>
      </c>
    </row>
    <row r="343" spans="1:21" x14ac:dyDescent="0.25">
      <c r="A343">
        <v>17.05</v>
      </c>
      <c r="B343">
        <v>0.61299999999999999</v>
      </c>
      <c r="C343">
        <v>-1.9E-2</v>
      </c>
      <c r="G343">
        <f t="shared" si="45"/>
        <v>17.05</v>
      </c>
      <c r="H343">
        <f t="shared" si="46"/>
        <v>0.61299999999999999</v>
      </c>
      <c r="I343" s="1">
        <f t="shared" si="47"/>
        <v>-1.9348018370471169E-2</v>
      </c>
      <c r="M343">
        <f t="shared" si="48"/>
        <v>17.05</v>
      </c>
      <c r="N343">
        <f t="shared" si="49"/>
        <v>0.61299999999999999</v>
      </c>
      <c r="O343" s="1">
        <f t="shared" si="50"/>
        <v>0.48514698162952885</v>
      </c>
      <c r="S343">
        <f t="shared" si="51"/>
        <v>17.05</v>
      </c>
      <c r="T343">
        <f t="shared" si="52"/>
        <v>373.45041784647333</v>
      </c>
      <c r="U343" s="1">
        <f t="shared" si="53"/>
        <v>1.5256194390865687</v>
      </c>
    </row>
    <row r="344" spans="1:21" x14ac:dyDescent="0.25">
      <c r="A344">
        <v>17.100000000000001</v>
      </c>
      <c r="B344">
        <v>0.61299999999999999</v>
      </c>
      <c r="C344">
        <v>-1.9E-2</v>
      </c>
      <c r="G344">
        <f t="shared" si="45"/>
        <v>17.100000000000001</v>
      </c>
      <c r="H344">
        <f t="shared" si="46"/>
        <v>0.61299999999999999</v>
      </c>
      <c r="I344" s="1">
        <f t="shared" si="47"/>
        <v>-1.9349038952202757E-2</v>
      </c>
      <c r="M344">
        <f t="shared" si="48"/>
        <v>17.100000000000001</v>
      </c>
      <c r="N344">
        <f t="shared" si="49"/>
        <v>0.61299999999999999</v>
      </c>
      <c r="O344" s="1">
        <f t="shared" si="50"/>
        <v>0.48514596104779728</v>
      </c>
      <c r="S344">
        <f t="shared" si="51"/>
        <v>17.100000000000001</v>
      </c>
      <c r="T344">
        <f t="shared" si="52"/>
        <v>373.45041784647333</v>
      </c>
      <c r="U344" s="1">
        <f t="shared" si="53"/>
        <v>1.5256162297100544</v>
      </c>
    </row>
    <row r="345" spans="1:21" x14ac:dyDescent="0.25">
      <c r="A345">
        <v>17.149999999999999</v>
      </c>
      <c r="B345">
        <v>0.61199999999999999</v>
      </c>
      <c r="C345">
        <v>-1.9E-2</v>
      </c>
      <c r="G345">
        <f t="shared" si="45"/>
        <v>17.149999999999999</v>
      </c>
      <c r="H345">
        <f t="shared" si="46"/>
        <v>0.61199999999999999</v>
      </c>
      <c r="I345" s="1">
        <f t="shared" si="47"/>
        <v>-1.935005953393434E-2</v>
      </c>
      <c r="M345">
        <f t="shared" si="48"/>
        <v>17.149999999999999</v>
      </c>
      <c r="N345">
        <f t="shared" si="49"/>
        <v>0.61199999999999999</v>
      </c>
      <c r="O345" s="1">
        <f t="shared" si="50"/>
        <v>0.48514494046606571</v>
      </c>
      <c r="S345">
        <f t="shared" si="51"/>
        <v>17.149999999999999</v>
      </c>
      <c r="T345">
        <f t="shared" si="52"/>
        <v>372.8412001990892</v>
      </c>
      <c r="U345" s="1">
        <f t="shared" si="53"/>
        <v>1.5256130203335398</v>
      </c>
    </row>
    <row r="346" spans="1:21" x14ac:dyDescent="0.25">
      <c r="A346">
        <v>17.2</v>
      </c>
      <c r="B346">
        <v>0.61199999999999999</v>
      </c>
      <c r="C346">
        <v>-1.9E-2</v>
      </c>
      <c r="G346">
        <f t="shared" si="45"/>
        <v>17.2</v>
      </c>
      <c r="H346">
        <f t="shared" si="46"/>
        <v>0.61199999999999999</v>
      </c>
      <c r="I346" s="1">
        <f t="shared" si="47"/>
        <v>-1.9351080115665928E-2</v>
      </c>
      <c r="M346">
        <f t="shared" si="48"/>
        <v>17.2</v>
      </c>
      <c r="N346">
        <f t="shared" si="49"/>
        <v>0.61199999999999999</v>
      </c>
      <c r="O346" s="1">
        <f t="shared" si="50"/>
        <v>0.48514391988433408</v>
      </c>
      <c r="S346">
        <f t="shared" si="51"/>
        <v>17.2</v>
      </c>
      <c r="T346">
        <f t="shared" si="52"/>
        <v>372.8412001990892</v>
      </c>
      <c r="U346" s="1">
        <f t="shared" si="53"/>
        <v>1.5256098109570253</v>
      </c>
    </row>
    <row r="347" spans="1:21" x14ac:dyDescent="0.25">
      <c r="A347">
        <v>17.25</v>
      </c>
      <c r="B347">
        <v>0.61</v>
      </c>
      <c r="C347">
        <v>-1.9E-2</v>
      </c>
      <c r="G347">
        <f t="shared" si="45"/>
        <v>17.25</v>
      </c>
      <c r="H347">
        <f t="shared" si="46"/>
        <v>0.61</v>
      </c>
      <c r="I347" s="1">
        <f t="shared" si="47"/>
        <v>-1.9352100697397515E-2</v>
      </c>
      <c r="M347">
        <f t="shared" si="48"/>
        <v>17.25</v>
      </c>
      <c r="N347">
        <f t="shared" si="49"/>
        <v>0.61</v>
      </c>
      <c r="O347" s="1">
        <f t="shared" si="50"/>
        <v>0.48514289930260251</v>
      </c>
      <c r="S347">
        <f t="shared" si="51"/>
        <v>17.25</v>
      </c>
      <c r="T347">
        <f t="shared" si="52"/>
        <v>371.62276490432095</v>
      </c>
      <c r="U347" s="1">
        <f t="shared" si="53"/>
        <v>1.525606601580511</v>
      </c>
    </row>
    <row r="348" spans="1:21" x14ac:dyDescent="0.25">
      <c r="A348">
        <v>17.3</v>
      </c>
      <c r="B348">
        <v>0.60799999999999998</v>
      </c>
      <c r="C348">
        <v>-1.9E-2</v>
      </c>
      <c r="G348">
        <f t="shared" si="45"/>
        <v>17.3</v>
      </c>
      <c r="H348">
        <f t="shared" si="46"/>
        <v>0.60799999999999998</v>
      </c>
      <c r="I348" s="1">
        <f t="shared" si="47"/>
        <v>-1.9353121279129103E-2</v>
      </c>
      <c r="M348">
        <f t="shared" si="48"/>
        <v>17.3</v>
      </c>
      <c r="N348">
        <f t="shared" si="49"/>
        <v>0.60799999999999998</v>
      </c>
      <c r="O348" s="1">
        <f t="shared" si="50"/>
        <v>0.48514187872087094</v>
      </c>
      <c r="S348">
        <f t="shared" si="51"/>
        <v>17.3</v>
      </c>
      <c r="T348">
        <f t="shared" si="52"/>
        <v>370.40432960955269</v>
      </c>
      <c r="U348" s="1">
        <f t="shared" si="53"/>
        <v>1.5256033922039967</v>
      </c>
    </row>
    <row r="349" spans="1:21" x14ac:dyDescent="0.25">
      <c r="A349">
        <v>17.350000000000001</v>
      </c>
      <c r="B349">
        <v>0.60499999999999998</v>
      </c>
      <c r="C349">
        <v>-1.9E-2</v>
      </c>
      <c r="G349">
        <f t="shared" si="45"/>
        <v>17.350000000000001</v>
      </c>
      <c r="H349">
        <f t="shared" si="46"/>
        <v>0.60499999999999998</v>
      </c>
      <c r="I349" s="1">
        <f t="shared" si="47"/>
        <v>-1.935414186086069E-2</v>
      </c>
      <c r="M349">
        <f t="shared" si="48"/>
        <v>17.350000000000001</v>
      </c>
      <c r="N349">
        <f t="shared" si="49"/>
        <v>0.60499999999999998</v>
      </c>
      <c r="O349" s="1">
        <f t="shared" si="50"/>
        <v>0.48514085813913932</v>
      </c>
      <c r="S349">
        <f t="shared" si="51"/>
        <v>17.350000000000001</v>
      </c>
      <c r="T349">
        <f t="shared" si="52"/>
        <v>368.57667666740025</v>
      </c>
      <c r="U349" s="1">
        <f t="shared" si="53"/>
        <v>1.5256001828274821</v>
      </c>
    </row>
    <row r="350" spans="1:21" x14ac:dyDescent="0.25">
      <c r="A350">
        <v>17.399999999999999</v>
      </c>
      <c r="B350">
        <v>0.60099999999999998</v>
      </c>
      <c r="C350">
        <v>-0.02</v>
      </c>
      <c r="G350">
        <f t="shared" si="45"/>
        <v>17.399999999999999</v>
      </c>
      <c r="H350">
        <f t="shared" si="46"/>
        <v>0.60099999999999998</v>
      </c>
      <c r="I350" s="1">
        <f t="shared" si="47"/>
        <v>-2.0355162442592278E-2</v>
      </c>
      <c r="M350">
        <f t="shared" si="48"/>
        <v>17.399999999999999</v>
      </c>
      <c r="N350">
        <f t="shared" si="49"/>
        <v>0.60099999999999998</v>
      </c>
      <c r="O350" s="1">
        <f t="shared" si="50"/>
        <v>0.48413983755740775</v>
      </c>
      <c r="S350">
        <f t="shared" si="51"/>
        <v>17.399999999999999</v>
      </c>
      <c r="T350">
        <f t="shared" si="52"/>
        <v>366.13980607786374</v>
      </c>
      <c r="U350" s="1">
        <f t="shared" si="53"/>
        <v>1.5224523193629174</v>
      </c>
    </row>
    <row r="351" spans="1:21" x14ac:dyDescent="0.25">
      <c r="A351">
        <v>17.45</v>
      </c>
      <c r="B351">
        <v>0.59899999999999998</v>
      </c>
      <c r="C351">
        <v>-0.02</v>
      </c>
      <c r="G351">
        <f t="shared" si="45"/>
        <v>17.45</v>
      </c>
      <c r="H351">
        <f t="shared" si="46"/>
        <v>0.59899999999999998</v>
      </c>
      <c r="I351" s="1">
        <f t="shared" si="47"/>
        <v>-2.0356183024323866E-2</v>
      </c>
      <c r="M351">
        <f t="shared" si="48"/>
        <v>17.45</v>
      </c>
      <c r="N351">
        <f t="shared" si="49"/>
        <v>0.59899999999999998</v>
      </c>
      <c r="O351" s="1">
        <f t="shared" si="50"/>
        <v>0.48413881697567618</v>
      </c>
      <c r="S351">
        <f t="shared" si="51"/>
        <v>17.45</v>
      </c>
      <c r="T351">
        <f t="shared" si="52"/>
        <v>364.92137078309548</v>
      </c>
      <c r="U351" s="1">
        <f t="shared" si="53"/>
        <v>1.522449109986403</v>
      </c>
    </row>
    <row r="352" spans="1:21" x14ac:dyDescent="0.25">
      <c r="A352">
        <v>17.5</v>
      </c>
      <c r="B352">
        <v>0.59899999999999998</v>
      </c>
      <c r="C352">
        <v>-0.02</v>
      </c>
      <c r="G352">
        <f t="shared" si="45"/>
        <v>17.5</v>
      </c>
      <c r="H352">
        <f t="shared" si="46"/>
        <v>0.59899999999999998</v>
      </c>
      <c r="I352" s="1">
        <f t="shared" si="47"/>
        <v>-2.0357203606055453E-2</v>
      </c>
      <c r="M352">
        <f t="shared" si="48"/>
        <v>17.5</v>
      </c>
      <c r="N352">
        <f t="shared" si="49"/>
        <v>0.59899999999999998</v>
      </c>
      <c r="O352" s="1">
        <f t="shared" si="50"/>
        <v>0.48413779639394455</v>
      </c>
      <c r="S352">
        <f t="shared" si="51"/>
        <v>17.5</v>
      </c>
      <c r="T352">
        <f t="shared" si="52"/>
        <v>364.92137078309548</v>
      </c>
      <c r="U352" s="1">
        <f t="shared" si="53"/>
        <v>1.5224459006098885</v>
      </c>
    </row>
    <row r="353" spans="1:21" x14ac:dyDescent="0.25">
      <c r="A353">
        <v>17.55</v>
      </c>
      <c r="B353">
        <v>0.59899999999999998</v>
      </c>
      <c r="C353">
        <v>-1.9E-2</v>
      </c>
      <c r="G353">
        <f t="shared" si="45"/>
        <v>17.55</v>
      </c>
      <c r="H353">
        <f t="shared" si="46"/>
        <v>0.59899999999999998</v>
      </c>
      <c r="I353" s="1">
        <f t="shared" si="47"/>
        <v>-1.935822418778704E-2</v>
      </c>
      <c r="M353">
        <f t="shared" si="48"/>
        <v>17.55</v>
      </c>
      <c r="N353">
        <f t="shared" si="49"/>
        <v>0.59899999999999998</v>
      </c>
      <c r="O353" s="1">
        <f t="shared" si="50"/>
        <v>0.48513677581221298</v>
      </c>
      <c r="S353">
        <f t="shared" si="51"/>
        <v>17.55</v>
      </c>
      <c r="T353">
        <f t="shared" si="52"/>
        <v>364.92137078309548</v>
      </c>
      <c r="U353" s="1">
        <f t="shared" si="53"/>
        <v>1.5255873453214244</v>
      </c>
    </row>
    <row r="354" spans="1:21" x14ac:dyDescent="0.25">
      <c r="A354">
        <v>17.600000000000001</v>
      </c>
      <c r="B354">
        <v>0.59799999999999998</v>
      </c>
      <c r="C354">
        <v>-0.02</v>
      </c>
      <c r="G354">
        <f t="shared" si="45"/>
        <v>17.600000000000001</v>
      </c>
      <c r="H354">
        <f t="shared" si="46"/>
        <v>0.59799999999999998</v>
      </c>
      <c r="I354" s="1">
        <f t="shared" si="47"/>
        <v>-2.0359244769518624E-2</v>
      </c>
      <c r="M354">
        <f t="shared" si="48"/>
        <v>17.600000000000001</v>
      </c>
      <c r="N354">
        <f t="shared" si="49"/>
        <v>0.59799999999999998</v>
      </c>
      <c r="O354" s="1">
        <f t="shared" si="50"/>
        <v>0.48413575523048141</v>
      </c>
      <c r="S354">
        <f t="shared" si="51"/>
        <v>17.600000000000001</v>
      </c>
      <c r="T354">
        <f t="shared" si="52"/>
        <v>364.31215313571136</v>
      </c>
      <c r="U354" s="1">
        <f t="shared" si="53"/>
        <v>1.5224394818568598</v>
      </c>
    </row>
    <row r="355" spans="1:21" x14ac:dyDescent="0.25">
      <c r="A355">
        <v>17.649999999999999</v>
      </c>
      <c r="B355">
        <v>0.59799999999999998</v>
      </c>
      <c r="C355">
        <v>-0.02</v>
      </c>
      <c r="G355">
        <f t="shared" si="45"/>
        <v>17.649999999999999</v>
      </c>
      <c r="H355">
        <f t="shared" si="46"/>
        <v>0.59799999999999998</v>
      </c>
      <c r="I355" s="1">
        <f t="shared" si="47"/>
        <v>-2.0360265351250212E-2</v>
      </c>
      <c r="M355">
        <f t="shared" si="48"/>
        <v>17.649999999999999</v>
      </c>
      <c r="N355">
        <f t="shared" si="49"/>
        <v>0.59799999999999998</v>
      </c>
      <c r="O355" s="1">
        <f t="shared" si="50"/>
        <v>0.48413473464874979</v>
      </c>
      <c r="S355">
        <f t="shared" si="51"/>
        <v>17.649999999999999</v>
      </c>
      <c r="T355">
        <f t="shared" si="52"/>
        <v>364.31215313571136</v>
      </c>
      <c r="U355" s="1">
        <f t="shared" si="53"/>
        <v>1.5224362724803453</v>
      </c>
    </row>
    <row r="356" spans="1:21" x14ac:dyDescent="0.25">
      <c r="A356">
        <v>17.7</v>
      </c>
      <c r="B356">
        <v>0.59499999999999997</v>
      </c>
      <c r="C356">
        <v>-0.02</v>
      </c>
      <c r="G356">
        <f t="shared" si="45"/>
        <v>17.7</v>
      </c>
      <c r="H356">
        <f t="shared" si="46"/>
        <v>0.59499999999999997</v>
      </c>
      <c r="I356" s="1">
        <f t="shared" si="47"/>
        <v>-2.0361285932981799E-2</v>
      </c>
      <c r="M356">
        <f t="shared" si="48"/>
        <v>17.7</v>
      </c>
      <c r="N356">
        <f t="shared" si="49"/>
        <v>0.59499999999999997</v>
      </c>
      <c r="O356" s="1">
        <f t="shared" si="50"/>
        <v>0.48413371406701822</v>
      </c>
      <c r="S356">
        <f t="shared" si="51"/>
        <v>17.7</v>
      </c>
      <c r="T356">
        <f t="shared" si="52"/>
        <v>362.48450019355892</v>
      </c>
      <c r="U356" s="1">
        <f t="shared" si="53"/>
        <v>1.5224330631038308</v>
      </c>
    </row>
    <row r="357" spans="1:21" x14ac:dyDescent="0.25">
      <c r="A357">
        <v>17.75</v>
      </c>
      <c r="B357">
        <v>0.59099999999999997</v>
      </c>
      <c r="C357">
        <v>-0.02</v>
      </c>
      <c r="G357">
        <f t="shared" si="45"/>
        <v>17.75</v>
      </c>
      <c r="H357">
        <f t="shared" si="46"/>
        <v>0.59099999999999997</v>
      </c>
      <c r="I357" s="1">
        <f t="shared" si="47"/>
        <v>-2.0362306514713387E-2</v>
      </c>
      <c r="M357">
        <f t="shared" si="48"/>
        <v>17.75</v>
      </c>
      <c r="N357">
        <f t="shared" si="49"/>
        <v>0.59099999999999997</v>
      </c>
      <c r="O357" s="1">
        <f t="shared" si="50"/>
        <v>0.48413269348528665</v>
      </c>
      <c r="S357">
        <f t="shared" si="51"/>
        <v>17.75</v>
      </c>
      <c r="T357">
        <f t="shared" si="52"/>
        <v>360.0476296040224</v>
      </c>
      <c r="U357" s="1">
        <f t="shared" si="53"/>
        <v>1.5224298537273164</v>
      </c>
    </row>
    <row r="358" spans="1:21" x14ac:dyDescent="0.25">
      <c r="A358">
        <v>17.8</v>
      </c>
      <c r="B358">
        <v>0.59</v>
      </c>
      <c r="C358">
        <v>-0.02</v>
      </c>
      <c r="G358">
        <f t="shared" si="45"/>
        <v>17.8</v>
      </c>
      <c r="H358">
        <f t="shared" si="46"/>
        <v>0.59</v>
      </c>
      <c r="I358" s="1">
        <f t="shared" si="47"/>
        <v>-2.0363327096444974E-2</v>
      </c>
      <c r="M358">
        <f t="shared" si="48"/>
        <v>17.8</v>
      </c>
      <c r="N358">
        <f t="shared" si="49"/>
        <v>0.59</v>
      </c>
      <c r="O358" s="1">
        <f t="shared" si="50"/>
        <v>0.48413167290355508</v>
      </c>
      <c r="S358">
        <f t="shared" si="51"/>
        <v>17.8</v>
      </c>
      <c r="T358">
        <f t="shared" si="52"/>
        <v>359.43841195663828</v>
      </c>
      <c r="U358" s="1">
        <f t="shared" si="53"/>
        <v>1.5224266443508021</v>
      </c>
    </row>
    <row r="359" spans="1:21" x14ac:dyDescent="0.25">
      <c r="A359">
        <v>17.850000000000001</v>
      </c>
      <c r="B359">
        <v>0.59099999999999997</v>
      </c>
      <c r="C359">
        <v>-0.02</v>
      </c>
      <c r="G359">
        <f t="shared" si="45"/>
        <v>17.850000000000001</v>
      </c>
      <c r="H359">
        <f t="shared" si="46"/>
        <v>0.59099999999999997</v>
      </c>
      <c r="I359" s="1">
        <f t="shared" si="47"/>
        <v>-2.0364347678176561E-2</v>
      </c>
      <c r="M359">
        <f t="shared" si="48"/>
        <v>17.850000000000001</v>
      </c>
      <c r="N359">
        <f t="shared" si="49"/>
        <v>0.59099999999999997</v>
      </c>
      <c r="O359" s="1">
        <f t="shared" si="50"/>
        <v>0.48413065232182345</v>
      </c>
      <c r="S359">
        <f t="shared" si="51"/>
        <v>17.850000000000001</v>
      </c>
      <c r="T359">
        <f t="shared" si="52"/>
        <v>360.0476296040224</v>
      </c>
      <c r="U359" s="1">
        <f t="shared" si="53"/>
        <v>1.5224234349742876</v>
      </c>
    </row>
    <row r="360" spans="1:21" x14ac:dyDescent="0.25">
      <c r="A360">
        <v>17.899999999999999</v>
      </c>
      <c r="B360">
        <v>0.59</v>
      </c>
      <c r="C360">
        <v>-2.1000000000000001E-2</v>
      </c>
      <c r="G360">
        <f t="shared" si="45"/>
        <v>17.899999999999999</v>
      </c>
      <c r="H360">
        <f t="shared" si="46"/>
        <v>0.59</v>
      </c>
      <c r="I360" s="1">
        <f t="shared" si="47"/>
        <v>-2.136536825990815E-2</v>
      </c>
      <c r="M360">
        <f t="shared" si="48"/>
        <v>17.899999999999999</v>
      </c>
      <c r="N360">
        <f t="shared" si="49"/>
        <v>0.59</v>
      </c>
      <c r="O360" s="1">
        <f t="shared" si="50"/>
        <v>0.48312963174009188</v>
      </c>
      <c r="S360">
        <f t="shared" si="51"/>
        <v>17.899999999999999</v>
      </c>
      <c r="T360">
        <f t="shared" si="52"/>
        <v>359.43841195663828</v>
      </c>
      <c r="U360" s="1">
        <f t="shared" si="53"/>
        <v>1.5192755715097228</v>
      </c>
    </row>
    <row r="361" spans="1:21" x14ac:dyDescent="0.25">
      <c r="A361">
        <v>17.95</v>
      </c>
      <c r="B361">
        <v>0.58899999999999997</v>
      </c>
      <c r="C361">
        <v>-0.02</v>
      </c>
      <c r="G361">
        <f t="shared" si="45"/>
        <v>17.95</v>
      </c>
      <c r="H361">
        <f t="shared" si="46"/>
        <v>0.58899999999999997</v>
      </c>
      <c r="I361" s="1">
        <f t="shared" si="47"/>
        <v>-2.0366388841639736E-2</v>
      </c>
      <c r="M361">
        <f t="shared" si="48"/>
        <v>17.95</v>
      </c>
      <c r="N361">
        <f t="shared" si="49"/>
        <v>0.58899999999999997</v>
      </c>
      <c r="O361" s="1">
        <f t="shared" si="50"/>
        <v>0.48412861115836031</v>
      </c>
      <c r="S361">
        <f t="shared" si="51"/>
        <v>17.95</v>
      </c>
      <c r="T361">
        <f t="shared" si="52"/>
        <v>358.82919430925415</v>
      </c>
      <c r="U361" s="1">
        <f t="shared" si="53"/>
        <v>1.5224170162212589</v>
      </c>
    </row>
    <row r="362" spans="1:21" x14ac:dyDescent="0.25">
      <c r="A362">
        <v>18</v>
      </c>
      <c r="B362">
        <v>0.58699999999999997</v>
      </c>
      <c r="C362">
        <v>-0.02</v>
      </c>
      <c r="G362">
        <f t="shared" si="45"/>
        <v>18</v>
      </c>
      <c r="H362">
        <f t="shared" si="46"/>
        <v>0.58699999999999997</v>
      </c>
      <c r="I362" s="1">
        <f t="shared" si="47"/>
        <v>-2.0367409423371324E-2</v>
      </c>
      <c r="M362">
        <f t="shared" si="48"/>
        <v>18</v>
      </c>
      <c r="N362">
        <f t="shared" si="49"/>
        <v>0.58699999999999997</v>
      </c>
      <c r="O362" s="1">
        <f t="shared" si="50"/>
        <v>0.48412759057662869</v>
      </c>
      <c r="S362">
        <f t="shared" si="51"/>
        <v>18</v>
      </c>
      <c r="T362">
        <f t="shared" si="52"/>
        <v>357.61075901448589</v>
      </c>
      <c r="U362" s="1">
        <f t="shared" si="53"/>
        <v>1.5224138068447444</v>
      </c>
    </row>
    <row r="363" spans="1:21" x14ac:dyDescent="0.25">
      <c r="A363">
        <v>18.05</v>
      </c>
      <c r="B363">
        <v>0.58399999999999996</v>
      </c>
      <c r="C363">
        <v>-0.02</v>
      </c>
      <c r="G363">
        <f t="shared" si="45"/>
        <v>18.05</v>
      </c>
      <c r="H363">
        <f t="shared" si="46"/>
        <v>0.58399999999999996</v>
      </c>
      <c r="I363" s="1">
        <f t="shared" si="47"/>
        <v>-2.0368430005102908E-2</v>
      </c>
      <c r="M363">
        <f t="shared" si="48"/>
        <v>18.05</v>
      </c>
      <c r="N363">
        <f t="shared" si="49"/>
        <v>0.58399999999999996</v>
      </c>
      <c r="O363" s="1">
        <f t="shared" si="50"/>
        <v>0.48412656999489712</v>
      </c>
      <c r="S363">
        <f t="shared" si="51"/>
        <v>18.05</v>
      </c>
      <c r="T363">
        <f t="shared" si="52"/>
        <v>355.78310607233345</v>
      </c>
      <c r="U363" s="1">
        <f t="shared" si="53"/>
        <v>1.5224105974682298</v>
      </c>
    </row>
    <row r="364" spans="1:21" x14ac:dyDescent="0.25">
      <c r="A364">
        <v>18.100000000000001</v>
      </c>
      <c r="B364">
        <v>0.58199999999999996</v>
      </c>
      <c r="C364">
        <v>-2.1000000000000001E-2</v>
      </c>
      <c r="G364">
        <f t="shared" si="45"/>
        <v>18.100000000000001</v>
      </c>
      <c r="H364">
        <f t="shared" si="46"/>
        <v>0.58199999999999996</v>
      </c>
      <c r="I364" s="1">
        <f t="shared" si="47"/>
        <v>-2.1369450586834496E-2</v>
      </c>
      <c r="M364">
        <f t="shared" si="48"/>
        <v>18.100000000000001</v>
      </c>
      <c r="N364">
        <f t="shared" si="49"/>
        <v>0.58199999999999996</v>
      </c>
      <c r="O364" s="1">
        <f t="shared" si="50"/>
        <v>0.48312554941316554</v>
      </c>
      <c r="S364">
        <f t="shared" si="51"/>
        <v>18.100000000000001</v>
      </c>
      <c r="T364">
        <f t="shared" si="52"/>
        <v>354.5646707775652</v>
      </c>
      <c r="U364" s="1">
        <f t="shared" si="53"/>
        <v>1.5192627340036653</v>
      </c>
    </row>
    <row r="365" spans="1:21" x14ac:dyDescent="0.25">
      <c r="A365">
        <v>18.149999999999999</v>
      </c>
      <c r="B365">
        <v>0.58099999999999996</v>
      </c>
      <c r="C365">
        <v>-0.02</v>
      </c>
      <c r="G365">
        <f t="shared" si="45"/>
        <v>18.149999999999999</v>
      </c>
      <c r="H365">
        <f t="shared" si="46"/>
        <v>0.58099999999999996</v>
      </c>
      <c r="I365" s="1">
        <f t="shared" si="47"/>
        <v>-2.0370471168566082E-2</v>
      </c>
      <c r="M365">
        <f t="shared" si="48"/>
        <v>18.149999999999999</v>
      </c>
      <c r="N365">
        <f t="shared" si="49"/>
        <v>0.58099999999999996</v>
      </c>
      <c r="O365" s="1">
        <f t="shared" si="50"/>
        <v>0.48412452883143392</v>
      </c>
      <c r="S365">
        <f t="shared" si="51"/>
        <v>18.149999999999999</v>
      </c>
      <c r="T365">
        <f t="shared" si="52"/>
        <v>353.95545313018107</v>
      </c>
      <c r="U365" s="1">
        <f t="shared" si="53"/>
        <v>1.522404178715201</v>
      </c>
    </row>
    <row r="366" spans="1:21" x14ac:dyDescent="0.25">
      <c r="A366">
        <v>18.2</v>
      </c>
      <c r="B366">
        <v>0.57899999999999996</v>
      </c>
      <c r="C366">
        <v>-2.1000000000000001E-2</v>
      </c>
      <c r="G366">
        <f t="shared" si="45"/>
        <v>18.2</v>
      </c>
      <c r="H366">
        <f t="shared" si="46"/>
        <v>0.57899999999999996</v>
      </c>
      <c r="I366" s="1">
        <f t="shared" si="47"/>
        <v>-2.1371491750297671E-2</v>
      </c>
      <c r="M366">
        <f t="shared" si="48"/>
        <v>18.2</v>
      </c>
      <c r="N366">
        <f t="shared" si="49"/>
        <v>0.57899999999999996</v>
      </c>
      <c r="O366" s="1">
        <f t="shared" si="50"/>
        <v>0.48312350824970235</v>
      </c>
      <c r="S366">
        <f t="shared" si="51"/>
        <v>18.2</v>
      </c>
      <c r="T366">
        <f t="shared" si="52"/>
        <v>352.73701783541281</v>
      </c>
      <c r="U366" s="1">
        <f t="shared" si="53"/>
        <v>1.5192563152506362</v>
      </c>
    </row>
    <row r="367" spans="1:21" x14ac:dyDescent="0.25">
      <c r="A367">
        <v>18.25</v>
      </c>
      <c r="B367">
        <v>0.57799999999999996</v>
      </c>
      <c r="C367">
        <v>-2.1000000000000001E-2</v>
      </c>
      <c r="G367">
        <f t="shared" si="45"/>
        <v>18.25</v>
      </c>
      <c r="H367">
        <f t="shared" si="46"/>
        <v>0.57799999999999996</v>
      </c>
      <c r="I367" s="1">
        <f t="shared" si="47"/>
        <v>-2.1372512332029258E-2</v>
      </c>
      <c r="M367">
        <f t="shared" si="48"/>
        <v>18.25</v>
      </c>
      <c r="N367">
        <f t="shared" si="49"/>
        <v>0.57799999999999996</v>
      </c>
      <c r="O367" s="1">
        <f t="shared" si="50"/>
        <v>0.48312248766797078</v>
      </c>
      <c r="S367">
        <f t="shared" si="51"/>
        <v>18.25</v>
      </c>
      <c r="T367">
        <f t="shared" si="52"/>
        <v>352.12780018802869</v>
      </c>
      <c r="U367" s="1">
        <f t="shared" si="53"/>
        <v>1.5192531058741219</v>
      </c>
    </row>
    <row r="368" spans="1:21" x14ac:dyDescent="0.25">
      <c r="A368">
        <v>18.3</v>
      </c>
      <c r="B368">
        <v>0.57699999999999996</v>
      </c>
      <c r="C368">
        <v>-2.1000000000000001E-2</v>
      </c>
      <c r="G368">
        <f t="shared" si="45"/>
        <v>18.3</v>
      </c>
      <c r="H368">
        <f t="shared" si="46"/>
        <v>0.57699999999999996</v>
      </c>
      <c r="I368" s="1">
        <f t="shared" si="47"/>
        <v>-2.1373532913760845E-2</v>
      </c>
      <c r="M368">
        <f t="shared" si="48"/>
        <v>18.3</v>
      </c>
      <c r="N368">
        <f t="shared" si="49"/>
        <v>0.57699999999999996</v>
      </c>
      <c r="O368" s="1">
        <f t="shared" si="50"/>
        <v>0.48312146708623915</v>
      </c>
      <c r="S368">
        <f t="shared" si="51"/>
        <v>18.3</v>
      </c>
      <c r="T368">
        <f t="shared" si="52"/>
        <v>351.51858254064456</v>
      </c>
      <c r="U368" s="1">
        <f t="shared" si="53"/>
        <v>1.5192498964976073</v>
      </c>
    </row>
    <row r="369" spans="1:21" x14ac:dyDescent="0.25">
      <c r="A369">
        <v>18.350000000000001</v>
      </c>
      <c r="B369">
        <v>0.57499999999999996</v>
      </c>
      <c r="C369">
        <v>-2.1000000000000001E-2</v>
      </c>
      <c r="G369">
        <f t="shared" si="45"/>
        <v>18.350000000000001</v>
      </c>
      <c r="H369">
        <f t="shared" si="46"/>
        <v>0.57499999999999996</v>
      </c>
      <c r="I369" s="1">
        <f t="shared" si="47"/>
        <v>-2.1374553495492433E-2</v>
      </c>
      <c r="M369">
        <f t="shared" si="48"/>
        <v>18.350000000000001</v>
      </c>
      <c r="N369">
        <f t="shared" si="49"/>
        <v>0.57499999999999996</v>
      </c>
      <c r="O369" s="1">
        <f t="shared" si="50"/>
        <v>0.48312044650450758</v>
      </c>
      <c r="S369">
        <f t="shared" si="51"/>
        <v>18.350000000000001</v>
      </c>
      <c r="T369">
        <f t="shared" si="52"/>
        <v>350.3001472458763</v>
      </c>
      <c r="U369" s="1">
        <f t="shared" si="53"/>
        <v>1.519246687121093</v>
      </c>
    </row>
    <row r="370" spans="1:21" x14ac:dyDescent="0.25">
      <c r="A370">
        <v>18.399999999999999</v>
      </c>
      <c r="B370">
        <v>0.57399999999999995</v>
      </c>
      <c r="C370">
        <v>-2.1999999999999999E-2</v>
      </c>
      <c r="G370">
        <f t="shared" si="45"/>
        <v>18.399999999999999</v>
      </c>
      <c r="H370">
        <f t="shared" si="46"/>
        <v>0.57399999999999995</v>
      </c>
      <c r="I370" s="1">
        <f t="shared" si="47"/>
        <v>-2.2375574077224018E-2</v>
      </c>
      <c r="M370">
        <f t="shared" si="48"/>
        <v>18.399999999999999</v>
      </c>
      <c r="N370">
        <f t="shared" si="49"/>
        <v>0.57399999999999995</v>
      </c>
      <c r="O370" s="1">
        <f t="shared" si="50"/>
        <v>0.48211942592277601</v>
      </c>
      <c r="S370">
        <f t="shared" si="51"/>
        <v>18.399999999999999</v>
      </c>
      <c r="T370">
        <f t="shared" si="52"/>
        <v>349.69092959849218</v>
      </c>
      <c r="U370" s="1">
        <f t="shared" si="53"/>
        <v>1.5160988236565283</v>
      </c>
    </row>
    <row r="371" spans="1:21" x14ac:dyDescent="0.25">
      <c r="A371">
        <v>18.45</v>
      </c>
      <c r="B371">
        <v>0.57299999999999995</v>
      </c>
      <c r="C371">
        <v>-2.1000000000000001E-2</v>
      </c>
      <c r="G371">
        <f t="shared" si="45"/>
        <v>18.45</v>
      </c>
      <c r="H371">
        <f t="shared" si="46"/>
        <v>0.57299999999999995</v>
      </c>
      <c r="I371" s="1">
        <f t="shared" si="47"/>
        <v>-2.1376594658955608E-2</v>
      </c>
      <c r="M371">
        <f t="shared" si="48"/>
        <v>18.45</v>
      </c>
      <c r="N371">
        <f t="shared" si="49"/>
        <v>0.57299999999999995</v>
      </c>
      <c r="O371" s="1">
        <f t="shared" si="50"/>
        <v>0.48311840534104444</v>
      </c>
      <c r="S371">
        <f t="shared" si="51"/>
        <v>18.45</v>
      </c>
      <c r="T371">
        <f t="shared" si="52"/>
        <v>349.08171195110799</v>
      </c>
      <c r="U371" s="1">
        <f t="shared" si="53"/>
        <v>1.5192402683680644</v>
      </c>
    </row>
    <row r="372" spans="1:21" x14ac:dyDescent="0.25">
      <c r="A372">
        <v>18.5</v>
      </c>
      <c r="B372">
        <v>0.57299999999999995</v>
      </c>
      <c r="C372">
        <v>-2.1000000000000001E-2</v>
      </c>
      <c r="G372">
        <f t="shared" si="45"/>
        <v>18.5</v>
      </c>
      <c r="H372">
        <f t="shared" si="46"/>
        <v>0.57299999999999995</v>
      </c>
      <c r="I372" s="1">
        <f t="shared" si="47"/>
        <v>-2.1377615240687192E-2</v>
      </c>
      <c r="M372">
        <f t="shared" si="48"/>
        <v>18.5</v>
      </c>
      <c r="N372">
        <f t="shared" si="49"/>
        <v>0.57299999999999995</v>
      </c>
      <c r="O372" s="1">
        <f t="shared" si="50"/>
        <v>0.48311738475931282</v>
      </c>
      <c r="S372">
        <f t="shared" si="51"/>
        <v>18.5</v>
      </c>
      <c r="T372">
        <f t="shared" si="52"/>
        <v>349.08171195110799</v>
      </c>
      <c r="U372" s="1">
        <f t="shared" si="53"/>
        <v>1.5192370589915498</v>
      </c>
    </row>
    <row r="373" spans="1:21" x14ac:dyDescent="0.25">
      <c r="A373">
        <v>18.55</v>
      </c>
      <c r="B373">
        <v>0.57099999999999995</v>
      </c>
      <c r="C373">
        <v>-2.1000000000000001E-2</v>
      </c>
      <c r="G373">
        <f t="shared" si="45"/>
        <v>18.55</v>
      </c>
      <c r="H373">
        <f t="shared" si="46"/>
        <v>0.57099999999999995</v>
      </c>
      <c r="I373" s="1">
        <f t="shared" si="47"/>
        <v>-2.1378635822418779E-2</v>
      </c>
      <c r="M373">
        <f t="shared" si="48"/>
        <v>18.55</v>
      </c>
      <c r="N373">
        <f t="shared" si="49"/>
        <v>0.57099999999999995</v>
      </c>
      <c r="O373" s="1">
        <f t="shared" si="50"/>
        <v>0.48311636417758125</v>
      </c>
      <c r="S373">
        <f t="shared" si="51"/>
        <v>18.55</v>
      </c>
      <c r="T373">
        <f t="shared" si="52"/>
        <v>347.86327665633974</v>
      </c>
      <c r="U373" s="1">
        <f t="shared" si="53"/>
        <v>1.5192338496150353</v>
      </c>
    </row>
    <row r="374" spans="1:21" x14ac:dyDescent="0.25">
      <c r="A374">
        <v>18.600000000000001</v>
      </c>
      <c r="B374">
        <v>0.56899999999999995</v>
      </c>
      <c r="C374">
        <v>-2.1999999999999999E-2</v>
      </c>
      <c r="G374">
        <f t="shared" si="45"/>
        <v>18.600000000000001</v>
      </c>
      <c r="H374">
        <f t="shared" si="46"/>
        <v>0.56899999999999995</v>
      </c>
      <c r="I374" s="1">
        <f t="shared" si="47"/>
        <v>-2.2379656404150364E-2</v>
      </c>
      <c r="M374">
        <f t="shared" si="48"/>
        <v>18.600000000000001</v>
      </c>
      <c r="N374">
        <f t="shared" si="49"/>
        <v>0.56899999999999995</v>
      </c>
      <c r="O374" s="1">
        <f t="shared" si="50"/>
        <v>0.48211534359584968</v>
      </c>
      <c r="S374">
        <f t="shared" si="51"/>
        <v>18.600000000000001</v>
      </c>
      <c r="T374">
        <f t="shared" si="52"/>
        <v>346.64484136157148</v>
      </c>
      <c r="U374" s="1">
        <f t="shared" si="53"/>
        <v>1.5160859861504707</v>
      </c>
    </row>
    <row r="375" spans="1:21" x14ac:dyDescent="0.25">
      <c r="A375">
        <v>18.649999999999999</v>
      </c>
      <c r="B375">
        <v>0.56799999999999995</v>
      </c>
      <c r="C375">
        <v>-2.1000000000000001E-2</v>
      </c>
      <c r="G375">
        <f t="shared" si="45"/>
        <v>18.649999999999999</v>
      </c>
      <c r="H375">
        <f t="shared" si="46"/>
        <v>0.56799999999999995</v>
      </c>
      <c r="I375" s="1">
        <f t="shared" si="47"/>
        <v>-2.1380676985881954E-2</v>
      </c>
      <c r="M375">
        <f t="shared" si="48"/>
        <v>18.649999999999999</v>
      </c>
      <c r="N375">
        <f t="shared" si="49"/>
        <v>0.56799999999999995</v>
      </c>
      <c r="O375" s="1">
        <f t="shared" si="50"/>
        <v>0.48311432301411805</v>
      </c>
      <c r="S375">
        <f t="shared" si="51"/>
        <v>18.649999999999999</v>
      </c>
      <c r="T375">
        <f t="shared" si="52"/>
        <v>346.03562371418735</v>
      </c>
      <c r="U375" s="1">
        <f t="shared" si="53"/>
        <v>1.5192274308620064</v>
      </c>
    </row>
    <row r="376" spans="1:21" x14ac:dyDescent="0.25">
      <c r="A376">
        <v>18.7</v>
      </c>
      <c r="B376">
        <v>0.56200000000000006</v>
      </c>
      <c r="C376">
        <v>-2.1999999999999999E-2</v>
      </c>
      <c r="G376">
        <f t="shared" si="45"/>
        <v>18.7</v>
      </c>
      <c r="H376">
        <f t="shared" si="46"/>
        <v>0.56200000000000006</v>
      </c>
      <c r="I376" s="1">
        <f t="shared" si="47"/>
        <v>-2.2381697567613539E-2</v>
      </c>
      <c r="M376">
        <f t="shared" si="48"/>
        <v>18.7</v>
      </c>
      <c r="N376">
        <f t="shared" si="49"/>
        <v>0.56200000000000006</v>
      </c>
      <c r="O376" s="1">
        <f t="shared" si="50"/>
        <v>0.48211330243238648</v>
      </c>
      <c r="S376">
        <f t="shared" si="51"/>
        <v>18.7</v>
      </c>
      <c r="T376">
        <f t="shared" si="52"/>
        <v>342.38031782988259</v>
      </c>
      <c r="U376" s="1">
        <f t="shared" si="53"/>
        <v>1.5160795673974417</v>
      </c>
    </row>
    <row r="377" spans="1:21" x14ac:dyDescent="0.25">
      <c r="A377">
        <v>18.75</v>
      </c>
      <c r="B377">
        <v>0.56000000000000005</v>
      </c>
      <c r="C377">
        <v>-2.1999999999999999E-2</v>
      </c>
      <c r="G377">
        <f t="shared" si="45"/>
        <v>18.75</v>
      </c>
      <c r="H377">
        <f t="shared" si="46"/>
        <v>0.56000000000000005</v>
      </c>
      <c r="I377" s="1">
        <f t="shared" si="47"/>
        <v>-2.2382718149345126E-2</v>
      </c>
      <c r="M377">
        <f t="shared" si="48"/>
        <v>18.75</v>
      </c>
      <c r="N377">
        <f t="shared" si="49"/>
        <v>0.56000000000000005</v>
      </c>
      <c r="O377" s="1">
        <f t="shared" si="50"/>
        <v>0.48211228185065491</v>
      </c>
      <c r="S377">
        <f t="shared" si="51"/>
        <v>18.75</v>
      </c>
      <c r="T377">
        <f t="shared" si="52"/>
        <v>341.16188253511433</v>
      </c>
      <c r="U377" s="1">
        <f t="shared" si="53"/>
        <v>1.5160763580209273</v>
      </c>
    </row>
    <row r="378" spans="1:21" x14ac:dyDescent="0.25">
      <c r="A378">
        <v>18.8</v>
      </c>
      <c r="B378">
        <v>0.55900000000000005</v>
      </c>
      <c r="C378">
        <v>-2.1999999999999999E-2</v>
      </c>
      <c r="G378">
        <f t="shared" si="45"/>
        <v>18.8</v>
      </c>
      <c r="H378">
        <f t="shared" si="46"/>
        <v>0.55900000000000005</v>
      </c>
      <c r="I378" s="1">
        <f t="shared" si="47"/>
        <v>-2.2383738731076713E-2</v>
      </c>
      <c r="M378">
        <f t="shared" si="48"/>
        <v>18.8</v>
      </c>
      <c r="N378">
        <f t="shared" si="49"/>
        <v>0.55900000000000005</v>
      </c>
      <c r="O378" s="1">
        <f t="shared" si="50"/>
        <v>0.48211126126892334</v>
      </c>
      <c r="S378">
        <f t="shared" si="51"/>
        <v>18.8</v>
      </c>
      <c r="T378">
        <f t="shared" si="52"/>
        <v>340.5526648877302</v>
      </c>
      <c r="U378" s="1">
        <f t="shared" si="53"/>
        <v>1.516073148644413</v>
      </c>
    </row>
    <row r="379" spans="1:21" x14ac:dyDescent="0.25">
      <c r="A379">
        <v>18.850000000000001</v>
      </c>
      <c r="B379">
        <v>0.55900000000000005</v>
      </c>
      <c r="C379">
        <v>-2.1999999999999999E-2</v>
      </c>
      <c r="G379">
        <f t="shared" si="45"/>
        <v>18.850000000000001</v>
      </c>
      <c r="H379">
        <f t="shared" si="46"/>
        <v>0.55900000000000005</v>
      </c>
      <c r="I379" s="1">
        <f t="shared" si="47"/>
        <v>-2.2384759312808301E-2</v>
      </c>
      <c r="M379">
        <f t="shared" si="48"/>
        <v>18.850000000000001</v>
      </c>
      <c r="N379">
        <f t="shared" si="49"/>
        <v>0.55900000000000005</v>
      </c>
      <c r="O379" s="1">
        <f t="shared" si="50"/>
        <v>0.48211024068719172</v>
      </c>
      <c r="S379">
        <f t="shared" si="51"/>
        <v>18.850000000000001</v>
      </c>
      <c r="T379">
        <f t="shared" si="52"/>
        <v>340.5526648877302</v>
      </c>
      <c r="U379" s="1">
        <f t="shared" si="53"/>
        <v>1.5160699392678985</v>
      </c>
    </row>
    <row r="380" spans="1:21" x14ac:dyDescent="0.25">
      <c r="A380">
        <v>18.899999999999999</v>
      </c>
      <c r="B380">
        <v>0.55700000000000005</v>
      </c>
      <c r="C380">
        <v>-2.1999999999999999E-2</v>
      </c>
      <c r="G380">
        <f t="shared" si="45"/>
        <v>18.899999999999999</v>
      </c>
      <c r="H380">
        <f t="shared" si="46"/>
        <v>0.55700000000000005</v>
      </c>
      <c r="I380" s="1">
        <f t="shared" si="47"/>
        <v>-2.2385779894539888E-2</v>
      </c>
      <c r="M380">
        <f t="shared" si="48"/>
        <v>18.899999999999999</v>
      </c>
      <c r="N380">
        <f t="shared" si="49"/>
        <v>0.55700000000000005</v>
      </c>
      <c r="O380" s="1">
        <f t="shared" si="50"/>
        <v>0.48210922010546015</v>
      </c>
      <c r="S380">
        <f t="shared" si="51"/>
        <v>18.899999999999999</v>
      </c>
      <c r="T380">
        <f t="shared" si="52"/>
        <v>339.33422959296195</v>
      </c>
      <c r="U380" s="1">
        <f t="shared" si="53"/>
        <v>1.5160667298913841</v>
      </c>
    </row>
    <row r="381" spans="1:21" x14ac:dyDescent="0.25">
      <c r="A381">
        <v>18.95</v>
      </c>
      <c r="B381">
        <v>0.55600000000000005</v>
      </c>
      <c r="C381">
        <v>-2.1999999999999999E-2</v>
      </c>
      <c r="G381">
        <f t="shared" si="45"/>
        <v>18.95</v>
      </c>
      <c r="H381">
        <f t="shared" si="46"/>
        <v>0.55600000000000005</v>
      </c>
      <c r="I381" s="1">
        <f t="shared" si="47"/>
        <v>-2.2386800476271472E-2</v>
      </c>
      <c r="M381">
        <f t="shared" si="48"/>
        <v>18.95</v>
      </c>
      <c r="N381">
        <f t="shared" si="49"/>
        <v>0.55600000000000005</v>
      </c>
      <c r="O381" s="1">
        <f t="shared" si="50"/>
        <v>0.48210819952372858</v>
      </c>
      <c r="S381">
        <f t="shared" si="51"/>
        <v>18.95</v>
      </c>
      <c r="T381">
        <f t="shared" si="52"/>
        <v>338.72501194557782</v>
      </c>
      <c r="U381" s="1">
        <f t="shared" si="53"/>
        <v>1.5160635205148698</v>
      </c>
    </row>
    <row r="382" spans="1:21" x14ac:dyDescent="0.25">
      <c r="A382">
        <v>19</v>
      </c>
      <c r="B382">
        <v>0.55300000000000005</v>
      </c>
      <c r="C382">
        <v>-2.3E-2</v>
      </c>
      <c r="G382">
        <f t="shared" si="45"/>
        <v>19</v>
      </c>
      <c r="H382">
        <f t="shared" si="46"/>
        <v>0.55300000000000005</v>
      </c>
      <c r="I382" s="1">
        <f t="shared" si="47"/>
        <v>-2.338782105800306E-2</v>
      </c>
      <c r="M382">
        <f t="shared" si="48"/>
        <v>19</v>
      </c>
      <c r="N382">
        <f t="shared" si="49"/>
        <v>0.55300000000000005</v>
      </c>
      <c r="O382" s="1">
        <f t="shared" si="50"/>
        <v>0.48110717894199695</v>
      </c>
      <c r="S382">
        <f t="shared" si="51"/>
        <v>19</v>
      </c>
      <c r="T382">
        <f t="shared" si="52"/>
        <v>336.89735900342544</v>
      </c>
      <c r="U382" s="1">
        <f t="shared" si="53"/>
        <v>1.5129156570503048</v>
      </c>
    </row>
    <row r="383" spans="1:21" x14ac:dyDescent="0.25">
      <c r="A383">
        <v>19.05</v>
      </c>
      <c r="B383">
        <v>0.55300000000000005</v>
      </c>
      <c r="C383">
        <v>-2.1999999999999999E-2</v>
      </c>
      <c r="G383">
        <f t="shared" si="45"/>
        <v>19.05</v>
      </c>
      <c r="H383">
        <f t="shared" si="46"/>
        <v>0.55300000000000005</v>
      </c>
      <c r="I383" s="1">
        <f t="shared" si="47"/>
        <v>-2.2388841639734647E-2</v>
      </c>
      <c r="M383">
        <f t="shared" si="48"/>
        <v>19.05</v>
      </c>
      <c r="N383">
        <f t="shared" si="49"/>
        <v>0.55300000000000005</v>
      </c>
      <c r="O383" s="1">
        <f t="shared" si="50"/>
        <v>0.48210615836026538</v>
      </c>
      <c r="S383">
        <f t="shared" si="51"/>
        <v>19.05</v>
      </c>
      <c r="T383">
        <f t="shared" si="52"/>
        <v>336.89735900342544</v>
      </c>
      <c r="U383" s="1">
        <f t="shared" si="53"/>
        <v>1.5160571017618407</v>
      </c>
    </row>
    <row r="384" spans="1:21" x14ac:dyDescent="0.25">
      <c r="A384">
        <v>19.100000000000001</v>
      </c>
      <c r="B384">
        <v>0.55300000000000005</v>
      </c>
      <c r="C384">
        <v>-2.3E-2</v>
      </c>
      <c r="G384">
        <f t="shared" si="45"/>
        <v>19.100000000000001</v>
      </c>
      <c r="H384">
        <f t="shared" si="46"/>
        <v>0.55300000000000005</v>
      </c>
      <c r="I384" s="1">
        <f t="shared" si="47"/>
        <v>-2.3389862221466235E-2</v>
      </c>
      <c r="M384">
        <f t="shared" si="48"/>
        <v>19.100000000000001</v>
      </c>
      <c r="N384">
        <f t="shared" si="49"/>
        <v>0.55300000000000005</v>
      </c>
      <c r="O384" s="1">
        <f t="shared" si="50"/>
        <v>0.48110513777853381</v>
      </c>
      <c r="S384">
        <f t="shared" si="51"/>
        <v>19.100000000000001</v>
      </c>
      <c r="T384">
        <f t="shared" si="52"/>
        <v>336.89735900342544</v>
      </c>
      <c r="U384" s="1">
        <f t="shared" si="53"/>
        <v>1.5129092382972762</v>
      </c>
    </row>
    <row r="385" spans="1:21" x14ac:dyDescent="0.25">
      <c r="A385">
        <v>19.149999999999999</v>
      </c>
      <c r="B385">
        <v>0.55200000000000005</v>
      </c>
      <c r="C385">
        <v>-2.1999999999999999E-2</v>
      </c>
      <c r="G385">
        <f t="shared" si="45"/>
        <v>19.149999999999999</v>
      </c>
      <c r="H385">
        <f t="shared" si="46"/>
        <v>0.55200000000000005</v>
      </c>
      <c r="I385" s="1">
        <f t="shared" si="47"/>
        <v>-2.2390882803197822E-2</v>
      </c>
      <c r="M385">
        <f t="shared" si="48"/>
        <v>19.149999999999999</v>
      </c>
      <c r="N385">
        <f t="shared" si="49"/>
        <v>0.55200000000000005</v>
      </c>
      <c r="O385" s="1">
        <f t="shared" si="50"/>
        <v>0.48210411719680218</v>
      </c>
      <c r="S385">
        <f t="shared" si="51"/>
        <v>19.149999999999999</v>
      </c>
      <c r="T385">
        <f t="shared" si="52"/>
        <v>336.28814135604131</v>
      </c>
      <c r="U385" s="1">
        <f t="shared" si="53"/>
        <v>1.5160506830088119</v>
      </c>
    </row>
    <row r="386" spans="1:21" x14ac:dyDescent="0.25">
      <c r="A386">
        <v>19.2</v>
      </c>
      <c r="B386">
        <v>0.55200000000000005</v>
      </c>
      <c r="C386">
        <v>-2.3E-2</v>
      </c>
      <c r="G386">
        <f t="shared" si="45"/>
        <v>19.2</v>
      </c>
      <c r="H386">
        <f t="shared" si="46"/>
        <v>0.55200000000000005</v>
      </c>
      <c r="I386" s="1">
        <f t="shared" si="47"/>
        <v>-2.339190338492941E-2</v>
      </c>
      <c r="M386">
        <f t="shared" si="48"/>
        <v>19.2</v>
      </c>
      <c r="N386">
        <f t="shared" si="49"/>
        <v>0.55200000000000005</v>
      </c>
      <c r="O386" s="1">
        <f t="shared" si="50"/>
        <v>0.48110309661507061</v>
      </c>
      <c r="S386">
        <f t="shared" si="51"/>
        <v>19.2</v>
      </c>
      <c r="T386">
        <f t="shared" si="52"/>
        <v>336.28814135604131</v>
      </c>
      <c r="U386" s="1">
        <f t="shared" si="53"/>
        <v>1.5129028195442471</v>
      </c>
    </row>
    <row r="387" spans="1:21" x14ac:dyDescent="0.25">
      <c r="A387">
        <v>19.25</v>
      </c>
      <c r="B387">
        <v>0.54800000000000004</v>
      </c>
      <c r="C387">
        <v>-2.1999999999999999E-2</v>
      </c>
      <c r="G387">
        <f t="shared" ref="G387:G450" si="54">A387</f>
        <v>19.25</v>
      </c>
      <c r="H387">
        <f t="shared" ref="H387:H450" si="55">B387</f>
        <v>0.54800000000000004</v>
      </c>
      <c r="I387" s="1">
        <f t="shared" ref="I387:I450" si="56">C387-A387*$F$2</f>
        <v>-2.2392923966660996E-2</v>
      </c>
      <c r="M387">
        <f t="shared" ref="M387:M450" si="57">G387</f>
        <v>19.25</v>
      </c>
      <c r="N387">
        <f t="shared" ref="N387:N450" si="58">H387</f>
        <v>0.54800000000000004</v>
      </c>
      <c r="O387" s="1">
        <f t="shared" ref="O387:O450" si="59">I387-$L$2</f>
        <v>0.48210207603333904</v>
      </c>
      <c r="S387">
        <f t="shared" ref="S387:S450" si="60">M387</f>
        <v>19.25</v>
      </c>
      <c r="T387">
        <f t="shared" ref="T387:T450" si="61">2*N387*$R$2*(PI()*$R$5*($R$3+$R$4))</f>
        <v>333.85127076650474</v>
      </c>
      <c r="U387" s="1">
        <f t="shared" ref="U387:U450" si="62">2*O387*$R$6/($R$9*$R$8*$R$7*($R$4-$R$3))</f>
        <v>1.5160442642557832</v>
      </c>
    </row>
    <row r="388" spans="1:21" x14ac:dyDescent="0.25">
      <c r="A388">
        <v>19.3</v>
      </c>
      <c r="B388">
        <v>0.54600000000000004</v>
      </c>
      <c r="C388">
        <v>-2.3E-2</v>
      </c>
      <c r="G388">
        <f t="shared" si="54"/>
        <v>19.3</v>
      </c>
      <c r="H388">
        <f t="shared" si="55"/>
        <v>0.54600000000000004</v>
      </c>
      <c r="I388" s="1">
        <f t="shared" si="56"/>
        <v>-2.3393944548392585E-2</v>
      </c>
      <c r="M388">
        <f t="shared" si="57"/>
        <v>19.3</v>
      </c>
      <c r="N388">
        <f t="shared" si="58"/>
        <v>0.54600000000000004</v>
      </c>
      <c r="O388" s="1">
        <f t="shared" si="59"/>
        <v>0.48110105545160742</v>
      </c>
      <c r="S388">
        <f t="shared" si="60"/>
        <v>19.3</v>
      </c>
      <c r="T388">
        <f t="shared" si="61"/>
        <v>332.63283547173648</v>
      </c>
      <c r="U388" s="1">
        <f t="shared" si="62"/>
        <v>1.5128964007912182</v>
      </c>
    </row>
    <row r="389" spans="1:21" x14ac:dyDescent="0.25">
      <c r="A389">
        <v>19.350000000000001</v>
      </c>
      <c r="B389">
        <v>0.54400000000000004</v>
      </c>
      <c r="C389">
        <v>-2.1999999999999999E-2</v>
      </c>
      <c r="G389">
        <f t="shared" si="54"/>
        <v>19.350000000000001</v>
      </c>
      <c r="H389">
        <f t="shared" si="55"/>
        <v>0.54400000000000004</v>
      </c>
      <c r="I389" s="1">
        <f t="shared" si="56"/>
        <v>-2.2394965130124171E-2</v>
      </c>
      <c r="M389">
        <f t="shared" si="57"/>
        <v>19.350000000000001</v>
      </c>
      <c r="N389">
        <f t="shared" si="58"/>
        <v>0.54400000000000004</v>
      </c>
      <c r="O389" s="1">
        <f t="shared" si="59"/>
        <v>0.48210003486987585</v>
      </c>
      <c r="S389">
        <f t="shared" si="60"/>
        <v>19.350000000000001</v>
      </c>
      <c r="T389">
        <f t="shared" si="61"/>
        <v>331.41440017696823</v>
      </c>
      <c r="U389" s="1">
        <f t="shared" si="62"/>
        <v>1.5160378455027543</v>
      </c>
    </row>
    <row r="390" spans="1:21" x14ac:dyDescent="0.25">
      <c r="A390">
        <v>19.399999999999999</v>
      </c>
      <c r="B390">
        <v>0.54100000000000004</v>
      </c>
      <c r="C390">
        <v>-2.4E-2</v>
      </c>
      <c r="G390">
        <f t="shared" si="54"/>
        <v>19.399999999999999</v>
      </c>
      <c r="H390">
        <f t="shared" si="55"/>
        <v>0.54100000000000004</v>
      </c>
      <c r="I390" s="1">
        <f t="shared" si="56"/>
        <v>-2.4395985711855757E-2</v>
      </c>
      <c r="M390">
        <f t="shared" si="57"/>
        <v>19.399999999999999</v>
      </c>
      <c r="N390">
        <f t="shared" si="58"/>
        <v>0.54100000000000004</v>
      </c>
      <c r="O390" s="1">
        <f t="shared" si="59"/>
        <v>0.48009901428814428</v>
      </c>
      <c r="S390">
        <f t="shared" si="60"/>
        <v>19.399999999999999</v>
      </c>
      <c r="T390">
        <f t="shared" si="61"/>
        <v>329.58674723481585</v>
      </c>
      <c r="U390" s="1">
        <f t="shared" si="62"/>
        <v>1.5097453279501392</v>
      </c>
    </row>
    <row r="391" spans="1:21" x14ac:dyDescent="0.25">
      <c r="A391">
        <v>19.45</v>
      </c>
      <c r="B391">
        <v>0.54100000000000004</v>
      </c>
      <c r="C391">
        <v>-2.3E-2</v>
      </c>
      <c r="G391">
        <f t="shared" si="54"/>
        <v>19.45</v>
      </c>
      <c r="H391">
        <f t="shared" si="55"/>
        <v>0.54100000000000004</v>
      </c>
      <c r="I391" s="1">
        <f t="shared" si="56"/>
        <v>-2.3397006293587343E-2</v>
      </c>
      <c r="M391">
        <f t="shared" si="57"/>
        <v>19.45</v>
      </c>
      <c r="N391">
        <f t="shared" si="58"/>
        <v>0.54100000000000004</v>
      </c>
      <c r="O391" s="1">
        <f t="shared" si="59"/>
        <v>0.48109799370641271</v>
      </c>
      <c r="S391">
        <f t="shared" si="60"/>
        <v>19.45</v>
      </c>
      <c r="T391">
        <f t="shared" si="61"/>
        <v>329.58674723481585</v>
      </c>
      <c r="U391" s="1">
        <f t="shared" si="62"/>
        <v>1.5128867726616753</v>
      </c>
    </row>
    <row r="392" spans="1:21" x14ac:dyDescent="0.25">
      <c r="A392">
        <v>19.5</v>
      </c>
      <c r="B392">
        <v>0.54100000000000004</v>
      </c>
      <c r="C392">
        <v>-2.3E-2</v>
      </c>
      <c r="G392">
        <f t="shared" si="54"/>
        <v>19.5</v>
      </c>
      <c r="H392">
        <f t="shared" si="55"/>
        <v>0.54100000000000004</v>
      </c>
      <c r="I392" s="1">
        <f t="shared" si="56"/>
        <v>-2.3398026875318931E-2</v>
      </c>
      <c r="M392">
        <f t="shared" si="57"/>
        <v>19.5</v>
      </c>
      <c r="N392">
        <f t="shared" si="58"/>
        <v>0.54100000000000004</v>
      </c>
      <c r="O392" s="1">
        <f t="shared" si="59"/>
        <v>0.48109697312468108</v>
      </c>
      <c r="S392">
        <f t="shared" si="60"/>
        <v>19.5</v>
      </c>
      <c r="T392">
        <f t="shared" si="61"/>
        <v>329.58674723481585</v>
      </c>
      <c r="U392" s="1">
        <f t="shared" si="62"/>
        <v>1.5128835632851607</v>
      </c>
    </row>
    <row r="393" spans="1:21" x14ac:dyDescent="0.25">
      <c r="A393">
        <v>19.55</v>
      </c>
      <c r="B393">
        <v>0.54200000000000004</v>
      </c>
      <c r="C393">
        <v>-2.3E-2</v>
      </c>
      <c r="G393">
        <f t="shared" si="54"/>
        <v>19.55</v>
      </c>
      <c r="H393">
        <f t="shared" si="55"/>
        <v>0.54200000000000004</v>
      </c>
      <c r="I393" s="1">
        <f t="shared" si="56"/>
        <v>-2.3399047457050518E-2</v>
      </c>
      <c r="M393">
        <f t="shared" si="57"/>
        <v>19.55</v>
      </c>
      <c r="N393">
        <f t="shared" si="58"/>
        <v>0.54200000000000004</v>
      </c>
      <c r="O393" s="1">
        <f t="shared" si="59"/>
        <v>0.48109595254294951</v>
      </c>
      <c r="S393">
        <f t="shared" si="60"/>
        <v>19.55</v>
      </c>
      <c r="T393">
        <f t="shared" si="61"/>
        <v>330.19596488219997</v>
      </c>
      <c r="U393" s="1">
        <f t="shared" si="62"/>
        <v>1.5128803539086462</v>
      </c>
    </row>
    <row r="394" spans="1:21" x14ac:dyDescent="0.25">
      <c r="A394">
        <v>19.600000000000001</v>
      </c>
      <c r="B394">
        <v>0.54100000000000004</v>
      </c>
      <c r="C394">
        <v>-2.4E-2</v>
      </c>
      <c r="G394">
        <f t="shared" si="54"/>
        <v>19.600000000000001</v>
      </c>
      <c r="H394">
        <f t="shared" si="55"/>
        <v>0.54100000000000004</v>
      </c>
      <c r="I394" s="1">
        <f t="shared" si="56"/>
        <v>-2.4400068038782106E-2</v>
      </c>
      <c r="M394">
        <f t="shared" si="57"/>
        <v>19.600000000000001</v>
      </c>
      <c r="N394">
        <f t="shared" si="58"/>
        <v>0.54100000000000004</v>
      </c>
      <c r="O394" s="1">
        <f t="shared" si="59"/>
        <v>0.48009493196121794</v>
      </c>
      <c r="S394">
        <f t="shared" si="60"/>
        <v>19.600000000000001</v>
      </c>
      <c r="T394">
        <f t="shared" si="61"/>
        <v>329.58674723481585</v>
      </c>
      <c r="U394" s="1">
        <f t="shared" si="62"/>
        <v>1.5097324904440816</v>
      </c>
    </row>
    <row r="395" spans="1:21" x14ac:dyDescent="0.25">
      <c r="A395">
        <v>19.649999999999999</v>
      </c>
      <c r="B395">
        <v>0.54100000000000004</v>
      </c>
      <c r="C395">
        <v>-2.3E-2</v>
      </c>
      <c r="G395">
        <f t="shared" si="54"/>
        <v>19.649999999999999</v>
      </c>
      <c r="H395">
        <f t="shared" si="55"/>
        <v>0.54100000000000004</v>
      </c>
      <c r="I395" s="1">
        <f t="shared" si="56"/>
        <v>-2.3401088620513693E-2</v>
      </c>
      <c r="M395">
        <f t="shared" si="57"/>
        <v>19.649999999999999</v>
      </c>
      <c r="N395">
        <f t="shared" si="58"/>
        <v>0.54100000000000004</v>
      </c>
      <c r="O395" s="1">
        <f t="shared" si="59"/>
        <v>0.48109391137948632</v>
      </c>
      <c r="S395">
        <f t="shared" si="60"/>
        <v>19.649999999999999</v>
      </c>
      <c r="T395">
        <f t="shared" si="61"/>
        <v>329.58674723481585</v>
      </c>
      <c r="U395" s="1">
        <f t="shared" si="62"/>
        <v>1.5128739351556173</v>
      </c>
    </row>
    <row r="396" spans="1:21" x14ac:dyDescent="0.25">
      <c r="A396">
        <v>19.7</v>
      </c>
      <c r="B396">
        <v>0.53900000000000003</v>
      </c>
      <c r="C396">
        <v>-2.4E-2</v>
      </c>
      <c r="G396">
        <f t="shared" si="54"/>
        <v>19.7</v>
      </c>
      <c r="H396">
        <f t="shared" si="55"/>
        <v>0.53900000000000003</v>
      </c>
      <c r="I396" s="1">
        <f t="shared" si="56"/>
        <v>-2.4402109202245281E-2</v>
      </c>
      <c r="M396">
        <f t="shared" si="57"/>
        <v>19.7</v>
      </c>
      <c r="N396">
        <f t="shared" si="58"/>
        <v>0.53900000000000003</v>
      </c>
      <c r="O396" s="1">
        <f t="shared" si="59"/>
        <v>0.48009289079775475</v>
      </c>
      <c r="S396">
        <f t="shared" si="60"/>
        <v>19.7</v>
      </c>
      <c r="T396">
        <f t="shared" si="61"/>
        <v>328.36831194004753</v>
      </c>
      <c r="U396" s="1">
        <f t="shared" si="62"/>
        <v>1.5097260716910526</v>
      </c>
    </row>
    <row r="397" spans="1:21" x14ac:dyDescent="0.25">
      <c r="A397">
        <v>19.75</v>
      </c>
      <c r="B397">
        <v>0.53800000000000003</v>
      </c>
      <c r="C397">
        <v>-2.3E-2</v>
      </c>
      <c r="G397">
        <f t="shared" si="54"/>
        <v>19.75</v>
      </c>
      <c r="H397">
        <f t="shared" si="55"/>
        <v>0.53800000000000003</v>
      </c>
      <c r="I397" s="1">
        <f t="shared" si="56"/>
        <v>-2.3403129783976868E-2</v>
      </c>
      <c r="M397">
        <f t="shared" si="57"/>
        <v>19.75</v>
      </c>
      <c r="N397">
        <f t="shared" si="58"/>
        <v>0.53800000000000003</v>
      </c>
      <c r="O397" s="1">
        <f t="shared" si="59"/>
        <v>0.48109187021602318</v>
      </c>
      <c r="S397">
        <f t="shared" si="60"/>
        <v>19.75</v>
      </c>
      <c r="T397">
        <f t="shared" si="61"/>
        <v>327.75909429266341</v>
      </c>
      <c r="U397" s="1">
        <f t="shared" si="62"/>
        <v>1.5128675164025887</v>
      </c>
    </row>
    <row r="398" spans="1:21" x14ac:dyDescent="0.25">
      <c r="A398">
        <v>19.8</v>
      </c>
      <c r="B398">
        <v>0.53700000000000003</v>
      </c>
      <c r="C398">
        <v>-2.4E-2</v>
      </c>
      <c r="G398">
        <f t="shared" si="54"/>
        <v>19.8</v>
      </c>
      <c r="H398">
        <f t="shared" si="55"/>
        <v>0.53700000000000003</v>
      </c>
      <c r="I398" s="1">
        <f t="shared" si="56"/>
        <v>-2.4404150365708456E-2</v>
      </c>
      <c r="M398">
        <f t="shared" si="57"/>
        <v>19.8</v>
      </c>
      <c r="N398">
        <f t="shared" si="58"/>
        <v>0.53700000000000003</v>
      </c>
      <c r="O398" s="1">
        <f t="shared" si="59"/>
        <v>0.48009084963429155</v>
      </c>
      <c r="S398">
        <f t="shared" si="60"/>
        <v>19.8</v>
      </c>
      <c r="T398">
        <f t="shared" si="61"/>
        <v>327.14987664527928</v>
      </c>
      <c r="U398" s="1">
        <f t="shared" si="62"/>
        <v>1.5097196529380237</v>
      </c>
    </row>
    <row r="399" spans="1:21" x14ac:dyDescent="0.25">
      <c r="A399">
        <v>19.850000000000001</v>
      </c>
      <c r="B399">
        <v>0.53700000000000003</v>
      </c>
      <c r="C399">
        <v>-2.3E-2</v>
      </c>
      <c r="G399">
        <f t="shared" si="54"/>
        <v>19.850000000000001</v>
      </c>
      <c r="H399">
        <f t="shared" si="55"/>
        <v>0.53700000000000003</v>
      </c>
      <c r="I399" s="1">
        <f t="shared" si="56"/>
        <v>-2.3405170947440039E-2</v>
      </c>
      <c r="M399">
        <f t="shared" si="57"/>
        <v>19.850000000000001</v>
      </c>
      <c r="N399">
        <f t="shared" si="58"/>
        <v>0.53700000000000003</v>
      </c>
      <c r="O399" s="1">
        <f t="shared" si="59"/>
        <v>0.48108982905255998</v>
      </c>
      <c r="S399">
        <f t="shared" si="60"/>
        <v>19.850000000000001</v>
      </c>
      <c r="T399">
        <f t="shared" si="61"/>
        <v>327.14987664527928</v>
      </c>
      <c r="U399" s="1">
        <f t="shared" si="62"/>
        <v>1.5128610976495598</v>
      </c>
    </row>
    <row r="400" spans="1:21" x14ac:dyDescent="0.25">
      <c r="A400">
        <v>19.899999999999999</v>
      </c>
      <c r="B400">
        <v>0.53700000000000003</v>
      </c>
      <c r="C400">
        <v>-2.4E-2</v>
      </c>
      <c r="G400">
        <f t="shared" si="54"/>
        <v>19.899999999999999</v>
      </c>
      <c r="H400">
        <f t="shared" si="55"/>
        <v>0.53700000000000003</v>
      </c>
      <c r="I400" s="1">
        <f t="shared" si="56"/>
        <v>-2.4406191529171627E-2</v>
      </c>
      <c r="M400">
        <f t="shared" si="57"/>
        <v>19.899999999999999</v>
      </c>
      <c r="N400">
        <f t="shared" si="58"/>
        <v>0.53700000000000003</v>
      </c>
      <c r="O400" s="1">
        <f t="shared" si="59"/>
        <v>0.48008880847082841</v>
      </c>
      <c r="S400">
        <f t="shared" si="60"/>
        <v>19.899999999999999</v>
      </c>
      <c r="T400">
        <f t="shared" si="61"/>
        <v>327.14987664527928</v>
      </c>
      <c r="U400" s="1">
        <f t="shared" si="62"/>
        <v>1.509713234184995</v>
      </c>
    </row>
    <row r="401" spans="1:21" x14ac:dyDescent="0.25">
      <c r="A401">
        <v>19.95</v>
      </c>
      <c r="B401">
        <v>0.53700000000000003</v>
      </c>
      <c r="C401">
        <v>-2.3E-2</v>
      </c>
      <c r="G401">
        <f t="shared" si="54"/>
        <v>19.95</v>
      </c>
      <c r="H401">
        <f t="shared" si="55"/>
        <v>0.53700000000000003</v>
      </c>
      <c r="I401" s="1">
        <f t="shared" si="56"/>
        <v>-2.3407212110903214E-2</v>
      </c>
      <c r="M401">
        <f t="shared" si="57"/>
        <v>19.95</v>
      </c>
      <c r="N401">
        <f t="shared" si="58"/>
        <v>0.53700000000000003</v>
      </c>
      <c r="O401" s="1">
        <f t="shared" si="59"/>
        <v>0.48108778788909679</v>
      </c>
      <c r="S401">
        <f t="shared" si="60"/>
        <v>19.95</v>
      </c>
      <c r="T401">
        <f t="shared" si="61"/>
        <v>327.14987664527928</v>
      </c>
      <c r="U401" s="1">
        <f t="shared" si="62"/>
        <v>1.5128546788965307</v>
      </c>
    </row>
    <row r="402" spans="1:21" x14ac:dyDescent="0.25">
      <c r="A402">
        <v>20</v>
      </c>
      <c r="B402">
        <v>0.53700000000000003</v>
      </c>
      <c r="C402">
        <v>-2.4E-2</v>
      </c>
      <c r="G402">
        <f t="shared" si="54"/>
        <v>20</v>
      </c>
      <c r="H402">
        <f t="shared" si="55"/>
        <v>0.53700000000000003</v>
      </c>
      <c r="I402" s="1">
        <f t="shared" si="56"/>
        <v>-2.4408232692634802E-2</v>
      </c>
      <c r="M402">
        <f t="shared" si="57"/>
        <v>20</v>
      </c>
      <c r="N402">
        <f t="shared" si="58"/>
        <v>0.53700000000000003</v>
      </c>
      <c r="O402" s="1">
        <f t="shared" si="59"/>
        <v>0.48008676730736521</v>
      </c>
      <c r="S402">
        <f t="shared" si="60"/>
        <v>20</v>
      </c>
      <c r="T402">
        <f t="shared" si="61"/>
        <v>327.14987664527928</v>
      </c>
      <c r="U402" s="1">
        <f t="shared" si="62"/>
        <v>1.5097068154319662</v>
      </c>
    </row>
    <row r="403" spans="1:21" x14ac:dyDescent="0.25">
      <c r="A403">
        <v>20.05</v>
      </c>
      <c r="B403">
        <v>0.53400000000000003</v>
      </c>
      <c r="C403">
        <v>-2.3E-2</v>
      </c>
      <c r="G403">
        <f t="shared" si="54"/>
        <v>20.05</v>
      </c>
      <c r="H403">
        <f t="shared" si="55"/>
        <v>0.53400000000000003</v>
      </c>
      <c r="I403" s="1">
        <f t="shared" si="56"/>
        <v>-2.3409253274366389E-2</v>
      </c>
      <c r="M403">
        <f t="shared" si="57"/>
        <v>20.05</v>
      </c>
      <c r="N403">
        <f t="shared" si="58"/>
        <v>0.53400000000000003</v>
      </c>
      <c r="O403" s="1">
        <f t="shared" si="59"/>
        <v>0.48108574672563365</v>
      </c>
      <c r="S403">
        <f t="shared" si="60"/>
        <v>20.05</v>
      </c>
      <c r="T403">
        <f t="shared" si="61"/>
        <v>325.32222370312689</v>
      </c>
      <c r="U403" s="1">
        <f t="shared" si="62"/>
        <v>1.512848260143502</v>
      </c>
    </row>
    <row r="404" spans="1:21" x14ac:dyDescent="0.25">
      <c r="A404">
        <v>20.100000000000001</v>
      </c>
      <c r="B404">
        <v>0.53100000000000003</v>
      </c>
      <c r="C404">
        <v>-2.4E-2</v>
      </c>
      <c r="G404">
        <f t="shared" si="54"/>
        <v>20.100000000000001</v>
      </c>
      <c r="H404">
        <f t="shared" si="55"/>
        <v>0.53100000000000003</v>
      </c>
      <c r="I404" s="1">
        <f t="shared" si="56"/>
        <v>-2.4410273856097977E-2</v>
      </c>
      <c r="M404">
        <f t="shared" si="57"/>
        <v>20.100000000000001</v>
      </c>
      <c r="N404">
        <f t="shared" si="58"/>
        <v>0.53100000000000003</v>
      </c>
      <c r="O404" s="1">
        <f t="shared" si="59"/>
        <v>0.48008472614390207</v>
      </c>
      <c r="S404">
        <f t="shared" si="60"/>
        <v>20.100000000000001</v>
      </c>
      <c r="T404">
        <f t="shared" si="61"/>
        <v>323.49457076097451</v>
      </c>
      <c r="U404" s="1">
        <f t="shared" si="62"/>
        <v>1.5097003966789373</v>
      </c>
    </row>
    <row r="405" spans="1:21" x14ac:dyDescent="0.25">
      <c r="A405">
        <v>20.149999999999999</v>
      </c>
      <c r="B405">
        <v>0.52900000000000003</v>
      </c>
      <c r="C405">
        <v>-2.3E-2</v>
      </c>
      <c r="G405">
        <f t="shared" si="54"/>
        <v>20.149999999999999</v>
      </c>
      <c r="H405">
        <f t="shared" si="55"/>
        <v>0.52900000000000003</v>
      </c>
      <c r="I405" s="1">
        <f t="shared" si="56"/>
        <v>-2.3411294437829563E-2</v>
      </c>
      <c r="M405">
        <f t="shared" si="57"/>
        <v>20.149999999999999</v>
      </c>
      <c r="N405">
        <f t="shared" si="58"/>
        <v>0.52900000000000003</v>
      </c>
      <c r="O405" s="1">
        <f t="shared" si="59"/>
        <v>0.48108370556217045</v>
      </c>
      <c r="S405">
        <f t="shared" si="60"/>
        <v>20.149999999999999</v>
      </c>
      <c r="T405">
        <f t="shared" si="61"/>
        <v>322.27613546620626</v>
      </c>
      <c r="U405" s="1">
        <f t="shared" si="62"/>
        <v>1.5128418413904732</v>
      </c>
    </row>
    <row r="406" spans="1:21" x14ac:dyDescent="0.25">
      <c r="A406">
        <v>20.2</v>
      </c>
      <c r="B406">
        <v>0.52900000000000003</v>
      </c>
      <c r="C406">
        <v>-2.5000000000000001E-2</v>
      </c>
      <c r="G406">
        <f t="shared" si="54"/>
        <v>20.2</v>
      </c>
      <c r="H406">
        <f t="shared" si="55"/>
        <v>0.52900000000000003</v>
      </c>
      <c r="I406" s="1">
        <f t="shared" si="56"/>
        <v>-2.5412315019561153E-2</v>
      </c>
      <c r="M406">
        <f t="shared" si="57"/>
        <v>20.2</v>
      </c>
      <c r="N406">
        <f t="shared" si="58"/>
        <v>0.52900000000000003</v>
      </c>
      <c r="O406" s="1">
        <f t="shared" si="59"/>
        <v>0.47908268498043888</v>
      </c>
      <c r="S406">
        <f t="shared" si="60"/>
        <v>20.2</v>
      </c>
      <c r="T406">
        <f t="shared" si="61"/>
        <v>322.27613546620626</v>
      </c>
      <c r="U406" s="1">
        <f t="shared" si="62"/>
        <v>1.506549323837858</v>
      </c>
    </row>
    <row r="407" spans="1:21" x14ac:dyDescent="0.25">
      <c r="A407">
        <v>20.25</v>
      </c>
      <c r="B407">
        <v>0.52900000000000003</v>
      </c>
      <c r="C407">
        <v>-2.4E-2</v>
      </c>
      <c r="G407">
        <f t="shared" si="54"/>
        <v>20.25</v>
      </c>
      <c r="H407">
        <f t="shared" si="55"/>
        <v>0.52900000000000003</v>
      </c>
      <c r="I407" s="1">
        <f t="shared" si="56"/>
        <v>-2.4413335601292739E-2</v>
      </c>
      <c r="M407">
        <f t="shared" si="57"/>
        <v>20.25</v>
      </c>
      <c r="N407">
        <f t="shared" si="58"/>
        <v>0.52900000000000003</v>
      </c>
      <c r="O407" s="1">
        <f t="shared" si="59"/>
        <v>0.48008166439870731</v>
      </c>
      <c r="S407">
        <f t="shared" si="60"/>
        <v>20.25</v>
      </c>
      <c r="T407">
        <f t="shared" si="61"/>
        <v>322.27613546620626</v>
      </c>
      <c r="U407" s="1">
        <f t="shared" si="62"/>
        <v>1.5096907685493941</v>
      </c>
    </row>
    <row r="408" spans="1:21" x14ac:dyDescent="0.25">
      <c r="A408">
        <v>20.3</v>
      </c>
      <c r="B408">
        <v>0.52900000000000003</v>
      </c>
      <c r="C408">
        <v>-2.4E-2</v>
      </c>
      <c r="G408">
        <f t="shared" si="54"/>
        <v>20.3</v>
      </c>
      <c r="H408">
        <f t="shared" si="55"/>
        <v>0.52900000000000003</v>
      </c>
      <c r="I408" s="1">
        <f t="shared" si="56"/>
        <v>-2.4414356183024323E-2</v>
      </c>
      <c r="M408">
        <f t="shared" si="57"/>
        <v>20.3</v>
      </c>
      <c r="N408">
        <f t="shared" si="58"/>
        <v>0.52900000000000003</v>
      </c>
      <c r="O408" s="1">
        <f t="shared" si="59"/>
        <v>0.48008064381697568</v>
      </c>
      <c r="S408">
        <f t="shared" si="60"/>
        <v>20.3</v>
      </c>
      <c r="T408">
        <f t="shared" si="61"/>
        <v>322.27613546620626</v>
      </c>
      <c r="U408" s="1">
        <f t="shared" si="62"/>
        <v>1.5096875591728796</v>
      </c>
    </row>
    <row r="409" spans="1:21" x14ac:dyDescent="0.25">
      <c r="A409">
        <v>20.350000000000001</v>
      </c>
      <c r="B409">
        <v>0.52900000000000003</v>
      </c>
      <c r="C409">
        <v>-2.3E-2</v>
      </c>
      <c r="G409">
        <f t="shared" si="54"/>
        <v>20.350000000000001</v>
      </c>
      <c r="H409">
        <f t="shared" si="55"/>
        <v>0.52900000000000003</v>
      </c>
      <c r="I409" s="1">
        <f t="shared" si="56"/>
        <v>-2.341537676475591E-2</v>
      </c>
      <c r="M409">
        <f t="shared" si="57"/>
        <v>20.350000000000001</v>
      </c>
      <c r="N409">
        <f t="shared" si="58"/>
        <v>0.52900000000000003</v>
      </c>
      <c r="O409" s="1">
        <f t="shared" si="59"/>
        <v>0.48107962323524411</v>
      </c>
      <c r="S409">
        <f t="shared" si="60"/>
        <v>20.350000000000001</v>
      </c>
      <c r="T409">
        <f t="shared" si="61"/>
        <v>322.27613546620626</v>
      </c>
      <c r="U409" s="1">
        <f t="shared" si="62"/>
        <v>1.5128290038844154</v>
      </c>
    </row>
    <row r="410" spans="1:21" x14ac:dyDescent="0.25">
      <c r="A410">
        <v>20.399999999999999</v>
      </c>
      <c r="B410">
        <v>0.52900000000000003</v>
      </c>
      <c r="C410">
        <v>-2.4E-2</v>
      </c>
      <c r="G410">
        <f t="shared" si="54"/>
        <v>20.399999999999999</v>
      </c>
      <c r="H410">
        <f t="shared" si="55"/>
        <v>0.52900000000000003</v>
      </c>
      <c r="I410" s="1">
        <f t="shared" si="56"/>
        <v>-2.4416397346487498E-2</v>
      </c>
      <c r="M410">
        <f t="shared" si="57"/>
        <v>20.399999999999999</v>
      </c>
      <c r="N410">
        <f t="shared" si="58"/>
        <v>0.52900000000000003</v>
      </c>
      <c r="O410" s="1">
        <f t="shared" si="59"/>
        <v>0.48007860265351254</v>
      </c>
      <c r="S410">
        <f t="shared" si="60"/>
        <v>20.399999999999999</v>
      </c>
      <c r="T410">
        <f t="shared" si="61"/>
        <v>322.27613546620626</v>
      </c>
      <c r="U410" s="1">
        <f t="shared" si="62"/>
        <v>1.5096811404198507</v>
      </c>
    </row>
    <row r="411" spans="1:21" x14ac:dyDescent="0.25">
      <c r="A411">
        <v>20.45</v>
      </c>
      <c r="B411">
        <v>0.52900000000000003</v>
      </c>
      <c r="C411">
        <v>-2.4E-2</v>
      </c>
      <c r="G411">
        <f t="shared" si="54"/>
        <v>20.45</v>
      </c>
      <c r="H411">
        <f t="shared" si="55"/>
        <v>0.52900000000000003</v>
      </c>
      <c r="I411" s="1">
        <f t="shared" si="56"/>
        <v>-2.4417417928219085E-2</v>
      </c>
      <c r="M411">
        <f t="shared" si="57"/>
        <v>20.45</v>
      </c>
      <c r="N411">
        <f t="shared" si="58"/>
        <v>0.52900000000000003</v>
      </c>
      <c r="O411" s="1">
        <f t="shared" si="59"/>
        <v>0.48007758207178092</v>
      </c>
      <c r="S411">
        <f t="shared" si="60"/>
        <v>20.45</v>
      </c>
      <c r="T411">
        <f t="shared" si="61"/>
        <v>322.27613546620626</v>
      </c>
      <c r="U411" s="1">
        <f t="shared" si="62"/>
        <v>1.5096779310433361</v>
      </c>
    </row>
    <row r="412" spans="1:21" x14ac:dyDescent="0.25">
      <c r="A412">
        <v>20.5</v>
      </c>
      <c r="B412">
        <v>0.52900000000000003</v>
      </c>
      <c r="C412">
        <v>-2.4E-2</v>
      </c>
      <c r="G412">
        <f t="shared" si="54"/>
        <v>20.5</v>
      </c>
      <c r="H412">
        <f t="shared" si="55"/>
        <v>0.52900000000000003</v>
      </c>
      <c r="I412" s="1">
        <f t="shared" si="56"/>
        <v>-2.4418438509950673E-2</v>
      </c>
      <c r="M412">
        <f t="shared" si="57"/>
        <v>20.5</v>
      </c>
      <c r="N412">
        <f t="shared" si="58"/>
        <v>0.52900000000000003</v>
      </c>
      <c r="O412" s="1">
        <f t="shared" si="59"/>
        <v>0.48007656149004935</v>
      </c>
      <c r="S412">
        <f t="shared" si="60"/>
        <v>20.5</v>
      </c>
      <c r="T412">
        <f t="shared" si="61"/>
        <v>322.27613546620626</v>
      </c>
      <c r="U412" s="1">
        <f t="shared" si="62"/>
        <v>1.5096747216668218</v>
      </c>
    </row>
    <row r="413" spans="1:21" x14ac:dyDescent="0.25">
      <c r="A413">
        <v>20.55</v>
      </c>
      <c r="B413">
        <v>0.52900000000000003</v>
      </c>
      <c r="C413">
        <v>-2.3E-2</v>
      </c>
      <c r="G413">
        <f t="shared" si="54"/>
        <v>20.55</v>
      </c>
      <c r="H413">
        <f t="shared" si="55"/>
        <v>0.52900000000000003</v>
      </c>
      <c r="I413" s="1">
        <f t="shared" si="56"/>
        <v>-2.3419459091682259E-2</v>
      </c>
      <c r="M413">
        <f t="shared" si="57"/>
        <v>20.55</v>
      </c>
      <c r="N413">
        <f t="shared" si="58"/>
        <v>0.52900000000000003</v>
      </c>
      <c r="O413" s="1">
        <f t="shared" si="59"/>
        <v>0.48107554090831778</v>
      </c>
      <c r="S413">
        <f t="shared" si="60"/>
        <v>20.55</v>
      </c>
      <c r="T413">
        <f t="shared" si="61"/>
        <v>322.27613546620626</v>
      </c>
      <c r="U413" s="1">
        <f t="shared" si="62"/>
        <v>1.5128161663783579</v>
      </c>
    </row>
    <row r="414" spans="1:21" x14ac:dyDescent="0.25">
      <c r="A414">
        <v>20.6</v>
      </c>
      <c r="B414">
        <v>0.52800000000000002</v>
      </c>
      <c r="C414">
        <v>-2.4E-2</v>
      </c>
      <c r="G414">
        <f t="shared" si="54"/>
        <v>20.6</v>
      </c>
      <c r="H414">
        <f t="shared" si="55"/>
        <v>0.52800000000000002</v>
      </c>
      <c r="I414" s="1">
        <f t="shared" si="56"/>
        <v>-2.4420479673413847E-2</v>
      </c>
      <c r="M414">
        <f t="shared" si="57"/>
        <v>20.6</v>
      </c>
      <c r="N414">
        <f t="shared" si="58"/>
        <v>0.52800000000000002</v>
      </c>
      <c r="O414" s="1">
        <f t="shared" si="59"/>
        <v>0.48007452032658615</v>
      </c>
      <c r="S414">
        <f t="shared" si="60"/>
        <v>20.6</v>
      </c>
      <c r="T414">
        <f t="shared" si="61"/>
        <v>321.66691781882207</v>
      </c>
      <c r="U414" s="1">
        <f t="shared" si="62"/>
        <v>1.5096683029137929</v>
      </c>
    </row>
    <row r="415" spans="1:21" x14ac:dyDescent="0.25">
      <c r="A415">
        <v>20.65</v>
      </c>
      <c r="B415">
        <v>0.52700000000000002</v>
      </c>
      <c r="C415">
        <v>-2.4E-2</v>
      </c>
      <c r="G415">
        <f t="shared" si="54"/>
        <v>20.65</v>
      </c>
      <c r="H415">
        <f t="shared" si="55"/>
        <v>0.52700000000000002</v>
      </c>
      <c r="I415" s="1">
        <f t="shared" si="56"/>
        <v>-2.4421500255145435E-2</v>
      </c>
      <c r="M415">
        <f t="shared" si="57"/>
        <v>20.65</v>
      </c>
      <c r="N415">
        <f t="shared" si="58"/>
        <v>0.52700000000000002</v>
      </c>
      <c r="O415" s="1">
        <f t="shared" si="59"/>
        <v>0.48007349974485458</v>
      </c>
      <c r="S415">
        <f t="shared" si="60"/>
        <v>20.65</v>
      </c>
      <c r="T415">
        <f t="shared" si="61"/>
        <v>321.05770017143794</v>
      </c>
      <c r="U415" s="1">
        <f t="shared" si="62"/>
        <v>1.5096650935372786</v>
      </c>
    </row>
    <row r="416" spans="1:21" x14ac:dyDescent="0.25">
      <c r="A416">
        <v>20.7</v>
      </c>
      <c r="B416">
        <v>0.52600000000000002</v>
      </c>
      <c r="C416">
        <v>-2.4E-2</v>
      </c>
      <c r="G416">
        <f t="shared" si="54"/>
        <v>20.7</v>
      </c>
      <c r="H416">
        <f t="shared" si="55"/>
        <v>0.52600000000000002</v>
      </c>
      <c r="I416" s="1">
        <f t="shared" si="56"/>
        <v>-2.4422520836877019E-2</v>
      </c>
      <c r="M416">
        <f t="shared" si="57"/>
        <v>20.7</v>
      </c>
      <c r="N416">
        <f t="shared" si="58"/>
        <v>0.52600000000000002</v>
      </c>
      <c r="O416" s="1">
        <f t="shared" si="59"/>
        <v>0.48007247916312301</v>
      </c>
      <c r="S416">
        <f t="shared" si="60"/>
        <v>20.7</v>
      </c>
      <c r="T416">
        <f t="shared" si="61"/>
        <v>320.44848252405382</v>
      </c>
      <c r="U416" s="1">
        <f t="shared" si="62"/>
        <v>1.5096618841607643</v>
      </c>
    </row>
    <row r="417" spans="1:21" x14ac:dyDescent="0.25">
      <c r="A417">
        <v>20.75</v>
      </c>
      <c r="B417">
        <v>0.52600000000000002</v>
      </c>
      <c r="C417">
        <v>-2.4E-2</v>
      </c>
      <c r="G417">
        <f t="shared" si="54"/>
        <v>20.75</v>
      </c>
      <c r="H417">
        <f t="shared" si="55"/>
        <v>0.52600000000000002</v>
      </c>
      <c r="I417" s="1">
        <f t="shared" si="56"/>
        <v>-2.4423541418608606E-2</v>
      </c>
      <c r="M417">
        <f t="shared" si="57"/>
        <v>20.75</v>
      </c>
      <c r="N417">
        <f t="shared" si="58"/>
        <v>0.52600000000000002</v>
      </c>
      <c r="O417" s="1">
        <f t="shared" si="59"/>
        <v>0.48007145858139144</v>
      </c>
      <c r="S417">
        <f t="shared" si="60"/>
        <v>20.75</v>
      </c>
      <c r="T417">
        <f t="shared" si="61"/>
        <v>320.44848252405382</v>
      </c>
      <c r="U417" s="1">
        <f t="shared" si="62"/>
        <v>1.5096586747842498</v>
      </c>
    </row>
    <row r="418" spans="1:21" x14ac:dyDescent="0.25">
      <c r="A418">
        <v>20.8</v>
      </c>
      <c r="B418">
        <v>0.52500000000000002</v>
      </c>
      <c r="C418">
        <v>-2.4E-2</v>
      </c>
      <c r="G418">
        <f t="shared" si="54"/>
        <v>20.8</v>
      </c>
      <c r="H418">
        <f t="shared" si="55"/>
        <v>0.52500000000000002</v>
      </c>
      <c r="I418" s="1">
        <f t="shared" si="56"/>
        <v>-2.4424562000340194E-2</v>
      </c>
      <c r="M418">
        <f t="shared" si="57"/>
        <v>20.8</v>
      </c>
      <c r="N418">
        <f t="shared" si="58"/>
        <v>0.52500000000000002</v>
      </c>
      <c r="O418" s="1">
        <f t="shared" si="59"/>
        <v>0.48007043799965982</v>
      </c>
      <c r="S418">
        <f t="shared" si="60"/>
        <v>20.8</v>
      </c>
      <c r="T418">
        <f t="shared" si="61"/>
        <v>319.83926487666969</v>
      </c>
      <c r="U418" s="1">
        <f t="shared" si="62"/>
        <v>1.5096554654077352</v>
      </c>
    </row>
    <row r="419" spans="1:21" x14ac:dyDescent="0.25">
      <c r="A419">
        <v>20.85</v>
      </c>
      <c r="B419">
        <v>0.52200000000000002</v>
      </c>
      <c r="C419">
        <v>-2.4E-2</v>
      </c>
      <c r="G419">
        <f t="shared" si="54"/>
        <v>20.85</v>
      </c>
      <c r="H419">
        <f t="shared" si="55"/>
        <v>0.52200000000000002</v>
      </c>
      <c r="I419" s="1">
        <f t="shared" si="56"/>
        <v>-2.4425582582071781E-2</v>
      </c>
      <c r="M419">
        <f t="shared" si="57"/>
        <v>20.85</v>
      </c>
      <c r="N419">
        <f t="shared" si="58"/>
        <v>0.52200000000000002</v>
      </c>
      <c r="O419" s="1">
        <f t="shared" si="59"/>
        <v>0.48006941741792825</v>
      </c>
      <c r="S419">
        <f t="shared" si="60"/>
        <v>20.85</v>
      </c>
      <c r="T419">
        <f t="shared" si="61"/>
        <v>318.0116119345173</v>
      </c>
      <c r="U419" s="1">
        <f t="shared" si="62"/>
        <v>1.5096522560312209</v>
      </c>
    </row>
    <row r="420" spans="1:21" x14ac:dyDescent="0.25">
      <c r="A420">
        <v>20.9</v>
      </c>
      <c r="B420">
        <v>0.52100000000000002</v>
      </c>
      <c r="C420">
        <v>-2.5000000000000001E-2</v>
      </c>
      <c r="G420">
        <f t="shared" si="54"/>
        <v>20.9</v>
      </c>
      <c r="H420">
        <f t="shared" si="55"/>
        <v>0.52100000000000002</v>
      </c>
      <c r="I420" s="1">
        <f t="shared" si="56"/>
        <v>-2.5426603163803369E-2</v>
      </c>
      <c r="M420">
        <f t="shared" si="57"/>
        <v>20.9</v>
      </c>
      <c r="N420">
        <f t="shared" si="58"/>
        <v>0.52100000000000002</v>
      </c>
      <c r="O420" s="1">
        <f t="shared" si="59"/>
        <v>0.47906839683619667</v>
      </c>
      <c r="S420">
        <f t="shared" si="60"/>
        <v>20.9</v>
      </c>
      <c r="T420">
        <f t="shared" si="61"/>
        <v>317.40239428713318</v>
      </c>
      <c r="U420" s="1">
        <f t="shared" si="62"/>
        <v>1.5065043925666561</v>
      </c>
    </row>
    <row r="421" spans="1:21" x14ac:dyDescent="0.25">
      <c r="A421">
        <v>20.95</v>
      </c>
      <c r="B421">
        <v>0.52</v>
      </c>
      <c r="C421">
        <v>-2.4E-2</v>
      </c>
      <c r="G421">
        <f t="shared" si="54"/>
        <v>20.95</v>
      </c>
      <c r="H421">
        <f t="shared" si="55"/>
        <v>0.52</v>
      </c>
      <c r="I421" s="1">
        <f t="shared" si="56"/>
        <v>-2.4427623745534956E-2</v>
      </c>
      <c r="M421">
        <f t="shared" si="57"/>
        <v>20.95</v>
      </c>
      <c r="N421">
        <f t="shared" si="58"/>
        <v>0.52</v>
      </c>
      <c r="O421" s="1">
        <f t="shared" si="59"/>
        <v>0.48006737625446505</v>
      </c>
      <c r="S421">
        <f t="shared" si="60"/>
        <v>20.95</v>
      </c>
      <c r="T421">
        <f t="shared" si="61"/>
        <v>316.79317663974905</v>
      </c>
      <c r="U421" s="1">
        <f t="shared" si="62"/>
        <v>1.509645837278192</v>
      </c>
    </row>
    <row r="422" spans="1:21" x14ac:dyDescent="0.25">
      <c r="A422">
        <v>21</v>
      </c>
      <c r="B422">
        <v>0.52</v>
      </c>
      <c r="C422">
        <v>-2.5000000000000001E-2</v>
      </c>
      <c r="G422">
        <f t="shared" si="54"/>
        <v>21</v>
      </c>
      <c r="H422">
        <f t="shared" si="55"/>
        <v>0.52</v>
      </c>
      <c r="I422" s="1">
        <f t="shared" si="56"/>
        <v>-2.5428644327266544E-2</v>
      </c>
      <c r="M422">
        <f t="shared" si="57"/>
        <v>21</v>
      </c>
      <c r="N422">
        <f t="shared" si="58"/>
        <v>0.52</v>
      </c>
      <c r="O422" s="1">
        <f t="shared" si="59"/>
        <v>0.47906635567273348</v>
      </c>
      <c r="S422">
        <f t="shared" si="60"/>
        <v>21</v>
      </c>
      <c r="T422">
        <f t="shared" si="61"/>
        <v>316.79317663974905</v>
      </c>
      <c r="U422" s="1">
        <f t="shared" si="62"/>
        <v>1.5064979738136273</v>
      </c>
    </row>
    <row r="423" spans="1:21" x14ac:dyDescent="0.25">
      <c r="A423">
        <v>21.05</v>
      </c>
      <c r="B423">
        <v>0.51800000000000002</v>
      </c>
      <c r="C423">
        <v>-2.4E-2</v>
      </c>
      <c r="G423">
        <f t="shared" si="54"/>
        <v>21.05</v>
      </c>
      <c r="H423">
        <f t="shared" si="55"/>
        <v>0.51800000000000002</v>
      </c>
      <c r="I423" s="1">
        <f t="shared" si="56"/>
        <v>-2.442966490899813E-2</v>
      </c>
      <c r="M423">
        <f t="shared" si="57"/>
        <v>21.05</v>
      </c>
      <c r="N423">
        <f t="shared" si="58"/>
        <v>0.51800000000000002</v>
      </c>
      <c r="O423" s="1">
        <f t="shared" si="59"/>
        <v>0.48006533509100191</v>
      </c>
      <c r="S423">
        <f t="shared" si="60"/>
        <v>21.05</v>
      </c>
      <c r="T423">
        <f t="shared" si="61"/>
        <v>315.57474134498079</v>
      </c>
      <c r="U423" s="1">
        <f t="shared" si="62"/>
        <v>1.5096394185251634</v>
      </c>
    </row>
    <row r="424" spans="1:21" x14ac:dyDescent="0.25">
      <c r="A424">
        <v>21.1</v>
      </c>
      <c r="B424">
        <v>0.51700000000000002</v>
      </c>
      <c r="C424">
        <v>-2.5000000000000001E-2</v>
      </c>
      <c r="G424">
        <f t="shared" si="54"/>
        <v>21.1</v>
      </c>
      <c r="H424">
        <f t="shared" si="55"/>
        <v>0.51700000000000002</v>
      </c>
      <c r="I424" s="1">
        <f t="shared" si="56"/>
        <v>-2.5430685490729719E-2</v>
      </c>
      <c r="M424">
        <f t="shared" si="57"/>
        <v>21.1</v>
      </c>
      <c r="N424">
        <f t="shared" si="58"/>
        <v>0.51700000000000002</v>
      </c>
      <c r="O424" s="1">
        <f t="shared" si="59"/>
        <v>0.47906431450927028</v>
      </c>
      <c r="S424">
        <f t="shared" si="60"/>
        <v>21.1</v>
      </c>
      <c r="T424">
        <f t="shared" si="61"/>
        <v>314.96552369759655</v>
      </c>
      <c r="U424" s="1">
        <f t="shared" si="62"/>
        <v>1.5064915550605984</v>
      </c>
    </row>
    <row r="425" spans="1:21" x14ac:dyDescent="0.25">
      <c r="A425">
        <v>21.15</v>
      </c>
      <c r="B425">
        <v>0.51700000000000002</v>
      </c>
      <c r="C425">
        <v>-2.4E-2</v>
      </c>
      <c r="G425">
        <f t="shared" si="54"/>
        <v>21.15</v>
      </c>
      <c r="H425">
        <f t="shared" si="55"/>
        <v>0.51700000000000002</v>
      </c>
      <c r="I425" s="1">
        <f t="shared" si="56"/>
        <v>-2.4431706072461302E-2</v>
      </c>
      <c r="M425">
        <f t="shared" si="57"/>
        <v>21.15</v>
      </c>
      <c r="N425">
        <f t="shared" si="58"/>
        <v>0.51700000000000002</v>
      </c>
      <c r="O425" s="1">
        <f t="shared" si="59"/>
        <v>0.48006329392753871</v>
      </c>
      <c r="S425">
        <f t="shared" si="60"/>
        <v>21.15</v>
      </c>
      <c r="T425">
        <f t="shared" si="61"/>
        <v>314.96552369759655</v>
      </c>
      <c r="U425" s="1">
        <f t="shared" si="62"/>
        <v>1.5096329997721343</v>
      </c>
    </row>
    <row r="426" spans="1:21" x14ac:dyDescent="0.25">
      <c r="A426">
        <v>21.2</v>
      </c>
      <c r="B426">
        <v>0.51600000000000001</v>
      </c>
      <c r="C426">
        <v>-2.5000000000000001E-2</v>
      </c>
      <c r="G426">
        <f t="shared" si="54"/>
        <v>21.2</v>
      </c>
      <c r="H426">
        <f t="shared" si="55"/>
        <v>0.51600000000000001</v>
      </c>
      <c r="I426" s="1">
        <f t="shared" si="56"/>
        <v>-2.543272665419289E-2</v>
      </c>
      <c r="M426">
        <f t="shared" si="57"/>
        <v>21.2</v>
      </c>
      <c r="N426">
        <f t="shared" si="58"/>
        <v>0.51600000000000001</v>
      </c>
      <c r="O426" s="1">
        <f t="shared" si="59"/>
        <v>0.47906227334580714</v>
      </c>
      <c r="S426">
        <f t="shared" si="60"/>
        <v>21.2</v>
      </c>
      <c r="T426">
        <f t="shared" si="61"/>
        <v>314.35630605021242</v>
      </c>
      <c r="U426" s="1">
        <f t="shared" si="62"/>
        <v>1.5064851363075697</v>
      </c>
    </row>
    <row r="427" spans="1:21" x14ac:dyDescent="0.25">
      <c r="A427">
        <v>21.25</v>
      </c>
      <c r="B427">
        <v>0.51600000000000001</v>
      </c>
      <c r="C427">
        <v>-2.4E-2</v>
      </c>
      <c r="G427">
        <f t="shared" si="54"/>
        <v>21.25</v>
      </c>
      <c r="H427">
        <f t="shared" si="55"/>
        <v>0.51600000000000001</v>
      </c>
      <c r="I427" s="1">
        <f t="shared" si="56"/>
        <v>-2.4433747235924477E-2</v>
      </c>
      <c r="M427">
        <f t="shared" si="57"/>
        <v>21.25</v>
      </c>
      <c r="N427">
        <f t="shared" si="58"/>
        <v>0.51600000000000001</v>
      </c>
      <c r="O427" s="1">
        <f t="shared" si="59"/>
        <v>0.48006125276407557</v>
      </c>
      <c r="S427">
        <f t="shared" si="60"/>
        <v>21.25</v>
      </c>
      <c r="T427">
        <f t="shared" si="61"/>
        <v>314.35630605021242</v>
      </c>
      <c r="U427" s="1">
        <f t="shared" si="62"/>
        <v>1.5096265810191056</v>
      </c>
    </row>
    <row r="428" spans="1:21" x14ac:dyDescent="0.25">
      <c r="A428">
        <v>21.3</v>
      </c>
      <c r="B428">
        <v>0.51600000000000001</v>
      </c>
      <c r="C428">
        <v>-2.5000000000000001E-2</v>
      </c>
      <c r="G428">
        <f t="shared" si="54"/>
        <v>21.3</v>
      </c>
      <c r="H428">
        <f t="shared" si="55"/>
        <v>0.51600000000000001</v>
      </c>
      <c r="I428" s="1">
        <f t="shared" si="56"/>
        <v>-2.5434767817656065E-2</v>
      </c>
      <c r="M428">
        <f t="shared" si="57"/>
        <v>21.3</v>
      </c>
      <c r="N428">
        <f t="shared" si="58"/>
        <v>0.51600000000000001</v>
      </c>
      <c r="O428" s="1">
        <f t="shared" si="59"/>
        <v>0.47906023218234395</v>
      </c>
      <c r="S428">
        <f t="shared" si="60"/>
        <v>21.3</v>
      </c>
      <c r="T428">
        <f t="shared" si="61"/>
        <v>314.35630605021242</v>
      </c>
      <c r="U428" s="1">
        <f t="shared" si="62"/>
        <v>1.5064787175545407</v>
      </c>
    </row>
    <row r="429" spans="1:21" x14ac:dyDescent="0.25">
      <c r="A429">
        <v>21.35</v>
      </c>
      <c r="B429">
        <v>0.51500000000000001</v>
      </c>
      <c r="C429">
        <v>-2.4E-2</v>
      </c>
      <c r="G429">
        <f t="shared" si="54"/>
        <v>21.35</v>
      </c>
      <c r="H429">
        <f t="shared" si="55"/>
        <v>0.51500000000000001</v>
      </c>
      <c r="I429" s="1">
        <f t="shared" si="56"/>
        <v>-2.4435788399387651E-2</v>
      </c>
      <c r="M429">
        <f t="shared" si="57"/>
        <v>21.35</v>
      </c>
      <c r="N429">
        <f t="shared" si="58"/>
        <v>0.51500000000000001</v>
      </c>
      <c r="O429" s="1">
        <f t="shared" si="59"/>
        <v>0.48005921160061238</v>
      </c>
      <c r="S429">
        <f t="shared" si="60"/>
        <v>21.35</v>
      </c>
      <c r="T429">
        <f t="shared" si="61"/>
        <v>313.7470884028283</v>
      </c>
      <c r="U429" s="1">
        <f t="shared" si="62"/>
        <v>1.5096201622660768</v>
      </c>
    </row>
    <row r="430" spans="1:21" x14ac:dyDescent="0.25">
      <c r="A430">
        <v>21.4</v>
      </c>
      <c r="B430">
        <v>0.51400000000000001</v>
      </c>
      <c r="C430">
        <v>-2.5000000000000001E-2</v>
      </c>
      <c r="G430">
        <f t="shared" si="54"/>
        <v>21.4</v>
      </c>
      <c r="H430">
        <f t="shared" si="55"/>
        <v>0.51400000000000001</v>
      </c>
      <c r="I430" s="1">
        <f t="shared" si="56"/>
        <v>-2.543680898111924E-2</v>
      </c>
      <c r="M430">
        <f t="shared" si="57"/>
        <v>21.4</v>
      </c>
      <c r="N430">
        <f t="shared" si="58"/>
        <v>0.51400000000000001</v>
      </c>
      <c r="O430" s="1">
        <f t="shared" si="59"/>
        <v>0.47905819101888081</v>
      </c>
      <c r="S430">
        <f t="shared" si="60"/>
        <v>21.4</v>
      </c>
      <c r="T430">
        <f t="shared" si="61"/>
        <v>313.13787075544417</v>
      </c>
      <c r="U430" s="1">
        <f t="shared" si="62"/>
        <v>1.506472298801512</v>
      </c>
    </row>
    <row r="431" spans="1:21" x14ac:dyDescent="0.25">
      <c r="A431">
        <v>21.45</v>
      </c>
      <c r="B431">
        <v>0.51200000000000001</v>
      </c>
      <c r="C431">
        <v>-2.5000000000000001E-2</v>
      </c>
      <c r="G431">
        <f t="shared" si="54"/>
        <v>21.45</v>
      </c>
      <c r="H431">
        <f t="shared" si="55"/>
        <v>0.51200000000000001</v>
      </c>
      <c r="I431" s="1">
        <f t="shared" si="56"/>
        <v>-2.5437829562850827E-2</v>
      </c>
      <c r="M431">
        <f t="shared" si="57"/>
        <v>21.45</v>
      </c>
      <c r="N431">
        <f t="shared" si="58"/>
        <v>0.51200000000000001</v>
      </c>
      <c r="O431" s="1">
        <f t="shared" si="59"/>
        <v>0.47905717043714918</v>
      </c>
      <c r="S431">
        <f t="shared" si="60"/>
        <v>21.45</v>
      </c>
      <c r="T431">
        <f t="shared" si="61"/>
        <v>311.91943546067591</v>
      </c>
      <c r="U431" s="1">
        <f t="shared" si="62"/>
        <v>1.5064690894249975</v>
      </c>
    </row>
    <row r="432" spans="1:21" x14ac:dyDescent="0.25">
      <c r="A432">
        <v>21.5</v>
      </c>
      <c r="B432">
        <v>0.51200000000000001</v>
      </c>
      <c r="C432">
        <v>-2.5999999999999999E-2</v>
      </c>
      <c r="G432">
        <f t="shared" si="54"/>
        <v>21.5</v>
      </c>
      <c r="H432">
        <f t="shared" si="55"/>
        <v>0.51200000000000001</v>
      </c>
      <c r="I432" s="1">
        <f t="shared" si="56"/>
        <v>-2.6438850144582412E-2</v>
      </c>
      <c r="M432">
        <f t="shared" si="57"/>
        <v>21.5</v>
      </c>
      <c r="N432">
        <f t="shared" si="58"/>
        <v>0.51200000000000001</v>
      </c>
      <c r="O432" s="1">
        <f t="shared" si="59"/>
        <v>0.47805614985541761</v>
      </c>
      <c r="S432">
        <f t="shared" si="60"/>
        <v>21.5</v>
      </c>
      <c r="T432">
        <f t="shared" si="61"/>
        <v>311.91943546067591</v>
      </c>
      <c r="U432" s="1">
        <f t="shared" si="62"/>
        <v>1.5033212259604327</v>
      </c>
    </row>
    <row r="433" spans="1:21" x14ac:dyDescent="0.25">
      <c r="A433">
        <v>21.55</v>
      </c>
      <c r="B433">
        <v>0.51100000000000001</v>
      </c>
      <c r="C433">
        <v>-2.5000000000000001E-2</v>
      </c>
      <c r="G433">
        <f t="shared" si="54"/>
        <v>21.55</v>
      </c>
      <c r="H433">
        <f t="shared" si="55"/>
        <v>0.51100000000000001</v>
      </c>
      <c r="I433" s="1">
        <f t="shared" si="56"/>
        <v>-2.5439870726314002E-2</v>
      </c>
      <c r="M433">
        <f t="shared" si="57"/>
        <v>21.55</v>
      </c>
      <c r="N433">
        <f t="shared" si="58"/>
        <v>0.51100000000000001</v>
      </c>
      <c r="O433" s="1">
        <f t="shared" si="59"/>
        <v>0.47905512927368604</v>
      </c>
      <c r="S433">
        <f t="shared" si="60"/>
        <v>21.55</v>
      </c>
      <c r="T433">
        <f t="shared" si="61"/>
        <v>311.31021781329179</v>
      </c>
      <c r="U433" s="1">
        <f t="shared" si="62"/>
        <v>1.5064626706719688</v>
      </c>
    </row>
    <row r="434" spans="1:21" x14ac:dyDescent="0.25">
      <c r="A434">
        <v>21.6</v>
      </c>
      <c r="B434">
        <v>0.51100000000000001</v>
      </c>
      <c r="C434">
        <v>-2.5999999999999999E-2</v>
      </c>
      <c r="G434">
        <f t="shared" si="54"/>
        <v>21.6</v>
      </c>
      <c r="H434">
        <f t="shared" si="55"/>
        <v>0.51100000000000001</v>
      </c>
      <c r="I434" s="1">
        <f t="shared" si="56"/>
        <v>-2.6440891308045583E-2</v>
      </c>
      <c r="M434">
        <f t="shared" si="57"/>
        <v>21.6</v>
      </c>
      <c r="N434">
        <f t="shared" si="58"/>
        <v>0.51100000000000001</v>
      </c>
      <c r="O434" s="1">
        <f t="shared" si="59"/>
        <v>0.47805410869195442</v>
      </c>
      <c r="S434">
        <f t="shared" si="60"/>
        <v>21.6</v>
      </c>
      <c r="T434">
        <f t="shared" si="61"/>
        <v>311.31021781329179</v>
      </c>
      <c r="U434" s="1">
        <f t="shared" si="62"/>
        <v>1.5033148072074038</v>
      </c>
    </row>
    <row r="435" spans="1:21" x14ac:dyDescent="0.25">
      <c r="A435">
        <v>21.65</v>
      </c>
      <c r="B435">
        <v>0.51</v>
      </c>
      <c r="C435">
        <v>-2.5000000000000001E-2</v>
      </c>
      <c r="G435">
        <f t="shared" si="54"/>
        <v>21.65</v>
      </c>
      <c r="H435">
        <f t="shared" si="55"/>
        <v>0.51</v>
      </c>
      <c r="I435" s="1">
        <f t="shared" si="56"/>
        <v>-2.5441911889777173E-2</v>
      </c>
      <c r="M435">
        <f t="shared" si="57"/>
        <v>21.65</v>
      </c>
      <c r="N435">
        <f t="shared" si="58"/>
        <v>0.51</v>
      </c>
      <c r="O435" s="1">
        <f t="shared" si="59"/>
        <v>0.47905308811022285</v>
      </c>
      <c r="S435">
        <f t="shared" si="60"/>
        <v>21.65</v>
      </c>
      <c r="T435">
        <f t="shared" si="61"/>
        <v>310.70100016590766</v>
      </c>
      <c r="U435" s="1">
        <f t="shared" si="62"/>
        <v>1.5064562519189397</v>
      </c>
    </row>
    <row r="436" spans="1:21" x14ac:dyDescent="0.25">
      <c r="A436">
        <v>21.7</v>
      </c>
      <c r="B436">
        <v>0.50900000000000001</v>
      </c>
      <c r="C436">
        <v>-2.5999999999999999E-2</v>
      </c>
      <c r="G436">
        <f t="shared" si="54"/>
        <v>21.7</v>
      </c>
      <c r="H436">
        <f t="shared" si="55"/>
        <v>0.50900000000000001</v>
      </c>
      <c r="I436" s="1">
        <f t="shared" si="56"/>
        <v>-2.6442932471508758E-2</v>
      </c>
      <c r="M436">
        <f t="shared" si="57"/>
        <v>21.7</v>
      </c>
      <c r="N436">
        <f t="shared" si="58"/>
        <v>0.50900000000000001</v>
      </c>
      <c r="O436" s="1">
        <f t="shared" si="59"/>
        <v>0.47805206752849128</v>
      </c>
      <c r="S436">
        <f t="shared" si="60"/>
        <v>21.7</v>
      </c>
      <c r="T436">
        <f t="shared" si="61"/>
        <v>310.09178251852353</v>
      </c>
      <c r="U436" s="1">
        <f t="shared" si="62"/>
        <v>1.5033083884543752</v>
      </c>
    </row>
    <row r="437" spans="1:21" x14ac:dyDescent="0.25">
      <c r="A437">
        <v>21.75</v>
      </c>
      <c r="B437">
        <v>0.50900000000000001</v>
      </c>
      <c r="C437">
        <v>-2.5000000000000001E-2</v>
      </c>
      <c r="G437">
        <f t="shared" si="54"/>
        <v>21.75</v>
      </c>
      <c r="H437">
        <f t="shared" si="55"/>
        <v>0.50900000000000001</v>
      </c>
      <c r="I437" s="1">
        <f t="shared" si="56"/>
        <v>-2.5443953053240348E-2</v>
      </c>
      <c r="M437">
        <f t="shared" si="57"/>
        <v>21.75</v>
      </c>
      <c r="N437">
        <f t="shared" si="58"/>
        <v>0.50900000000000001</v>
      </c>
      <c r="O437" s="1">
        <f t="shared" si="59"/>
        <v>0.47905104694675971</v>
      </c>
      <c r="S437">
        <f t="shared" si="60"/>
        <v>21.75</v>
      </c>
      <c r="T437">
        <f t="shared" si="61"/>
        <v>310.09178251852353</v>
      </c>
      <c r="U437" s="1">
        <f t="shared" si="62"/>
        <v>1.5064498331659111</v>
      </c>
    </row>
    <row r="438" spans="1:21" x14ac:dyDescent="0.25">
      <c r="A438">
        <v>21.8</v>
      </c>
      <c r="B438">
        <v>0.50800000000000001</v>
      </c>
      <c r="C438">
        <v>-2.5999999999999999E-2</v>
      </c>
      <c r="G438">
        <f t="shared" si="54"/>
        <v>21.8</v>
      </c>
      <c r="H438">
        <f t="shared" si="55"/>
        <v>0.50800000000000001</v>
      </c>
      <c r="I438" s="1">
        <f t="shared" si="56"/>
        <v>-2.6444973634971933E-2</v>
      </c>
      <c r="M438">
        <f t="shared" si="57"/>
        <v>21.8</v>
      </c>
      <c r="N438">
        <f t="shared" si="58"/>
        <v>0.50800000000000001</v>
      </c>
      <c r="O438" s="1">
        <f t="shared" si="59"/>
        <v>0.47805002636502808</v>
      </c>
      <c r="S438">
        <f t="shared" si="60"/>
        <v>21.8</v>
      </c>
      <c r="T438">
        <f t="shared" si="61"/>
        <v>309.48256487113946</v>
      </c>
      <c r="U438" s="1">
        <f t="shared" si="62"/>
        <v>1.5033019697013461</v>
      </c>
    </row>
    <row r="439" spans="1:21" x14ac:dyDescent="0.25">
      <c r="A439">
        <v>21.85</v>
      </c>
      <c r="B439">
        <v>0.50700000000000001</v>
      </c>
      <c r="C439">
        <v>-2.5000000000000001E-2</v>
      </c>
      <c r="G439">
        <f t="shared" si="54"/>
        <v>21.85</v>
      </c>
      <c r="H439">
        <f t="shared" si="55"/>
        <v>0.50700000000000001</v>
      </c>
      <c r="I439" s="1">
        <f t="shared" si="56"/>
        <v>-2.5445994216703523E-2</v>
      </c>
      <c r="M439">
        <f t="shared" si="57"/>
        <v>21.85</v>
      </c>
      <c r="N439">
        <f t="shared" si="58"/>
        <v>0.50700000000000001</v>
      </c>
      <c r="O439" s="1">
        <f t="shared" si="59"/>
        <v>0.47904900578329651</v>
      </c>
      <c r="S439">
        <f t="shared" si="60"/>
        <v>21.85</v>
      </c>
      <c r="T439">
        <f t="shared" si="61"/>
        <v>308.87334722375533</v>
      </c>
      <c r="U439" s="1">
        <f t="shared" si="62"/>
        <v>1.5064434144128822</v>
      </c>
    </row>
    <row r="440" spans="1:21" x14ac:dyDescent="0.25">
      <c r="A440">
        <v>21.9</v>
      </c>
      <c r="B440">
        <v>0.50600000000000001</v>
      </c>
      <c r="C440">
        <v>-2.5999999999999999E-2</v>
      </c>
      <c r="G440">
        <f t="shared" si="54"/>
        <v>21.9</v>
      </c>
      <c r="H440">
        <f t="shared" si="55"/>
        <v>0.50600000000000001</v>
      </c>
      <c r="I440" s="1">
        <f t="shared" si="56"/>
        <v>-2.6447014798435108E-2</v>
      </c>
      <c r="M440">
        <f t="shared" si="57"/>
        <v>21.9</v>
      </c>
      <c r="N440">
        <f t="shared" si="58"/>
        <v>0.50600000000000001</v>
      </c>
      <c r="O440" s="1">
        <f t="shared" si="59"/>
        <v>0.47804798520156494</v>
      </c>
      <c r="S440">
        <f t="shared" si="60"/>
        <v>21.9</v>
      </c>
      <c r="T440">
        <f t="shared" si="61"/>
        <v>308.26412957637115</v>
      </c>
      <c r="U440" s="1">
        <f t="shared" si="62"/>
        <v>1.5032955509483175</v>
      </c>
    </row>
    <row r="441" spans="1:21" x14ac:dyDescent="0.25">
      <c r="A441">
        <v>21.95</v>
      </c>
      <c r="B441">
        <v>0.505</v>
      </c>
      <c r="C441">
        <v>-2.5000000000000001E-2</v>
      </c>
      <c r="G441">
        <f t="shared" si="54"/>
        <v>21.95</v>
      </c>
      <c r="H441">
        <f t="shared" si="55"/>
        <v>0.505</v>
      </c>
      <c r="I441" s="1">
        <f t="shared" si="56"/>
        <v>-2.5448035380166698E-2</v>
      </c>
      <c r="M441">
        <f t="shared" si="57"/>
        <v>21.95</v>
      </c>
      <c r="N441">
        <f t="shared" si="58"/>
        <v>0.505</v>
      </c>
      <c r="O441" s="1">
        <f t="shared" si="59"/>
        <v>0.47904696461983332</v>
      </c>
      <c r="S441">
        <f t="shared" si="60"/>
        <v>21.95</v>
      </c>
      <c r="T441">
        <f t="shared" si="61"/>
        <v>307.65491192898702</v>
      </c>
      <c r="U441" s="1">
        <f t="shared" si="62"/>
        <v>1.5064369956598533</v>
      </c>
    </row>
    <row r="442" spans="1:21" x14ac:dyDescent="0.25">
      <c r="A442">
        <v>22</v>
      </c>
      <c r="B442">
        <v>0.504</v>
      </c>
      <c r="C442">
        <v>-2.5999999999999999E-2</v>
      </c>
      <c r="G442">
        <f t="shared" si="54"/>
        <v>22</v>
      </c>
      <c r="H442">
        <f t="shared" si="55"/>
        <v>0.504</v>
      </c>
      <c r="I442" s="1">
        <f t="shared" si="56"/>
        <v>-2.6449055961898282E-2</v>
      </c>
      <c r="M442">
        <f t="shared" si="57"/>
        <v>22</v>
      </c>
      <c r="N442">
        <f t="shared" si="58"/>
        <v>0.504</v>
      </c>
      <c r="O442" s="1">
        <f t="shared" si="59"/>
        <v>0.47804594403810174</v>
      </c>
      <c r="S442">
        <f t="shared" si="60"/>
        <v>22</v>
      </c>
      <c r="T442">
        <f t="shared" si="61"/>
        <v>307.04569428160289</v>
      </c>
      <c r="U442" s="1">
        <f t="shared" si="62"/>
        <v>1.5032891321952886</v>
      </c>
    </row>
    <row r="443" spans="1:21" x14ac:dyDescent="0.25">
      <c r="A443">
        <v>22.05</v>
      </c>
      <c r="B443">
        <v>0.503</v>
      </c>
      <c r="C443">
        <v>-2.5000000000000001E-2</v>
      </c>
      <c r="G443">
        <f t="shared" si="54"/>
        <v>22.05</v>
      </c>
      <c r="H443">
        <f t="shared" si="55"/>
        <v>0.503</v>
      </c>
      <c r="I443" s="1">
        <f t="shared" si="56"/>
        <v>-2.5450076543629869E-2</v>
      </c>
      <c r="M443">
        <f t="shared" si="57"/>
        <v>22.05</v>
      </c>
      <c r="N443">
        <f t="shared" si="58"/>
        <v>0.503</v>
      </c>
      <c r="O443" s="1">
        <f t="shared" si="59"/>
        <v>0.47904492345637018</v>
      </c>
      <c r="S443">
        <f t="shared" si="60"/>
        <v>22.05</v>
      </c>
      <c r="T443">
        <f t="shared" si="61"/>
        <v>306.43647663421876</v>
      </c>
      <c r="U443" s="1">
        <f t="shared" si="62"/>
        <v>1.5064305769068245</v>
      </c>
    </row>
    <row r="444" spans="1:21" x14ac:dyDescent="0.25">
      <c r="A444">
        <v>22.1</v>
      </c>
      <c r="B444">
        <v>0.502</v>
      </c>
      <c r="C444">
        <v>-2.5999999999999999E-2</v>
      </c>
      <c r="G444">
        <f t="shared" si="54"/>
        <v>22.1</v>
      </c>
      <c r="H444">
        <f t="shared" si="55"/>
        <v>0.502</v>
      </c>
      <c r="I444" s="1">
        <f t="shared" si="56"/>
        <v>-2.6451097125361454E-2</v>
      </c>
      <c r="M444">
        <f t="shared" si="57"/>
        <v>22.1</v>
      </c>
      <c r="N444">
        <f t="shared" si="58"/>
        <v>0.502</v>
      </c>
      <c r="O444" s="1">
        <f t="shared" si="59"/>
        <v>0.47804390287463855</v>
      </c>
      <c r="S444">
        <f t="shared" si="60"/>
        <v>22.1</v>
      </c>
      <c r="T444">
        <f t="shared" si="61"/>
        <v>305.82725898683458</v>
      </c>
      <c r="U444" s="1">
        <f t="shared" si="62"/>
        <v>1.5032827134422597</v>
      </c>
    </row>
    <row r="445" spans="1:21" x14ac:dyDescent="0.25">
      <c r="A445">
        <v>22.15</v>
      </c>
      <c r="B445">
        <v>0.501</v>
      </c>
      <c r="C445">
        <v>-2.5000000000000001E-2</v>
      </c>
      <c r="G445">
        <f t="shared" si="54"/>
        <v>22.15</v>
      </c>
      <c r="H445">
        <f t="shared" si="55"/>
        <v>0.501</v>
      </c>
      <c r="I445" s="1">
        <f t="shared" si="56"/>
        <v>-2.5452117707093044E-2</v>
      </c>
      <c r="M445">
        <f t="shared" si="57"/>
        <v>22.15</v>
      </c>
      <c r="N445">
        <f t="shared" si="58"/>
        <v>0.501</v>
      </c>
      <c r="O445" s="1">
        <f t="shared" si="59"/>
        <v>0.47904288229290698</v>
      </c>
      <c r="S445">
        <f t="shared" si="60"/>
        <v>22.15</v>
      </c>
      <c r="T445">
        <f t="shared" si="61"/>
        <v>305.21804133945045</v>
      </c>
      <c r="U445" s="1">
        <f t="shared" si="62"/>
        <v>1.5064241581537956</v>
      </c>
    </row>
    <row r="446" spans="1:21" x14ac:dyDescent="0.25">
      <c r="A446">
        <v>22.2</v>
      </c>
      <c r="B446">
        <v>0.5</v>
      </c>
      <c r="C446">
        <v>-2.5999999999999999E-2</v>
      </c>
      <c r="G446">
        <f t="shared" si="54"/>
        <v>22.2</v>
      </c>
      <c r="H446">
        <f t="shared" si="55"/>
        <v>0.5</v>
      </c>
      <c r="I446" s="1">
        <f t="shared" si="56"/>
        <v>-2.6453138288824628E-2</v>
      </c>
      <c r="M446">
        <f t="shared" si="57"/>
        <v>22.2</v>
      </c>
      <c r="N446">
        <f t="shared" si="58"/>
        <v>0.5</v>
      </c>
      <c r="O446" s="1">
        <f t="shared" si="59"/>
        <v>0.47804186171117541</v>
      </c>
      <c r="S446">
        <f t="shared" si="60"/>
        <v>22.2</v>
      </c>
      <c r="T446">
        <f t="shared" si="61"/>
        <v>304.60882369206632</v>
      </c>
      <c r="U446" s="1">
        <f t="shared" si="62"/>
        <v>1.5032762946892309</v>
      </c>
    </row>
    <row r="447" spans="1:21" x14ac:dyDescent="0.25">
      <c r="A447">
        <v>22.25</v>
      </c>
      <c r="B447">
        <v>0.498</v>
      </c>
      <c r="C447">
        <v>-2.5000000000000001E-2</v>
      </c>
      <c r="G447">
        <f t="shared" si="54"/>
        <v>22.25</v>
      </c>
      <c r="H447">
        <f t="shared" si="55"/>
        <v>0.498</v>
      </c>
      <c r="I447" s="1">
        <f t="shared" si="56"/>
        <v>-2.5454158870556218E-2</v>
      </c>
      <c r="M447">
        <f t="shared" si="57"/>
        <v>22.25</v>
      </c>
      <c r="N447">
        <f t="shared" si="58"/>
        <v>0.498</v>
      </c>
      <c r="O447" s="1">
        <f t="shared" si="59"/>
        <v>0.47904084112944378</v>
      </c>
      <c r="S447">
        <f t="shared" si="60"/>
        <v>22.25</v>
      </c>
      <c r="T447">
        <f t="shared" si="61"/>
        <v>303.39038839729807</v>
      </c>
      <c r="U447" s="1">
        <f t="shared" si="62"/>
        <v>1.5064177394007667</v>
      </c>
    </row>
    <row r="448" spans="1:21" x14ac:dyDescent="0.25">
      <c r="A448">
        <v>22.3</v>
      </c>
      <c r="B448">
        <v>0.49299999999999999</v>
      </c>
      <c r="C448">
        <v>-2.7E-2</v>
      </c>
      <c r="G448">
        <f t="shared" si="54"/>
        <v>22.3</v>
      </c>
      <c r="H448">
        <f t="shared" si="55"/>
        <v>0.49299999999999999</v>
      </c>
      <c r="I448" s="1">
        <f t="shared" si="56"/>
        <v>-2.7455179452287804E-2</v>
      </c>
      <c r="M448">
        <f t="shared" si="57"/>
        <v>22.3</v>
      </c>
      <c r="N448">
        <f t="shared" si="58"/>
        <v>0.49299999999999999</v>
      </c>
      <c r="O448" s="1">
        <f t="shared" si="59"/>
        <v>0.47703982054771221</v>
      </c>
      <c r="S448">
        <f t="shared" si="60"/>
        <v>22.3</v>
      </c>
      <c r="T448">
        <f t="shared" si="61"/>
        <v>300.34430016037743</v>
      </c>
      <c r="U448" s="1">
        <f t="shared" si="62"/>
        <v>1.5001252218481516</v>
      </c>
    </row>
    <row r="449" spans="1:21" x14ac:dyDescent="0.25">
      <c r="A449">
        <v>22.35</v>
      </c>
      <c r="B449">
        <v>0.49299999999999999</v>
      </c>
      <c r="C449">
        <v>-2.5999999999999999E-2</v>
      </c>
      <c r="G449">
        <f t="shared" si="54"/>
        <v>22.35</v>
      </c>
      <c r="H449">
        <f t="shared" si="55"/>
        <v>0.49299999999999999</v>
      </c>
      <c r="I449" s="1">
        <f t="shared" si="56"/>
        <v>-2.6456200034019391E-2</v>
      </c>
      <c r="M449">
        <f t="shared" si="57"/>
        <v>22.35</v>
      </c>
      <c r="N449">
        <f t="shared" si="58"/>
        <v>0.49299999999999999</v>
      </c>
      <c r="O449" s="1">
        <f t="shared" si="59"/>
        <v>0.47803879996598064</v>
      </c>
      <c r="S449">
        <f t="shared" si="60"/>
        <v>22.35</v>
      </c>
      <c r="T449">
        <f t="shared" si="61"/>
        <v>300.34430016037743</v>
      </c>
      <c r="U449" s="1">
        <f t="shared" si="62"/>
        <v>1.5032666665596877</v>
      </c>
    </row>
    <row r="450" spans="1:21" x14ac:dyDescent="0.25">
      <c r="A450">
        <v>22.4</v>
      </c>
      <c r="B450">
        <v>0.49299999999999999</v>
      </c>
      <c r="C450">
        <v>-2.7E-2</v>
      </c>
      <c r="G450">
        <f t="shared" si="54"/>
        <v>22.4</v>
      </c>
      <c r="H450">
        <f t="shared" si="55"/>
        <v>0.49299999999999999</v>
      </c>
      <c r="I450" s="1">
        <f t="shared" si="56"/>
        <v>-2.7457220615750979E-2</v>
      </c>
      <c r="M450">
        <f t="shared" si="57"/>
        <v>22.4</v>
      </c>
      <c r="N450">
        <f t="shared" si="58"/>
        <v>0.49299999999999999</v>
      </c>
      <c r="O450" s="1">
        <f t="shared" si="59"/>
        <v>0.47703777938424907</v>
      </c>
      <c r="S450">
        <f t="shared" si="60"/>
        <v>22.4</v>
      </c>
      <c r="T450">
        <f t="shared" si="61"/>
        <v>300.34430016037743</v>
      </c>
      <c r="U450" s="1">
        <f t="shared" si="62"/>
        <v>1.5001188030951229</v>
      </c>
    </row>
    <row r="451" spans="1:21" x14ac:dyDescent="0.25">
      <c r="A451">
        <v>22.45</v>
      </c>
      <c r="B451">
        <v>0.49199999999999999</v>
      </c>
      <c r="C451">
        <v>-2.5999999999999999E-2</v>
      </c>
      <c r="G451">
        <f t="shared" ref="G451:G514" si="63">A451</f>
        <v>22.45</v>
      </c>
      <c r="H451">
        <f t="shared" ref="H451:H514" si="64">B451</f>
        <v>0.49199999999999999</v>
      </c>
      <c r="I451" s="1">
        <f t="shared" ref="I451:I514" si="65">C451-A451*$F$2</f>
        <v>-2.6458241197482565E-2</v>
      </c>
      <c r="M451">
        <f t="shared" ref="M451:M514" si="66">G451</f>
        <v>22.45</v>
      </c>
      <c r="N451">
        <f t="shared" ref="N451:N514" si="67">H451</f>
        <v>0.49199999999999999</v>
      </c>
      <c r="O451" s="1">
        <f t="shared" ref="O451:O514" si="68">I451-$L$2</f>
        <v>0.47803675880251745</v>
      </c>
      <c r="S451">
        <f t="shared" ref="S451:S514" si="69">M451</f>
        <v>22.45</v>
      </c>
      <c r="T451">
        <f t="shared" ref="T451:T514" si="70">2*N451*$R$2*(PI()*$R$5*($R$3+$R$4))</f>
        <v>299.7350825129933</v>
      </c>
      <c r="U451" s="1">
        <f t="shared" ref="U451:U514" si="71">2*O451*$R$6/($R$9*$R$8*$R$7*($R$4-$R$3))</f>
        <v>1.5032602478066588</v>
      </c>
    </row>
    <row r="452" spans="1:21" x14ac:dyDescent="0.25">
      <c r="A452">
        <v>22.5</v>
      </c>
      <c r="B452">
        <v>0.49199999999999999</v>
      </c>
      <c r="C452">
        <v>-2.7E-2</v>
      </c>
      <c r="G452">
        <f t="shared" si="63"/>
        <v>22.5</v>
      </c>
      <c r="H452">
        <f t="shared" si="64"/>
        <v>0.49199999999999999</v>
      </c>
      <c r="I452" s="1">
        <f t="shared" si="65"/>
        <v>-2.745926177921415E-2</v>
      </c>
      <c r="M452">
        <f t="shared" si="66"/>
        <v>22.5</v>
      </c>
      <c r="N452">
        <f t="shared" si="67"/>
        <v>0.49199999999999999</v>
      </c>
      <c r="O452" s="1">
        <f t="shared" si="68"/>
        <v>0.47703573822078588</v>
      </c>
      <c r="S452">
        <f t="shared" si="69"/>
        <v>22.5</v>
      </c>
      <c r="T452">
        <f t="shared" si="70"/>
        <v>299.7350825129933</v>
      </c>
      <c r="U452" s="1">
        <f t="shared" si="71"/>
        <v>1.500112384342094</v>
      </c>
    </row>
    <row r="453" spans="1:21" x14ac:dyDescent="0.25">
      <c r="A453">
        <v>22.55</v>
      </c>
      <c r="B453">
        <v>0.49199999999999999</v>
      </c>
      <c r="C453">
        <v>-2.5999999999999999E-2</v>
      </c>
      <c r="G453">
        <f t="shared" si="63"/>
        <v>22.55</v>
      </c>
      <c r="H453">
        <f t="shared" si="64"/>
        <v>0.49199999999999999</v>
      </c>
      <c r="I453" s="1">
        <f t="shared" si="65"/>
        <v>-2.6460282360945737E-2</v>
      </c>
      <c r="M453">
        <f t="shared" si="66"/>
        <v>22.55</v>
      </c>
      <c r="N453">
        <f t="shared" si="67"/>
        <v>0.49199999999999999</v>
      </c>
      <c r="O453" s="1">
        <f t="shared" si="68"/>
        <v>0.47803471763905431</v>
      </c>
      <c r="S453">
        <f t="shared" si="69"/>
        <v>22.55</v>
      </c>
      <c r="T453">
        <f t="shared" si="70"/>
        <v>299.7350825129933</v>
      </c>
      <c r="U453" s="1">
        <f t="shared" si="71"/>
        <v>1.5032538290536299</v>
      </c>
    </row>
    <row r="454" spans="1:21" x14ac:dyDescent="0.25">
      <c r="A454">
        <v>22.6</v>
      </c>
      <c r="B454">
        <v>0.49199999999999999</v>
      </c>
      <c r="C454">
        <v>-2.7E-2</v>
      </c>
      <c r="G454">
        <f t="shared" si="63"/>
        <v>22.6</v>
      </c>
      <c r="H454">
        <f t="shared" si="64"/>
        <v>0.49199999999999999</v>
      </c>
      <c r="I454" s="1">
        <f t="shared" si="65"/>
        <v>-2.7461302942677325E-2</v>
      </c>
      <c r="M454">
        <f t="shared" si="66"/>
        <v>22.6</v>
      </c>
      <c r="N454">
        <f t="shared" si="67"/>
        <v>0.49199999999999999</v>
      </c>
      <c r="O454" s="1">
        <f t="shared" si="68"/>
        <v>0.47703369705732268</v>
      </c>
      <c r="S454">
        <f t="shared" si="69"/>
        <v>22.6</v>
      </c>
      <c r="T454">
        <f t="shared" si="70"/>
        <v>299.7350825129933</v>
      </c>
      <c r="U454" s="1">
        <f t="shared" si="71"/>
        <v>1.5001059655890652</v>
      </c>
    </row>
    <row r="455" spans="1:21" x14ac:dyDescent="0.25">
      <c r="A455">
        <v>22.65</v>
      </c>
      <c r="B455">
        <v>0.49099999999999999</v>
      </c>
      <c r="C455">
        <v>-2.5999999999999999E-2</v>
      </c>
      <c r="G455">
        <f t="shared" si="63"/>
        <v>22.65</v>
      </c>
      <c r="H455">
        <f t="shared" si="64"/>
        <v>0.49099999999999999</v>
      </c>
      <c r="I455" s="1">
        <f t="shared" si="65"/>
        <v>-2.6462323524408912E-2</v>
      </c>
      <c r="M455">
        <f t="shared" si="66"/>
        <v>22.65</v>
      </c>
      <c r="N455">
        <f t="shared" si="67"/>
        <v>0.49099999999999999</v>
      </c>
      <c r="O455" s="1">
        <f t="shared" si="68"/>
        <v>0.47803267647559111</v>
      </c>
      <c r="S455">
        <f t="shared" si="69"/>
        <v>22.65</v>
      </c>
      <c r="T455">
        <f t="shared" si="70"/>
        <v>299.12586486560912</v>
      </c>
      <c r="U455" s="1">
        <f t="shared" si="71"/>
        <v>1.5032474103006011</v>
      </c>
    </row>
    <row r="456" spans="1:21" x14ac:dyDescent="0.25">
      <c r="A456">
        <v>22.7</v>
      </c>
      <c r="B456">
        <v>0.49099999999999999</v>
      </c>
      <c r="C456">
        <v>-2.7E-2</v>
      </c>
      <c r="G456">
        <f t="shared" si="63"/>
        <v>22.7</v>
      </c>
      <c r="H456">
        <f t="shared" si="64"/>
        <v>0.49099999999999999</v>
      </c>
      <c r="I456" s="1">
        <f t="shared" si="65"/>
        <v>-2.74633441061405E-2</v>
      </c>
      <c r="M456">
        <f t="shared" si="66"/>
        <v>22.7</v>
      </c>
      <c r="N456">
        <f t="shared" si="67"/>
        <v>0.49099999999999999</v>
      </c>
      <c r="O456" s="1">
        <f t="shared" si="68"/>
        <v>0.47703165589385954</v>
      </c>
      <c r="S456">
        <f t="shared" si="69"/>
        <v>22.7</v>
      </c>
      <c r="T456">
        <f t="shared" si="70"/>
        <v>299.12586486560912</v>
      </c>
      <c r="U456" s="1">
        <f t="shared" si="71"/>
        <v>1.5000995468360363</v>
      </c>
    </row>
    <row r="457" spans="1:21" x14ac:dyDescent="0.25">
      <c r="A457">
        <v>22.75</v>
      </c>
      <c r="B457">
        <v>0.49099999999999999</v>
      </c>
      <c r="C457">
        <v>-2.5999999999999999E-2</v>
      </c>
      <c r="G457">
        <f t="shared" si="63"/>
        <v>22.75</v>
      </c>
      <c r="H457">
        <f t="shared" si="64"/>
        <v>0.49099999999999999</v>
      </c>
      <c r="I457" s="1">
        <f t="shared" si="65"/>
        <v>-2.6464364687872086E-2</v>
      </c>
      <c r="M457">
        <f t="shared" si="66"/>
        <v>22.75</v>
      </c>
      <c r="N457">
        <f t="shared" si="67"/>
        <v>0.49099999999999999</v>
      </c>
      <c r="O457" s="1">
        <f t="shared" si="68"/>
        <v>0.47803063531212792</v>
      </c>
      <c r="S457">
        <f t="shared" si="69"/>
        <v>22.75</v>
      </c>
      <c r="T457">
        <f t="shared" si="70"/>
        <v>299.12586486560912</v>
      </c>
      <c r="U457" s="1">
        <f t="shared" si="71"/>
        <v>1.5032409915475722</v>
      </c>
    </row>
    <row r="458" spans="1:21" x14ac:dyDescent="0.25">
      <c r="A458">
        <v>22.8</v>
      </c>
      <c r="B458">
        <v>0.49</v>
      </c>
      <c r="C458">
        <v>-2.8000000000000001E-2</v>
      </c>
      <c r="G458">
        <f t="shared" si="63"/>
        <v>22.8</v>
      </c>
      <c r="H458">
        <f t="shared" si="64"/>
        <v>0.49</v>
      </c>
      <c r="I458" s="1">
        <f t="shared" si="65"/>
        <v>-2.8465385269603675E-2</v>
      </c>
      <c r="M458">
        <f t="shared" si="66"/>
        <v>22.8</v>
      </c>
      <c r="N458">
        <f t="shared" si="67"/>
        <v>0.49</v>
      </c>
      <c r="O458" s="1">
        <f t="shared" si="68"/>
        <v>0.47602961473039634</v>
      </c>
      <c r="S458">
        <f t="shared" si="69"/>
        <v>22.8</v>
      </c>
      <c r="T458">
        <f t="shared" si="70"/>
        <v>298.51664721822499</v>
      </c>
      <c r="U458" s="1">
        <f t="shared" si="71"/>
        <v>1.496948473994957</v>
      </c>
    </row>
    <row r="459" spans="1:21" x14ac:dyDescent="0.25">
      <c r="A459">
        <v>22.85</v>
      </c>
      <c r="B459">
        <v>0.49</v>
      </c>
      <c r="C459">
        <v>-2.5999999999999999E-2</v>
      </c>
      <c r="G459">
        <f t="shared" si="63"/>
        <v>22.85</v>
      </c>
      <c r="H459">
        <f t="shared" si="64"/>
        <v>0.49</v>
      </c>
      <c r="I459" s="1">
        <f t="shared" si="65"/>
        <v>-2.6466405851335261E-2</v>
      </c>
      <c r="M459">
        <f t="shared" si="66"/>
        <v>22.85</v>
      </c>
      <c r="N459">
        <f t="shared" si="67"/>
        <v>0.49</v>
      </c>
      <c r="O459" s="1">
        <f t="shared" si="68"/>
        <v>0.47802859414866478</v>
      </c>
      <c r="S459">
        <f t="shared" si="69"/>
        <v>22.85</v>
      </c>
      <c r="T459">
        <f t="shared" si="70"/>
        <v>298.51664721822499</v>
      </c>
      <c r="U459" s="1">
        <f t="shared" si="71"/>
        <v>1.5032345727945433</v>
      </c>
    </row>
    <row r="460" spans="1:21" x14ac:dyDescent="0.25">
      <c r="A460">
        <v>22.9</v>
      </c>
      <c r="B460">
        <v>0.49</v>
      </c>
      <c r="C460">
        <v>-2.7E-2</v>
      </c>
      <c r="G460">
        <f t="shared" si="63"/>
        <v>22.9</v>
      </c>
      <c r="H460">
        <f t="shared" si="64"/>
        <v>0.49</v>
      </c>
      <c r="I460" s="1">
        <f t="shared" si="65"/>
        <v>-2.7467426433066849E-2</v>
      </c>
      <c r="M460">
        <f t="shared" si="66"/>
        <v>22.9</v>
      </c>
      <c r="N460">
        <f t="shared" si="67"/>
        <v>0.49</v>
      </c>
      <c r="O460" s="1">
        <f t="shared" si="68"/>
        <v>0.47702757356693315</v>
      </c>
      <c r="S460">
        <f t="shared" si="69"/>
        <v>22.9</v>
      </c>
      <c r="T460">
        <f t="shared" si="70"/>
        <v>298.51664721822499</v>
      </c>
      <c r="U460" s="1">
        <f t="shared" si="71"/>
        <v>1.5000867093299786</v>
      </c>
    </row>
    <row r="461" spans="1:21" x14ac:dyDescent="0.25">
      <c r="A461">
        <v>22.95</v>
      </c>
      <c r="B461">
        <v>0.49</v>
      </c>
      <c r="C461">
        <v>-2.5999999999999999E-2</v>
      </c>
      <c r="G461">
        <f t="shared" si="63"/>
        <v>22.95</v>
      </c>
      <c r="H461">
        <f t="shared" si="64"/>
        <v>0.49</v>
      </c>
      <c r="I461" s="1">
        <f t="shared" si="65"/>
        <v>-2.6468447014798432E-2</v>
      </c>
      <c r="M461">
        <f t="shared" si="66"/>
        <v>22.95</v>
      </c>
      <c r="N461">
        <f t="shared" si="67"/>
        <v>0.49</v>
      </c>
      <c r="O461" s="1">
        <f t="shared" si="68"/>
        <v>0.47802655298520158</v>
      </c>
      <c r="S461">
        <f t="shared" si="69"/>
        <v>22.95</v>
      </c>
      <c r="T461">
        <f t="shared" si="70"/>
        <v>298.51664721822499</v>
      </c>
      <c r="U461" s="1">
        <f t="shared" si="71"/>
        <v>1.5032281540415144</v>
      </c>
    </row>
    <row r="462" spans="1:21" x14ac:dyDescent="0.25">
      <c r="A462">
        <v>23</v>
      </c>
      <c r="B462">
        <v>0.48899999999999999</v>
      </c>
      <c r="C462">
        <v>-2.7E-2</v>
      </c>
      <c r="G462">
        <f t="shared" si="63"/>
        <v>23</v>
      </c>
      <c r="H462">
        <f t="shared" si="64"/>
        <v>0.48899999999999999</v>
      </c>
      <c r="I462" s="1">
        <f t="shared" si="65"/>
        <v>-2.7469467596530021E-2</v>
      </c>
      <c r="M462">
        <f t="shared" si="66"/>
        <v>23</v>
      </c>
      <c r="N462">
        <f t="shared" si="67"/>
        <v>0.48899999999999999</v>
      </c>
      <c r="O462" s="1">
        <f t="shared" si="68"/>
        <v>0.47702553240347001</v>
      </c>
      <c r="S462">
        <f t="shared" si="69"/>
        <v>23</v>
      </c>
      <c r="T462">
        <f t="shared" si="70"/>
        <v>297.90742957084086</v>
      </c>
      <c r="U462" s="1">
        <f t="shared" si="71"/>
        <v>1.5000802905769497</v>
      </c>
    </row>
    <row r="463" spans="1:21" x14ac:dyDescent="0.25">
      <c r="A463">
        <v>23.05</v>
      </c>
      <c r="B463">
        <v>0.48899999999999999</v>
      </c>
      <c r="C463">
        <v>-2.5999999999999999E-2</v>
      </c>
      <c r="G463">
        <f t="shared" si="63"/>
        <v>23.05</v>
      </c>
      <c r="H463">
        <f t="shared" si="64"/>
        <v>0.48899999999999999</v>
      </c>
      <c r="I463" s="1">
        <f t="shared" si="65"/>
        <v>-2.6470488178261607E-2</v>
      </c>
      <c r="M463">
        <f t="shared" si="66"/>
        <v>23.05</v>
      </c>
      <c r="N463">
        <f t="shared" si="67"/>
        <v>0.48899999999999999</v>
      </c>
      <c r="O463" s="1">
        <f t="shared" si="68"/>
        <v>0.47802451182173844</v>
      </c>
      <c r="S463">
        <f t="shared" si="69"/>
        <v>23.05</v>
      </c>
      <c r="T463">
        <f t="shared" si="70"/>
        <v>297.90742957084086</v>
      </c>
      <c r="U463" s="1">
        <f t="shared" si="71"/>
        <v>1.5032217352884858</v>
      </c>
    </row>
    <row r="464" spans="1:21" x14ac:dyDescent="0.25">
      <c r="A464">
        <v>23.1</v>
      </c>
      <c r="B464">
        <v>0.48899999999999999</v>
      </c>
      <c r="C464">
        <v>-2.7E-2</v>
      </c>
      <c r="G464">
        <f t="shared" si="63"/>
        <v>23.1</v>
      </c>
      <c r="H464">
        <f t="shared" si="64"/>
        <v>0.48899999999999999</v>
      </c>
      <c r="I464" s="1">
        <f t="shared" si="65"/>
        <v>-2.7471508759993195E-2</v>
      </c>
      <c r="M464">
        <f t="shared" si="66"/>
        <v>23.1</v>
      </c>
      <c r="N464">
        <f t="shared" si="67"/>
        <v>0.48899999999999999</v>
      </c>
      <c r="O464" s="1">
        <f t="shared" si="68"/>
        <v>0.47702349124000681</v>
      </c>
      <c r="S464">
        <f t="shared" si="69"/>
        <v>23.1</v>
      </c>
      <c r="T464">
        <f t="shared" si="70"/>
        <v>297.90742957084086</v>
      </c>
      <c r="U464" s="1">
        <f t="shared" si="71"/>
        <v>1.5000738718239208</v>
      </c>
    </row>
    <row r="465" spans="1:21" x14ac:dyDescent="0.25">
      <c r="A465">
        <v>23.15</v>
      </c>
      <c r="B465">
        <v>0.48899999999999999</v>
      </c>
      <c r="C465">
        <v>-2.5999999999999999E-2</v>
      </c>
      <c r="G465">
        <f t="shared" si="63"/>
        <v>23.15</v>
      </c>
      <c r="H465">
        <f t="shared" si="64"/>
        <v>0.48899999999999999</v>
      </c>
      <c r="I465" s="1">
        <f t="shared" si="65"/>
        <v>-2.6472529341724782E-2</v>
      </c>
      <c r="M465">
        <f t="shared" si="66"/>
        <v>23.15</v>
      </c>
      <c r="N465">
        <f t="shared" si="67"/>
        <v>0.48899999999999999</v>
      </c>
      <c r="O465" s="1">
        <f t="shared" si="68"/>
        <v>0.47802247065827524</v>
      </c>
      <c r="S465">
        <f t="shared" si="69"/>
        <v>23.15</v>
      </c>
      <c r="T465">
        <f t="shared" si="70"/>
        <v>297.90742957084086</v>
      </c>
      <c r="U465" s="1">
        <f t="shared" si="71"/>
        <v>1.5032153165354569</v>
      </c>
    </row>
    <row r="466" spans="1:21" x14ac:dyDescent="0.25">
      <c r="A466">
        <v>23.2</v>
      </c>
      <c r="B466">
        <v>0.48899999999999999</v>
      </c>
      <c r="C466">
        <v>-2.7E-2</v>
      </c>
      <c r="G466">
        <f t="shared" si="63"/>
        <v>23.2</v>
      </c>
      <c r="H466">
        <f t="shared" si="64"/>
        <v>0.48899999999999999</v>
      </c>
      <c r="I466" s="1">
        <f t="shared" si="65"/>
        <v>-2.747354992345637E-2</v>
      </c>
      <c r="M466">
        <f t="shared" si="66"/>
        <v>23.2</v>
      </c>
      <c r="N466">
        <f t="shared" si="67"/>
        <v>0.48899999999999999</v>
      </c>
      <c r="O466" s="1">
        <f t="shared" si="68"/>
        <v>0.47702145007654367</v>
      </c>
      <c r="S466">
        <f t="shared" si="69"/>
        <v>23.2</v>
      </c>
      <c r="T466">
        <f t="shared" si="70"/>
        <v>297.90742957084086</v>
      </c>
      <c r="U466" s="1">
        <f t="shared" si="71"/>
        <v>1.5000674530708922</v>
      </c>
    </row>
    <row r="467" spans="1:21" x14ac:dyDescent="0.25">
      <c r="A467">
        <v>23.25</v>
      </c>
      <c r="B467">
        <v>0.48799999999999999</v>
      </c>
      <c r="C467">
        <v>-2.5999999999999999E-2</v>
      </c>
      <c r="G467">
        <f t="shared" si="63"/>
        <v>23.25</v>
      </c>
      <c r="H467">
        <f t="shared" si="64"/>
        <v>0.48799999999999999</v>
      </c>
      <c r="I467" s="1">
        <f t="shared" si="65"/>
        <v>-2.6474570505187957E-2</v>
      </c>
      <c r="M467">
        <f t="shared" si="66"/>
        <v>23.25</v>
      </c>
      <c r="N467">
        <f t="shared" si="67"/>
        <v>0.48799999999999999</v>
      </c>
      <c r="O467" s="1">
        <f t="shared" si="68"/>
        <v>0.47802042949481205</v>
      </c>
      <c r="S467">
        <f t="shared" si="69"/>
        <v>23.25</v>
      </c>
      <c r="T467">
        <f t="shared" si="70"/>
        <v>297.29821192345673</v>
      </c>
      <c r="U467" s="1">
        <f t="shared" si="71"/>
        <v>1.5032088977824278</v>
      </c>
    </row>
    <row r="468" spans="1:21" x14ac:dyDescent="0.25">
      <c r="A468">
        <v>23.3</v>
      </c>
      <c r="B468">
        <v>0.48799999999999999</v>
      </c>
      <c r="C468">
        <v>-2.7E-2</v>
      </c>
      <c r="G468">
        <f t="shared" si="63"/>
        <v>23.3</v>
      </c>
      <c r="H468">
        <f t="shared" si="64"/>
        <v>0.48799999999999999</v>
      </c>
      <c r="I468" s="1">
        <f t="shared" si="65"/>
        <v>-2.7475591086919545E-2</v>
      </c>
      <c r="M468">
        <f t="shared" si="66"/>
        <v>23.3</v>
      </c>
      <c r="N468">
        <f t="shared" si="67"/>
        <v>0.48799999999999999</v>
      </c>
      <c r="O468" s="1">
        <f t="shared" si="68"/>
        <v>0.47701940891308048</v>
      </c>
      <c r="S468">
        <f t="shared" si="69"/>
        <v>23.3</v>
      </c>
      <c r="T468">
        <f t="shared" si="70"/>
        <v>297.29821192345673</v>
      </c>
      <c r="U468" s="1">
        <f t="shared" si="71"/>
        <v>1.5000610343178633</v>
      </c>
    </row>
    <row r="469" spans="1:21" x14ac:dyDescent="0.25">
      <c r="A469">
        <v>23.35</v>
      </c>
      <c r="B469">
        <v>0.48799999999999999</v>
      </c>
      <c r="C469">
        <v>-2.5999999999999999E-2</v>
      </c>
      <c r="G469">
        <f t="shared" si="63"/>
        <v>23.35</v>
      </c>
      <c r="H469">
        <f t="shared" si="64"/>
        <v>0.48799999999999999</v>
      </c>
      <c r="I469" s="1">
        <f t="shared" si="65"/>
        <v>-2.6476611668651132E-2</v>
      </c>
      <c r="M469">
        <f t="shared" si="66"/>
        <v>23.35</v>
      </c>
      <c r="N469">
        <f t="shared" si="67"/>
        <v>0.48799999999999999</v>
      </c>
      <c r="O469" s="1">
        <f t="shared" si="68"/>
        <v>0.47801838833134891</v>
      </c>
      <c r="S469">
        <f t="shared" si="69"/>
        <v>23.35</v>
      </c>
      <c r="T469">
        <f t="shared" si="70"/>
        <v>297.29821192345673</v>
      </c>
      <c r="U469" s="1">
        <f t="shared" si="71"/>
        <v>1.5032024790293992</v>
      </c>
    </row>
    <row r="470" spans="1:21" x14ac:dyDescent="0.25">
      <c r="A470">
        <v>23.4</v>
      </c>
      <c r="B470">
        <v>0.48699999999999999</v>
      </c>
      <c r="C470">
        <v>-2.7E-2</v>
      </c>
      <c r="G470">
        <f t="shared" si="63"/>
        <v>23.4</v>
      </c>
      <c r="H470">
        <f t="shared" si="64"/>
        <v>0.48699999999999999</v>
      </c>
      <c r="I470" s="1">
        <f t="shared" si="65"/>
        <v>-2.7477632250382716E-2</v>
      </c>
      <c r="M470">
        <f t="shared" si="66"/>
        <v>23.4</v>
      </c>
      <c r="N470">
        <f t="shared" si="67"/>
        <v>0.48699999999999999</v>
      </c>
      <c r="O470" s="1">
        <f t="shared" si="68"/>
        <v>0.47701736774961734</v>
      </c>
      <c r="S470">
        <f t="shared" si="69"/>
        <v>23.4</v>
      </c>
      <c r="T470">
        <f t="shared" si="70"/>
        <v>296.68899427607261</v>
      </c>
      <c r="U470" s="1">
        <f t="shared" si="71"/>
        <v>1.5000546155648344</v>
      </c>
    </row>
    <row r="471" spans="1:21" x14ac:dyDescent="0.25">
      <c r="A471">
        <v>23.45</v>
      </c>
      <c r="B471">
        <v>0.48599999999999999</v>
      </c>
      <c r="C471">
        <v>-2.5999999999999999E-2</v>
      </c>
      <c r="G471">
        <f t="shared" si="63"/>
        <v>23.45</v>
      </c>
      <c r="H471">
        <f t="shared" si="64"/>
        <v>0.48599999999999999</v>
      </c>
      <c r="I471" s="1">
        <f t="shared" si="65"/>
        <v>-2.6478652832114303E-2</v>
      </c>
      <c r="M471">
        <f t="shared" si="66"/>
        <v>23.45</v>
      </c>
      <c r="N471">
        <f t="shared" si="67"/>
        <v>0.48599999999999999</v>
      </c>
      <c r="O471" s="1">
        <f t="shared" si="68"/>
        <v>0.47801634716788571</v>
      </c>
      <c r="S471">
        <f t="shared" si="69"/>
        <v>23.45</v>
      </c>
      <c r="T471">
        <f t="shared" si="70"/>
        <v>296.07977662868848</v>
      </c>
      <c r="U471" s="1">
        <f t="shared" si="71"/>
        <v>1.5031960602763703</v>
      </c>
    </row>
    <row r="472" spans="1:21" x14ac:dyDescent="0.25">
      <c r="A472">
        <v>23.5</v>
      </c>
      <c r="B472">
        <v>0.48499999999999999</v>
      </c>
      <c r="C472">
        <v>-2.7E-2</v>
      </c>
      <c r="G472">
        <f t="shared" si="63"/>
        <v>23.5</v>
      </c>
      <c r="H472">
        <f t="shared" si="64"/>
        <v>0.48499999999999999</v>
      </c>
      <c r="I472" s="1">
        <f t="shared" si="65"/>
        <v>-2.7479673413845891E-2</v>
      </c>
      <c r="M472">
        <f t="shared" si="66"/>
        <v>23.5</v>
      </c>
      <c r="N472">
        <f t="shared" si="67"/>
        <v>0.48499999999999999</v>
      </c>
      <c r="O472" s="1">
        <f t="shared" si="68"/>
        <v>0.47701532658615414</v>
      </c>
      <c r="S472">
        <f t="shared" si="69"/>
        <v>23.5</v>
      </c>
      <c r="T472">
        <f t="shared" si="70"/>
        <v>295.47055898130435</v>
      </c>
      <c r="U472" s="1">
        <f t="shared" si="71"/>
        <v>1.5000481968118056</v>
      </c>
    </row>
    <row r="473" spans="1:21" x14ac:dyDescent="0.25">
      <c r="A473">
        <v>23.55</v>
      </c>
      <c r="B473">
        <v>0.48499999999999999</v>
      </c>
      <c r="C473">
        <v>-2.5999999999999999E-2</v>
      </c>
      <c r="G473">
        <f t="shared" si="63"/>
        <v>23.55</v>
      </c>
      <c r="H473">
        <f t="shared" si="64"/>
        <v>0.48499999999999999</v>
      </c>
      <c r="I473" s="1">
        <f t="shared" si="65"/>
        <v>-2.6480693995577478E-2</v>
      </c>
      <c r="M473">
        <f t="shared" si="66"/>
        <v>23.55</v>
      </c>
      <c r="N473">
        <f t="shared" si="67"/>
        <v>0.48499999999999999</v>
      </c>
      <c r="O473" s="1">
        <f t="shared" si="68"/>
        <v>0.47801430600442257</v>
      </c>
      <c r="S473">
        <f t="shared" si="69"/>
        <v>23.55</v>
      </c>
      <c r="T473">
        <f t="shared" si="70"/>
        <v>295.47055898130435</v>
      </c>
      <c r="U473" s="1">
        <f t="shared" si="71"/>
        <v>1.5031896415233414</v>
      </c>
    </row>
    <row r="474" spans="1:21" x14ac:dyDescent="0.25">
      <c r="A474">
        <v>23.6</v>
      </c>
      <c r="B474">
        <v>0.48399999999999999</v>
      </c>
      <c r="C474">
        <v>-2.8000000000000001E-2</v>
      </c>
      <c r="G474">
        <f t="shared" si="63"/>
        <v>23.6</v>
      </c>
      <c r="H474">
        <f t="shared" si="64"/>
        <v>0.48399999999999999</v>
      </c>
      <c r="I474" s="1">
        <f t="shared" si="65"/>
        <v>-2.8481714577309067E-2</v>
      </c>
      <c r="M474">
        <f t="shared" si="66"/>
        <v>23.6</v>
      </c>
      <c r="N474">
        <f t="shared" si="67"/>
        <v>0.48399999999999999</v>
      </c>
      <c r="O474" s="1">
        <f t="shared" si="68"/>
        <v>0.47601328542269095</v>
      </c>
      <c r="S474">
        <f t="shared" si="69"/>
        <v>23.6</v>
      </c>
      <c r="T474">
        <f t="shared" si="70"/>
        <v>294.86134133392022</v>
      </c>
      <c r="U474" s="1">
        <f t="shared" si="71"/>
        <v>1.4968971239707263</v>
      </c>
    </row>
    <row r="475" spans="1:21" x14ac:dyDescent="0.25">
      <c r="A475">
        <v>23.65</v>
      </c>
      <c r="B475">
        <v>0.48499999999999999</v>
      </c>
      <c r="C475">
        <v>-2.5999999999999999E-2</v>
      </c>
      <c r="G475">
        <f t="shared" si="63"/>
        <v>23.65</v>
      </c>
      <c r="H475">
        <f t="shared" si="64"/>
        <v>0.48499999999999999</v>
      </c>
      <c r="I475" s="1">
        <f t="shared" si="65"/>
        <v>-2.6482735159040652E-2</v>
      </c>
      <c r="M475">
        <f t="shared" si="66"/>
        <v>23.65</v>
      </c>
      <c r="N475">
        <f t="shared" si="67"/>
        <v>0.48499999999999999</v>
      </c>
      <c r="O475" s="1">
        <f t="shared" si="68"/>
        <v>0.47801226484095938</v>
      </c>
      <c r="S475">
        <f t="shared" si="69"/>
        <v>23.65</v>
      </c>
      <c r="T475">
        <f t="shared" si="70"/>
        <v>295.47055898130435</v>
      </c>
      <c r="U475" s="1">
        <f t="shared" si="71"/>
        <v>1.5031832227703124</v>
      </c>
    </row>
    <row r="476" spans="1:21" x14ac:dyDescent="0.25">
      <c r="A476">
        <v>23.7</v>
      </c>
      <c r="B476">
        <v>0.48299999999999998</v>
      </c>
      <c r="C476">
        <v>-2.8000000000000001E-2</v>
      </c>
      <c r="G476">
        <f t="shared" si="63"/>
        <v>23.7</v>
      </c>
      <c r="H476">
        <f t="shared" si="64"/>
        <v>0.48299999999999998</v>
      </c>
      <c r="I476" s="1">
        <f t="shared" si="65"/>
        <v>-2.8483755740772242E-2</v>
      </c>
      <c r="M476">
        <f t="shared" si="66"/>
        <v>23.7</v>
      </c>
      <c r="N476">
        <f t="shared" si="67"/>
        <v>0.48299999999999998</v>
      </c>
      <c r="O476" s="1">
        <f t="shared" si="68"/>
        <v>0.47601124425922781</v>
      </c>
      <c r="S476">
        <f t="shared" si="69"/>
        <v>23.7</v>
      </c>
      <c r="T476">
        <f t="shared" si="70"/>
        <v>294.25212368653609</v>
      </c>
      <c r="U476" s="1">
        <f t="shared" si="71"/>
        <v>1.4968907052176976</v>
      </c>
    </row>
    <row r="477" spans="1:21" x14ac:dyDescent="0.25">
      <c r="A477">
        <v>23.75</v>
      </c>
      <c r="B477">
        <v>0.48</v>
      </c>
      <c r="C477">
        <v>-2.7E-2</v>
      </c>
      <c r="G477">
        <f t="shared" si="63"/>
        <v>23.75</v>
      </c>
      <c r="H477">
        <f t="shared" si="64"/>
        <v>0.48</v>
      </c>
      <c r="I477" s="1">
        <f t="shared" si="65"/>
        <v>-2.7484776322503828E-2</v>
      </c>
      <c r="M477">
        <f t="shared" si="66"/>
        <v>23.75</v>
      </c>
      <c r="N477">
        <f t="shared" si="67"/>
        <v>0.48</v>
      </c>
      <c r="O477" s="1">
        <f t="shared" si="68"/>
        <v>0.47701022367749618</v>
      </c>
      <c r="S477">
        <f t="shared" si="69"/>
        <v>23.75</v>
      </c>
      <c r="T477">
        <f t="shared" si="70"/>
        <v>292.42447074438365</v>
      </c>
      <c r="U477" s="1">
        <f t="shared" si="71"/>
        <v>1.5000321499292333</v>
      </c>
    </row>
    <row r="478" spans="1:21" x14ac:dyDescent="0.25">
      <c r="A478">
        <v>23.8</v>
      </c>
      <c r="B478">
        <v>0.47899999999999998</v>
      </c>
      <c r="C478">
        <v>-2.8000000000000001E-2</v>
      </c>
      <c r="G478">
        <f t="shared" si="63"/>
        <v>23.8</v>
      </c>
      <c r="H478">
        <f t="shared" si="64"/>
        <v>0.47899999999999998</v>
      </c>
      <c r="I478" s="1">
        <f t="shared" si="65"/>
        <v>-2.8485796904235416E-2</v>
      </c>
      <c r="M478">
        <f t="shared" si="66"/>
        <v>23.8</v>
      </c>
      <c r="N478">
        <f t="shared" si="67"/>
        <v>0.47899999999999998</v>
      </c>
      <c r="O478" s="1">
        <f t="shared" si="68"/>
        <v>0.47600920309576461</v>
      </c>
      <c r="S478">
        <f t="shared" si="69"/>
        <v>23.8</v>
      </c>
      <c r="T478">
        <f t="shared" si="70"/>
        <v>291.81525309699953</v>
      </c>
      <c r="U478" s="1">
        <f t="shared" si="71"/>
        <v>1.4968842864646688</v>
      </c>
    </row>
    <row r="479" spans="1:21" x14ac:dyDescent="0.25">
      <c r="A479">
        <v>23.85</v>
      </c>
      <c r="B479">
        <v>0.47899999999999998</v>
      </c>
      <c r="C479">
        <v>-2.7E-2</v>
      </c>
      <c r="G479">
        <f t="shared" si="63"/>
        <v>23.85</v>
      </c>
      <c r="H479">
        <f t="shared" si="64"/>
        <v>0.47899999999999998</v>
      </c>
      <c r="I479" s="1">
        <f t="shared" si="65"/>
        <v>-2.7486817485966999E-2</v>
      </c>
      <c r="M479">
        <f t="shared" si="66"/>
        <v>23.85</v>
      </c>
      <c r="N479">
        <f t="shared" si="67"/>
        <v>0.47899999999999998</v>
      </c>
      <c r="O479" s="1">
        <f t="shared" si="68"/>
        <v>0.47700818251403304</v>
      </c>
      <c r="S479">
        <f t="shared" si="69"/>
        <v>23.85</v>
      </c>
      <c r="T479">
        <f t="shared" si="70"/>
        <v>291.81525309699953</v>
      </c>
      <c r="U479" s="1">
        <f t="shared" si="71"/>
        <v>1.5000257311762046</v>
      </c>
    </row>
    <row r="480" spans="1:21" x14ac:dyDescent="0.25">
      <c r="A480">
        <v>23.9</v>
      </c>
      <c r="B480">
        <v>0.47899999999999998</v>
      </c>
      <c r="C480">
        <v>-2.8000000000000001E-2</v>
      </c>
      <c r="G480">
        <f t="shared" si="63"/>
        <v>23.9</v>
      </c>
      <c r="H480">
        <f t="shared" si="64"/>
        <v>0.47899999999999998</v>
      </c>
      <c r="I480" s="1">
        <f t="shared" si="65"/>
        <v>-2.8487838067698588E-2</v>
      </c>
      <c r="M480">
        <f t="shared" si="66"/>
        <v>23.9</v>
      </c>
      <c r="N480">
        <f t="shared" si="67"/>
        <v>0.47899999999999998</v>
      </c>
      <c r="O480" s="1">
        <f t="shared" si="68"/>
        <v>0.47600716193230141</v>
      </c>
      <c r="S480">
        <f t="shared" si="69"/>
        <v>23.9</v>
      </c>
      <c r="T480">
        <f t="shared" si="70"/>
        <v>291.81525309699953</v>
      </c>
      <c r="U480" s="1">
        <f t="shared" si="71"/>
        <v>1.4968778677116397</v>
      </c>
    </row>
    <row r="481" spans="1:21" x14ac:dyDescent="0.25">
      <c r="A481">
        <v>23.95</v>
      </c>
      <c r="B481">
        <v>0.47799999999999998</v>
      </c>
      <c r="C481">
        <v>-2.7E-2</v>
      </c>
      <c r="G481">
        <f t="shared" si="63"/>
        <v>23.95</v>
      </c>
      <c r="H481">
        <f t="shared" si="64"/>
        <v>0.47799999999999998</v>
      </c>
      <c r="I481" s="1">
        <f t="shared" si="65"/>
        <v>-2.7488858649430174E-2</v>
      </c>
      <c r="M481">
        <f t="shared" si="66"/>
        <v>23.95</v>
      </c>
      <c r="N481">
        <f t="shared" si="67"/>
        <v>0.47799999999999998</v>
      </c>
      <c r="O481" s="1">
        <f t="shared" si="68"/>
        <v>0.47700614135056985</v>
      </c>
      <c r="S481">
        <f t="shared" si="69"/>
        <v>23.95</v>
      </c>
      <c r="T481">
        <f t="shared" si="70"/>
        <v>291.2060354496154</v>
      </c>
      <c r="U481" s="1">
        <f t="shared" si="71"/>
        <v>1.5000193124231758</v>
      </c>
    </row>
    <row r="482" spans="1:21" x14ac:dyDescent="0.25">
      <c r="A482">
        <v>24</v>
      </c>
      <c r="B482">
        <v>0.47799999999999998</v>
      </c>
      <c r="C482">
        <v>-2.8000000000000001E-2</v>
      </c>
      <c r="G482">
        <f t="shared" si="63"/>
        <v>24</v>
      </c>
      <c r="H482">
        <f t="shared" si="64"/>
        <v>0.47799999999999998</v>
      </c>
      <c r="I482" s="1">
        <f t="shared" si="65"/>
        <v>-2.8489879231161763E-2</v>
      </c>
      <c r="M482">
        <f t="shared" si="66"/>
        <v>24</v>
      </c>
      <c r="N482">
        <f t="shared" si="67"/>
        <v>0.47799999999999998</v>
      </c>
      <c r="O482" s="1">
        <f t="shared" si="68"/>
        <v>0.47600512076883827</v>
      </c>
      <c r="S482">
        <f t="shared" si="69"/>
        <v>24</v>
      </c>
      <c r="T482">
        <f t="shared" si="70"/>
        <v>291.2060354496154</v>
      </c>
      <c r="U482" s="1">
        <f t="shared" si="71"/>
        <v>1.496871448958611</v>
      </c>
    </row>
    <row r="483" spans="1:21" x14ac:dyDescent="0.25">
      <c r="A483">
        <v>24.05</v>
      </c>
      <c r="B483">
        <v>0.47699999999999998</v>
      </c>
      <c r="C483">
        <v>-2.7E-2</v>
      </c>
      <c r="G483">
        <f t="shared" si="63"/>
        <v>24.05</v>
      </c>
      <c r="H483">
        <f t="shared" si="64"/>
        <v>0.47699999999999998</v>
      </c>
      <c r="I483" s="1">
        <f t="shared" si="65"/>
        <v>-2.7490899812893349E-2</v>
      </c>
      <c r="M483">
        <f t="shared" si="66"/>
        <v>24.05</v>
      </c>
      <c r="N483">
        <f t="shared" si="67"/>
        <v>0.47699999999999998</v>
      </c>
      <c r="O483" s="1">
        <f t="shared" si="68"/>
        <v>0.47700410018710671</v>
      </c>
      <c r="S483">
        <f t="shared" si="69"/>
        <v>24.05</v>
      </c>
      <c r="T483">
        <f t="shared" si="70"/>
        <v>290.59681780223127</v>
      </c>
      <c r="U483" s="1">
        <f t="shared" si="71"/>
        <v>1.5000128936701467</v>
      </c>
    </row>
    <row r="484" spans="1:21" x14ac:dyDescent="0.25">
      <c r="A484">
        <v>24.1</v>
      </c>
      <c r="B484">
        <v>0.47599999999999998</v>
      </c>
      <c r="C484">
        <v>-2.8000000000000001E-2</v>
      </c>
      <c r="G484">
        <f t="shared" si="63"/>
        <v>24.1</v>
      </c>
      <c r="H484">
        <f t="shared" si="64"/>
        <v>0.47599999999999998</v>
      </c>
      <c r="I484" s="1">
        <f t="shared" si="65"/>
        <v>-2.8491920394624937E-2</v>
      </c>
      <c r="M484">
        <f t="shared" si="66"/>
        <v>24.1</v>
      </c>
      <c r="N484">
        <f t="shared" si="67"/>
        <v>0.47599999999999998</v>
      </c>
      <c r="O484" s="1">
        <f t="shared" si="68"/>
        <v>0.47600307960537508</v>
      </c>
      <c r="S484">
        <f t="shared" si="69"/>
        <v>24.1</v>
      </c>
      <c r="T484">
        <f t="shared" si="70"/>
        <v>289.98760015484714</v>
      </c>
      <c r="U484" s="1">
        <f t="shared" si="71"/>
        <v>1.4968650302055821</v>
      </c>
    </row>
    <row r="485" spans="1:21" x14ac:dyDescent="0.25">
      <c r="A485">
        <v>24.15</v>
      </c>
      <c r="B485">
        <v>0.47499999999999998</v>
      </c>
      <c r="C485">
        <v>-2.7E-2</v>
      </c>
      <c r="G485">
        <f t="shared" si="63"/>
        <v>24.15</v>
      </c>
      <c r="H485">
        <f t="shared" si="64"/>
        <v>0.47499999999999998</v>
      </c>
      <c r="I485" s="1">
        <f t="shared" si="65"/>
        <v>-2.7492940976356524E-2</v>
      </c>
      <c r="M485">
        <f t="shared" si="66"/>
        <v>24.15</v>
      </c>
      <c r="N485">
        <f t="shared" si="67"/>
        <v>0.47499999999999998</v>
      </c>
      <c r="O485" s="1">
        <f t="shared" si="68"/>
        <v>0.47700205902364351</v>
      </c>
      <c r="S485">
        <f t="shared" si="69"/>
        <v>24.15</v>
      </c>
      <c r="T485">
        <f t="shared" si="70"/>
        <v>289.37838250746302</v>
      </c>
      <c r="U485" s="1">
        <f t="shared" si="71"/>
        <v>1.5000064749171178</v>
      </c>
    </row>
    <row r="486" spans="1:21" x14ac:dyDescent="0.25">
      <c r="A486">
        <v>24.2</v>
      </c>
      <c r="B486">
        <v>0.47399999999999998</v>
      </c>
      <c r="C486">
        <v>-2.8000000000000001E-2</v>
      </c>
      <c r="G486">
        <f t="shared" si="63"/>
        <v>24.2</v>
      </c>
      <c r="H486">
        <f t="shared" si="64"/>
        <v>0.47399999999999998</v>
      </c>
      <c r="I486" s="1">
        <f t="shared" si="65"/>
        <v>-2.8493961558088112E-2</v>
      </c>
      <c r="M486">
        <f t="shared" si="66"/>
        <v>24.2</v>
      </c>
      <c r="N486">
        <f t="shared" si="67"/>
        <v>0.47399999999999998</v>
      </c>
      <c r="O486" s="1">
        <f t="shared" si="68"/>
        <v>0.47600103844191194</v>
      </c>
      <c r="S486">
        <f t="shared" si="69"/>
        <v>24.2</v>
      </c>
      <c r="T486">
        <f t="shared" si="70"/>
        <v>288.76916486007889</v>
      </c>
      <c r="U486" s="1">
        <f t="shared" si="71"/>
        <v>1.4968586114525533</v>
      </c>
    </row>
    <row r="487" spans="1:21" x14ac:dyDescent="0.25">
      <c r="A487">
        <v>24.25</v>
      </c>
      <c r="B487">
        <v>0.47399999999999998</v>
      </c>
      <c r="C487">
        <v>-2.7E-2</v>
      </c>
      <c r="G487">
        <f t="shared" si="63"/>
        <v>24.25</v>
      </c>
      <c r="H487">
        <f t="shared" si="64"/>
        <v>0.47399999999999998</v>
      </c>
      <c r="I487" s="1">
        <f t="shared" si="65"/>
        <v>-2.7494982139819699E-2</v>
      </c>
      <c r="M487">
        <f t="shared" si="66"/>
        <v>24.25</v>
      </c>
      <c r="N487">
        <f t="shared" si="67"/>
        <v>0.47399999999999998</v>
      </c>
      <c r="O487" s="1">
        <f t="shared" si="68"/>
        <v>0.47700001786018031</v>
      </c>
      <c r="S487">
        <f t="shared" si="69"/>
        <v>24.25</v>
      </c>
      <c r="T487">
        <f t="shared" si="70"/>
        <v>288.76916486007889</v>
      </c>
      <c r="U487" s="1">
        <f t="shared" si="71"/>
        <v>1.5000000561640889</v>
      </c>
    </row>
    <row r="488" spans="1:21" x14ac:dyDescent="0.25">
      <c r="A488">
        <v>24.3</v>
      </c>
      <c r="B488">
        <v>0.47299999999999998</v>
      </c>
      <c r="C488">
        <v>-2.8000000000000001E-2</v>
      </c>
      <c r="G488">
        <f t="shared" si="63"/>
        <v>24.3</v>
      </c>
      <c r="H488">
        <f t="shared" si="64"/>
        <v>0.47299999999999998</v>
      </c>
      <c r="I488" s="1">
        <f t="shared" si="65"/>
        <v>-2.8496002721551283E-2</v>
      </c>
      <c r="M488">
        <f t="shared" si="66"/>
        <v>24.3</v>
      </c>
      <c r="N488">
        <f t="shared" si="67"/>
        <v>0.47299999999999998</v>
      </c>
      <c r="O488" s="1">
        <f t="shared" si="68"/>
        <v>0.47599899727844874</v>
      </c>
      <c r="S488">
        <f t="shared" si="69"/>
        <v>24.3</v>
      </c>
      <c r="T488">
        <f t="shared" si="70"/>
        <v>288.15994721269476</v>
      </c>
      <c r="U488" s="1">
        <f t="shared" si="71"/>
        <v>1.4968521926995244</v>
      </c>
    </row>
    <row r="489" spans="1:21" x14ac:dyDescent="0.25">
      <c r="A489">
        <v>24.35</v>
      </c>
      <c r="B489">
        <v>0.47299999999999998</v>
      </c>
      <c r="C489">
        <v>-2.7E-2</v>
      </c>
      <c r="G489">
        <f t="shared" si="63"/>
        <v>24.35</v>
      </c>
      <c r="H489">
        <f t="shared" si="64"/>
        <v>0.47299999999999998</v>
      </c>
      <c r="I489" s="1">
        <f t="shared" si="65"/>
        <v>-2.749702330328287E-2</v>
      </c>
      <c r="M489">
        <f t="shared" si="66"/>
        <v>24.35</v>
      </c>
      <c r="N489">
        <f t="shared" si="67"/>
        <v>0.47299999999999998</v>
      </c>
      <c r="O489" s="1">
        <f t="shared" si="68"/>
        <v>0.47699797669671717</v>
      </c>
      <c r="S489">
        <f t="shared" si="69"/>
        <v>24.35</v>
      </c>
      <c r="T489">
        <f t="shared" si="70"/>
        <v>288.15994721269476</v>
      </c>
      <c r="U489" s="1">
        <f t="shared" si="71"/>
        <v>1.4999936374110603</v>
      </c>
    </row>
    <row r="490" spans="1:21" x14ac:dyDescent="0.25">
      <c r="A490">
        <v>24.4</v>
      </c>
      <c r="B490">
        <v>0.47199999999999998</v>
      </c>
      <c r="C490">
        <v>-2.8000000000000001E-2</v>
      </c>
      <c r="G490">
        <f t="shared" si="63"/>
        <v>24.4</v>
      </c>
      <c r="H490">
        <f t="shared" si="64"/>
        <v>0.47199999999999998</v>
      </c>
      <c r="I490" s="1">
        <f t="shared" si="65"/>
        <v>-2.8498043885014458E-2</v>
      </c>
      <c r="M490">
        <f t="shared" si="66"/>
        <v>24.4</v>
      </c>
      <c r="N490">
        <f t="shared" si="67"/>
        <v>0.47199999999999998</v>
      </c>
      <c r="O490" s="1">
        <f t="shared" si="68"/>
        <v>0.47599695611498555</v>
      </c>
      <c r="S490">
        <f t="shared" si="69"/>
        <v>24.4</v>
      </c>
      <c r="T490">
        <f t="shared" si="70"/>
        <v>287.55072956531063</v>
      </c>
      <c r="U490" s="1">
        <f t="shared" si="71"/>
        <v>1.4968457739464955</v>
      </c>
    </row>
    <row r="491" spans="1:21" x14ac:dyDescent="0.25">
      <c r="A491">
        <v>24.45</v>
      </c>
      <c r="B491">
        <v>0.47</v>
      </c>
      <c r="C491">
        <v>-2.7E-2</v>
      </c>
      <c r="G491">
        <f t="shared" si="63"/>
        <v>24.45</v>
      </c>
      <c r="H491">
        <f t="shared" si="64"/>
        <v>0.47</v>
      </c>
      <c r="I491" s="1">
        <f t="shared" si="65"/>
        <v>-2.7499064466746045E-2</v>
      </c>
      <c r="M491">
        <f t="shared" si="66"/>
        <v>24.45</v>
      </c>
      <c r="N491">
        <f t="shared" si="67"/>
        <v>0.47</v>
      </c>
      <c r="O491" s="1">
        <f t="shared" si="68"/>
        <v>0.47699593553325398</v>
      </c>
      <c r="S491">
        <f t="shared" si="69"/>
        <v>24.45</v>
      </c>
      <c r="T491">
        <f t="shared" si="70"/>
        <v>286.33229427054238</v>
      </c>
      <c r="U491" s="1">
        <f t="shared" si="71"/>
        <v>1.4999872186580312</v>
      </c>
    </row>
    <row r="492" spans="1:21" x14ac:dyDescent="0.25">
      <c r="A492">
        <v>24.5</v>
      </c>
      <c r="B492">
        <v>0.47</v>
      </c>
      <c r="C492">
        <v>-2.9000000000000001E-2</v>
      </c>
      <c r="G492">
        <f t="shared" si="63"/>
        <v>24.5</v>
      </c>
      <c r="H492">
        <f t="shared" si="64"/>
        <v>0.47</v>
      </c>
      <c r="I492" s="1">
        <f t="shared" si="65"/>
        <v>-2.9500085048477634E-2</v>
      </c>
      <c r="M492">
        <f t="shared" si="66"/>
        <v>24.5</v>
      </c>
      <c r="N492">
        <f t="shared" si="67"/>
        <v>0.47</v>
      </c>
      <c r="O492" s="1">
        <f t="shared" si="68"/>
        <v>0.47499491495152241</v>
      </c>
      <c r="S492">
        <f t="shared" si="69"/>
        <v>24.5</v>
      </c>
      <c r="T492">
        <f t="shared" si="70"/>
        <v>286.33229427054238</v>
      </c>
      <c r="U492" s="1">
        <f t="shared" si="71"/>
        <v>1.4936947011054165</v>
      </c>
    </row>
    <row r="493" spans="1:21" x14ac:dyDescent="0.25">
      <c r="A493">
        <v>24.55</v>
      </c>
      <c r="B493">
        <v>0.46899999999999997</v>
      </c>
      <c r="C493">
        <v>-2.7E-2</v>
      </c>
      <c r="G493">
        <f t="shared" si="63"/>
        <v>24.55</v>
      </c>
      <c r="H493">
        <f t="shared" si="64"/>
        <v>0.46899999999999997</v>
      </c>
      <c r="I493" s="1">
        <f t="shared" si="65"/>
        <v>-2.750110563020922E-2</v>
      </c>
      <c r="M493">
        <f t="shared" si="66"/>
        <v>24.55</v>
      </c>
      <c r="N493">
        <f t="shared" si="67"/>
        <v>0.46899999999999997</v>
      </c>
      <c r="O493" s="1">
        <f t="shared" si="68"/>
        <v>0.47699389436979078</v>
      </c>
      <c r="S493">
        <f t="shared" si="69"/>
        <v>24.55</v>
      </c>
      <c r="T493">
        <f t="shared" si="70"/>
        <v>285.72307662315825</v>
      </c>
      <c r="U493" s="1">
        <f t="shared" si="71"/>
        <v>1.4999807999050023</v>
      </c>
    </row>
    <row r="494" spans="1:21" x14ac:dyDescent="0.25">
      <c r="A494">
        <v>24.6</v>
      </c>
      <c r="B494">
        <v>0.46700000000000003</v>
      </c>
      <c r="C494">
        <v>-2.9000000000000001E-2</v>
      </c>
      <c r="G494">
        <f t="shared" si="63"/>
        <v>24.6</v>
      </c>
      <c r="H494">
        <f t="shared" si="64"/>
        <v>0.46700000000000003</v>
      </c>
      <c r="I494" s="1">
        <f t="shared" si="65"/>
        <v>-2.9502126211940809E-2</v>
      </c>
      <c r="M494">
        <f t="shared" si="66"/>
        <v>24.6</v>
      </c>
      <c r="N494">
        <f t="shared" si="67"/>
        <v>0.46700000000000003</v>
      </c>
      <c r="O494" s="1">
        <f t="shared" si="68"/>
        <v>0.47499287378805921</v>
      </c>
      <c r="S494">
        <f t="shared" si="69"/>
        <v>24.6</v>
      </c>
      <c r="T494">
        <f t="shared" si="70"/>
        <v>284.50464132838999</v>
      </c>
      <c r="U494" s="1">
        <f t="shared" si="71"/>
        <v>1.4936882823523876</v>
      </c>
    </row>
    <row r="495" spans="1:21" x14ac:dyDescent="0.25">
      <c r="A495">
        <v>24.65</v>
      </c>
      <c r="B495">
        <v>0.46600000000000003</v>
      </c>
      <c r="C495">
        <v>-2.7E-2</v>
      </c>
      <c r="G495">
        <f t="shared" si="63"/>
        <v>24.65</v>
      </c>
      <c r="H495">
        <f t="shared" si="64"/>
        <v>0.46600000000000003</v>
      </c>
      <c r="I495" s="1">
        <f t="shared" si="65"/>
        <v>-2.7503146793672394E-2</v>
      </c>
      <c r="M495">
        <f t="shared" si="66"/>
        <v>24.65</v>
      </c>
      <c r="N495">
        <f t="shared" si="67"/>
        <v>0.46600000000000003</v>
      </c>
      <c r="O495" s="1">
        <f t="shared" si="68"/>
        <v>0.47699185320632764</v>
      </c>
      <c r="S495">
        <f t="shared" si="69"/>
        <v>24.65</v>
      </c>
      <c r="T495">
        <f t="shared" si="70"/>
        <v>283.89542368100587</v>
      </c>
      <c r="U495" s="1">
        <f t="shared" si="71"/>
        <v>1.4999743811519737</v>
      </c>
    </row>
    <row r="496" spans="1:21" x14ac:dyDescent="0.25">
      <c r="A496">
        <v>24.7</v>
      </c>
      <c r="B496">
        <v>0.46600000000000003</v>
      </c>
      <c r="C496">
        <v>-2.9000000000000001E-2</v>
      </c>
      <c r="G496">
        <f t="shared" si="63"/>
        <v>24.7</v>
      </c>
      <c r="H496">
        <f t="shared" si="64"/>
        <v>0.46600000000000003</v>
      </c>
      <c r="I496" s="1">
        <f t="shared" si="65"/>
        <v>-2.9504167375403983E-2</v>
      </c>
      <c r="M496">
        <f t="shared" si="66"/>
        <v>24.7</v>
      </c>
      <c r="N496">
        <f t="shared" si="67"/>
        <v>0.46600000000000003</v>
      </c>
      <c r="O496" s="1">
        <f t="shared" si="68"/>
        <v>0.47499083262459607</v>
      </c>
      <c r="S496">
        <f t="shared" si="69"/>
        <v>24.7</v>
      </c>
      <c r="T496">
        <f t="shared" si="70"/>
        <v>283.89542368100587</v>
      </c>
      <c r="U496" s="1">
        <f t="shared" si="71"/>
        <v>1.4936818635993587</v>
      </c>
    </row>
    <row r="497" spans="1:21" x14ac:dyDescent="0.25">
      <c r="A497">
        <v>24.75</v>
      </c>
      <c r="B497">
        <v>0.46400000000000002</v>
      </c>
      <c r="C497">
        <v>-2.8000000000000001E-2</v>
      </c>
      <c r="G497">
        <f t="shared" si="63"/>
        <v>24.75</v>
      </c>
      <c r="H497">
        <f t="shared" si="64"/>
        <v>0.46400000000000002</v>
      </c>
      <c r="I497" s="1">
        <f t="shared" si="65"/>
        <v>-2.8505187957135567E-2</v>
      </c>
      <c r="M497">
        <f t="shared" si="66"/>
        <v>24.75</v>
      </c>
      <c r="N497">
        <f t="shared" si="67"/>
        <v>0.46400000000000002</v>
      </c>
      <c r="O497" s="1">
        <f t="shared" si="68"/>
        <v>0.47598981204286445</v>
      </c>
      <c r="S497">
        <f t="shared" si="69"/>
        <v>24.75</v>
      </c>
      <c r="T497">
        <f t="shared" si="70"/>
        <v>282.67698838623761</v>
      </c>
      <c r="U497" s="1">
        <f t="shared" si="71"/>
        <v>1.4968233083108944</v>
      </c>
    </row>
    <row r="498" spans="1:21" x14ac:dyDescent="0.25">
      <c r="A498">
        <v>24.8</v>
      </c>
      <c r="B498">
        <v>0.46300000000000002</v>
      </c>
      <c r="C498">
        <v>-2.9000000000000001E-2</v>
      </c>
      <c r="G498">
        <f t="shared" si="63"/>
        <v>24.8</v>
      </c>
      <c r="H498">
        <f t="shared" si="64"/>
        <v>0.46300000000000002</v>
      </c>
      <c r="I498" s="1">
        <f t="shared" si="65"/>
        <v>-2.9506208538867155E-2</v>
      </c>
      <c r="M498">
        <f t="shared" si="66"/>
        <v>24.8</v>
      </c>
      <c r="N498">
        <f t="shared" si="67"/>
        <v>0.46300000000000002</v>
      </c>
      <c r="O498" s="1">
        <f t="shared" si="68"/>
        <v>0.47498879146113288</v>
      </c>
      <c r="S498">
        <f t="shared" si="69"/>
        <v>24.8</v>
      </c>
      <c r="T498">
        <f t="shared" si="70"/>
        <v>282.06777073885343</v>
      </c>
      <c r="U498" s="1">
        <f t="shared" si="71"/>
        <v>1.4936754448463299</v>
      </c>
    </row>
    <row r="499" spans="1:21" x14ac:dyDescent="0.25">
      <c r="A499">
        <v>24.85</v>
      </c>
      <c r="B499">
        <v>0.46300000000000002</v>
      </c>
      <c r="C499">
        <v>-2.8000000000000001E-2</v>
      </c>
      <c r="G499">
        <f t="shared" si="63"/>
        <v>24.85</v>
      </c>
      <c r="H499">
        <f t="shared" si="64"/>
        <v>0.46300000000000002</v>
      </c>
      <c r="I499" s="1">
        <f t="shared" si="65"/>
        <v>-2.8507229120598741E-2</v>
      </c>
      <c r="M499">
        <f t="shared" si="66"/>
        <v>24.85</v>
      </c>
      <c r="N499">
        <f t="shared" si="67"/>
        <v>0.46300000000000002</v>
      </c>
      <c r="O499" s="1">
        <f t="shared" si="68"/>
        <v>0.47598777087940131</v>
      </c>
      <c r="S499">
        <f t="shared" si="69"/>
        <v>24.85</v>
      </c>
      <c r="T499">
        <f t="shared" si="70"/>
        <v>282.06777073885343</v>
      </c>
      <c r="U499" s="1">
        <f t="shared" si="71"/>
        <v>1.4968168895578657</v>
      </c>
    </row>
    <row r="500" spans="1:21" x14ac:dyDescent="0.25">
      <c r="A500">
        <v>24.9</v>
      </c>
      <c r="B500">
        <v>0.46200000000000002</v>
      </c>
      <c r="C500">
        <v>-2.9000000000000001E-2</v>
      </c>
      <c r="G500">
        <f t="shared" si="63"/>
        <v>24.9</v>
      </c>
      <c r="H500">
        <f t="shared" si="64"/>
        <v>0.46200000000000002</v>
      </c>
      <c r="I500" s="1">
        <f t="shared" si="65"/>
        <v>-2.950824970233033E-2</v>
      </c>
      <c r="M500">
        <f t="shared" si="66"/>
        <v>24.9</v>
      </c>
      <c r="N500">
        <f t="shared" si="67"/>
        <v>0.46200000000000002</v>
      </c>
      <c r="O500" s="1">
        <f t="shared" si="68"/>
        <v>0.47498675029766968</v>
      </c>
      <c r="S500">
        <f t="shared" si="69"/>
        <v>24.9</v>
      </c>
      <c r="T500">
        <f t="shared" si="70"/>
        <v>281.4585530914693</v>
      </c>
      <c r="U500" s="1">
        <f t="shared" si="71"/>
        <v>1.493669026093301</v>
      </c>
    </row>
    <row r="501" spans="1:21" x14ac:dyDescent="0.25">
      <c r="A501">
        <v>24.95</v>
      </c>
      <c r="B501">
        <v>0.46100000000000002</v>
      </c>
      <c r="C501">
        <v>-2.8000000000000001E-2</v>
      </c>
      <c r="G501">
        <f t="shared" si="63"/>
        <v>24.95</v>
      </c>
      <c r="H501">
        <f t="shared" si="64"/>
        <v>0.46100000000000002</v>
      </c>
      <c r="I501" s="1">
        <f t="shared" si="65"/>
        <v>-2.8509270284061916E-2</v>
      </c>
      <c r="M501">
        <f t="shared" si="66"/>
        <v>24.95</v>
      </c>
      <c r="N501">
        <f t="shared" si="67"/>
        <v>0.46100000000000002</v>
      </c>
      <c r="O501" s="1">
        <f t="shared" si="68"/>
        <v>0.47598572971593811</v>
      </c>
      <c r="S501">
        <f t="shared" si="69"/>
        <v>24.95</v>
      </c>
      <c r="T501">
        <f t="shared" si="70"/>
        <v>280.84933544408517</v>
      </c>
      <c r="U501" s="1">
        <f t="shared" si="71"/>
        <v>1.4968104708048366</v>
      </c>
    </row>
    <row r="502" spans="1:21" x14ac:dyDescent="0.25">
      <c r="A502">
        <v>25</v>
      </c>
      <c r="B502">
        <v>0.46100000000000002</v>
      </c>
      <c r="C502">
        <v>-2.9000000000000001E-2</v>
      </c>
      <c r="G502">
        <f t="shared" si="63"/>
        <v>25</v>
      </c>
      <c r="H502">
        <f t="shared" si="64"/>
        <v>0.46100000000000002</v>
      </c>
      <c r="I502" s="1">
        <f t="shared" si="65"/>
        <v>-2.9510290865793504E-2</v>
      </c>
      <c r="M502">
        <f t="shared" si="66"/>
        <v>25</v>
      </c>
      <c r="N502">
        <f t="shared" si="67"/>
        <v>0.46100000000000002</v>
      </c>
      <c r="O502" s="1">
        <f t="shared" si="68"/>
        <v>0.47498470913420654</v>
      </c>
      <c r="S502">
        <f t="shared" si="69"/>
        <v>25</v>
      </c>
      <c r="T502">
        <f t="shared" si="70"/>
        <v>280.84933544408517</v>
      </c>
      <c r="U502" s="1">
        <f t="shared" si="71"/>
        <v>1.4936626073402721</v>
      </c>
    </row>
    <row r="503" spans="1:21" x14ac:dyDescent="0.25">
      <c r="A503">
        <v>25.05</v>
      </c>
      <c r="B503">
        <v>0.46</v>
      </c>
      <c r="C503">
        <v>-2.8000000000000001E-2</v>
      </c>
      <c r="G503">
        <f t="shared" si="63"/>
        <v>25.05</v>
      </c>
      <c r="H503">
        <f t="shared" si="64"/>
        <v>0.46</v>
      </c>
      <c r="I503" s="1">
        <f t="shared" si="65"/>
        <v>-2.8511311447525091E-2</v>
      </c>
      <c r="M503">
        <f t="shared" si="66"/>
        <v>25.05</v>
      </c>
      <c r="N503">
        <f t="shared" si="67"/>
        <v>0.46</v>
      </c>
      <c r="O503" s="1">
        <f t="shared" si="68"/>
        <v>0.47598368855247492</v>
      </c>
      <c r="S503">
        <f t="shared" si="69"/>
        <v>25.05</v>
      </c>
      <c r="T503">
        <f t="shared" si="70"/>
        <v>280.24011779670104</v>
      </c>
      <c r="U503" s="1">
        <f t="shared" si="71"/>
        <v>1.4968040520518078</v>
      </c>
    </row>
    <row r="504" spans="1:21" x14ac:dyDescent="0.25">
      <c r="A504">
        <v>25.1</v>
      </c>
      <c r="B504">
        <v>0.46</v>
      </c>
      <c r="C504">
        <v>-2.9000000000000001E-2</v>
      </c>
      <c r="G504">
        <f t="shared" si="63"/>
        <v>25.1</v>
      </c>
      <c r="H504">
        <f t="shared" si="64"/>
        <v>0.46</v>
      </c>
      <c r="I504" s="1">
        <f t="shared" si="65"/>
        <v>-2.9512332029256679E-2</v>
      </c>
      <c r="M504">
        <f t="shared" si="66"/>
        <v>25.1</v>
      </c>
      <c r="N504">
        <f t="shared" si="67"/>
        <v>0.46</v>
      </c>
      <c r="O504" s="1">
        <f t="shared" si="68"/>
        <v>0.47498266797074334</v>
      </c>
      <c r="S504">
        <f t="shared" si="69"/>
        <v>25.1</v>
      </c>
      <c r="T504">
        <f t="shared" si="70"/>
        <v>280.24011779670104</v>
      </c>
      <c r="U504" s="1">
        <f t="shared" si="71"/>
        <v>1.493656188587243</v>
      </c>
    </row>
    <row r="505" spans="1:21" x14ac:dyDescent="0.25">
      <c r="A505">
        <v>25.15</v>
      </c>
      <c r="B505">
        <v>0.45800000000000002</v>
      </c>
      <c r="C505">
        <v>-2.8000000000000001E-2</v>
      </c>
      <c r="G505">
        <f t="shared" si="63"/>
        <v>25.15</v>
      </c>
      <c r="H505">
        <f t="shared" si="64"/>
        <v>0.45800000000000002</v>
      </c>
      <c r="I505" s="1">
        <f t="shared" si="65"/>
        <v>-2.8513352610988262E-2</v>
      </c>
      <c r="M505">
        <f t="shared" si="66"/>
        <v>25.15</v>
      </c>
      <c r="N505">
        <f t="shared" si="67"/>
        <v>0.45800000000000002</v>
      </c>
      <c r="O505" s="1">
        <f t="shared" si="68"/>
        <v>0.47598164738901177</v>
      </c>
      <c r="S505">
        <f t="shared" si="69"/>
        <v>25.15</v>
      </c>
      <c r="T505">
        <f t="shared" si="70"/>
        <v>279.02168250193279</v>
      </c>
      <c r="U505" s="1">
        <f t="shared" si="71"/>
        <v>1.4967976332987791</v>
      </c>
    </row>
    <row r="506" spans="1:21" x14ac:dyDescent="0.25">
      <c r="A506">
        <v>25.2</v>
      </c>
      <c r="B506">
        <v>0.45800000000000002</v>
      </c>
      <c r="C506">
        <v>-0.03</v>
      </c>
      <c r="G506">
        <f t="shared" si="63"/>
        <v>25.2</v>
      </c>
      <c r="H506">
        <f t="shared" si="64"/>
        <v>0.45800000000000002</v>
      </c>
      <c r="I506" s="1">
        <f t="shared" si="65"/>
        <v>-3.0514373192719848E-2</v>
      </c>
      <c r="M506">
        <f t="shared" si="66"/>
        <v>25.2</v>
      </c>
      <c r="N506">
        <f t="shared" si="67"/>
        <v>0.45800000000000002</v>
      </c>
      <c r="O506" s="1">
        <f t="shared" si="68"/>
        <v>0.4739806268072802</v>
      </c>
      <c r="S506">
        <f t="shared" si="69"/>
        <v>25.2</v>
      </c>
      <c r="T506">
        <f t="shared" si="70"/>
        <v>279.02168250193279</v>
      </c>
      <c r="U506" s="1">
        <f t="shared" si="71"/>
        <v>1.4905051157461642</v>
      </c>
    </row>
    <row r="507" spans="1:21" x14ac:dyDescent="0.25">
      <c r="A507">
        <v>25.25</v>
      </c>
      <c r="B507">
        <v>0.45700000000000002</v>
      </c>
      <c r="C507">
        <v>-2.8000000000000001E-2</v>
      </c>
      <c r="G507">
        <f t="shared" si="63"/>
        <v>25.25</v>
      </c>
      <c r="H507">
        <f t="shared" si="64"/>
        <v>0.45700000000000002</v>
      </c>
      <c r="I507" s="1">
        <f t="shared" si="65"/>
        <v>-2.8515393774451437E-2</v>
      </c>
      <c r="M507">
        <f t="shared" si="66"/>
        <v>25.25</v>
      </c>
      <c r="N507">
        <f t="shared" si="67"/>
        <v>0.45700000000000002</v>
      </c>
      <c r="O507" s="1">
        <f t="shared" si="68"/>
        <v>0.47597960622554858</v>
      </c>
      <c r="S507">
        <f t="shared" si="69"/>
        <v>25.25</v>
      </c>
      <c r="T507">
        <f t="shared" si="70"/>
        <v>278.41246485454866</v>
      </c>
      <c r="U507" s="1">
        <f t="shared" si="71"/>
        <v>1.4967912145457503</v>
      </c>
    </row>
    <row r="508" spans="1:21" x14ac:dyDescent="0.25">
      <c r="A508">
        <v>25.3</v>
      </c>
      <c r="B508">
        <v>0.45700000000000002</v>
      </c>
      <c r="C508">
        <v>-2.9000000000000001E-2</v>
      </c>
      <c r="G508">
        <f t="shared" si="63"/>
        <v>25.3</v>
      </c>
      <c r="H508">
        <f t="shared" si="64"/>
        <v>0.45700000000000002</v>
      </c>
      <c r="I508" s="1">
        <f t="shared" si="65"/>
        <v>-2.9516414356183025E-2</v>
      </c>
      <c r="M508">
        <f t="shared" si="66"/>
        <v>25.3</v>
      </c>
      <c r="N508">
        <f t="shared" si="67"/>
        <v>0.45700000000000002</v>
      </c>
      <c r="O508" s="1">
        <f t="shared" si="68"/>
        <v>0.47497858564381701</v>
      </c>
      <c r="S508">
        <f t="shared" si="69"/>
        <v>25.3</v>
      </c>
      <c r="T508">
        <f t="shared" si="70"/>
        <v>278.41246485454866</v>
      </c>
      <c r="U508" s="1">
        <f t="shared" si="71"/>
        <v>1.4936433510811855</v>
      </c>
    </row>
    <row r="509" spans="1:21" x14ac:dyDescent="0.25">
      <c r="A509">
        <v>25.35</v>
      </c>
      <c r="B509">
        <v>0.45600000000000002</v>
      </c>
      <c r="C509">
        <v>-2.8000000000000001E-2</v>
      </c>
      <c r="G509">
        <f t="shared" si="63"/>
        <v>25.35</v>
      </c>
      <c r="H509">
        <f t="shared" si="64"/>
        <v>0.45600000000000002</v>
      </c>
      <c r="I509" s="1">
        <f t="shared" si="65"/>
        <v>-2.8517434937914612E-2</v>
      </c>
      <c r="M509">
        <f t="shared" si="66"/>
        <v>25.35</v>
      </c>
      <c r="N509">
        <f t="shared" si="67"/>
        <v>0.45600000000000002</v>
      </c>
      <c r="O509" s="1">
        <f t="shared" si="68"/>
        <v>0.47597756506208544</v>
      </c>
      <c r="S509">
        <f t="shared" si="69"/>
        <v>25.35</v>
      </c>
      <c r="T509">
        <f t="shared" si="70"/>
        <v>277.80324720716453</v>
      </c>
      <c r="U509" s="1">
        <f t="shared" si="71"/>
        <v>1.4967847957927214</v>
      </c>
    </row>
    <row r="510" spans="1:21" x14ac:dyDescent="0.25">
      <c r="A510">
        <v>25.4</v>
      </c>
      <c r="B510">
        <v>0.45500000000000002</v>
      </c>
      <c r="C510">
        <v>-0.03</v>
      </c>
      <c r="G510">
        <f t="shared" si="63"/>
        <v>25.4</v>
      </c>
      <c r="H510">
        <f t="shared" si="64"/>
        <v>0.45500000000000002</v>
      </c>
      <c r="I510" s="1">
        <f t="shared" si="65"/>
        <v>-3.0518455519646197E-2</v>
      </c>
      <c r="M510">
        <f t="shared" si="66"/>
        <v>25.4</v>
      </c>
      <c r="N510">
        <f t="shared" si="67"/>
        <v>0.45500000000000002</v>
      </c>
      <c r="O510" s="1">
        <f t="shared" si="68"/>
        <v>0.47397654448035381</v>
      </c>
      <c r="S510">
        <f t="shared" si="69"/>
        <v>25.4</v>
      </c>
      <c r="T510">
        <f t="shared" si="70"/>
        <v>277.1940295597804</v>
      </c>
      <c r="U510" s="1">
        <f t="shared" si="71"/>
        <v>1.4904922782401062</v>
      </c>
    </row>
    <row r="511" spans="1:21" x14ac:dyDescent="0.25">
      <c r="A511">
        <v>25.45</v>
      </c>
      <c r="B511">
        <v>0.45500000000000002</v>
      </c>
      <c r="C511">
        <v>-2.9000000000000001E-2</v>
      </c>
      <c r="G511">
        <f t="shared" si="63"/>
        <v>25.45</v>
      </c>
      <c r="H511">
        <f t="shared" si="64"/>
        <v>0.45500000000000002</v>
      </c>
      <c r="I511" s="1">
        <f t="shared" si="65"/>
        <v>-2.9519476101377787E-2</v>
      </c>
      <c r="M511">
        <f t="shared" si="66"/>
        <v>25.45</v>
      </c>
      <c r="N511">
        <f t="shared" si="67"/>
        <v>0.45500000000000002</v>
      </c>
      <c r="O511" s="1">
        <f t="shared" si="68"/>
        <v>0.47497552389862224</v>
      </c>
      <c r="S511">
        <f t="shared" si="69"/>
        <v>25.45</v>
      </c>
      <c r="T511">
        <f t="shared" si="70"/>
        <v>277.1940295597804</v>
      </c>
      <c r="U511" s="1">
        <f t="shared" si="71"/>
        <v>1.4936337229516421</v>
      </c>
    </row>
    <row r="512" spans="1:21" x14ac:dyDescent="0.25">
      <c r="A512">
        <v>25.5</v>
      </c>
      <c r="B512">
        <v>0.45400000000000001</v>
      </c>
      <c r="C512">
        <v>-0.03</v>
      </c>
      <c r="G512">
        <f t="shared" si="63"/>
        <v>25.5</v>
      </c>
      <c r="H512">
        <f t="shared" si="64"/>
        <v>0.45400000000000001</v>
      </c>
      <c r="I512" s="1">
        <f t="shared" si="65"/>
        <v>-3.0520496683109372E-2</v>
      </c>
      <c r="M512">
        <f t="shared" si="66"/>
        <v>25.5</v>
      </c>
      <c r="N512">
        <f t="shared" si="67"/>
        <v>0.45400000000000001</v>
      </c>
      <c r="O512" s="1">
        <f t="shared" si="68"/>
        <v>0.47397450331689067</v>
      </c>
      <c r="S512">
        <f t="shared" si="69"/>
        <v>25.5</v>
      </c>
      <c r="T512">
        <f t="shared" si="70"/>
        <v>276.58481191239628</v>
      </c>
      <c r="U512" s="1">
        <f t="shared" si="71"/>
        <v>1.4904858594870776</v>
      </c>
    </row>
    <row r="513" spans="1:21" x14ac:dyDescent="0.25">
      <c r="A513">
        <v>25.55</v>
      </c>
      <c r="B513">
        <v>0.45400000000000001</v>
      </c>
      <c r="C513">
        <v>-2.9000000000000001E-2</v>
      </c>
      <c r="G513">
        <f t="shared" si="63"/>
        <v>25.55</v>
      </c>
      <c r="H513">
        <f t="shared" si="64"/>
        <v>0.45400000000000001</v>
      </c>
      <c r="I513" s="1">
        <f t="shared" si="65"/>
        <v>-2.9521517264840962E-2</v>
      </c>
      <c r="M513">
        <f t="shared" si="66"/>
        <v>25.55</v>
      </c>
      <c r="N513">
        <f t="shared" si="67"/>
        <v>0.45400000000000001</v>
      </c>
      <c r="O513" s="1">
        <f t="shared" si="68"/>
        <v>0.47497348273515905</v>
      </c>
      <c r="S513">
        <f t="shared" si="69"/>
        <v>25.55</v>
      </c>
      <c r="T513">
        <f t="shared" si="70"/>
        <v>276.58481191239628</v>
      </c>
      <c r="U513" s="1">
        <f t="shared" si="71"/>
        <v>1.4936273041986132</v>
      </c>
    </row>
    <row r="514" spans="1:21" x14ac:dyDescent="0.25">
      <c r="A514">
        <v>25.6</v>
      </c>
      <c r="B514">
        <v>0.45300000000000001</v>
      </c>
      <c r="C514">
        <v>-0.03</v>
      </c>
      <c r="G514">
        <f t="shared" si="63"/>
        <v>25.6</v>
      </c>
      <c r="H514">
        <f t="shared" si="64"/>
        <v>0.45300000000000001</v>
      </c>
      <c r="I514" s="1">
        <f t="shared" si="65"/>
        <v>-3.0522537846572544E-2</v>
      </c>
      <c r="M514">
        <f t="shared" si="66"/>
        <v>25.6</v>
      </c>
      <c r="N514">
        <f t="shared" si="67"/>
        <v>0.45300000000000001</v>
      </c>
      <c r="O514" s="1">
        <f t="shared" si="68"/>
        <v>0.47397246215342748</v>
      </c>
      <c r="S514">
        <f t="shared" si="69"/>
        <v>25.6</v>
      </c>
      <c r="T514">
        <f t="shared" si="70"/>
        <v>275.97559426501215</v>
      </c>
      <c r="U514" s="1">
        <f t="shared" si="71"/>
        <v>1.4904794407340485</v>
      </c>
    </row>
    <row r="515" spans="1:21" x14ac:dyDescent="0.25">
      <c r="A515">
        <v>25.65</v>
      </c>
      <c r="B515">
        <v>0.45300000000000001</v>
      </c>
      <c r="C515">
        <v>-2.8000000000000001E-2</v>
      </c>
      <c r="G515">
        <f t="shared" ref="G515:G578" si="72">A515</f>
        <v>25.65</v>
      </c>
      <c r="H515">
        <f t="shared" ref="H515:H578" si="73">B515</f>
        <v>0.45300000000000001</v>
      </c>
      <c r="I515" s="1">
        <f t="shared" ref="I515:I578" si="74">C515-A515*$F$2</f>
        <v>-2.8523558428304133E-2</v>
      </c>
      <c r="M515">
        <f t="shared" ref="M515:M578" si="75">G515</f>
        <v>25.65</v>
      </c>
      <c r="N515">
        <f t="shared" ref="N515:N578" si="76">H515</f>
        <v>0.45300000000000001</v>
      </c>
      <c r="O515" s="1">
        <f t="shared" ref="O515:O578" si="77">I515-$L$2</f>
        <v>0.47597144157169591</v>
      </c>
      <c r="S515">
        <f t="shared" ref="S515:S578" si="78">M515</f>
        <v>25.65</v>
      </c>
      <c r="T515">
        <f t="shared" ref="T515:T578" si="79">2*N515*$R$2*(PI()*$R$5*($R$3+$R$4))</f>
        <v>275.97559426501215</v>
      </c>
      <c r="U515" s="1">
        <f t="shared" ref="U515:U578" si="80">2*O515*$R$6/($R$9*$R$8*$R$7*($R$4-$R$3))</f>
        <v>1.4967655395336348</v>
      </c>
    </row>
    <row r="516" spans="1:21" x14ac:dyDescent="0.25">
      <c r="A516">
        <v>25.7</v>
      </c>
      <c r="B516">
        <v>0.45</v>
      </c>
      <c r="C516">
        <v>-0.03</v>
      </c>
      <c r="G516">
        <f t="shared" si="72"/>
        <v>25.7</v>
      </c>
      <c r="H516">
        <f t="shared" si="73"/>
        <v>0.45</v>
      </c>
      <c r="I516" s="1">
        <f t="shared" si="74"/>
        <v>-3.0524579010035718E-2</v>
      </c>
      <c r="M516">
        <f t="shared" si="75"/>
        <v>25.7</v>
      </c>
      <c r="N516">
        <f t="shared" si="76"/>
        <v>0.45</v>
      </c>
      <c r="O516" s="1">
        <f t="shared" si="77"/>
        <v>0.47397042098996434</v>
      </c>
      <c r="S516">
        <f t="shared" si="78"/>
        <v>25.7</v>
      </c>
      <c r="T516">
        <f t="shared" si="79"/>
        <v>274.14794132285971</v>
      </c>
      <c r="U516" s="1">
        <f t="shared" si="80"/>
        <v>1.4904730219810198</v>
      </c>
    </row>
    <row r="517" spans="1:21" x14ac:dyDescent="0.25">
      <c r="A517">
        <v>25.75</v>
      </c>
      <c r="B517">
        <v>0.44800000000000001</v>
      </c>
      <c r="C517">
        <v>-2.9000000000000001E-2</v>
      </c>
      <c r="G517">
        <f t="shared" si="72"/>
        <v>25.75</v>
      </c>
      <c r="H517">
        <f t="shared" si="73"/>
        <v>0.44800000000000001</v>
      </c>
      <c r="I517" s="1">
        <f t="shared" si="74"/>
        <v>-2.9525599591767308E-2</v>
      </c>
      <c r="M517">
        <f t="shared" si="75"/>
        <v>25.75</v>
      </c>
      <c r="N517">
        <f t="shared" si="76"/>
        <v>0.44800000000000001</v>
      </c>
      <c r="O517" s="1">
        <f t="shared" si="77"/>
        <v>0.47496940040823271</v>
      </c>
      <c r="S517">
        <f t="shared" si="78"/>
        <v>25.75</v>
      </c>
      <c r="T517">
        <f t="shared" si="79"/>
        <v>272.92950602809145</v>
      </c>
      <c r="U517" s="1">
        <f t="shared" si="80"/>
        <v>1.4936144666925557</v>
      </c>
    </row>
    <row r="518" spans="1:21" x14ac:dyDescent="0.25">
      <c r="A518">
        <v>25.8</v>
      </c>
      <c r="B518">
        <v>0.44600000000000001</v>
      </c>
      <c r="C518">
        <v>-0.03</v>
      </c>
      <c r="G518">
        <f t="shared" si="72"/>
        <v>25.8</v>
      </c>
      <c r="H518">
        <f t="shared" si="73"/>
        <v>0.44600000000000001</v>
      </c>
      <c r="I518" s="1">
        <f t="shared" si="74"/>
        <v>-3.0526620173498893E-2</v>
      </c>
      <c r="M518">
        <f t="shared" si="75"/>
        <v>25.8</v>
      </c>
      <c r="N518">
        <f t="shared" si="76"/>
        <v>0.44600000000000001</v>
      </c>
      <c r="O518" s="1">
        <f t="shared" si="77"/>
        <v>0.47396837982650114</v>
      </c>
      <c r="S518">
        <f t="shared" si="78"/>
        <v>25.8</v>
      </c>
      <c r="T518">
        <f t="shared" si="79"/>
        <v>271.71107073332314</v>
      </c>
      <c r="U518" s="1">
        <f t="shared" si="80"/>
        <v>1.490466603227991</v>
      </c>
    </row>
    <row r="519" spans="1:21" x14ac:dyDescent="0.25">
      <c r="A519">
        <v>25.85</v>
      </c>
      <c r="B519">
        <v>0.44600000000000001</v>
      </c>
      <c r="C519">
        <v>-2.9000000000000001E-2</v>
      </c>
      <c r="G519">
        <f t="shared" si="72"/>
        <v>25.85</v>
      </c>
      <c r="H519">
        <f t="shared" si="73"/>
        <v>0.44600000000000001</v>
      </c>
      <c r="I519" s="1">
        <f t="shared" si="74"/>
        <v>-2.9527640755230483E-2</v>
      </c>
      <c r="M519">
        <f t="shared" si="75"/>
        <v>25.85</v>
      </c>
      <c r="N519">
        <f t="shared" si="76"/>
        <v>0.44600000000000001</v>
      </c>
      <c r="O519" s="1">
        <f t="shared" si="77"/>
        <v>0.47496735924476952</v>
      </c>
      <c r="S519">
        <f t="shared" si="78"/>
        <v>25.85</v>
      </c>
      <c r="T519">
        <f t="shared" si="79"/>
        <v>271.71107073332314</v>
      </c>
      <c r="U519" s="1">
        <f t="shared" si="80"/>
        <v>1.4936080479395266</v>
      </c>
    </row>
    <row r="520" spans="1:21" x14ac:dyDescent="0.25">
      <c r="A520">
        <v>25.9</v>
      </c>
      <c r="B520">
        <v>0.44600000000000001</v>
      </c>
      <c r="C520">
        <v>-0.03</v>
      </c>
      <c r="G520">
        <f t="shared" si="72"/>
        <v>25.9</v>
      </c>
      <c r="H520">
        <f t="shared" si="73"/>
        <v>0.44600000000000001</v>
      </c>
      <c r="I520" s="1">
        <f t="shared" si="74"/>
        <v>-3.0528661336962068E-2</v>
      </c>
      <c r="M520">
        <f t="shared" si="75"/>
        <v>25.9</v>
      </c>
      <c r="N520">
        <f t="shared" si="76"/>
        <v>0.44600000000000001</v>
      </c>
      <c r="O520" s="1">
        <f t="shared" si="77"/>
        <v>0.47396633866303794</v>
      </c>
      <c r="S520">
        <f t="shared" si="78"/>
        <v>25.9</v>
      </c>
      <c r="T520">
        <f t="shared" si="79"/>
        <v>271.71107073332314</v>
      </c>
      <c r="U520" s="1">
        <f t="shared" si="80"/>
        <v>1.4904601844749621</v>
      </c>
    </row>
    <row r="521" spans="1:21" x14ac:dyDescent="0.25">
      <c r="A521">
        <v>25.95</v>
      </c>
      <c r="B521">
        <v>0.44600000000000001</v>
      </c>
      <c r="C521">
        <v>-2.9000000000000001E-2</v>
      </c>
      <c r="G521">
        <f t="shared" si="72"/>
        <v>25.95</v>
      </c>
      <c r="H521">
        <f t="shared" si="73"/>
        <v>0.44600000000000001</v>
      </c>
      <c r="I521" s="1">
        <f t="shared" si="74"/>
        <v>-2.9529681918693658E-2</v>
      </c>
      <c r="M521">
        <f t="shared" si="75"/>
        <v>25.95</v>
      </c>
      <c r="N521">
        <f t="shared" si="76"/>
        <v>0.44600000000000001</v>
      </c>
      <c r="O521" s="1">
        <f t="shared" si="77"/>
        <v>0.47496531808130638</v>
      </c>
      <c r="S521">
        <f t="shared" si="78"/>
        <v>25.95</v>
      </c>
      <c r="T521">
        <f t="shared" si="79"/>
        <v>271.71107073332314</v>
      </c>
      <c r="U521" s="1">
        <f t="shared" si="80"/>
        <v>1.493601629186498</v>
      </c>
    </row>
    <row r="522" spans="1:21" x14ac:dyDescent="0.25">
      <c r="A522">
        <v>26</v>
      </c>
      <c r="B522">
        <v>0.44600000000000001</v>
      </c>
      <c r="C522">
        <v>-0.03</v>
      </c>
      <c r="G522">
        <f t="shared" si="72"/>
        <v>26</v>
      </c>
      <c r="H522">
        <f t="shared" si="73"/>
        <v>0.44600000000000001</v>
      </c>
      <c r="I522" s="1">
        <f t="shared" si="74"/>
        <v>-3.0530702500425243E-2</v>
      </c>
      <c r="M522">
        <f t="shared" si="75"/>
        <v>26</v>
      </c>
      <c r="N522">
        <f t="shared" si="76"/>
        <v>0.44600000000000001</v>
      </c>
      <c r="O522" s="1">
        <f t="shared" si="77"/>
        <v>0.4739642974995748</v>
      </c>
      <c r="S522">
        <f t="shared" si="78"/>
        <v>26</v>
      </c>
      <c r="T522">
        <f t="shared" si="79"/>
        <v>271.71107073332314</v>
      </c>
      <c r="U522" s="1">
        <f t="shared" si="80"/>
        <v>1.4904537657219332</v>
      </c>
    </row>
    <row r="523" spans="1:21" x14ac:dyDescent="0.25">
      <c r="A523">
        <v>26.05</v>
      </c>
      <c r="B523">
        <v>0.44600000000000001</v>
      </c>
      <c r="C523">
        <v>-2.9000000000000001E-2</v>
      </c>
      <c r="G523">
        <f t="shared" si="72"/>
        <v>26.05</v>
      </c>
      <c r="H523">
        <f t="shared" si="73"/>
        <v>0.44600000000000001</v>
      </c>
      <c r="I523" s="1">
        <f t="shared" si="74"/>
        <v>-2.9531723082156829E-2</v>
      </c>
      <c r="M523">
        <f t="shared" si="75"/>
        <v>26.05</v>
      </c>
      <c r="N523">
        <f t="shared" si="76"/>
        <v>0.44600000000000001</v>
      </c>
      <c r="O523" s="1">
        <f t="shared" si="77"/>
        <v>0.47496327691784318</v>
      </c>
      <c r="S523">
        <f t="shared" si="78"/>
        <v>26.05</v>
      </c>
      <c r="T523">
        <f t="shared" si="79"/>
        <v>271.71107073332314</v>
      </c>
      <c r="U523" s="1">
        <f t="shared" si="80"/>
        <v>1.4935952104334691</v>
      </c>
    </row>
    <row r="524" spans="1:21" x14ac:dyDescent="0.25">
      <c r="A524">
        <v>26.1</v>
      </c>
      <c r="B524">
        <v>0.44600000000000001</v>
      </c>
      <c r="C524">
        <v>-0.03</v>
      </c>
      <c r="G524">
        <f t="shared" si="72"/>
        <v>26.1</v>
      </c>
      <c r="H524">
        <f t="shared" si="73"/>
        <v>0.44600000000000001</v>
      </c>
      <c r="I524" s="1">
        <f t="shared" si="74"/>
        <v>-3.0532743663888414E-2</v>
      </c>
      <c r="M524">
        <f t="shared" si="75"/>
        <v>26.1</v>
      </c>
      <c r="N524">
        <f t="shared" si="76"/>
        <v>0.44600000000000001</v>
      </c>
      <c r="O524" s="1">
        <f t="shared" si="77"/>
        <v>0.47396225633611161</v>
      </c>
      <c r="S524">
        <f t="shared" si="78"/>
        <v>26.1</v>
      </c>
      <c r="T524">
        <f t="shared" si="79"/>
        <v>271.71107073332314</v>
      </c>
      <c r="U524" s="1">
        <f t="shared" si="80"/>
        <v>1.4904473469689044</v>
      </c>
    </row>
    <row r="525" spans="1:21" x14ac:dyDescent="0.25">
      <c r="A525">
        <v>26.15</v>
      </c>
      <c r="B525">
        <v>0.44400000000000001</v>
      </c>
      <c r="C525">
        <v>-2.9000000000000001E-2</v>
      </c>
      <c r="G525">
        <f t="shared" si="72"/>
        <v>26.15</v>
      </c>
      <c r="H525">
        <f t="shared" si="73"/>
        <v>0.44400000000000001</v>
      </c>
      <c r="I525" s="1">
        <f t="shared" si="74"/>
        <v>-2.9533764245620004E-2</v>
      </c>
      <c r="M525">
        <f t="shared" si="75"/>
        <v>26.15</v>
      </c>
      <c r="N525">
        <f t="shared" si="76"/>
        <v>0.44400000000000001</v>
      </c>
      <c r="O525" s="1">
        <f t="shared" si="77"/>
        <v>0.47496123575438004</v>
      </c>
      <c r="S525">
        <f t="shared" si="78"/>
        <v>26.15</v>
      </c>
      <c r="T525">
        <f t="shared" si="79"/>
        <v>270.49263543855488</v>
      </c>
      <c r="U525" s="1">
        <f t="shared" si="80"/>
        <v>1.4935887916804402</v>
      </c>
    </row>
    <row r="526" spans="1:21" x14ac:dyDescent="0.25">
      <c r="A526">
        <v>26.2</v>
      </c>
      <c r="B526">
        <v>0.44400000000000001</v>
      </c>
      <c r="C526">
        <v>-3.1E-2</v>
      </c>
      <c r="G526">
        <f t="shared" si="72"/>
        <v>26.2</v>
      </c>
      <c r="H526">
        <f t="shared" si="73"/>
        <v>0.44400000000000001</v>
      </c>
      <c r="I526" s="1">
        <f t="shared" si="74"/>
        <v>-3.1534784827351593E-2</v>
      </c>
      <c r="M526">
        <f t="shared" si="75"/>
        <v>26.2</v>
      </c>
      <c r="N526">
        <f t="shared" si="76"/>
        <v>0.44400000000000001</v>
      </c>
      <c r="O526" s="1">
        <f t="shared" si="77"/>
        <v>0.47296021517264841</v>
      </c>
      <c r="S526">
        <f t="shared" si="78"/>
        <v>26.2</v>
      </c>
      <c r="T526">
        <f t="shared" si="79"/>
        <v>270.49263543855488</v>
      </c>
      <c r="U526" s="1">
        <f t="shared" si="80"/>
        <v>1.4872962741278251</v>
      </c>
    </row>
    <row r="527" spans="1:21" x14ac:dyDescent="0.25">
      <c r="A527">
        <v>26.25</v>
      </c>
      <c r="B527">
        <v>0.443</v>
      </c>
      <c r="C527">
        <v>-2.9000000000000001E-2</v>
      </c>
      <c r="G527">
        <f t="shared" si="72"/>
        <v>26.25</v>
      </c>
      <c r="H527">
        <f t="shared" si="73"/>
        <v>0.443</v>
      </c>
      <c r="I527" s="1">
        <f t="shared" si="74"/>
        <v>-2.9535805409083179E-2</v>
      </c>
      <c r="M527">
        <f t="shared" si="75"/>
        <v>26.25</v>
      </c>
      <c r="N527">
        <f t="shared" si="76"/>
        <v>0.443</v>
      </c>
      <c r="O527" s="1">
        <f t="shared" si="77"/>
        <v>0.47495919459091684</v>
      </c>
      <c r="S527">
        <f t="shared" si="78"/>
        <v>26.25</v>
      </c>
      <c r="T527">
        <f t="shared" si="79"/>
        <v>269.88341779117081</v>
      </c>
      <c r="U527" s="1">
        <f t="shared" si="80"/>
        <v>1.4935823729274114</v>
      </c>
    </row>
    <row r="528" spans="1:21" x14ac:dyDescent="0.25">
      <c r="A528">
        <v>26.3</v>
      </c>
      <c r="B528">
        <v>0.442</v>
      </c>
      <c r="C528">
        <v>-3.1E-2</v>
      </c>
      <c r="G528">
        <f t="shared" si="72"/>
        <v>26.3</v>
      </c>
      <c r="H528">
        <f t="shared" si="73"/>
        <v>0.442</v>
      </c>
      <c r="I528" s="1">
        <f t="shared" si="74"/>
        <v>-3.1536825990814761E-2</v>
      </c>
      <c r="M528">
        <f t="shared" si="75"/>
        <v>26.3</v>
      </c>
      <c r="N528">
        <f t="shared" si="76"/>
        <v>0.442</v>
      </c>
      <c r="O528" s="1">
        <f t="shared" si="77"/>
        <v>0.47295817400918527</v>
      </c>
      <c r="S528">
        <f t="shared" si="78"/>
        <v>26.3</v>
      </c>
      <c r="T528">
        <f t="shared" si="79"/>
        <v>269.27420014378669</v>
      </c>
      <c r="U528" s="1">
        <f t="shared" si="80"/>
        <v>1.4872898553747964</v>
      </c>
    </row>
    <row r="529" spans="1:21" x14ac:dyDescent="0.25">
      <c r="A529">
        <v>26.35</v>
      </c>
      <c r="B529">
        <v>0.442</v>
      </c>
      <c r="C529">
        <v>-0.03</v>
      </c>
      <c r="G529">
        <f t="shared" si="72"/>
        <v>26.35</v>
      </c>
      <c r="H529">
        <f t="shared" si="73"/>
        <v>0.442</v>
      </c>
      <c r="I529" s="1">
        <f t="shared" si="74"/>
        <v>-3.0537846572546351E-2</v>
      </c>
      <c r="M529">
        <f t="shared" si="75"/>
        <v>26.35</v>
      </c>
      <c r="N529">
        <f t="shared" si="76"/>
        <v>0.442</v>
      </c>
      <c r="O529" s="1">
        <f t="shared" si="77"/>
        <v>0.4739571534274537</v>
      </c>
      <c r="S529">
        <f t="shared" si="78"/>
        <v>26.35</v>
      </c>
      <c r="T529">
        <f t="shared" si="79"/>
        <v>269.27420014378669</v>
      </c>
      <c r="U529" s="1">
        <f t="shared" si="80"/>
        <v>1.4904313000863323</v>
      </c>
    </row>
    <row r="530" spans="1:21" x14ac:dyDescent="0.25">
      <c r="A530">
        <v>26.4</v>
      </c>
      <c r="B530">
        <v>0.442</v>
      </c>
      <c r="C530">
        <v>-0.03</v>
      </c>
      <c r="G530">
        <f t="shared" si="72"/>
        <v>26.4</v>
      </c>
      <c r="H530">
        <f t="shared" si="73"/>
        <v>0.442</v>
      </c>
      <c r="I530" s="1">
        <f t="shared" si="74"/>
        <v>-3.0538867154277938E-2</v>
      </c>
      <c r="M530">
        <f t="shared" si="75"/>
        <v>26.4</v>
      </c>
      <c r="N530">
        <f t="shared" si="76"/>
        <v>0.442</v>
      </c>
      <c r="O530" s="1">
        <f t="shared" si="77"/>
        <v>0.47395613284572208</v>
      </c>
      <c r="S530">
        <f t="shared" si="78"/>
        <v>26.4</v>
      </c>
      <c r="T530">
        <f t="shared" si="79"/>
        <v>269.27420014378669</v>
      </c>
      <c r="U530" s="1">
        <f t="shared" si="80"/>
        <v>1.4904280907098177</v>
      </c>
    </row>
    <row r="531" spans="1:21" x14ac:dyDescent="0.25">
      <c r="A531">
        <v>26.45</v>
      </c>
      <c r="B531">
        <v>0.442</v>
      </c>
      <c r="C531">
        <v>-2.9000000000000001E-2</v>
      </c>
      <c r="G531">
        <f t="shared" si="72"/>
        <v>26.45</v>
      </c>
      <c r="H531">
        <f t="shared" si="73"/>
        <v>0.442</v>
      </c>
      <c r="I531" s="1">
        <f t="shared" si="74"/>
        <v>-2.9539887736009528E-2</v>
      </c>
      <c r="M531">
        <f t="shared" si="75"/>
        <v>26.45</v>
      </c>
      <c r="N531">
        <f t="shared" si="76"/>
        <v>0.442</v>
      </c>
      <c r="O531" s="1">
        <f t="shared" si="77"/>
        <v>0.47495511226399051</v>
      </c>
      <c r="S531">
        <f t="shared" si="78"/>
        <v>26.45</v>
      </c>
      <c r="T531">
        <f t="shared" si="79"/>
        <v>269.27420014378669</v>
      </c>
      <c r="U531" s="1">
        <f t="shared" si="80"/>
        <v>1.4935695354213538</v>
      </c>
    </row>
    <row r="532" spans="1:21" x14ac:dyDescent="0.25">
      <c r="A532">
        <v>26.5</v>
      </c>
      <c r="B532">
        <v>0.442</v>
      </c>
      <c r="C532">
        <v>-3.1E-2</v>
      </c>
      <c r="G532">
        <f t="shared" si="72"/>
        <v>26.5</v>
      </c>
      <c r="H532">
        <f t="shared" si="73"/>
        <v>0.442</v>
      </c>
      <c r="I532" s="1">
        <f t="shared" si="74"/>
        <v>-3.1540908317741111E-2</v>
      </c>
      <c r="M532">
        <f t="shared" si="75"/>
        <v>26.5</v>
      </c>
      <c r="N532">
        <f t="shared" si="76"/>
        <v>0.442</v>
      </c>
      <c r="O532" s="1">
        <f t="shared" si="77"/>
        <v>0.47295409168225894</v>
      </c>
      <c r="S532">
        <f t="shared" si="78"/>
        <v>26.5</v>
      </c>
      <c r="T532">
        <f t="shared" si="79"/>
        <v>269.27420014378669</v>
      </c>
      <c r="U532" s="1">
        <f t="shared" si="80"/>
        <v>1.4872770178687387</v>
      </c>
    </row>
    <row r="533" spans="1:21" x14ac:dyDescent="0.25">
      <c r="A533">
        <v>26.55</v>
      </c>
      <c r="B533">
        <v>0.442</v>
      </c>
      <c r="C533">
        <v>-0.03</v>
      </c>
      <c r="G533">
        <f t="shared" si="72"/>
        <v>26.55</v>
      </c>
      <c r="H533">
        <f t="shared" si="73"/>
        <v>0.442</v>
      </c>
      <c r="I533" s="1">
        <f t="shared" si="74"/>
        <v>-3.0541928899472697E-2</v>
      </c>
      <c r="M533">
        <f t="shared" si="75"/>
        <v>26.55</v>
      </c>
      <c r="N533">
        <f t="shared" si="76"/>
        <v>0.442</v>
      </c>
      <c r="O533" s="1">
        <f t="shared" si="77"/>
        <v>0.47395307110052731</v>
      </c>
      <c r="S533">
        <f t="shared" si="78"/>
        <v>26.55</v>
      </c>
      <c r="T533">
        <f t="shared" si="79"/>
        <v>269.27420014378669</v>
      </c>
      <c r="U533" s="1">
        <f t="shared" si="80"/>
        <v>1.4904184625802746</v>
      </c>
    </row>
    <row r="534" spans="1:21" x14ac:dyDescent="0.25">
      <c r="A534">
        <v>26.6</v>
      </c>
      <c r="B534">
        <v>0.44</v>
      </c>
      <c r="C534">
        <v>-3.1E-2</v>
      </c>
      <c r="G534">
        <f t="shared" si="72"/>
        <v>26.6</v>
      </c>
      <c r="H534">
        <f t="shared" si="73"/>
        <v>0.44</v>
      </c>
      <c r="I534" s="1">
        <f t="shared" si="74"/>
        <v>-3.1542949481204285E-2</v>
      </c>
      <c r="M534">
        <f t="shared" si="75"/>
        <v>26.6</v>
      </c>
      <c r="N534">
        <f t="shared" si="76"/>
        <v>0.44</v>
      </c>
      <c r="O534" s="1">
        <f t="shared" si="77"/>
        <v>0.47295205051879574</v>
      </c>
      <c r="S534">
        <f t="shared" si="78"/>
        <v>26.6</v>
      </c>
      <c r="T534">
        <f t="shared" si="79"/>
        <v>268.05576484901837</v>
      </c>
      <c r="U534" s="1">
        <f t="shared" si="80"/>
        <v>1.4872705991157098</v>
      </c>
    </row>
    <row r="535" spans="1:21" x14ac:dyDescent="0.25">
      <c r="A535">
        <v>26.65</v>
      </c>
      <c r="B535">
        <v>0.437</v>
      </c>
      <c r="C535">
        <v>-0.03</v>
      </c>
      <c r="G535">
        <f t="shared" si="72"/>
        <v>26.65</v>
      </c>
      <c r="H535">
        <f t="shared" si="73"/>
        <v>0.437</v>
      </c>
      <c r="I535" s="1">
        <f t="shared" si="74"/>
        <v>-3.0543970062935872E-2</v>
      </c>
      <c r="M535">
        <f t="shared" si="75"/>
        <v>26.65</v>
      </c>
      <c r="N535">
        <f t="shared" si="76"/>
        <v>0.437</v>
      </c>
      <c r="O535" s="1">
        <f t="shared" si="77"/>
        <v>0.47395102993706417</v>
      </c>
      <c r="S535">
        <f t="shared" si="78"/>
        <v>26.65</v>
      </c>
      <c r="T535">
        <f t="shared" si="79"/>
        <v>266.22811190686599</v>
      </c>
      <c r="U535" s="1">
        <f t="shared" si="80"/>
        <v>1.4904120438272457</v>
      </c>
    </row>
    <row r="536" spans="1:21" x14ac:dyDescent="0.25">
      <c r="A536">
        <v>26.7</v>
      </c>
      <c r="B536">
        <v>0.437</v>
      </c>
      <c r="C536">
        <v>-3.1E-2</v>
      </c>
      <c r="G536">
        <f t="shared" si="72"/>
        <v>26.7</v>
      </c>
      <c r="H536">
        <f t="shared" si="73"/>
        <v>0.437</v>
      </c>
      <c r="I536" s="1">
        <f t="shared" si="74"/>
        <v>-3.154499064466746E-2</v>
      </c>
      <c r="M536">
        <f t="shared" si="75"/>
        <v>26.7</v>
      </c>
      <c r="N536">
        <f t="shared" si="76"/>
        <v>0.437</v>
      </c>
      <c r="O536" s="1">
        <f t="shared" si="77"/>
        <v>0.47295000935533255</v>
      </c>
      <c r="S536">
        <f t="shared" si="78"/>
        <v>26.7</v>
      </c>
      <c r="T536">
        <f t="shared" si="79"/>
        <v>266.22811190686599</v>
      </c>
      <c r="U536" s="1">
        <f t="shared" si="80"/>
        <v>1.4872641803626809</v>
      </c>
    </row>
    <row r="537" spans="1:21" x14ac:dyDescent="0.25">
      <c r="A537">
        <v>26.75</v>
      </c>
      <c r="B537">
        <v>0.436</v>
      </c>
      <c r="C537">
        <v>-0.03</v>
      </c>
      <c r="G537">
        <f t="shared" si="72"/>
        <v>26.75</v>
      </c>
      <c r="H537">
        <f t="shared" si="73"/>
        <v>0.436</v>
      </c>
      <c r="I537" s="1">
        <f t="shared" si="74"/>
        <v>-3.0546011226399047E-2</v>
      </c>
      <c r="M537">
        <f t="shared" si="75"/>
        <v>26.75</v>
      </c>
      <c r="N537">
        <f t="shared" si="76"/>
        <v>0.436</v>
      </c>
      <c r="O537" s="1">
        <f t="shared" si="77"/>
        <v>0.47394898877360098</v>
      </c>
      <c r="S537">
        <f t="shared" si="78"/>
        <v>26.75</v>
      </c>
      <c r="T537">
        <f t="shared" si="79"/>
        <v>265.61889425948186</v>
      </c>
      <c r="U537" s="1">
        <f t="shared" si="80"/>
        <v>1.4904056250742168</v>
      </c>
    </row>
    <row r="538" spans="1:21" x14ac:dyDescent="0.25">
      <c r="A538">
        <v>26.8</v>
      </c>
      <c r="B538">
        <v>0.436</v>
      </c>
      <c r="C538">
        <v>-3.1E-2</v>
      </c>
      <c r="G538">
        <f t="shared" si="72"/>
        <v>26.8</v>
      </c>
      <c r="H538">
        <f t="shared" si="73"/>
        <v>0.436</v>
      </c>
      <c r="I538" s="1">
        <f t="shared" si="74"/>
        <v>-3.1547031808130635E-2</v>
      </c>
      <c r="M538">
        <f t="shared" si="75"/>
        <v>26.8</v>
      </c>
      <c r="N538">
        <f t="shared" si="76"/>
        <v>0.436</v>
      </c>
      <c r="O538" s="1">
        <f t="shared" si="77"/>
        <v>0.47294796819186941</v>
      </c>
      <c r="S538">
        <f t="shared" si="78"/>
        <v>26.8</v>
      </c>
      <c r="T538">
        <f t="shared" si="79"/>
        <v>265.61889425948186</v>
      </c>
      <c r="U538" s="1">
        <f t="shared" si="80"/>
        <v>1.4872577616096521</v>
      </c>
    </row>
    <row r="539" spans="1:21" x14ac:dyDescent="0.25">
      <c r="A539">
        <v>26.85</v>
      </c>
      <c r="B539">
        <v>0.435</v>
      </c>
      <c r="C539">
        <v>-0.03</v>
      </c>
      <c r="G539">
        <f t="shared" si="72"/>
        <v>26.85</v>
      </c>
      <c r="H539">
        <f t="shared" si="73"/>
        <v>0.435</v>
      </c>
      <c r="I539" s="1">
        <f t="shared" si="74"/>
        <v>-3.0548052389862222E-2</v>
      </c>
      <c r="M539">
        <f t="shared" si="75"/>
        <v>26.85</v>
      </c>
      <c r="N539">
        <f t="shared" si="76"/>
        <v>0.435</v>
      </c>
      <c r="O539" s="1">
        <f t="shared" si="77"/>
        <v>0.47394694761013778</v>
      </c>
      <c r="S539">
        <f t="shared" si="78"/>
        <v>26.85</v>
      </c>
      <c r="T539">
        <f t="shared" si="79"/>
        <v>265.00967661209773</v>
      </c>
      <c r="U539" s="1">
        <f t="shared" si="80"/>
        <v>1.4903992063211879</v>
      </c>
    </row>
    <row r="540" spans="1:21" x14ac:dyDescent="0.25">
      <c r="A540">
        <v>26.9</v>
      </c>
      <c r="B540">
        <v>0.434</v>
      </c>
      <c r="C540">
        <v>-3.1E-2</v>
      </c>
      <c r="G540">
        <f t="shared" si="72"/>
        <v>26.9</v>
      </c>
      <c r="H540">
        <f t="shared" si="73"/>
        <v>0.434</v>
      </c>
      <c r="I540" s="1">
        <f t="shared" si="74"/>
        <v>-3.154907297159381E-2</v>
      </c>
      <c r="M540">
        <f t="shared" si="75"/>
        <v>26.9</v>
      </c>
      <c r="N540">
        <f t="shared" si="76"/>
        <v>0.434</v>
      </c>
      <c r="O540" s="1">
        <f t="shared" si="77"/>
        <v>0.47294592702840621</v>
      </c>
      <c r="S540">
        <f t="shared" si="78"/>
        <v>26.9</v>
      </c>
      <c r="T540">
        <f t="shared" si="79"/>
        <v>264.40045896471355</v>
      </c>
      <c r="U540" s="1">
        <f t="shared" si="80"/>
        <v>1.4872513428566232</v>
      </c>
    </row>
    <row r="541" spans="1:21" x14ac:dyDescent="0.25">
      <c r="A541">
        <v>26.95</v>
      </c>
      <c r="B541">
        <v>0.433</v>
      </c>
      <c r="C541">
        <v>-0.03</v>
      </c>
      <c r="G541">
        <f t="shared" si="72"/>
        <v>26.95</v>
      </c>
      <c r="H541">
        <f t="shared" si="73"/>
        <v>0.433</v>
      </c>
      <c r="I541" s="1">
        <f t="shared" si="74"/>
        <v>-3.0550093553325393E-2</v>
      </c>
      <c r="M541">
        <f t="shared" si="75"/>
        <v>26.95</v>
      </c>
      <c r="N541">
        <f t="shared" si="76"/>
        <v>0.433</v>
      </c>
      <c r="O541" s="1">
        <f t="shared" si="77"/>
        <v>0.47394490644667464</v>
      </c>
      <c r="S541">
        <f t="shared" si="78"/>
        <v>26.95</v>
      </c>
      <c r="T541">
        <f t="shared" si="79"/>
        <v>263.79124131732942</v>
      </c>
      <c r="U541" s="1">
        <f t="shared" si="80"/>
        <v>1.4903927875681593</v>
      </c>
    </row>
    <row r="542" spans="1:21" x14ac:dyDescent="0.25">
      <c r="A542">
        <v>27</v>
      </c>
      <c r="B542">
        <v>0.43099999999999999</v>
      </c>
      <c r="C542">
        <v>-3.1E-2</v>
      </c>
      <c r="G542">
        <f t="shared" si="72"/>
        <v>27</v>
      </c>
      <c r="H542">
        <f t="shared" si="73"/>
        <v>0.43099999999999999</v>
      </c>
      <c r="I542" s="1">
        <f t="shared" si="74"/>
        <v>-3.1551114135056985E-2</v>
      </c>
      <c r="M542">
        <f t="shared" si="75"/>
        <v>27</v>
      </c>
      <c r="N542">
        <f t="shared" si="76"/>
        <v>0.43099999999999999</v>
      </c>
      <c r="O542" s="1">
        <f t="shared" si="77"/>
        <v>0.47294388586494307</v>
      </c>
      <c r="S542">
        <f t="shared" si="78"/>
        <v>27</v>
      </c>
      <c r="T542">
        <f t="shared" si="79"/>
        <v>262.57280602256117</v>
      </c>
      <c r="U542" s="1">
        <f t="shared" si="80"/>
        <v>1.4872449241035945</v>
      </c>
    </row>
    <row r="543" spans="1:21" x14ac:dyDescent="0.25">
      <c r="A543">
        <v>27.05</v>
      </c>
      <c r="B543">
        <v>0.43099999999999999</v>
      </c>
      <c r="C543">
        <v>-0.03</v>
      </c>
      <c r="G543">
        <f t="shared" si="72"/>
        <v>27.05</v>
      </c>
      <c r="H543">
        <f t="shared" si="73"/>
        <v>0.43099999999999999</v>
      </c>
      <c r="I543" s="1">
        <f t="shared" si="74"/>
        <v>-3.0552134716788568E-2</v>
      </c>
      <c r="M543">
        <f t="shared" si="75"/>
        <v>27.05</v>
      </c>
      <c r="N543">
        <f t="shared" si="76"/>
        <v>0.43099999999999999</v>
      </c>
      <c r="O543" s="1">
        <f t="shared" si="77"/>
        <v>0.47394286528321145</v>
      </c>
      <c r="S543">
        <f t="shared" si="78"/>
        <v>27.05</v>
      </c>
      <c r="T543">
        <f t="shared" si="79"/>
        <v>262.57280602256117</v>
      </c>
      <c r="U543" s="1">
        <f t="shared" si="80"/>
        <v>1.4903863688151302</v>
      </c>
    </row>
    <row r="544" spans="1:21" x14ac:dyDescent="0.25">
      <c r="A544">
        <v>27.1</v>
      </c>
      <c r="B544">
        <v>0.42799999999999999</v>
      </c>
      <c r="C544">
        <v>-3.2000000000000001E-2</v>
      </c>
      <c r="G544">
        <f t="shared" si="72"/>
        <v>27.1</v>
      </c>
      <c r="H544">
        <f t="shared" si="73"/>
        <v>0.42799999999999999</v>
      </c>
      <c r="I544" s="1">
        <f t="shared" si="74"/>
        <v>-3.255315529852016E-2</v>
      </c>
      <c r="M544">
        <f t="shared" si="75"/>
        <v>27.1</v>
      </c>
      <c r="N544">
        <f t="shared" si="76"/>
        <v>0.42799999999999999</v>
      </c>
      <c r="O544" s="1">
        <f t="shared" si="77"/>
        <v>0.47194184470147987</v>
      </c>
      <c r="S544">
        <f t="shared" si="78"/>
        <v>27.1</v>
      </c>
      <c r="T544">
        <f t="shared" si="79"/>
        <v>260.74515308040878</v>
      </c>
      <c r="U544" s="1">
        <f t="shared" si="80"/>
        <v>1.4840938512625153</v>
      </c>
    </row>
    <row r="545" spans="1:21" x14ac:dyDescent="0.25">
      <c r="A545">
        <v>27.15</v>
      </c>
      <c r="B545">
        <v>0.42799999999999999</v>
      </c>
      <c r="C545">
        <v>-0.03</v>
      </c>
      <c r="G545">
        <f t="shared" si="72"/>
        <v>27.15</v>
      </c>
      <c r="H545">
        <f t="shared" si="73"/>
        <v>0.42799999999999999</v>
      </c>
      <c r="I545" s="1">
        <f t="shared" si="74"/>
        <v>-3.0554175880251742E-2</v>
      </c>
      <c r="M545">
        <f t="shared" si="75"/>
        <v>27.15</v>
      </c>
      <c r="N545">
        <f t="shared" si="76"/>
        <v>0.42799999999999999</v>
      </c>
      <c r="O545" s="1">
        <f t="shared" si="77"/>
        <v>0.47394082411974831</v>
      </c>
      <c r="S545">
        <f t="shared" si="78"/>
        <v>27.15</v>
      </c>
      <c r="T545">
        <f t="shared" si="79"/>
        <v>260.74515308040878</v>
      </c>
      <c r="U545" s="1">
        <f t="shared" si="80"/>
        <v>1.4903799500621016</v>
      </c>
    </row>
    <row r="546" spans="1:21" x14ac:dyDescent="0.25">
      <c r="A546">
        <v>27.2</v>
      </c>
      <c r="B546">
        <v>0.42799999999999999</v>
      </c>
      <c r="C546">
        <v>-3.2000000000000001E-2</v>
      </c>
      <c r="G546">
        <f t="shared" si="72"/>
        <v>27.2</v>
      </c>
      <c r="H546">
        <f t="shared" si="73"/>
        <v>0.42799999999999999</v>
      </c>
      <c r="I546" s="1">
        <f t="shared" si="74"/>
        <v>-3.2555196461983328E-2</v>
      </c>
      <c r="M546">
        <f t="shared" si="75"/>
        <v>27.2</v>
      </c>
      <c r="N546">
        <f t="shared" si="76"/>
        <v>0.42799999999999999</v>
      </c>
      <c r="O546" s="1">
        <f t="shared" si="77"/>
        <v>0.47193980353801668</v>
      </c>
      <c r="S546">
        <f t="shared" si="78"/>
        <v>27.2</v>
      </c>
      <c r="T546">
        <f t="shared" si="79"/>
        <v>260.74515308040878</v>
      </c>
      <c r="U546" s="1">
        <f t="shared" si="80"/>
        <v>1.4840874325094864</v>
      </c>
    </row>
    <row r="547" spans="1:21" x14ac:dyDescent="0.25">
      <c r="A547">
        <v>27.25</v>
      </c>
      <c r="B547">
        <v>0.42799999999999999</v>
      </c>
      <c r="C547">
        <v>-0.03</v>
      </c>
      <c r="G547">
        <f t="shared" si="72"/>
        <v>27.25</v>
      </c>
      <c r="H547">
        <f t="shared" si="73"/>
        <v>0.42799999999999999</v>
      </c>
      <c r="I547" s="1">
        <f t="shared" si="74"/>
        <v>-3.0556217043714917E-2</v>
      </c>
      <c r="M547">
        <f t="shared" si="75"/>
        <v>27.25</v>
      </c>
      <c r="N547">
        <f t="shared" si="76"/>
        <v>0.42799999999999999</v>
      </c>
      <c r="O547" s="1">
        <f t="shared" si="77"/>
        <v>0.47393878295628511</v>
      </c>
      <c r="S547">
        <f t="shared" si="78"/>
        <v>27.25</v>
      </c>
      <c r="T547">
        <f t="shared" si="79"/>
        <v>260.74515308040878</v>
      </c>
      <c r="U547" s="1">
        <f t="shared" si="80"/>
        <v>1.4903735313090727</v>
      </c>
    </row>
    <row r="548" spans="1:21" x14ac:dyDescent="0.25">
      <c r="A548">
        <v>27.3</v>
      </c>
      <c r="B548">
        <v>0.42699999999999999</v>
      </c>
      <c r="C548">
        <v>-3.2000000000000001E-2</v>
      </c>
      <c r="G548">
        <f t="shared" si="72"/>
        <v>27.3</v>
      </c>
      <c r="H548">
        <f t="shared" si="73"/>
        <v>0.42699999999999999</v>
      </c>
      <c r="I548" s="1">
        <f t="shared" si="74"/>
        <v>-3.2557237625446503E-2</v>
      </c>
      <c r="M548">
        <f t="shared" si="75"/>
        <v>27.3</v>
      </c>
      <c r="N548">
        <f t="shared" si="76"/>
        <v>0.42699999999999999</v>
      </c>
      <c r="O548" s="1">
        <f t="shared" si="77"/>
        <v>0.47193776237455354</v>
      </c>
      <c r="S548">
        <f t="shared" si="78"/>
        <v>27.3</v>
      </c>
      <c r="T548">
        <f t="shared" si="79"/>
        <v>260.13593543302466</v>
      </c>
      <c r="U548" s="1">
        <f t="shared" si="80"/>
        <v>1.4840810137564575</v>
      </c>
    </row>
    <row r="549" spans="1:21" x14ac:dyDescent="0.25">
      <c r="A549">
        <v>27.35</v>
      </c>
      <c r="B549">
        <v>0.42599999999999999</v>
      </c>
      <c r="C549">
        <v>-3.1E-2</v>
      </c>
      <c r="G549">
        <f t="shared" si="72"/>
        <v>27.35</v>
      </c>
      <c r="H549">
        <f t="shared" si="73"/>
        <v>0.42599999999999999</v>
      </c>
      <c r="I549" s="1">
        <f t="shared" si="74"/>
        <v>-3.1558258207178093E-2</v>
      </c>
      <c r="M549">
        <f t="shared" si="75"/>
        <v>27.35</v>
      </c>
      <c r="N549">
        <f t="shared" si="76"/>
        <v>0.42599999999999999</v>
      </c>
      <c r="O549" s="1">
        <f t="shared" si="77"/>
        <v>0.47293674179282191</v>
      </c>
      <c r="S549">
        <f t="shared" si="78"/>
        <v>27.35</v>
      </c>
      <c r="T549">
        <f t="shared" si="79"/>
        <v>259.52671778564053</v>
      </c>
      <c r="U549" s="1">
        <f t="shared" si="80"/>
        <v>1.4872224584679934</v>
      </c>
    </row>
    <row r="550" spans="1:21" x14ac:dyDescent="0.25">
      <c r="A550">
        <v>27.4</v>
      </c>
      <c r="B550">
        <v>0.42399999999999999</v>
      </c>
      <c r="C550">
        <v>-3.2000000000000001E-2</v>
      </c>
      <c r="G550">
        <f t="shared" si="72"/>
        <v>27.4</v>
      </c>
      <c r="H550">
        <f t="shared" si="73"/>
        <v>0.42399999999999999</v>
      </c>
      <c r="I550" s="1">
        <f t="shared" si="74"/>
        <v>-3.2559278788909678E-2</v>
      </c>
      <c r="M550">
        <f t="shared" si="75"/>
        <v>27.4</v>
      </c>
      <c r="N550">
        <f t="shared" si="76"/>
        <v>0.42399999999999999</v>
      </c>
      <c r="O550" s="1">
        <f t="shared" si="77"/>
        <v>0.47193572121109034</v>
      </c>
      <c r="S550">
        <f t="shared" si="78"/>
        <v>27.4</v>
      </c>
      <c r="T550">
        <f t="shared" si="79"/>
        <v>258.30828249087227</v>
      </c>
      <c r="U550" s="1">
        <f t="shared" si="80"/>
        <v>1.4840745950034286</v>
      </c>
    </row>
    <row r="551" spans="1:21" x14ac:dyDescent="0.25">
      <c r="A551">
        <v>27.45</v>
      </c>
      <c r="B551">
        <v>0.42199999999999999</v>
      </c>
      <c r="C551">
        <v>-3.1E-2</v>
      </c>
      <c r="G551">
        <f t="shared" si="72"/>
        <v>27.45</v>
      </c>
      <c r="H551">
        <f t="shared" si="73"/>
        <v>0.42199999999999999</v>
      </c>
      <c r="I551" s="1">
        <f t="shared" si="74"/>
        <v>-3.1560299370641268E-2</v>
      </c>
      <c r="M551">
        <f t="shared" si="75"/>
        <v>27.45</v>
      </c>
      <c r="N551">
        <f t="shared" si="76"/>
        <v>0.42199999999999999</v>
      </c>
      <c r="O551" s="1">
        <f t="shared" si="77"/>
        <v>0.47293470062935877</v>
      </c>
      <c r="S551">
        <f t="shared" si="78"/>
        <v>27.45</v>
      </c>
      <c r="T551">
        <f t="shared" si="79"/>
        <v>257.08984719610396</v>
      </c>
      <c r="U551" s="1">
        <f t="shared" si="80"/>
        <v>1.4872160397149647</v>
      </c>
    </row>
    <row r="552" spans="1:21" x14ac:dyDescent="0.25">
      <c r="A552">
        <v>27.5</v>
      </c>
      <c r="B552">
        <v>0.42199999999999999</v>
      </c>
      <c r="C552">
        <v>-3.2000000000000001E-2</v>
      </c>
      <c r="G552">
        <f t="shared" si="72"/>
        <v>27.5</v>
      </c>
      <c r="H552">
        <f t="shared" si="73"/>
        <v>0.42199999999999999</v>
      </c>
      <c r="I552" s="1">
        <f t="shared" si="74"/>
        <v>-3.2561319952372852E-2</v>
      </c>
      <c r="M552">
        <f t="shared" si="75"/>
        <v>27.5</v>
      </c>
      <c r="N552">
        <f t="shared" si="76"/>
        <v>0.42199999999999999</v>
      </c>
      <c r="O552" s="1">
        <f t="shared" si="77"/>
        <v>0.47193368004762715</v>
      </c>
      <c r="S552">
        <f t="shared" si="78"/>
        <v>27.5</v>
      </c>
      <c r="T552">
        <f t="shared" si="79"/>
        <v>257.08984719610396</v>
      </c>
      <c r="U552" s="1">
        <f t="shared" si="80"/>
        <v>1.4840681762503998</v>
      </c>
    </row>
    <row r="553" spans="1:21" x14ac:dyDescent="0.25">
      <c r="A553">
        <v>27.55</v>
      </c>
      <c r="B553">
        <v>0.42099999999999999</v>
      </c>
      <c r="C553">
        <v>-3.1E-2</v>
      </c>
      <c r="G553">
        <f t="shared" si="72"/>
        <v>27.55</v>
      </c>
      <c r="H553">
        <f t="shared" si="73"/>
        <v>0.42099999999999999</v>
      </c>
      <c r="I553" s="1">
        <f t="shared" si="74"/>
        <v>-3.1562340534104442E-2</v>
      </c>
      <c r="M553">
        <f t="shared" si="75"/>
        <v>27.55</v>
      </c>
      <c r="N553">
        <f t="shared" si="76"/>
        <v>0.42099999999999999</v>
      </c>
      <c r="O553" s="1">
        <f t="shared" si="77"/>
        <v>0.47293265946589558</v>
      </c>
      <c r="S553">
        <f t="shared" si="78"/>
        <v>27.55</v>
      </c>
      <c r="T553">
        <f t="shared" si="79"/>
        <v>256.48062954871983</v>
      </c>
      <c r="U553" s="1">
        <f t="shared" si="80"/>
        <v>1.4872096209619357</v>
      </c>
    </row>
    <row r="554" spans="1:21" x14ac:dyDescent="0.25">
      <c r="A554">
        <v>27.6</v>
      </c>
      <c r="B554">
        <v>0.42099999999999999</v>
      </c>
      <c r="C554">
        <v>-3.2000000000000001E-2</v>
      </c>
      <c r="G554">
        <f t="shared" si="72"/>
        <v>27.6</v>
      </c>
      <c r="H554">
        <f t="shared" si="73"/>
        <v>0.42099999999999999</v>
      </c>
      <c r="I554" s="1">
        <f t="shared" si="74"/>
        <v>-3.2563361115836027E-2</v>
      </c>
      <c r="M554">
        <f t="shared" si="75"/>
        <v>27.6</v>
      </c>
      <c r="N554">
        <f t="shared" si="76"/>
        <v>0.42099999999999999</v>
      </c>
      <c r="O554" s="1">
        <f t="shared" si="77"/>
        <v>0.47193163888416401</v>
      </c>
      <c r="S554">
        <f t="shared" si="78"/>
        <v>27.6</v>
      </c>
      <c r="T554">
        <f t="shared" si="79"/>
        <v>256.48062954871983</v>
      </c>
      <c r="U554" s="1">
        <f t="shared" si="80"/>
        <v>1.4840617574973711</v>
      </c>
    </row>
    <row r="555" spans="1:21" x14ac:dyDescent="0.25">
      <c r="A555">
        <v>27.65</v>
      </c>
      <c r="B555">
        <v>0.42</v>
      </c>
      <c r="C555">
        <v>-3.1E-2</v>
      </c>
      <c r="G555">
        <f t="shared" si="72"/>
        <v>27.65</v>
      </c>
      <c r="H555">
        <f t="shared" si="73"/>
        <v>0.42</v>
      </c>
      <c r="I555" s="1">
        <f t="shared" si="74"/>
        <v>-3.156438169756761E-2</v>
      </c>
      <c r="M555">
        <f t="shared" si="75"/>
        <v>27.65</v>
      </c>
      <c r="N555">
        <f t="shared" si="76"/>
        <v>0.42</v>
      </c>
      <c r="O555" s="1">
        <f t="shared" si="77"/>
        <v>0.47293061830243244</v>
      </c>
      <c r="S555">
        <f t="shared" si="78"/>
        <v>27.65</v>
      </c>
      <c r="T555">
        <f t="shared" si="79"/>
        <v>255.87141190133573</v>
      </c>
      <c r="U555" s="1">
        <f t="shared" si="80"/>
        <v>1.487203202208907</v>
      </c>
    </row>
    <row r="556" spans="1:21" x14ac:dyDescent="0.25">
      <c r="A556">
        <v>27.7</v>
      </c>
      <c r="B556">
        <v>0.41799999999999998</v>
      </c>
      <c r="C556">
        <v>-3.3000000000000002E-2</v>
      </c>
      <c r="G556">
        <f t="shared" si="72"/>
        <v>27.7</v>
      </c>
      <c r="H556">
        <f t="shared" si="73"/>
        <v>0.41799999999999998</v>
      </c>
      <c r="I556" s="1">
        <f t="shared" si="74"/>
        <v>-3.3565402279299203E-2</v>
      </c>
      <c r="M556">
        <f t="shared" si="75"/>
        <v>27.7</v>
      </c>
      <c r="N556">
        <f t="shared" si="76"/>
        <v>0.41799999999999998</v>
      </c>
      <c r="O556" s="1">
        <f t="shared" si="77"/>
        <v>0.47092959772070081</v>
      </c>
      <c r="S556">
        <f t="shared" si="78"/>
        <v>27.7</v>
      </c>
      <c r="T556">
        <f t="shared" si="79"/>
        <v>254.65297660656748</v>
      </c>
      <c r="U556" s="1">
        <f t="shared" si="80"/>
        <v>1.4809106846562918</v>
      </c>
    </row>
    <row r="557" spans="1:21" x14ac:dyDescent="0.25">
      <c r="A557">
        <v>27.75</v>
      </c>
      <c r="B557">
        <v>0.41699999999999998</v>
      </c>
      <c r="C557">
        <v>-3.2000000000000001E-2</v>
      </c>
      <c r="G557">
        <f t="shared" si="72"/>
        <v>27.75</v>
      </c>
      <c r="H557">
        <f t="shared" si="73"/>
        <v>0.41699999999999998</v>
      </c>
      <c r="I557" s="1">
        <f t="shared" si="74"/>
        <v>-3.2566422861030786E-2</v>
      </c>
      <c r="M557">
        <f t="shared" si="75"/>
        <v>27.75</v>
      </c>
      <c r="N557">
        <f t="shared" si="76"/>
        <v>0.41699999999999998</v>
      </c>
      <c r="O557" s="1">
        <f t="shared" si="77"/>
        <v>0.47192857713896924</v>
      </c>
      <c r="S557">
        <f t="shared" si="78"/>
        <v>27.75</v>
      </c>
      <c r="T557">
        <f t="shared" si="79"/>
        <v>254.04375895918329</v>
      </c>
      <c r="U557" s="1">
        <f t="shared" si="80"/>
        <v>1.4840521293678277</v>
      </c>
    </row>
    <row r="558" spans="1:21" x14ac:dyDescent="0.25">
      <c r="A558">
        <v>27.8</v>
      </c>
      <c r="B558">
        <v>0.41599999999999998</v>
      </c>
      <c r="C558">
        <v>-3.3000000000000002E-2</v>
      </c>
      <c r="G558">
        <f t="shared" si="72"/>
        <v>27.8</v>
      </c>
      <c r="H558">
        <f t="shared" si="73"/>
        <v>0.41599999999999998</v>
      </c>
      <c r="I558" s="1">
        <f t="shared" si="74"/>
        <v>-3.3567443442762378E-2</v>
      </c>
      <c r="M558">
        <f t="shared" si="75"/>
        <v>27.8</v>
      </c>
      <c r="N558">
        <f t="shared" si="76"/>
        <v>0.41599999999999998</v>
      </c>
      <c r="O558" s="1">
        <f t="shared" si="77"/>
        <v>0.47092755655723767</v>
      </c>
      <c r="S558">
        <f t="shared" si="78"/>
        <v>27.8</v>
      </c>
      <c r="T558">
        <f t="shared" si="79"/>
        <v>253.43454131179919</v>
      </c>
      <c r="U558" s="1">
        <f t="shared" si="80"/>
        <v>1.480904265903263</v>
      </c>
    </row>
    <row r="559" spans="1:21" x14ac:dyDescent="0.25">
      <c r="A559">
        <v>27.85</v>
      </c>
      <c r="B559">
        <v>0.41499999999999998</v>
      </c>
      <c r="C559">
        <v>-3.2000000000000001E-2</v>
      </c>
      <c r="G559">
        <f t="shared" si="72"/>
        <v>27.85</v>
      </c>
      <c r="H559">
        <f t="shared" si="73"/>
        <v>0.41499999999999998</v>
      </c>
      <c r="I559" s="1">
        <f t="shared" si="74"/>
        <v>-3.2568464024493961E-2</v>
      </c>
      <c r="M559">
        <f t="shared" si="75"/>
        <v>27.85</v>
      </c>
      <c r="N559">
        <f t="shared" si="76"/>
        <v>0.41499999999999998</v>
      </c>
      <c r="O559" s="1">
        <f t="shared" si="77"/>
        <v>0.47192653597550605</v>
      </c>
      <c r="S559">
        <f t="shared" si="78"/>
        <v>27.85</v>
      </c>
      <c r="T559">
        <f t="shared" si="79"/>
        <v>252.82532366441507</v>
      </c>
      <c r="U559" s="1">
        <f t="shared" si="80"/>
        <v>1.4840457106147988</v>
      </c>
    </row>
    <row r="560" spans="1:21" x14ac:dyDescent="0.25">
      <c r="A560">
        <v>27.9</v>
      </c>
      <c r="B560">
        <v>0.41299999999999998</v>
      </c>
      <c r="C560">
        <v>-3.3000000000000002E-2</v>
      </c>
      <c r="G560">
        <f t="shared" si="72"/>
        <v>27.9</v>
      </c>
      <c r="H560">
        <f t="shared" si="73"/>
        <v>0.41299999999999998</v>
      </c>
      <c r="I560" s="1">
        <f t="shared" si="74"/>
        <v>-3.3569484606225553E-2</v>
      </c>
      <c r="M560">
        <f t="shared" si="75"/>
        <v>27.9</v>
      </c>
      <c r="N560">
        <f t="shared" si="76"/>
        <v>0.41299999999999998</v>
      </c>
      <c r="O560" s="1">
        <f t="shared" si="77"/>
        <v>0.47092551539377447</v>
      </c>
      <c r="S560">
        <f t="shared" si="78"/>
        <v>27.9</v>
      </c>
      <c r="T560">
        <f t="shared" si="79"/>
        <v>251.60688836964681</v>
      </c>
      <c r="U560" s="1">
        <f t="shared" si="80"/>
        <v>1.4808978471502341</v>
      </c>
    </row>
    <row r="561" spans="1:21" x14ac:dyDescent="0.25">
      <c r="A561">
        <v>27.95</v>
      </c>
      <c r="B561">
        <v>0.41199999999999998</v>
      </c>
      <c r="C561">
        <v>-3.2000000000000001E-2</v>
      </c>
      <c r="G561">
        <f t="shared" si="72"/>
        <v>27.95</v>
      </c>
      <c r="H561">
        <f t="shared" si="73"/>
        <v>0.41199999999999998</v>
      </c>
      <c r="I561" s="1">
        <f t="shared" si="74"/>
        <v>-3.2570505187957136E-2</v>
      </c>
      <c r="M561">
        <f t="shared" si="75"/>
        <v>27.95</v>
      </c>
      <c r="N561">
        <f t="shared" si="76"/>
        <v>0.41199999999999998</v>
      </c>
      <c r="O561" s="1">
        <f t="shared" si="77"/>
        <v>0.47192449481204291</v>
      </c>
      <c r="S561">
        <f t="shared" si="78"/>
        <v>27.95</v>
      </c>
      <c r="T561">
        <f t="shared" si="79"/>
        <v>250.99767072226268</v>
      </c>
      <c r="U561" s="1">
        <f t="shared" si="80"/>
        <v>1.4840392918617702</v>
      </c>
    </row>
    <row r="562" spans="1:21" x14ac:dyDescent="0.25">
      <c r="A562">
        <v>28</v>
      </c>
      <c r="B562">
        <v>0.41099999999999998</v>
      </c>
      <c r="C562">
        <v>-3.3000000000000002E-2</v>
      </c>
      <c r="G562">
        <f t="shared" si="72"/>
        <v>28</v>
      </c>
      <c r="H562">
        <f t="shared" si="73"/>
        <v>0.41099999999999998</v>
      </c>
      <c r="I562" s="1">
        <f t="shared" si="74"/>
        <v>-3.3571525769688727E-2</v>
      </c>
      <c r="M562">
        <f t="shared" si="75"/>
        <v>28</v>
      </c>
      <c r="N562">
        <f t="shared" si="76"/>
        <v>0.41099999999999998</v>
      </c>
      <c r="O562" s="1">
        <f t="shared" si="77"/>
        <v>0.47092347423031128</v>
      </c>
      <c r="S562">
        <f t="shared" si="78"/>
        <v>28</v>
      </c>
      <c r="T562">
        <f t="shared" si="79"/>
        <v>250.3884530748785</v>
      </c>
      <c r="U562" s="1">
        <f t="shared" si="80"/>
        <v>1.4808914283972052</v>
      </c>
    </row>
    <row r="563" spans="1:21" x14ac:dyDescent="0.25">
      <c r="A563">
        <v>28.05</v>
      </c>
      <c r="B563">
        <v>0.41099999999999998</v>
      </c>
      <c r="C563">
        <v>-3.2000000000000001E-2</v>
      </c>
      <c r="G563">
        <f t="shared" si="72"/>
        <v>28.05</v>
      </c>
      <c r="H563">
        <f t="shared" si="73"/>
        <v>0.41099999999999998</v>
      </c>
      <c r="I563" s="1">
        <f t="shared" si="74"/>
        <v>-3.257254635142031E-2</v>
      </c>
      <c r="M563">
        <f t="shared" si="75"/>
        <v>28.05</v>
      </c>
      <c r="N563">
        <f t="shared" si="76"/>
        <v>0.41099999999999998</v>
      </c>
      <c r="O563" s="1">
        <f t="shared" si="77"/>
        <v>0.47192245364857971</v>
      </c>
      <c r="S563">
        <f t="shared" si="78"/>
        <v>28.05</v>
      </c>
      <c r="T563">
        <f t="shared" si="79"/>
        <v>250.3884530748785</v>
      </c>
      <c r="U563" s="1">
        <f t="shared" si="80"/>
        <v>1.4840328731087411</v>
      </c>
    </row>
    <row r="564" spans="1:21" x14ac:dyDescent="0.25">
      <c r="A564">
        <v>28.1</v>
      </c>
      <c r="B564">
        <v>0.41099999999999998</v>
      </c>
      <c r="C564">
        <v>-3.3000000000000002E-2</v>
      </c>
      <c r="G564">
        <f t="shared" si="72"/>
        <v>28.1</v>
      </c>
      <c r="H564">
        <f t="shared" si="73"/>
        <v>0.41099999999999998</v>
      </c>
      <c r="I564" s="1">
        <f t="shared" si="74"/>
        <v>-3.3573566933151895E-2</v>
      </c>
      <c r="M564">
        <f t="shared" si="75"/>
        <v>28.1</v>
      </c>
      <c r="N564">
        <f t="shared" si="76"/>
        <v>0.41099999999999998</v>
      </c>
      <c r="O564" s="1">
        <f t="shared" si="77"/>
        <v>0.47092143306684814</v>
      </c>
      <c r="S564">
        <f t="shared" si="78"/>
        <v>28.1</v>
      </c>
      <c r="T564">
        <f t="shared" si="79"/>
        <v>250.3884530748785</v>
      </c>
      <c r="U564" s="1">
        <f t="shared" si="80"/>
        <v>1.4808850096441766</v>
      </c>
    </row>
    <row r="565" spans="1:21" x14ac:dyDescent="0.25">
      <c r="A565">
        <v>28.15</v>
      </c>
      <c r="B565">
        <v>0.41</v>
      </c>
      <c r="C565">
        <v>-3.2000000000000001E-2</v>
      </c>
      <c r="G565">
        <f t="shared" si="72"/>
        <v>28.15</v>
      </c>
      <c r="H565">
        <f t="shared" si="73"/>
        <v>0.41</v>
      </c>
      <c r="I565" s="1">
        <f t="shared" si="74"/>
        <v>-3.2574587514883485E-2</v>
      </c>
      <c r="M565">
        <f t="shared" si="75"/>
        <v>28.15</v>
      </c>
      <c r="N565">
        <f t="shared" si="76"/>
        <v>0.41</v>
      </c>
      <c r="O565" s="1">
        <f t="shared" si="77"/>
        <v>0.47192041248511651</v>
      </c>
      <c r="S565">
        <f t="shared" si="78"/>
        <v>28.15</v>
      </c>
      <c r="T565">
        <f t="shared" si="79"/>
        <v>249.77923542749437</v>
      </c>
      <c r="U565" s="1">
        <f t="shared" si="80"/>
        <v>1.4840264543557122</v>
      </c>
    </row>
    <row r="566" spans="1:21" x14ac:dyDescent="0.25">
      <c r="A566">
        <v>28.2</v>
      </c>
      <c r="B566">
        <v>0.40699999999999997</v>
      </c>
      <c r="C566">
        <v>-3.3000000000000002E-2</v>
      </c>
      <c r="G566">
        <f t="shared" si="72"/>
        <v>28.2</v>
      </c>
      <c r="H566">
        <f t="shared" si="73"/>
        <v>0.40699999999999997</v>
      </c>
      <c r="I566" s="1">
        <f t="shared" si="74"/>
        <v>-3.357560809661507E-2</v>
      </c>
      <c r="M566">
        <f t="shared" si="75"/>
        <v>28.2</v>
      </c>
      <c r="N566">
        <f t="shared" si="76"/>
        <v>0.40699999999999997</v>
      </c>
      <c r="O566" s="1">
        <f t="shared" si="77"/>
        <v>0.47091939190338494</v>
      </c>
      <c r="S566">
        <f t="shared" si="78"/>
        <v>28.2</v>
      </c>
      <c r="T566">
        <f t="shared" si="79"/>
        <v>247.95158248534199</v>
      </c>
      <c r="U566" s="1">
        <f t="shared" si="80"/>
        <v>1.4808785908911475</v>
      </c>
    </row>
    <row r="567" spans="1:21" x14ac:dyDescent="0.25">
      <c r="A567">
        <v>28.25</v>
      </c>
      <c r="B567">
        <v>0.40699999999999997</v>
      </c>
      <c r="C567">
        <v>-3.2000000000000001E-2</v>
      </c>
      <c r="G567">
        <f t="shared" si="72"/>
        <v>28.25</v>
      </c>
      <c r="H567">
        <f t="shared" si="73"/>
        <v>0.40699999999999997</v>
      </c>
      <c r="I567" s="1">
        <f t="shared" si="74"/>
        <v>-3.257662867834666E-2</v>
      </c>
      <c r="M567">
        <f t="shared" si="75"/>
        <v>28.25</v>
      </c>
      <c r="N567">
        <f t="shared" si="76"/>
        <v>0.40699999999999997</v>
      </c>
      <c r="O567" s="1">
        <f t="shared" si="77"/>
        <v>0.47191837132165337</v>
      </c>
      <c r="S567">
        <f t="shared" si="78"/>
        <v>28.25</v>
      </c>
      <c r="T567">
        <f t="shared" si="79"/>
        <v>247.95158248534199</v>
      </c>
      <c r="U567" s="1">
        <f t="shared" si="80"/>
        <v>1.4840200356026836</v>
      </c>
    </row>
    <row r="568" spans="1:21" x14ac:dyDescent="0.25">
      <c r="A568">
        <v>28.3</v>
      </c>
      <c r="B568">
        <v>0.40699999999999997</v>
      </c>
      <c r="C568">
        <v>-3.3000000000000002E-2</v>
      </c>
      <c r="G568">
        <f t="shared" si="72"/>
        <v>28.3</v>
      </c>
      <c r="H568">
        <f t="shared" si="73"/>
        <v>0.40699999999999997</v>
      </c>
      <c r="I568" s="1">
        <f t="shared" si="74"/>
        <v>-3.3577649260078245E-2</v>
      </c>
      <c r="M568">
        <f t="shared" si="75"/>
        <v>28.3</v>
      </c>
      <c r="N568">
        <f t="shared" si="76"/>
        <v>0.40699999999999997</v>
      </c>
      <c r="O568" s="1">
        <f t="shared" si="77"/>
        <v>0.4709173507399218</v>
      </c>
      <c r="S568">
        <f t="shared" si="78"/>
        <v>28.3</v>
      </c>
      <c r="T568">
        <f t="shared" si="79"/>
        <v>247.95158248534199</v>
      </c>
      <c r="U568" s="1">
        <f t="shared" si="80"/>
        <v>1.4808721721381188</v>
      </c>
    </row>
    <row r="569" spans="1:21" x14ac:dyDescent="0.25">
      <c r="A569">
        <v>28.35</v>
      </c>
      <c r="B569">
        <v>0.40600000000000003</v>
      </c>
      <c r="C569">
        <v>-3.2000000000000001E-2</v>
      </c>
      <c r="G569">
        <f t="shared" si="72"/>
        <v>28.35</v>
      </c>
      <c r="H569">
        <f t="shared" si="73"/>
        <v>0.40600000000000003</v>
      </c>
      <c r="I569" s="1">
        <f t="shared" si="74"/>
        <v>-3.2578669841809835E-2</v>
      </c>
      <c r="M569">
        <f t="shared" si="75"/>
        <v>28.35</v>
      </c>
      <c r="N569">
        <f t="shared" si="76"/>
        <v>0.40600000000000003</v>
      </c>
      <c r="O569" s="1">
        <f t="shared" si="77"/>
        <v>0.47191633015819018</v>
      </c>
      <c r="S569">
        <f t="shared" si="78"/>
        <v>28.35</v>
      </c>
      <c r="T569">
        <f t="shared" si="79"/>
        <v>247.34236483795786</v>
      </c>
      <c r="U569" s="1">
        <f t="shared" si="80"/>
        <v>1.4840136168496547</v>
      </c>
    </row>
    <row r="570" spans="1:21" x14ac:dyDescent="0.25">
      <c r="A570">
        <v>28.4</v>
      </c>
      <c r="B570">
        <v>0.40500000000000003</v>
      </c>
      <c r="C570">
        <v>-3.3000000000000002E-2</v>
      </c>
      <c r="G570">
        <f t="shared" si="72"/>
        <v>28.4</v>
      </c>
      <c r="H570">
        <f t="shared" si="73"/>
        <v>0.40500000000000003</v>
      </c>
      <c r="I570" s="1">
        <f t="shared" si="74"/>
        <v>-3.357969042354142E-2</v>
      </c>
      <c r="M570">
        <f t="shared" si="75"/>
        <v>28.4</v>
      </c>
      <c r="N570">
        <f t="shared" si="76"/>
        <v>0.40500000000000003</v>
      </c>
      <c r="O570" s="1">
        <f t="shared" si="77"/>
        <v>0.47091530957645861</v>
      </c>
      <c r="S570">
        <f t="shared" si="78"/>
        <v>28.4</v>
      </c>
      <c r="T570">
        <f t="shared" si="79"/>
        <v>246.73314719057376</v>
      </c>
      <c r="U570" s="1">
        <f t="shared" si="80"/>
        <v>1.48086575338509</v>
      </c>
    </row>
    <row r="571" spans="1:21" x14ac:dyDescent="0.25">
      <c r="A571">
        <v>28.45</v>
      </c>
      <c r="B571">
        <v>0.40400000000000003</v>
      </c>
      <c r="C571">
        <v>-3.3000000000000002E-2</v>
      </c>
      <c r="G571">
        <f t="shared" si="72"/>
        <v>28.45</v>
      </c>
      <c r="H571">
        <f t="shared" si="73"/>
        <v>0.40400000000000003</v>
      </c>
      <c r="I571" s="1">
        <f t="shared" si="74"/>
        <v>-3.358071100527301E-2</v>
      </c>
      <c r="M571">
        <f t="shared" si="75"/>
        <v>28.45</v>
      </c>
      <c r="N571">
        <f t="shared" si="76"/>
        <v>0.40400000000000003</v>
      </c>
      <c r="O571" s="1">
        <f t="shared" si="77"/>
        <v>0.47091428899472704</v>
      </c>
      <c r="S571">
        <f t="shared" si="78"/>
        <v>28.45</v>
      </c>
      <c r="T571">
        <f t="shared" si="79"/>
        <v>246.12392954318963</v>
      </c>
      <c r="U571" s="1">
        <f t="shared" si="80"/>
        <v>1.4808625440085756</v>
      </c>
    </row>
    <row r="572" spans="1:21" x14ac:dyDescent="0.25">
      <c r="A572">
        <v>28.5</v>
      </c>
      <c r="B572">
        <v>0.40300000000000002</v>
      </c>
      <c r="C572">
        <v>-3.4000000000000002E-2</v>
      </c>
      <c r="G572">
        <f t="shared" si="72"/>
        <v>28.5</v>
      </c>
      <c r="H572">
        <f t="shared" si="73"/>
        <v>0.40300000000000002</v>
      </c>
      <c r="I572" s="1">
        <f t="shared" si="74"/>
        <v>-3.4581731587004595E-2</v>
      </c>
      <c r="M572">
        <f t="shared" si="75"/>
        <v>28.5</v>
      </c>
      <c r="N572">
        <f t="shared" si="76"/>
        <v>0.40300000000000002</v>
      </c>
      <c r="O572" s="1">
        <f t="shared" si="77"/>
        <v>0.46991326841299541</v>
      </c>
      <c r="S572">
        <f t="shared" si="78"/>
        <v>28.5</v>
      </c>
      <c r="T572">
        <f t="shared" si="79"/>
        <v>245.5147118958055</v>
      </c>
      <c r="U572" s="1">
        <f t="shared" si="80"/>
        <v>1.4777146805440107</v>
      </c>
    </row>
    <row r="573" spans="1:21" x14ac:dyDescent="0.25">
      <c r="A573">
        <v>28.55</v>
      </c>
      <c r="B573">
        <v>0.40100000000000002</v>
      </c>
      <c r="C573">
        <v>-3.3000000000000002E-2</v>
      </c>
      <c r="G573">
        <f t="shared" si="72"/>
        <v>28.55</v>
      </c>
      <c r="H573">
        <f t="shared" si="73"/>
        <v>0.40100000000000002</v>
      </c>
      <c r="I573" s="1">
        <f t="shared" si="74"/>
        <v>-3.3582752168736178E-2</v>
      </c>
      <c r="M573">
        <f t="shared" si="75"/>
        <v>28.55</v>
      </c>
      <c r="N573">
        <f t="shared" si="76"/>
        <v>0.40100000000000002</v>
      </c>
      <c r="O573" s="1">
        <f t="shared" si="77"/>
        <v>0.47091224783126384</v>
      </c>
      <c r="S573">
        <f t="shared" si="78"/>
        <v>28.55</v>
      </c>
      <c r="T573">
        <f t="shared" si="79"/>
        <v>244.29627660103725</v>
      </c>
      <c r="U573" s="1">
        <f t="shared" si="80"/>
        <v>1.4808561252555466</v>
      </c>
    </row>
    <row r="574" spans="1:21" x14ac:dyDescent="0.25">
      <c r="A574">
        <v>28.6</v>
      </c>
      <c r="B574">
        <v>0.39800000000000002</v>
      </c>
      <c r="C574">
        <v>-3.4000000000000002E-2</v>
      </c>
      <c r="G574">
        <f t="shared" si="72"/>
        <v>28.6</v>
      </c>
      <c r="H574">
        <f t="shared" si="73"/>
        <v>0.39800000000000002</v>
      </c>
      <c r="I574" s="1">
        <f t="shared" si="74"/>
        <v>-3.458377275046777E-2</v>
      </c>
      <c r="M574">
        <f t="shared" si="75"/>
        <v>28.6</v>
      </c>
      <c r="N574">
        <f t="shared" si="76"/>
        <v>0.39800000000000002</v>
      </c>
      <c r="O574" s="1">
        <f t="shared" si="77"/>
        <v>0.46991122724953227</v>
      </c>
      <c r="S574">
        <f t="shared" si="78"/>
        <v>28.6</v>
      </c>
      <c r="T574">
        <f t="shared" si="79"/>
        <v>242.46862365888481</v>
      </c>
      <c r="U574" s="1">
        <f t="shared" si="80"/>
        <v>1.477708261790982</v>
      </c>
    </row>
    <row r="575" spans="1:21" x14ac:dyDescent="0.25">
      <c r="A575">
        <v>28.65</v>
      </c>
      <c r="B575">
        <v>0.39700000000000002</v>
      </c>
      <c r="C575">
        <v>-3.3000000000000002E-2</v>
      </c>
      <c r="G575">
        <f t="shared" si="72"/>
        <v>28.65</v>
      </c>
      <c r="H575">
        <f t="shared" si="73"/>
        <v>0.39700000000000002</v>
      </c>
      <c r="I575" s="1">
        <f t="shared" si="74"/>
        <v>-3.3584793332199353E-2</v>
      </c>
      <c r="M575">
        <f t="shared" si="75"/>
        <v>28.65</v>
      </c>
      <c r="N575">
        <f t="shared" si="76"/>
        <v>0.39700000000000002</v>
      </c>
      <c r="O575" s="1">
        <f t="shared" si="77"/>
        <v>0.4709102066678007</v>
      </c>
      <c r="S575">
        <f t="shared" si="78"/>
        <v>28.65</v>
      </c>
      <c r="T575">
        <f t="shared" si="79"/>
        <v>241.85940601150068</v>
      </c>
      <c r="U575" s="1">
        <f t="shared" si="80"/>
        <v>1.4808497065025179</v>
      </c>
    </row>
    <row r="576" spans="1:21" x14ac:dyDescent="0.25">
      <c r="A576">
        <v>28.7</v>
      </c>
      <c r="B576">
        <v>0.39700000000000002</v>
      </c>
      <c r="C576">
        <v>-3.4000000000000002E-2</v>
      </c>
      <c r="G576">
        <f t="shared" si="72"/>
        <v>28.7</v>
      </c>
      <c r="H576">
        <f t="shared" si="73"/>
        <v>0.39700000000000002</v>
      </c>
      <c r="I576" s="1">
        <f t="shared" si="74"/>
        <v>-3.4585813913930945E-2</v>
      </c>
      <c r="M576">
        <f t="shared" si="75"/>
        <v>28.7</v>
      </c>
      <c r="N576">
        <f t="shared" si="76"/>
        <v>0.39700000000000002</v>
      </c>
      <c r="O576" s="1">
        <f t="shared" si="77"/>
        <v>0.46990918608606908</v>
      </c>
      <c r="S576">
        <f t="shared" si="78"/>
        <v>28.7</v>
      </c>
      <c r="T576">
        <f t="shared" si="79"/>
        <v>241.85940601150068</v>
      </c>
      <c r="U576" s="1">
        <f t="shared" si="80"/>
        <v>1.4777018430379529</v>
      </c>
    </row>
    <row r="577" spans="1:21" x14ac:dyDescent="0.25">
      <c r="A577">
        <v>28.75</v>
      </c>
      <c r="B577">
        <v>0.39600000000000002</v>
      </c>
      <c r="C577">
        <v>-3.3000000000000002E-2</v>
      </c>
      <c r="G577">
        <f t="shared" si="72"/>
        <v>28.75</v>
      </c>
      <c r="H577">
        <f t="shared" si="73"/>
        <v>0.39600000000000002</v>
      </c>
      <c r="I577" s="1">
        <f t="shared" si="74"/>
        <v>-3.3586834495662528E-2</v>
      </c>
      <c r="M577">
        <f t="shared" si="75"/>
        <v>28.75</v>
      </c>
      <c r="N577">
        <f t="shared" si="76"/>
        <v>0.39600000000000002</v>
      </c>
      <c r="O577" s="1">
        <f t="shared" si="77"/>
        <v>0.47090816550433751</v>
      </c>
      <c r="S577">
        <f t="shared" si="78"/>
        <v>28.75</v>
      </c>
      <c r="T577">
        <f t="shared" si="79"/>
        <v>241.25018836411655</v>
      </c>
      <c r="U577" s="1">
        <f t="shared" si="80"/>
        <v>1.480843287749489</v>
      </c>
    </row>
    <row r="578" spans="1:21" x14ac:dyDescent="0.25">
      <c r="A578">
        <v>28.8</v>
      </c>
      <c r="B578">
        <v>0.39600000000000002</v>
      </c>
      <c r="C578">
        <v>-3.4000000000000002E-2</v>
      </c>
      <c r="G578">
        <f t="shared" si="72"/>
        <v>28.8</v>
      </c>
      <c r="H578">
        <f t="shared" si="73"/>
        <v>0.39600000000000002</v>
      </c>
      <c r="I578" s="1">
        <f t="shared" si="74"/>
        <v>-3.458785507739412E-2</v>
      </c>
      <c r="M578">
        <f t="shared" si="75"/>
        <v>28.8</v>
      </c>
      <c r="N578">
        <f t="shared" si="76"/>
        <v>0.39600000000000002</v>
      </c>
      <c r="O578" s="1">
        <f t="shared" si="77"/>
        <v>0.46990714492260588</v>
      </c>
      <c r="S578">
        <f t="shared" si="78"/>
        <v>28.8</v>
      </c>
      <c r="T578">
        <f t="shared" si="79"/>
        <v>241.25018836411655</v>
      </c>
      <c r="U578" s="1">
        <f t="shared" si="80"/>
        <v>1.4776954242849241</v>
      </c>
    </row>
    <row r="579" spans="1:21" x14ac:dyDescent="0.25">
      <c r="A579">
        <v>28.85</v>
      </c>
      <c r="B579">
        <v>0.39700000000000002</v>
      </c>
      <c r="C579">
        <v>-3.3000000000000002E-2</v>
      </c>
      <c r="G579">
        <f t="shared" ref="G579:G642" si="81">A579</f>
        <v>28.85</v>
      </c>
      <c r="H579">
        <f t="shared" ref="H579:H642" si="82">B579</f>
        <v>0.39700000000000002</v>
      </c>
      <c r="I579" s="1">
        <f t="shared" ref="I579:I642" si="83">C579-A579*$F$2</f>
        <v>-3.3588875659125703E-2</v>
      </c>
      <c r="M579">
        <f t="shared" ref="M579:M642" si="84">G579</f>
        <v>28.85</v>
      </c>
      <c r="N579">
        <f t="shared" ref="N579:N642" si="85">H579</f>
        <v>0.39700000000000002</v>
      </c>
      <c r="O579" s="1">
        <f t="shared" ref="O579:O642" si="86">I579-$L$2</f>
        <v>0.47090612434087431</v>
      </c>
      <c r="S579">
        <f t="shared" ref="S579:S642" si="87">M579</f>
        <v>28.85</v>
      </c>
      <c r="T579">
        <f t="shared" ref="T579:T642" si="88">2*N579*$R$2*(PI()*$R$5*($R$3+$R$4))</f>
        <v>241.85940601150068</v>
      </c>
      <c r="U579" s="1">
        <f t="shared" ref="U579:U642" si="89">2*O579*$R$6/($R$9*$R$8*$R$7*($R$4-$R$3))</f>
        <v>1.4808368689964602</v>
      </c>
    </row>
    <row r="580" spans="1:21" x14ac:dyDescent="0.25">
      <c r="A580">
        <v>28.9</v>
      </c>
      <c r="B580">
        <v>0.39700000000000002</v>
      </c>
      <c r="C580">
        <v>-3.4000000000000002E-2</v>
      </c>
      <c r="G580">
        <f t="shared" si="81"/>
        <v>28.9</v>
      </c>
      <c r="H580">
        <f t="shared" si="82"/>
        <v>0.39700000000000002</v>
      </c>
      <c r="I580" s="1">
        <f t="shared" si="83"/>
        <v>-3.4589896240857294E-2</v>
      </c>
      <c r="M580">
        <f t="shared" si="84"/>
        <v>28.9</v>
      </c>
      <c r="N580">
        <f t="shared" si="85"/>
        <v>0.39700000000000002</v>
      </c>
      <c r="O580" s="1">
        <f t="shared" si="86"/>
        <v>0.46990510375914274</v>
      </c>
      <c r="S580">
        <f t="shared" si="87"/>
        <v>28.9</v>
      </c>
      <c r="T580">
        <f t="shared" si="88"/>
        <v>241.85940601150068</v>
      </c>
      <c r="U580" s="1">
        <f t="shared" si="89"/>
        <v>1.4776890055318954</v>
      </c>
    </row>
    <row r="581" spans="1:21" x14ac:dyDescent="0.25">
      <c r="A581">
        <v>28.95</v>
      </c>
      <c r="B581">
        <v>0.39600000000000002</v>
      </c>
      <c r="C581">
        <v>-3.3000000000000002E-2</v>
      </c>
      <c r="G581">
        <f t="shared" si="81"/>
        <v>28.95</v>
      </c>
      <c r="H581">
        <f t="shared" si="82"/>
        <v>0.39600000000000002</v>
      </c>
      <c r="I581" s="1">
        <f t="shared" si="83"/>
        <v>-3.3590916822588877E-2</v>
      </c>
      <c r="M581">
        <f t="shared" si="84"/>
        <v>28.95</v>
      </c>
      <c r="N581">
        <f t="shared" si="85"/>
        <v>0.39600000000000002</v>
      </c>
      <c r="O581" s="1">
        <f t="shared" si="86"/>
        <v>0.47090408317741117</v>
      </c>
      <c r="S581">
        <f t="shared" si="87"/>
        <v>28.95</v>
      </c>
      <c r="T581">
        <f t="shared" si="88"/>
        <v>241.25018836411655</v>
      </c>
      <c r="U581" s="1">
        <f t="shared" si="89"/>
        <v>1.4808304502434313</v>
      </c>
    </row>
    <row r="582" spans="1:21" x14ac:dyDescent="0.25">
      <c r="A582">
        <v>29</v>
      </c>
      <c r="B582">
        <v>0.39700000000000002</v>
      </c>
      <c r="C582">
        <v>-3.4000000000000002E-2</v>
      </c>
      <c r="G582">
        <f t="shared" si="81"/>
        <v>29</v>
      </c>
      <c r="H582">
        <f t="shared" si="82"/>
        <v>0.39700000000000002</v>
      </c>
      <c r="I582" s="1">
        <f t="shared" si="83"/>
        <v>-3.4591937404320462E-2</v>
      </c>
      <c r="M582">
        <f t="shared" si="84"/>
        <v>29</v>
      </c>
      <c r="N582">
        <f t="shared" si="85"/>
        <v>0.39700000000000002</v>
      </c>
      <c r="O582" s="1">
        <f t="shared" si="86"/>
        <v>0.46990306259567954</v>
      </c>
      <c r="S582">
        <f t="shared" si="87"/>
        <v>29</v>
      </c>
      <c r="T582">
        <f t="shared" si="88"/>
        <v>241.85940601150068</v>
      </c>
      <c r="U582" s="1">
        <f t="shared" si="89"/>
        <v>1.4776825867788665</v>
      </c>
    </row>
    <row r="583" spans="1:21" x14ac:dyDescent="0.25">
      <c r="A583">
        <v>29.05</v>
      </c>
      <c r="B583">
        <v>0.39700000000000002</v>
      </c>
      <c r="C583">
        <v>-3.3000000000000002E-2</v>
      </c>
      <c r="G583">
        <f t="shared" si="81"/>
        <v>29.05</v>
      </c>
      <c r="H583">
        <f t="shared" si="82"/>
        <v>0.39700000000000002</v>
      </c>
      <c r="I583" s="1">
        <f t="shared" si="83"/>
        <v>-3.3592957986052052E-2</v>
      </c>
      <c r="M583">
        <f t="shared" si="84"/>
        <v>29.05</v>
      </c>
      <c r="N583">
        <f t="shared" si="85"/>
        <v>0.39700000000000002</v>
      </c>
      <c r="O583" s="1">
        <f t="shared" si="86"/>
        <v>0.47090204201394797</v>
      </c>
      <c r="S583">
        <f t="shared" si="87"/>
        <v>29.05</v>
      </c>
      <c r="T583">
        <f t="shared" si="88"/>
        <v>241.85940601150068</v>
      </c>
      <c r="U583" s="1">
        <f t="shared" si="89"/>
        <v>1.4808240314904024</v>
      </c>
    </row>
    <row r="584" spans="1:21" x14ac:dyDescent="0.25">
      <c r="A584">
        <v>29.1</v>
      </c>
      <c r="B584">
        <v>0.39700000000000002</v>
      </c>
      <c r="C584">
        <v>-3.4000000000000002E-2</v>
      </c>
      <c r="G584">
        <f t="shared" si="81"/>
        <v>29.1</v>
      </c>
      <c r="H584">
        <f t="shared" si="82"/>
        <v>0.39700000000000002</v>
      </c>
      <c r="I584" s="1">
        <f t="shared" si="83"/>
        <v>-3.4593978567783637E-2</v>
      </c>
      <c r="M584">
        <f t="shared" si="84"/>
        <v>29.1</v>
      </c>
      <c r="N584">
        <f t="shared" si="85"/>
        <v>0.39700000000000002</v>
      </c>
      <c r="O584" s="1">
        <f t="shared" si="86"/>
        <v>0.4699010214322164</v>
      </c>
      <c r="S584">
        <f t="shared" si="87"/>
        <v>29.1</v>
      </c>
      <c r="T584">
        <f t="shared" si="88"/>
        <v>241.85940601150068</v>
      </c>
      <c r="U584" s="1">
        <f t="shared" si="89"/>
        <v>1.4776761680258377</v>
      </c>
    </row>
    <row r="585" spans="1:21" x14ac:dyDescent="0.25">
      <c r="A585">
        <v>29.15</v>
      </c>
      <c r="B585">
        <v>0.39700000000000002</v>
      </c>
      <c r="C585">
        <v>-3.3000000000000002E-2</v>
      </c>
      <c r="G585">
        <f t="shared" si="81"/>
        <v>29.15</v>
      </c>
      <c r="H585">
        <f t="shared" si="82"/>
        <v>0.39700000000000002</v>
      </c>
      <c r="I585" s="1">
        <f t="shared" si="83"/>
        <v>-3.3594999149515227E-2</v>
      </c>
      <c r="M585">
        <f t="shared" si="84"/>
        <v>29.15</v>
      </c>
      <c r="N585">
        <f t="shared" si="85"/>
        <v>0.39700000000000002</v>
      </c>
      <c r="O585" s="1">
        <f t="shared" si="86"/>
        <v>0.47090000085048478</v>
      </c>
      <c r="S585">
        <f t="shared" si="87"/>
        <v>29.15</v>
      </c>
      <c r="T585">
        <f t="shared" si="88"/>
        <v>241.85940601150068</v>
      </c>
      <c r="U585" s="1">
        <f t="shared" si="89"/>
        <v>1.4808176127373736</v>
      </c>
    </row>
    <row r="586" spans="1:21" x14ac:dyDescent="0.25">
      <c r="A586">
        <v>29.2</v>
      </c>
      <c r="B586">
        <v>0.39700000000000002</v>
      </c>
      <c r="C586">
        <v>-3.4000000000000002E-2</v>
      </c>
      <c r="G586">
        <f t="shared" si="81"/>
        <v>29.2</v>
      </c>
      <c r="H586">
        <f t="shared" si="82"/>
        <v>0.39700000000000002</v>
      </c>
      <c r="I586" s="1">
        <f t="shared" si="83"/>
        <v>-3.4596019731246812E-2</v>
      </c>
      <c r="M586">
        <f t="shared" si="84"/>
        <v>29.2</v>
      </c>
      <c r="N586">
        <f t="shared" si="85"/>
        <v>0.39700000000000002</v>
      </c>
      <c r="O586" s="1">
        <f t="shared" si="86"/>
        <v>0.46989898026875321</v>
      </c>
      <c r="S586">
        <f t="shared" si="87"/>
        <v>29.2</v>
      </c>
      <c r="T586">
        <f t="shared" si="88"/>
        <v>241.85940601150068</v>
      </c>
      <c r="U586" s="1">
        <f t="shared" si="89"/>
        <v>1.4776697492728088</v>
      </c>
    </row>
    <row r="587" spans="1:21" x14ac:dyDescent="0.25">
      <c r="A587">
        <v>29.25</v>
      </c>
      <c r="B587">
        <v>0.39700000000000002</v>
      </c>
      <c r="C587">
        <v>-3.3000000000000002E-2</v>
      </c>
      <c r="G587">
        <f t="shared" si="81"/>
        <v>29.25</v>
      </c>
      <c r="H587">
        <f t="shared" si="82"/>
        <v>0.39700000000000002</v>
      </c>
      <c r="I587" s="1">
        <f t="shared" si="83"/>
        <v>-3.3597040312978402E-2</v>
      </c>
      <c r="M587">
        <f t="shared" si="84"/>
        <v>29.25</v>
      </c>
      <c r="N587">
        <f t="shared" si="85"/>
        <v>0.39700000000000002</v>
      </c>
      <c r="O587" s="1">
        <f t="shared" si="86"/>
        <v>0.47089795968702164</v>
      </c>
      <c r="S587">
        <f t="shared" si="87"/>
        <v>29.25</v>
      </c>
      <c r="T587">
        <f t="shared" si="88"/>
        <v>241.85940601150068</v>
      </c>
      <c r="U587" s="1">
        <f t="shared" si="89"/>
        <v>1.4808111939843447</v>
      </c>
    </row>
    <row r="588" spans="1:21" x14ac:dyDescent="0.25">
      <c r="A588">
        <v>29.3</v>
      </c>
      <c r="B588">
        <v>0.39700000000000002</v>
      </c>
      <c r="C588">
        <v>-3.4000000000000002E-2</v>
      </c>
      <c r="G588">
        <f t="shared" si="81"/>
        <v>29.3</v>
      </c>
      <c r="H588">
        <f t="shared" si="82"/>
        <v>0.39700000000000002</v>
      </c>
      <c r="I588" s="1">
        <f t="shared" si="83"/>
        <v>-3.4598060894709987E-2</v>
      </c>
      <c r="M588">
        <f t="shared" si="84"/>
        <v>29.3</v>
      </c>
      <c r="N588">
        <f t="shared" si="85"/>
        <v>0.39700000000000002</v>
      </c>
      <c r="O588" s="1">
        <f t="shared" si="86"/>
        <v>0.46989693910529007</v>
      </c>
      <c r="S588">
        <f t="shared" si="87"/>
        <v>29.3</v>
      </c>
      <c r="T588">
        <f t="shared" si="88"/>
        <v>241.85940601150068</v>
      </c>
      <c r="U588" s="1">
        <f t="shared" si="89"/>
        <v>1.4776633305197802</v>
      </c>
    </row>
    <row r="589" spans="1:21" x14ac:dyDescent="0.25">
      <c r="A589">
        <v>29.35</v>
      </c>
      <c r="B589">
        <v>0.39700000000000002</v>
      </c>
      <c r="C589">
        <v>-3.3000000000000002E-2</v>
      </c>
      <c r="G589">
        <f t="shared" si="81"/>
        <v>29.35</v>
      </c>
      <c r="H589">
        <f t="shared" si="82"/>
        <v>0.39700000000000002</v>
      </c>
      <c r="I589" s="1">
        <f t="shared" si="83"/>
        <v>-3.3599081476441577E-2</v>
      </c>
      <c r="M589">
        <f t="shared" si="84"/>
        <v>29.35</v>
      </c>
      <c r="N589">
        <f t="shared" si="85"/>
        <v>0.39700000000000002</v>
      </c>
      <c r="O589" s="1">
        <f t="shared" si="86"/>
        <v>0.47089591852355844</v>
      </c>
      <c r="S589">
        <f t="shared" si="87"/>
        <v>29.35</v>
      </c>
      <c r="T589">
        <f t="shared" si="88"/>
        <v>241.85940601150068</v>
      </c>
      <c r="U589" s="1">
        <f t="shared" si="89"/>
        <v>1.4808047752313158</v>
      </c>
    </row>
    <row r="590" spans="1:21" x14ac:dyDescent="0.25">
      <c r="A590">
        <v>29.4</v>
      </c>
      <c r="B590">
        <v>0.39700000000000002</v>
      </c>
      <c r="C590">
        <v>-3.4000000000000002E-2</v>
      </c>
      <c r="G590">
        <f t="shared" si="81"/>
        <v>29.4</v>
      </c>
      <c r="H590">
        <f t="shared" si="82"/>
        <v>0.39700000000000002</v>
      </c>
      <c r="I590" s="1">
        <f t="shared" si="83"/>
        <v>-3.4600102058173161E-2</v>
      </c>
      <c r="M590">
        <f t="shared" si="84"/>
        <v>29.4</v>
      </c>
      <c r="N590">
        <f t="shared" si="85"/>
        <v>0.39700000000000002</v>
      </c>
      <c r="O590" s="1">
        <f t="shared" si="86"/>
        <v>0.46989489794182687</v>
      </c>
      <c r="S590">
        <f t="shared" si="87"/>
        <v>29.4</v>
      </c>
      <c r="T590">
        <f t="shared" si="88"/>
        <v>241.85940601150068</v>
      </c>
      <c r="U590" s="1">
        <f t="shared" si="89"/>
        <v>1.4776569117667511</v>
      </c>
    </row>
    <row r="591" spans="1:21" x14ac:dyDescent="0.25">
      <c r="A591">
        <v>29.45</v>
      </c>
      <c r="B591">
        <v>0.39700000000000002</v>
      </c>
      <c r="C591">
        <v>-3.3000000000000002E-2</v>
      </c>
      <c r="G591">
        <f t="shared" si="81"/>
        <v>29.45</v>
      </c>
      <c r="H591">
        <f t="shared" si="82"/>
        <v>0.39700000000000002</v>
      </c>
      <c r="I591" s="1">
        <f t="shared" si="83"/>
        <v>-3.3601122639904744E-2</v>
      </c>
      <c r="M591">
        <f t="shared" si="84"/>
        <v>29.45</v>
      </c>
      <c r="N591">
        <f t="shared" si="85"/>
        <v>0.39700000000000002</v>
      </c>
      <c r="O591" s="1">
        <f t="shared" si="86"/>
        <v>0.4708938773600953</v>
      </c>
      <c r="S591">
        <f t="shared" si="87"/>
        <v>29.45</v>
      </c>
      <c r="T591">
        <f t="shared" si="88"/>
        <v>241.85940601150068</v>
      </c>
      <c r="U591" s="1">
        <f t="shared" si="89"/>
        <v>1.4807983564782872</v>
      </c>
    </row>
    <row r="592" spans="1:21" x14ac:dyDescent="0.25">
      <c r="A592">
        <v>29.5</v>
      </c>
      <c r="B592">
        <v>0.39700000000000002</v>
      </c>
      <c r="C592">
        <v>-3.4000000000000002E-2</v>
      </c>
      <c r="G592">
        <f t="shared" si="81"/>
        <v>29.5</v>
      </c>
      <c r="H592">
        <f t="shared" si="82"/>
        <v>0.39700000000000002</v>
      </c>
      <c r="I592" s="1">
        <f t="shared" si="83"/>
        <v>-3.4602143221636336E-2</v>
      </c>
      <c r="M592">
        <f t="shared" si="84"/>
        <v>29.5</v>
      </c>
      <c r="N592">
        <f t="shared" si="85"/>
        <v>0.39700000000000002</v>
      </c>
      <c r="O592" s="1">
        <f t="shared" si="86"/>
        <v>0.46989285677836368</v>
      </c>
      <c r="S592">
        <f t="shared" si="87"/>
        <v>29.5</v>
      </c>
      <c r="T592">
        <f t="shared" si="88"/>
        <v>241.85940601150068</v>
      </c>
      <c r="U592" s="1">
        <f t="shared" si="89"/>
        <v>1.4776504930137222</v>
      </c>
    </row>
    <row r="593" spans="1:21" x14ac:dyDescent="0.25">
      <c r="A593">
        <v>29.55</v>
      </c>
      <c r="B593">
        <v>0.39700000000000002</v>
      </c>
      <c r="C593">
        <v>-3.3000000000000002E-2</v>
      </c>
      <c r="G593">
        <f t="shared" si="81"/>
        <v>29.55</v>
      </c>
      <c r="H593">
        <f t="shared" si="82"/>
        <v>0.39700000000000002</v>
      </c>
      <c r="I593" s="1">
        <f t="shared" si="83"/>
        <v>-3.3603163803367919E-2</v>
      </c>
      <c r="M593">
        <f t="shared" si="84"/>
        <v>29.55</v>
      </c>
      <c r="N593">
        <f t="shared" si="85"/>
        <v>0.39700000000000002</v>
      </c>
      <c r="O593" s="1">
        <f t="shared" si="86"/>
        <v>0.47089183619663211</v>
      </c>
      <c r="S593">
        <f t="shared" si="87"/>
        <v>29.55</v>
      </c>
      <c r="T593">
        <f t="shared" si="88"/>
        <v>241.85940601150068</v>
      </c>
      <c r="U593" s="1">
        <f t="shared" si="89"/>
        <v>1.4807919377252583</v>
      </c>
    </row>
    <row r="594" spans="1:21" x14ac:dyDescent="0.25">
      <c r="A594">
        <v>29.6</v>
      </c>
      <c r="B594">
        <v>0.39700000000000002</v>
      </c>
      <c r="C594">
        <v>-3.4000000000000002E-2</v>
      </c>
      <c r="G594">
        <f t="shared" si="81"/>
        <v>29.6</v>
      </c>
      <c r="H594">
        <f t="shared" si="82"/>
        <v>0.39700000000000002</v>
      </c>
      <c r="I594" s="1">
        <f t="shared" si="83"/>
        <v>-3.4604184385099511E-2</v>
      </c>
      <c r="M594">
        <f t="shared" si="84"/>
        <v>29.6</v>
      </c>
      <c r="N594">
        <f t="shared" si="85"/>
        <v>0.39700000000000002</v>
      </c>
      <c r="O594" s="1">
        <f t="shared" si="86"/>
        <v>0.46989081561490054</v>
      </c>
      <c r="S594">
        <f t="shared" si="87"/>
        <v>29.6</v>
      </c>
      <c r="T594">
        <f t="shared" si="88"/>
        <v>241.85940601150068</v>
      </c>
      <c r="U594" s="1">
        <f t="shared" si="89"/>
        <v>1.4776440742606936</v>
      </c>
    </row>
    <row r="595" spans="1:21" x14ac:dyDescent="0.25">
      <c r="A595">
        <v>29.65</v>
      </c>
      <c r="B595">
        <v>0.39700000000000002</v>
      </c>
      <c r="C595">
        <v>-3.3000000000000002E-2</v>
      </c>
      <c r="G595">
        <f t="shared" si="81"/>
        <v>29.65</v>
      </c>
      <c r="H595">
        <f t="shared" si="82"/>
        <v>0.39700000000000002</v>
      </c>
      <c r="I595" s="1">
        <f t="shared" si="83"/>
        <v>-3.3605204966831094E-2</v>
      </c>
      <c r="M595">
        <f t="shared" si="84"/>
        <v>29.65</v>
      </c>
      <c r="N595">
        <f t="shared" si="85"/>
        <v>0.39700000000000002</v>
      </c>
      <c r="O595" s="1">
        <f t="shared" si="86"/>
        <v>0.47088979503316891</v>
      </c>
      <c r="S595">
        <f t="shared" si="87"/>
        <v>29.65</v>
      </c>
      <c r="T595">
        <f t="shared" si="88"/>
        <v>241.85940601150068</v>
      </c>
      <c r="U595" s="1">
        <f t="shared" si="89"/>
        <v>1.4807855189722292</v>
      </c>
    </row>
    <row r="596" spans="1:21" x14ac:dyDescent="0.25">
      <c r="A596">
        <v>29.7</v>
      </c>
      <c r="B596">
        <v>0.39700000000000002</v>
      </c>
      <c r="C596">
        <v>-3.4000000000000002E-2</v>
      </c>
      <c r="G596">
        <f t="shared" si="81"/>
        <v>29.7</v>
      </c>
      <c r="H596">
        <f t="shared" si="82"/>
        <v>0.39700000000000002</v>
      </c>
      <c r="I596" s="1">
        <f t="shared" si="83"/>
        <v>-3.4606225548562686E-2</v>
      </c>
      <c r="M596">
        <f t="shared" si="84"/>
        <v>29.7</v>
      </c>
      <c r="N596">
        <f t="shared" si="85"/>
        <v>0.39700000000000002</v>
      </c>
      <c r="O596" s="1">
        <f t="shared" si="86"/>
        <v>0.46988877445143734</v>
      </c>
      <c r="S596">
        <f t="shared" si="87"/>
        <v>29.7</v>
      </c>
      <c r="T596">
        <f t="shared" si="88"/>
        <v>241.85940601150068</v>
      </c>
      <c r="U596" s="1">
        <f t="shared" si="89"/>
        <v>1.4776376555076647</v>
      </c>
    </row>
    <row r="597" spans="1:21" x14ac:dyDescent="0.25">
      <c r="A597">
        <v>29.75</v>
      </c>
      <c r="B597">
        <v>0.39700000000000002</v>
      </c>
      <c r="C597">
        <v>-3.3000000000000002E-2</v>
      </c>
      <c r="G597">
        <f t="shared" si="81"/>
        <v>29.75</v>
      </c>
      <c r="H597">
        <f t="shared" si="82"/>
        <v>0.39700000000000002</v>
      </c>
      <c r="I597" s="1">
        <f t="shared" si="83"/>
        <v>-3.3607246130294269E-2</v>
      </c>
      <c r="M597">
        <f t="shared" si="84"/>
        <v>29.75</v>
      </c>
      <c r="N597">
        <f t="shared" si="85"/>
        <v>0.39700000000000002</v>
      </c>
      <c r="O597" s="1">
        <f t="shared" si="86"/>
        <v>0.47088775386970577</v>
      </c>
      <c r="S597">
        <f t="shared" si="87"/>
        <v>29.75</v>
      </c>
      <c r="T597">
        <f t="shared" si="88"/>
        <v>241.85940601150068</v>
      </c>
      <c r="U597" s="1">
        <f t="shared" si="89"/>
        <v>1.4807791002192006</v>
      </c>
    </row>
    <row r="598" spans="1:21" x14ac:dyDescent="0.25">
      <c r="A598">
        <v>29.8</v>
      </c>
      <c r="B598">
        <v>0.38800000000000001</v>
      </c>
      <c r="C598">
        <v>-3.4000000000000002E-2</v>
      </c>
      <c r="G598">
        <f t="shared" si="81"/>
        <v>29.8</v>
      </c>
      <c r="H598">
        <f t="shared" si="82"/>
        <v>0.38800000000000001</v>
      </c>
      <c r="I598" s="1">
        <f t="shared" si="83"/>
        <v>-3.4608266712025861E-2</v>
      </c>
      <c r="M598">
        <f t="shared" si="84"/>
        <v>29.8</v>
      </c>
      <c r="N598">
        <f t="shared" si="85"/>
        <v>0.38800000000000001</v>
      </c>
      <c r="O598" s="1">
        <f t="shared" si="86"/>
        <v>0.46988673328797415</v>
      </c>
      <c r="S598">
        <f t="shared" si="87"/>
        <v>29.8</v>
      </c>
      <c r="T598">
        <f t="shared" si="88"/>
        <v>236.37644718504347</v>
      </c>
      <c r="U598" s="1">
        <f t="shared" si="89"/>
        <v>1.4776312367546356</v>
      </c>
    </row>
    <row r="599" spans="1:21" x14ac:dyDescent="0.25">
      <c r="A599">
        <v>29.85</v>
      </c>
      <c r="B599">
        <v>0.377</v>
      </c>
      <c r="C599">
        <v>-3.4000000000000002E-2</v>
      </c>
      <c r="G599">
        <f t="shared" si="81"/>
        <v>29.85</v>
      </c>
      <c r="H599">
        <f t="shared" si="82"/>
        <v>0.377</v>
      </c>
      <c r="I599" s="1">
        <f t="shared" si="83"/>
        <v>-3.4609287293757444E-2</v>
      </c>
      <c r="M599">
        <f t="shared" si="84"/>
        <v>29.85</v>
      </c>
      <c r="N599">
        <f t="shared" si="85"/>
        <v>0.377</v>
      </c>
      <c r="O599" s="1">
        <f t="shared" si="86"/>
        <v>0.46988571270624258</v>
      </c>
      <c r="S599">
        <f t="shared" si="87"/>
        <v>29.85</v>
      </c>
      <c r="T599">
        <f t="shared" si="88"/>
        <v>229.67505306381801</v>
      </c>
      <c r="U599" s="1">
        <f t="shared" si="89"/>
        <v>1.4776280273781213</v>
      </c>
    </row>
    <row r="600" spans="1:21" x14ac:dyDescent="0.25">
      <c r="A600">
        <v>29.9</v>
      </c>
      <c r="B600">
        <v>0.372</v>
      </c>
      <c r="C600">
        <v>-3.5999999999999997E-2</v>
      </c>
      <c r="G600">
        <f t="shared" si="81"/>
        <v>29.9</v>
      </c>
      <c r="H600">
        <f t="shared" si="82"/>
        <v>0.372</v>
      </c>
      <c r="I600" s="1">
        <f t="shared" si="83"/>
        <v>-3.6610307875489023E-2</v>
      </c>
      <c r="M600">
        <f t="shared" si="84"/>
        <v>29.9</v>
      </c>
      <c r="N600">
        <f t="shared" si="85"/>
        <v>0.372</v>
      </c>
      <c r="O600" s="1">
        <f t="shared" si="86"/>
        <v>0.467884692124511</v>
      </c>
      <c r="S600">
        <f t="shared" si="87"/>
        <v>29.9</v>
      </c>
      <c r="T600">
        <f t="shared" si="88"/>
        <v>226.62896482689735</v>
      </c>
      <c r="U600" s="1">
        <f t="shared" si="89"/>
        <v>1.4713355098255063</v>
      </c>
    </row>
    <row r="601" spans="1:21" x14ac:dyDescent="0.25">
      <c r="A601">
        <v>29.95</v>
      </c>
      <c r="B601">
        <v>0.36599999999999999</v>
      </c>
      <c r="C601">
        <v>-3.5999999999999997E-2</v>
      </c>
      <c r="G601">
        <f t="shared" si="81"/>
        <v>29.95</v>
      </c>
      <c r="H601">
        <f t="shared" si="82"/>
        <v>0.36599999999999999</v>
      </c>
      <c r="I601" s="1">
        <f t="shared" si="83"/>
        <v>-3.6611328457220614E-2</v>
      </c>
      <c r="M601">
        <f t="shared" si="84"/>
        <v>29.95</v>
      </c>
      <c r="N601">
        <f t="shared" si="85"/>
        <v>0.36599999999999999</v>
      </c>
      <c r="O601" s="1">
        <f t="shared" si="86"/>
        <v>0.46788367154277943</v>
      </c>
      <c r="S601">
        <f t="shared" si="87"/>
        <v>29.95</v>
      </c>
      <c r="T601">
        <f t="shared" si="88"/>
        <v>222.97365894259255</v>
      </c>
      <c r="U601" s="1">
        <f t="shared" si="89"/>
        <v>1.471332300448992</v>
      </c>
    </row>
    <row r="602" spans="1:21" x14ac:dyDescent="0.25">
      <c r="A602">
        <v>30</v>
      </c>
      <c r="B602">
        <v>0.36199999999999999</v>
      </c>
      <c r="C602">
        <v>-3.6999999999999998E-2</v>
      </c>
      <c r="G602">
        <f t="shared" si="81"/>
        <v>30</v>
      </c>
      <c r="H602">
        <f t="shared" si="82"/>
        <v>0.36199999999999999</v>
      </c>
      <c r="I602" s="1">
        <f t="shared" si="83"/>
        <v>-3.7612349038952199E-2</v>
      </c>
      <c r="M602">
        <f t="shared" si="84"/>
        <v>30</v>
      </c>
      <c r="N602">
        <f t="shared" si="85"/>
        <v>0.36199999999999999</v>
      </c>
      <c r="O602" s="1">
        <f t="shared" si="86"/>
        <v>0.46688265096104781</v>
      </c>
      <c r="S602">
        <f t="shared" si="87"/>
        <v>30</v>
      </c>
      <c r="T602">
        <f t="shared" si="88"/>
        <v>220.53678835305604</v>
      </c>
      <c r="U602" s="1">
        <f t="shared" si="89"/>
        <v>1.468184436984427</v>
      </c>
    </row>
    <row r="603" spans="1:21" x14ac:dyDescent="0.25">
      <c r="A603">
        <v>30.05</v>
      </c>
      <c r="B603">
        <v>0.35699999999999998</v>
      </c>
      <c r="C603">
        <v>-3.6999999999999998E-2</v>
      </c>
      <c r="G603">
        <f t="shared" si="81"/>
        <v>30.05</v>
      </c>
      <c r="H603">
        <f t="shared" si="82"/>
        <v>0.35699999999999998</v>
      </c>
      <c r="I603" s="1">
        <f t="shared" si="83"/>
        <v>-3.761336962068379E-2</v>
      </c>
      <c r="M603">
        <f t="shared" si="84"/>
        <v>30.05</v>
      </c>
      <c r="N603">
        <f t="shared" si="85"/>
        <v>0.35699999999999998</v>
      </c>
      <c r="O603" s="1">
        <f t="shared" si="86"/>
        <v>0.46688163037931624</v>
      </c>
      <c r="S603">
        <f t="shared" si="87"/>
        <v>30.05</v>
      </c>
      <c r="T603">
        <f t="shared" si="88"/>
        <v>217.49070011613537</v>
      </c>
      <c r="U603" s="1">
        <f t="shared" si="89"/>
        <v>1.4681812276079127</v>
      </c>
    </row>
    <row r="604" spans="1:21" x14ac:dyDescent="0.25">
      <c r="A604">
        <v>30.1</v>
      </c>
      <c r="B604">
        <v>0.35599999999999998</v>
      </c>
      <c r="C604">
        <v>-3.7999999999999999E-2</v>
      </c>
      <c r="G604">
        <f t="shared" si="81"/>
        <v>30.1</v>
      </c>
      <c r="H604">
        <f t="shared" si="82"/>
        <v>0.35599999999999998</v>
      </c>
      <c r="I604" s="1">
        <f t="shared" si="83"/>
        <v>-3.8614390202415375E-2</v>
      </c>
      <c r="M604">
        <f t="shared" si="84"/>
        <v>30.1</v>
      </c>
      <c r="N604">
        <f t="shared" si="85"/>
        <v>0.35599999999999998</v>
      </c>
      <c r="O604" s="1">
        <f t="shared" si="86"/>
        <v>0.46588060979758467</v>
      </c>
      <c r="S604">
        <f t="shared" si="87"/>
        <v>30.1</v>
      </c>
      <c r="T604">
        <f t="shared" si="88"/>
        <v>216.88148246875124</v>
      </c>
      <c r="U604" s="1">
        <f t="shared" si="89"/>
        <v>1.4650333641433479</v>
      </c>
    </row>
    <row r="605" spans="1:21" x14ac:dyDescent="0.25">
      <c r="A605">
        <v>30.15</v>
      </c>
      <c r="B605">
        <v>0.35099999999999998</v>
      </c>
      <c r="C605">
        <v>-3.7999999999999999E-2</v>
      </c>
      <c r="G605">
        <f t="shared" si="81"/>
        <v>30.15</v>
      </c>
      <c r="H605">
        <f t="shared" si="82"/>
        <v>0.35099999999999998</v>
      </c>
      <c r="I605" s="1">
        <f t="shared" si="83"/>
        <v>-3.8615410784146965E-2</v>
      </c>
      <c r="M605">
        <f t="shared" si="84"/>
        <v>30.15</v>
      </c>
      <c r="N605">
        <f t="shared" si="85"/>
        <v>0.35099999999999998</v>
      </c>
      <c r="O605" s="1">
        <f t="shared" si="86"/>
        <v>0.46587958921585304</v>
      </c>
      <c r="S605">
        <f t="shared" si="87"/>
        <v>30.15</v>
      </c>
      <c r="T605">
        <f t="shared" si="88"/>
        <v>213.83539423183058</v>
      </c>
      <c r="U605" s="1">
        <f t="shared" si="89"/>
        <v>1.4650301547668334</v>
      </c>
    </row>
    <row r="606" spans="1:21" x14ac:dyDescent="0.25">
      <c r="A606">
        <v>30.2</v>
      </c>
      <c r="B606">
        <v>0.34899999999999998</v>
      </c>
      <c r="C606">
        <v>-3.7999999999999999E-2</v>
      </c>
      <c r="G606">
        <f t="shared" si="81"/>
        <v>30.2</v>
      </c>
      <c r="H606">
        <f t="shared" si="82"/>
        <v>0.34899999999999998</v>
      </c>
      <c r="I606" s="1">
        <f t="shared" si="83"/>
        <v>-3.8616431365878549E-2</v>
      </c>
      <c r="M606">
        <f t="shared" si="84"/>
        <v>30.2</v>
      </c>
      <c r="N606">
        <f t="shared" si="85"/>
        <v>0.34899999999999998</v>
      </c>
      <c r="O606" s="1">
        <f t="shared" si="86"/>
        <v>0.46587856863412147</v>
      </c>
      <c r="S606">
        <f t="shared" si="87"/>
        <v>30.2</v>
      </c>
      <c r="T606">
        <f t="shared" si="88"/>
        <v>212.61695893706229</v>
      </c>
      <c r="U606" s="1">
        <f t="shared" si="89"/>
        <v>1.4650269453903191</v>
      </c>
    </row>
    <row r="607" spans="1:21" x14ac:dyDescent="0.25">
      <c r="A607">
        <v>30.25</v>
      </c>
      <c r="B607">
        <v>0.34499999999999997</v>
      </c>
      <c r="C607">
        <v>-3.7999999999999999E-2</v>
      </c>
      <c r="G607">
        <f t="shared" si="81"/>
        <v>30.25</v>
      </c>
      <c r="H607">
        <f t="shared" si="82"/>
        <v>0.34499999999999997</v>
      </c>
      <c r="I607" s="1">
        <f t="shared" si="83"/>
        <v>-3.861745194761014E-2</v>
      </c>
      <c r="M607">
        <f t="shared" si="84"/>
        <v>30.25</v>
      </c>
      <c r="N607">
        <f t="shared" si="85"/>
        <v>0.34499999999999997</v>
      </c>
      <c r="O607" s="1">
        <f t="shared" si="86"/>
        <v>0.4658775480523899</v>
      </c>
      <c r="S607">
        <f t="shared" si="87"/>
        <v>30.25</v>
      </c>
      <c r="T607">
        <f t="shared" si="88"/>
        <v>210.18008834752578</v>
      </c>
      <c r="U607" s="1">
        <f t="shared" si="89"/>
        <v>1.4650237360138048</v>
      </c>
    </row>
    <row r="608" spans="1:21" x14ac:dyDescent="0.25">
      <c r="A608">
        <v>30.3</v>
      </c>
      <c r="B608">
        <v>0.34300000000000003</v>
      </c>
      <c r="C608">
        <v>-3.9E-2</v>
      </c>
      <c r="G608">
        <f t="shared" si="81"/>
        <v>30.3</v>
      </c>
      <c r="H608">
        <f t="shared" si="82"/>
        <v>0.34300000000000003</v>
      </c>
      <c r="I608" s="1">
        <f t="shared" si="83"/>
        <v>-3.9618472529341725E-2</v>
      </c>
      <c r="M608">
        <f t="shared" si="84"/>
        <v>30.3</v>
      </c>
      <c r="N608">
        <f t="shared" si="85"/>
        <v>0.34300000000000003</v>
      </c>
      <c r="O608" s="1">
        <f t="shared" si="86"/>
        <v>0.46487652747065833</v>
      </c>
      <c r="S608">
        <f t="shared" si="87"/>
        <v>30.3</v>
      </c>
      <c r="T608">
        <f t="shared" si="88"/>
        <v>208.96165305275753</v>
      </c>
      <c r="U608" s="1">
        <f t="shared" si="89"/>
        <v>1.46187587254924</v>
      </c>
    </row>
    <row r="609" spans="1:21" x14ac:dyDescent="0.25">
      <c r="A609">
        <v>30.35</v>
      </c>
      <c r="B609">
        <v>0.33900000000000002</v>
      </c>
      <c r="C609">
        <v>-3.9E-2</v>
      </c>
      <c r="G609">
        <f t="shared" si="81"/>
        <v>30.35</v>
      </c>
      <c r="H609">
        <f t="shared" si="82"/>
        <v>0.33900000000000002</v>
      </c>
      <c r="I609" s="1">
        <f t="shared" si="83"/>
        <v>-3.9619493111073309E-2</v>
      </c>
      <c r="M609">
        <f t="shared" si="84"/>
        <v>30.35</v>
      </c>
      <c r="N609">
        <f t="shared" si="85"/>
        <v>0.33900000000000002</v>
      </c>
      <c r="O609" s="1">
        <f t="shared" si="86"/>
        <v>0.4648755068889267</v>
      </c>
      <c r="S609">
        <f t="shared" si="87"/>
        <v>30.35</v>
      </c>
      <c r="T609">
        <f t="shared" si="88"/>
        <v>206.52478246322102</v>
      </c>
      <c r="U609" s="1">
        <f t="shared" si="89"/>
        <v>1.4618726631727255</v>
      </c>
    </row>
    <row r="610" spans="1:21" x14ac:dyDescent="0.25">
      <c r="A610">
        <v>30.4</v>
      </c>
      <c r="B610">
        <v>0.33300000000000002</v>
      </c>
      <c r="C610">
        <v>-0.04</v>
      </c>
      <c r="G610">
        <f t="shared" si="81"/>
        <v>30.4</v>
      </c>
      <c r="H610">
        <f t="shared" si="82"/>
        <v>0.33300000000000002</v>
      </c>
      <c r="I610" s="1">
        <f t="shared" si="83"/>
        <v>-4.0620513692804901E-2</v>
      </c>
      <c r="M610">
        <f t="shared" si="84"/>
        <v>30.4</v>
      </c>
      <c r="N610">
        <f t="shared" si="85"/>
        <v>0.33300000000000002</v>
      </c>
      <c r="O610" s="1">
        <f t="shared" si="86"/>
        <v>0.46387448630719513</v>
      </c>
      <c r="S610">
        <f t="shared" si="87"/>
        <v>30.4</v>
      </c>
      <c r="T610">
        <f t="shared" si="88"/>
        <v>202.86947657891622</v>
      </c>
      <c r="U610" s="1">
        <f t="shared" si="89"/>
        <v>1.4587247997081607</v>
      </c>
    </row>
    <row r="611" spans="1:21" x14ac:dyDescent="0.25">
      <c r="A611">
        <v>30.45</v>
      </c>
      <c r="B611">
        <v>0.32800000000000001</v>
      </c>
      <c r="C611">
        <v>-0.04</v>
      </c>
      <c r="G611">
        <f t="shared" si="81"/>
        <v>30.45</v>
      </c>
      <c r="H611">
        <f t="shared" si="82"/>
        <v>0.32800000000000001</v>
      </c>
      <c r="I611" s="1">
        <f t="shared" si="83"/>
        <v>-4.0621534274536485E-2</v>
      </c>
      <c r="M611">
        <f t="shared" si="84"/>
        <v>30.45</v>
      </c>
      <c r="N611">
        <f t="shared" si="85"/>
        <v>0.32800000000000001</v>
      </c>
      <c r="O611" s="1">
        <f t="shared" si="86"/>
        <v>0.46387346572546356</v>
      </c>
      <c r="S611">
        <f t="shared" si="87"/>
        <v>30.45</v>
      </c>
      <c r="T611">
        <f t="shared" si="88"/>
        <v>199.82338834199555</v>
      </c>
      <c r="U611" s="1">
        <f t="shared" si="89"/>
        <v>1.4587215903316464</v>
      </c>
    </row>
    <row r="612" spans="1:21" x14ac:dyDescent="0.25">
      <c r="A612">
        <v>30.5</v>
      </c>
      <c r="B612">
        <v>0.32500000000000001</v>
      </c>
      <c r="C612">
        <v>-4.1000000000000002E-2</v>
      </c>
      <c r="G612">
        <f t="shared" si="81"/>
        <v>30.5</v>
      </c>
      <c r="H612">
        <f t="shared" si="82"/>
        <v>0.32500000000000001</v>
      </c>
      <c r="I612" s="1">
        <f t="shared" si="83"/>
        <v>-4.1622554856268076E-2</v>
      </c>
      <c r="M612">
        <f t="shared" si="84"/>
        <v>30.5</v>
      </c>
      <c r="N612">
        <f t="shared" si="85"/>
        <v>0.32500000000000001</v>
      </c>
      <c r="O612" s="1">
        <f t="shared" si="86"/>
        <v>0.46287244514373194</v>
      </c>
      <c r="S612">
        <f t="shared" si="87"/>
        <v>30.5</v>
      </c>
      <c r="T612">
        <f t="shared" si="88"/>
        <v>197.99573539984311</v>
      </c>
      <c r="U612" s="1">
        <f t="shared" si="89"/>
        <v>1.4555737268670814</v>
      </c>
    </row>
    <row r="613" spans="1:21" x14ac:dyDescent="0.25">
      <c r="A613">
        <v>30.55</v>
      </c>
      <c r="B613">
        <v>0.32400000000000001</v>
      </c>
      <c r="C613">
        <v>-0.04</v>
      </c>
      <c r="G613">
        <f t="shared" si="81"/>
        <v>30.55</v>
      </c>
      <c r="H613">
        <f t="shared" si="82"/>
        <v>0.32400000000000001</v>
      </c>
      <c r="I613" s="1">
        <f t="shared" si="83"/>
        <v>-4.0623575437999659E-2</v>
      </c>
      <c r="M613">
        <f t="shared" si="84"/>
        <v>30.55</v>
      </c>
      <c r="N613">
        <f t="shared" si="85"/>
        <v>0.32400000000000001</v>
      </c>
      <c r="O613" s="1">
        <f t="shared" si="86"/>
        <v>0.46387142456200037</v>
      </c>
      <c r="S613">
        <f t="shared" si="87"/>
        <v>30.55</v>
      </c>
      <c r="T613">
        <f t="shared" si="88"/>
        <v>197.38651775245899</v>
      </c>
      <c r="U613" s="1">
        <f t="shared" si="89"/>
        <v>1.4587151715786175</v>
      </c>
    </row>
    <row r="614" spans="1:21" x14ac:dyDescent="0.25">
      <c r="A614">
        <v>30.6</v>
      </c>
      <c r="B614">
        <v>0.32400000000000001</v>
      </c>
      <c r="C614">
        <v>-4.1000000000000002E-2</v>
      </c>
      <c r="G614">
        <f t="shared" si="81"/>
        <v>30.6</v>
      </c>
      <c r="H614">
        <f t="shared" si="82"/>
        <v>0.32400000000000001</v>
      </c>
      <c r="I614" s="1">
        <f t="shared" si="83"/>
        <v>-4.1624596019731251E-2</v>
      </c>
      <c r="M614">
        <f t="shared" si="84"/>
        <v>30.6</v>
      </c>
      <c r="N614">
        <f t="shared" si="85"/>
        <v>0.32400000000000001</v>
      </c>
      <c r="O614" s="1">
        <f t="shared" si="86"/>
        <v>0.4628704039802688</v>
      </c>
      <c r="S614">
        <f t="shared" si="87"/>
        <v>30.6</v>
      </c>
      <c r="T614">
        <f t="shared" si="88"/>
        <v>197.38651775245899</v>
      </c>
      <c r="U614" s="1">
        <f t="shared" si="89"/>
        <v>1.4555673081140528</v>
      </c>
    </row>
    <row r="615" spans="1:21" x14ac:dyDescent="0.25">
      <c r="A615">
        <v>30.65</v>
      </c>
      <c r="B615">
        <v>0.32300000000000001</v>
      </c>
      <c r="C615">
        <v>-4.1000000000000002E-2</v>
      </c>
      <c r="G615">
        <f t="shared" si="81"/>
        <v>30.65</v>
      </c>
      <c r="H615">
        <f t="shared" si="82"/>
        <v>0.32300000000000001</v>
      </c>
      <c r="I615" s="1">
        <f t="shared" si="83"/>
        <v>-4.1625616601462835E-2</v>
      </c>
      <c r="M615">
        <f t="shared" si="84"/>
        <v>30.65</v>
      </c>
      <c r="N615">
        <f t="shared" si="85"/>
        <v>0.32300000000000001</v>
      </c>
      <c r="O615" s="1">
        <f t="shared" si="86"/>
        <v>0.46286938339853717</v>
      </c>
      <c r="S615">
        <f t="shared" si="87"/>
        <v>30.65</v>
      </c>
      <c r="T615">
        <f t="shared" si="88"/>
        <v>196.77730010507486</v>
      </c>
      <c r="U615" s="1">
        <f t="shared" si="89"/>
        <v>1.4555640987375382</v>
      </c>
    </row>
    <row r="616" spans="1:21" x14ac:dyDescent="0.25">
      <c r="A616">
        <v>30.7</v>
      </c>
      <c r="B616">
        <v>0.32300000000000001</v>
      </c>
      <c r="C616">
        <v>-4.1000000000000002E-2</v>
      </c>
      <c r="G616">
        <f t="shared" si="81"/>
        <v>30.7</v>
      </c>
      <c r="H616">
        <f t="shared" si="82"/>
        <v>0.32300000000000001</v>
      </c>
      <c r="I616" s="1">
        <f t="shared" si="83"/>
        <v>-4.1626637183194426E-2</v>
      </c>
      <c r="M616">
        <f t="shared" si="84"/>
        <v>30.7</v>
      </c>
      <c r="N616">
        <f t="shared" si="85"/>
        <v>0.32300000000000001</v>
      </c>
      <c r="O616" s="1">
        <f t="shared" si="86"/>
        <v>0.4628683628168056</v>
      </c>
      <c r="S616">
        <f t="shared" si="87"/>
        <v>30.7</v>
      </c>
      <c r="T616">
        <f t="shared" si="88"/>
        <v>196.77730010507486</v>
      </c>
      <c r="U616" s="1">
        <f t="shared" si="89"/>
        <v>1.4555608893610239</v>
      </c>
    </row>
    <row r="617" spans="1:21" x14ac:dyDescent="0.25">
      <c r="A617">
        <v>30.75</v>
      </c>
      <c r="B617">
        <v>0.32100000000000001</v>
      </c>
      <c r="C617">
        <v>-0.04</v>
      </c>
      <c r="G617">
        <f t="shared" si="81"/>
        <v>30.75</v>
      </c>
      <c r="H617">
        <f t="shared" si="82"/>
        <v>0.32100000000000001</v>
      </c>
      <c r="I617" s="1">
        <f t="shared" si="83"/>
        <v>-4.0627657764926009E-2</v>
      </c>
      <c r="M617">
        <f t="shared" si="84"/>
        <v>30.75</v>
      </c>
      <c r="N617">
        <f t="shared" si="85"/>
        <v>0.32100000000000001</v>
      </c>
      <c r="O617" s="1">
        <f t="shared" si="86"/>
        <v>0.46386734223507403</v>
      </c>
      <c r="S617">
        <f t="shared" si="87"/>
        <v>30.75</v>
      </c>
      <c r="T617">
        <f t="shared" si="88"/>
        <v>195.55886481030657</v>
      </c>
      <c r="U617" s="1">
        <f t="shared" si="89"/>
        <v>1.4587023340725598</v>
      </c>
    </row>
    <row r="618" spans="1:21" x14ac:dyDescent="0.25">
      <c r="A618">
        <v>30.8</v>
      </c>
      <c r="B618">
        <v>0.312</v>
      </c>
      <c r="C618">
        <v>-4.2000000000000003E-2</v>
      </c>
      <c r="G618">
        <f t="shared" si="81"/>
        <v>30.8</v>
      </c>
      <c r="H618">
        <f t="shared" si="82"/>
        <v>0.312</v>
      </c>
      <c r="I618" s="1">
        <f t="shared" si="83"/>
        <v>-4.2628678346657595E-2</v>
      </c>
      <c r="M618">
        <f t="shared" si="84"/>
        <v>30.8</v>
      </c>
      <c r="N618">
        <f t="shared" si="85"/>
        <v>0.312</v>
      </c>
      <c r="O618" s="1">
        <f t="shared" si="86"/>
        <v>0.4618663216533424</v>
      </c>
      <c r="S618">
        <f t="shared" si="87"/>
        <v>30.8</v>
      </c>
      <c r="T618">
        <f t="shared" si="88"/>
        <v>190.0759059838494</v>
      </c>
      <c r="U618" s="1">
        <f t="shared" si="89"/>
        <v>1.4524098165199446</v>
      </c>
    </row>
    <row r="619" spans="1:21" x14ac:dyDescent="0.25">
      <c r="A619">
        <v>30.85</v>
      </c>
      <c r="B619">
        <v>0.311</v>
      </c>
      <c r="C619">
        <v>-4.2000000000000003E-2</v>
      </c>
      <c r="G619">
        <f t="shared" si="81"/>
        <v>30.85</v>
      </c>
      <c r="H619">
        <f t="shared" si="82"/>
        <v>0.311</v>
      </c>
      <c r="I619" s="1">
        <f t="shared" si="83"/>
        <v>-4.2629698928389186E-2</v>
      </c>
      <c r="M619">
        <f t="shared" si="84"/>
        <v>30.85</v>
      </c>
      <c r="N619">
        <f t="shared" si="85"/>
        <v>0.311</v>
      </c>
      <c r="O619" s="1">
        <f t="shared" si="86"/>
        <v>0.46186530107161083</v>
      </c>
      <c r="S619">
        <f t="shared" si="87"/>
        <v>30.85</v>
      </c>
      <c r="T619">
        <f t="shared" si="88"/>
        <v>189.46668833646527</v>
      </c>
      <c r="U619" s="1">
        <f t="shared" si="89"/>
        <v>1.4524066071434303</v>
      </c>
    </row>
    <row r="620" spans="1:21" x14ac:dyDescent="0.25">
      <c r="A620">
        <v>30.9</v>
      </c>
      <c r="B620">
        <v>0.307</v>
      </c>
      <c r="C620">
        <v>-4.2999999999999997E-2</v>
      </c>
      <c r="G620">
        <f t="shared" si="81"/>
        <v>30.9</v>
      </c>
      <c r="H620">
        <f t="shared" si="82"/>
        <v>0.307</v>
      </c>
      <c r="I620" s="1">
        <f t="shared" si="83"/>
        <v>-4.3630719510120763E-2</v>
      </c>
      <c r="M620">
        <f t="shared" si="84"/>
        <v>30.9</v>
      </c>
      <c r="N620">
        <f t="shared" si="85"/>
        <v>0.307</v>
      </c>
      <c r="O620" s="1">
        <f t="shared" si="86"/>
        <v>0.46086428048987926</v>
      </c>
      <c r="S620">
        <f t="shared" si="87"/>
        <v>30.9</v>
      </c>
      <c r="T620">
        <f t="shared" si="88"/>
        <v>187.02981774692873</v>
      </c>
      <c r="U620" s="1">
        <f t="shared" si="89"/>
        <v>1.4492587436788658</v>
      </c>
    </row>
    <row r="621" spans="1:21" x14ac:dyDescent="0.25">
      <c r="A621">
        <v>30.95</v>
      </c>
      <c r="B621">
        <v>0.30499999999999999</v>
      </c>
      <c r="C621">
        <v>-4.2000000000000003E-2</v>
      </c>
      <c r="G621">
        <f t="shared" si="81"/>
        <v>30.95</v>
      </c>
      <c r="H621">
        <f t="shared" si="82"/>
        <v>0.30499999999999999</v>
      </c>
      <c r="I621" s="1">
        <f t="shared" si="83"/>
        <v>-4.263174009185236E-2</v>
      </c>
      <c r="M621">
        <f t="shared" si="84"/>
        <v>30.95</v>
      </c>
      <c r="N621">
        <f t="shared" si="85"/>
        <v>0.30499999999999999</v>
      </c>
      <c r="O621" s="1">
        <f t="shared" si="86"/>
        <v>0.46186325990814769</v>
      </c>
      <c r="S621">
        <f t="shared" si="87"/>
        <v>30.95</v>
      </c>
      <c r="T621">
        <f t="shared" si="88"/>
        <v>185.81138245216047</v>
      </c>
      <c r="U621" s="1">
        <f t="shared" si="89"/>
        <v>1.4524001883904014</v>
      </c>
    </row>
    <row r="622" spans="1:21" x14ac:dyDescent="0.25">
      <c r="A622">
        <v>31</v>
      </c>
      <c r="B622">
        <v>0.30299999999999999</v>
      </c>
      <c r="C622">
        <v>-4.2999999999999997E-2</v>
      </c>
      <c r="G622">
        <f t="shared" si="81"/>
        <v>31</v>
      </c>
      <c r="H622">
        <f t="shared" si="82"/>
        <v>0.30299999999999999</v>
      </c>
      <c r="I622" s="1">
        <f t="shared" si="83"/>
        <v>-4.3632760673583938E-2</v>
      </c>
      <c r="M622">
        <f t="shared" si="84"/>
        <v>31</v>
      </c>
      <c r="N622">
        <f t="shared" si="85"/>
        <v>0.30299999999999999</v>
      </c>
      <c r="O622" s="1">
        <f t="shared" si="86"/>
        <v>0.46086223932641607</v>
      </c>
      <c r="S622">
        <f t="shared" si="87"/>
        <v>31</v>
      </c>
      <c r="T622">
        <f t="shared" si="88"/>
        <v>184.59294715739219</v>
      </c>
      <c r="U622" s="1">
        <f t="shared" si="89"/>
        <v>1.4492523249258369</v>
      </c>
    </row>
    <row r="623" spans="1:21" x14ac:dyDescent="0.25">
      <c r="A623">
        <v>31.05</v>
      </c>
      <c r="B623">
        <v>0.3</v>
      </c>
      <c r="C623">
        <v>-4.2999999999999997E-2</v>
      </c>
      <c r="G623">
        <f t="shared" si="81"/>
        <v>31.05</v>
      </c>
      <c r="H623">
        <f t="shared" si="82"/>
        <v>0.3</v>
      </c>
      <c r="I623" s="1">
        <f t="shared" si="83"/>
        <v>-4.3633781255315529E-2</v>
      </c>
      <c r="M623">
        <f t="shared" si="84"/>
        <v>31.05</v>
      </c>
      <c r="N623">
        <f t="shared" si="85"/>
        <v>0.3</v>
      </c>
      <c r="O623" s="1">
        <f t="shared" si="86"/>
        <v>0.4608612187446845</v>
      </c>
      <c r="S623">
        <f t="shared" si="87"/>
        <v>31.05</v>
      </c>
      <c r="T623">
        <f t="shared" si="88"/>
        <v>182.76529421523981</v>
      </c>
      <c r="U623" s="1">
        <f t="shared" si="89"/>
        <v>1.4492491155493223</v>
      </c>
    </row>
    <row r="624" spans="1:21" x14ac:dyDescent="0.25">
      <c r="A624">
        <v>31.1</v>
      </c>
      <c r="B624">
        <v>0.29899999999999999</v>
      </c>
      <c r="C624">
        <v>-4.2999999999999997E-2</v>
      </c>
      <c r="G624">
        <f t="shared" si="81"/>
        <v>31.1</v>
      </c>
      <c r="H624">
        <f t="shared" si="82"/>
        <v>0.29899999999999999</v>
      </c>
      <c r="I624" s="1">
        <f t="shared" si="83"/>
        <v>-4.3634801837047113E-2</v>
      </c>
      <c r="M624">
        <f t="shared" si="84"/>
        <v>31.1</v>
      </c>
      <c r="N624">
        <f t="shared" si="85"/>
        <v>0.29899999999999999</v>
      </c>
      <c r="O624" s="1">
        <f t="shared" si="86"/>
        <v>0.46086019816295293</v>
      </c>
      <c r="S624">
        <f t="shared" si="87"/>
        <v>31.1</v>
      </c>
      <c r="T624">
        <f t="shared" si="88"/>
        <v>182.15607656785568</v>
      </c>
      <c r="U624" s="1">
        <f t="shared" si="89"/>
        <v>1.4492459061728078</v>
      </c>
    </row>
    <row r="625" spans="1:21" x14ac:dyDescent="0.25">
      <c r="A625">
        <v>31.15</v>
      </c>
      <c r="B625">
        <v>0.29899999999999999</v>
      </c>
      <c r="C625">
        <v>-4.2999999999999997E-2</v>
      </c>
      <c r="G625">
        <f t="shared" si="81"/>
        <v>31.15</v>
      </c>
      <c r="H625">
        <f t="shared" si="82"/>
        <v>0.29899999999999999</v>
      </c>
      <c r="I625" s="1">
        <f t="shared" si="83"/>
        <v>-4.3635822418778697E-2</v>
      </c>
      <c r="M625">
        <f t="shared" si="84"/>
        <v>31.15</v>
      </c>
      <c r="N625">
        <f t="shared" si="85"/>
        <v>0.29899999999999999</v>
      </c>
      <c r="O625" s="1">
        <f t="shared" si="86"/>
        <v>0.4608591775812213</v>
      </c>
      <c r="S625">
        <f t="shared" si="87"/>
        <v>31.15</v>
      </c>
      <c r="T625">
        <f t="shared" si="88"/>
        <v>182.15607656785568</v>
      </c>
      <c r="U625" s="1">
        <f t="shared" si="89"/>
        <v>1.4492426967962933</v>
      </c>
    </row>
    <row r="626" spans="1:21" x14ac:dyDescent="0.25">
      <c r="A626">
        <v>31.2</v>
      </c>
      <c r="B626">
        <v>0.29899999999999999</v>
      </c>
      <c r="C626">
        <v>-4.2999999999999997E-2</v>
      </c>
      <c r="G626">
        <f t="shared" si="81"/>
        <v>31.2</v>
      </c>
      <c r="H626">
        <f t="shared" si="82"/>
        <v>0.29899999999999999</v>
      </c>
      <c r="I626" s="1">
        <f t="shared" si="83"/>
        <v>-4.3636843000510288E-2</v>
      </c>
      <c r="M626">
        <f t="shared" si="84"/>
        <v>31.2</v>
      </c>
      <c r="N626">
        <f t="shared" si="85"/>
        <v>0.29899999999999999</v>
      </c>
      <c r="O626" s="1">
        <f t="shared" si="86"/>
        <v>0.46085815699948973</v>
      </c>
      <c r="S626">
        <f t="shared" si="87"/>
        <v>31.2</v>
      </c>
      <c r="T626">
        <f t="shared" si="88"/>
        <v>182.15607656785568</v>
      </c>
      <c r="U626" s="1">
        <f t="shared" si="89"/>
        <v>1.4492394874197789</v>
      </c>
    </row>
    <row r="627" spans="1:21" x14ac:dyDescent="0.25">
      <c r="A627">
        <v>31.25</v>
      </c>
      <c r="B627">
        <v>0.29799999999999999</v>
      </c>
      <c r="C627">
        <v>-4.2999999999999997E-2</v>
      </c>
      <c r="G627">
        <f t="shared" si="81"/>
        <v>31.25</v>
      </c>
      <c r="H627">
        <f t="shared" si="82"/>
        <v>0.29799999999999999</v>
      </c>
      <c r="I627" s="1">
        <f t="shared" si="83"/>
        <v>-4.3637863582241872E-2</v>
      </c>
      <c r="M627">
        <f t="shared" si="84"/>
        <v>31.25</v>
      </c>
      <c r="N627">
        <f t="shared" si="85"/>
        <v>0.29799999999999999</v>
      </c>
      <c r="O627" s="1">
        <f t="shared" si="86"/>
        <v>0.46085713641775816</v>
      </c>
      <c r="S627">
        <f t="shared" si="87"/>
        <v>31.25</v>
      </c>
      <c r="T627">
        <f t="shared" si="88"/>
        <v>181.54685892047152</v>
      </c>
      <c r="U627" s="1">
        <f t="shared" si="89"/>
        <v>1.4492362780432646</v>
      </c>
    </row>
    <row r="628" spans="1:21" x14ac:dyDescent="0.25">
      <c r="A628">
        <v>31.3</v>
      </c>
      <c r="B628">
        <v>0.29899999999999999</v>
      </c>
      <c r="C628">
        <v>-4.2999999999999997E-2</v>
      </c>
      <c r="G628">
        <f t="shared" si="81"/>
        <v>31.3</v>
      </c>
      <c r="H628">
        <f t="shared" si="82"/>
        <v>0.29899999999999999</v>
      </c>
      <c r="I628" s="1">
        <f t="shared" si="83"/>
        <v>-4.3638884163973463E-2</v>
      </c>
      <c r="M628">
        <f t="shared" si="84"/>
        <v>31.3</v>
      </c>
      <c r="N628">
        <f t="shared" si="85"/>
        <v>0.29899999999999999</v>
      </c>
      <c r="O628" s="1">
        <f t="shared" si="86"/>
        <v>0.46085611583602659</v>
      </c>
      <c r="S628">
        <f t="shared" si="87"/>
        <v>31.3</v>
      </c>
      <c r="T628">
        <f t="shared" si="88"/>
        <v>182.15607656785568</v>
      </c>
      <c r="U628" s="1">
        <f t="shared" si="89"/>
        <v>1.4492330686667503</v>
      </c>
    </row>
    <row r="629" spans="1:21" x14ac:dyDescent="0.25">
      <c r="A629">
        <v>31.35</v>
      </c>
      <c r="B629">
        <v>0.29799999999999999</v>
      </c>
      <c r="C629">
        <v>-4.2999999999999997E-2</v>
      </c>
      <c r="G629">
        <f t="shared" si="81"/>
        <v>31.35</v>
      </c>
      <c r="H629">
        <f t="shared" si="82"/>
        <v>0.29799999999999999</v>
      </c>
      <c r="I629" s="1">
        <f t="shared" si="83"/>
        <v>-4.3639904745705047E-2</v>
      </c>
      <c r="M629">
        <f t="shared" si="84"/>
        <v>31.35</v>
      </c>
      <c r="N629">
        <f t="shared" si="85"/>
        <v>0.29799999999999999</v>
      </c>
      <c r="O629" s="1">
        <f t="shared" si="86"/>
        <v>0.46085509525429497</v>
      </c>
      <c r="S629">
        <f t="shared" si="87"/>
        <v>31.35</v>
      </c>
      <c r="T629">
        <f t="shared" si="88"/>
        <v>181.54685892047152</v>
      </c>
      <c r="U629" s="1">
        <f t="shared" si="89"/>
        <v>1.4492298592902357</v>
      </c>
    </row>
    <row r="630" spans="1:21" x14ac:dyDescent="0.25">
      <c r="A630">
        <v>31.4</v>
      </c>
      <c r="B630">
        <v>0.29799999999999999</v>
      </c>
      <c r="C630">
        <v>-4.3999999999999997E-2</v>
      </c>
      <c r="G630">
        <f t="shared" si="81"/>
        <v>31.4</v>
      </c>
      <c r="H630">
        <f t="shared" si="82"/>
        <v>0.29799999999999999</v>
      </c>
      <c r="I630" s="1">
        <f t="shared" si="83"/>
        <v>-4.4640925327436638E-2</v>
      </c>
      <c r="M630">
        <f t="shared" si="84"/>
        <v>31.4</v>
      </c>
      <c r="N630">
        <f t="shared" si="85"/>
        <v>0.29799999999999999</v>
      </c>
      <c r="O630" s="1">
        <f t="shared" si="86"/>
        <v>0.4598540746725634</v>
      </c>
      <c r="S630">
        <f t="shared" si="87"/>
        <v>31.4</v>
      </c>
      <c r="T630">
        <f t="shared" si="88"/>
        <v>181.54685892047152</v>
      </c>
      <c r="U630" s="1">
        <f t="shared" si="89"/>
        <v>1.4460819958256712</v>
      </c>
    </row>
    <row r="631" spans="1:21" x14ac:dyDescent="0.25">
      <c r="A631">
        <v>31.45</v>
      </c>
      <c r="B631">
        <v>0.29699999999999999</v>
      </c>
      <c r="C631">
        <v>-4.2999999999999997E-2</v>
      </c>
      <c r="G631">
        <f t="shared" si="81"/>
        <v>31.45</v>
      </c>
      <c r="H631">
        <f t="shared" si="82"/>
        <v>0.29699999999999999</v>
      </c>
      <c r="I631" s="1">
        <f t="shared" si="83"/>
        <v>-4.3641945909168221E-2</v>
      </c>
      <c r="M631">
        <f t="shared" si="84"/>
        <v>31.45</v>
      </c>
      <c r="N631">
        <f t="shared" si="85"/>
        <v>0.29699999999999999</v>
      </c>
      <c r="O631" s="1">
        <f t="shared" si="86"/>
        <v>0.46085305409083183</v>
      </c>
      <c r="S631">
        <f t="shared" si="87"/>
        <v>31.45</v>
      </c>
      <c r="T631">
        <f t="shared" si="88"/>
        <v>180.93764127308739</v>
      </c>
      <c r="U631" s="1">
        <f t="shared" si="89"/>
        <v>1.4492234405372069</v>
      </c>
    </row>
    <row r="632" spans="1:21" x14ac:dyDescent="0.25">
      <c r="A632">
        <v>31.5</v>
      </c>
      <c r="B632">
        <v>0.29299999999999998</v>
      </c>
      <c r="C632">
        <v>-4.3999999999999997E-2</v>
      </c>
      <c r="G632">
        <f t="shared" si="81"/>
        <v>31.5</v>
      </c>
      <c r="H632">
        <f t="shared" si="82"/>
        <v>0.29299999999999998</v>
      </c>
      <c r="I632" s="1">
        <f t="shared" si="83"/>
        <v>-4.4642966490899813E-2</v>
      </c>
      <c r="M632">
        <f t="shared" si="84"/>
        <v>31.5</v>
      </c>
      <c r="N632">
        <f t="shared" si="85"/>
        <v>0.29299999999999998</v>
      </c>
      <c r="O632" s="1">
        <f t="shared" si="86"/>
        <v>0.4598520335091002</v>
      </c>
      <c r="S632">
        <f t="shared" si="87"/>
        <v>31.5</v>
      </c>
      <c r="T632">
        <f t="shared" si="88"/>
        <v>178.50077068355088</v>
      </c>
      <c r="U632" s="1">
        <f t="shared" si="89"/>
        <v>1.4460755770726423</v>
      </c>
    </row>
    <row r="633" spans="1:21" x14ac:dyDescent="0.25">
      <c r="A633">
        <v>31.55</v>
      </c>
      <c r="B633">
        <v>0.28799999999999998</v>
      </c>
      <c r="C633">
        <v>-4.3999999999999997E-2</v>
      </c>
      <c r="G633">
        <f t="shared" si="81"/>
        <v>31.55</v>
      </c>
      <c r="H633">
        <f t="shared" si="82"/>
        <v>0.28799999999999998</v>
      </c>
      <c r="I633" s="1">
        <f t="shared" si="83"/>
        <v>-4.4643987072631397E-2</v>
      </c>
      <c r="M633">
        <f t="shared" si="84"/>
        <v>31.55</v>
      </c>
      <c r="N633">
        <f t="shared" si="85"/>
        <v>0.28799999999999998</v>
      </c>
      <c r="O633" s="1">
        <f t="shared" si="86"/>
        <v>0.45985101292736863</v>
      </c>
      <c r="S633">
        <f t="shared" si="87"/>
        <v>31.55</v>
      </c>
      <c r="T633">
        <f t="shared" si="88"/>
        <v>175.45468244663022</v>
      </c>
      <c r="U633" s="1">
        <f t="shared" si="89"/>
        <v>1.4460723676961278</v>
      </c>
    </row>
    <row r="634" spans="1:21" x14ac:dyDescent="0.25">
      <c r="A634">
        <v>31.6</v>
      </c>
      <c r="B634">
        <v>0.28399999999999997</v>
      </c>
      <c r="C634">
        <v>-4.4999999999999998E-2</v>
      </c>
      <c r="G634">
        <f t="shared" si="81"/>
        <v>31.6</v>
      </c>
      <c r="H634">
        <f t="shared" si="82"/>
        <v>0.28399999999999997</v>
      </c>
      <c r="I634" s="1">
        <f t="shared" si="83"/>
        <v>-4.5645007654362982E-2</v>
      </c>
      <c r="M634">
        <f t="shared" si="84"/>
        <v>31.6</v>
      </c>
      <c r="N634">
        <f t="shared" si="85"/>
        <v>0.28399999999999997</v>
      </c>
      <c r="O634" s="1">
        <f t="shared" si="86"/>
        <v>0.45884999234563706</v>
      </c>
      <c r="S634">
        <f t="shared" si="87"/>
        <v>31.6</v>
      </c>
      <c r="T634">
        <f t="shared" si="88"/>
        <v>173.01781185709368</v>
      </c>
      <c r="U634" s="1">
        <f t="shared" si="89"/>
        <v>1.4429245042315633</v>
      </c>
    </row>
    <row r="635" spans="1:21" x14ac:dyDescent="0.25">
      <c r="A635">
        <v>31.65</v>
      </c>
      <c r="B635">
        <v>0.28199999999999997</v>
      </c>
      <c r="C635">
        <v>-4.4999999999999998E-2</v>
      </c>
      <c r="G635">
        <f t="shared" si="81"/>
        <v>31.65</v>
      </c>
      <c r="H635">
        <f t="shared" si="82"/>
        <v>0.28199999999999997</v>
      </c>
      <c r="I635" s="1">
        <f t="shared" si="83"/>
        <v>-4.5646028236094573E-2</v>
      </c>
      <c r="M635">
        <f t="shared" si="84"/>
        <v>31.65</v>
      </c>
      <c r="N635">
        <f t="shared" si="85"/>
        <v>0.28199999999999997</v>
      </c>
      <c r="O635" s="1">
        <f t="shared" si="86"/>
        <v>0.45884897176390543</v>
      </c>
      <c r="S635">
        <f t="shared" si="87"/>
        <v>31.65</v>
      </c>
      <c r="T635">
        <f t="shared" si="88"/>
        <v>171.79937656232542</v>
      </c>
      <c r="U635" s="1">
        <f t="shared" si="89"/>
        <v>1.4429212948550487</v>
      </c>
    </row>
    <row r="636" spans="1:21" x14ac:dyDescent="0.25">
      <c r="A636">
        <v>31.7</v>
      </c>
      <c r="B636">
        <v>0.28199999999999997</v>
      </c>
      <c r="C636">
        <v>-4.5999999999999999E-2</v>
      </c>
      <c r="G636">
        <f t="shared" si="81"/>
        <v>31.7</v>
      </c>
      <c r="H636">
        <f t="shared" si="82"/>
        <v>0.28199999999999997</v>
      </c>
      <c r="I636" s="1">
        <f t="shared" si="83"/>
        <v>-4.6647048817826157E-2</v>
      </c>
      <c r="M636">
        <f t="shared" si="84"/>
        <v>31.7</v>
      </c>
      <c r="N636">
        <f t="shared" si="85"/>
        <v>0.28199999999999997</v>
      </c>
      <c r="O636" s="1">
        <f t="shared" si="86"/>
        <v>0.45784795118217386</v>
      </c>
      <c r="S636">
        <f t="shared" si="87"/>
        <v>31.7</v>
      </c>
      <c r="T636">
        <f t="shared" si="88"/>
        <v>171.79937656232542</v>
      </c>
      <c r="U636" s="1">
        <f t="shared" si="89"/>
        <v>1.439773431390484</v>
      </c>
    </row>
    <row r="637" spans="1:21" x14ac:dyDescent="0.25">
      <c r="A637">
        <v>31.75</v>
      </c>
      <c r="B637">
        <v>0.28199999999999997</v>
      </c>
      <c r="C637">
        <v>-4.4999999999999998E-2</v>
      </c>
      <c r="G637">
        <f t="shared" si="81"/>
        <v>31.75</v>
      </c>
      <c r="H637">
        <f t="shared" si="82"/>
        <v>0.28199999999999997</v>
      </c>
      <c r="I637" s="1">
        <f t="shared" si="83"/>
        <v>-4.5648069399557747E-2</v>
      </c>
      <c r="M637">
        <f t="shared" si="84"/>
        <v>31.75</v>
      </c>
      <c r="N637">
        <f t="shared" si="85"/>
        <v>0.28199999999999997</v>
      </c>
      <c r="O637" s="1">
        <f t="shared" si="86"/>
        <v>0.45884693060044229</v>
      </c>
      <c r="S637">
        <f t="shared" si="87"/>
        <v>31.75</v>
      </c>
      <c r="T637">
        <f t="shared" si="88"/>
        <v>171.79937656232542</v>
      </c>
      <c r="U637" s="1">
        <f t="shared" si="89"/>
        <v>1.4429148761020198</v>
      </c>
    </row>
    <row r="638" spans="1:21" x14ac:dyDescent="0.25">
      <c r="A638">
        <v>31.8</v>
      </c>
      <c r="B638">
        <v>0.28100000000000003</v>
      </c>
      <c r="C638">
        <v>-4.5999999999999999E-2</v>
      </c>
      <c r="G638">
        <f t="shared" si="81"/>
        <v>31.8</v>
      </c>
      <c r="H638">
        <f t="shared" si="82"/>
        <v>0.28100000000000003</v>
      </c>
      <c r="I638" s="1">
        <f t="shared" si="83"/>
        <v>-4.6649089981289332E-2</v>
      </c>
      <c r="M638">
        <f t="shared" si="84"/>
        <v>31.8</v>
      </c>
      <c r="N638">
        <f t="shared" si="85"/>
        <v>0.28100000000000003</v>
      </c>
      <c r="O638" s="1">
        <f t="shared" si="86"/>
        <v>0.45784591001871067</v>
      </c>
      <c r="S638">
        <f t="shared" si="87"/>
        <v>31.8</v>
      </c>
      <c r="T638">
        <f t="shared" si="88"/>
        <v>171.19015891494129</v>
      </c>
      <c r="U638" s="1">
        <f t="shared" si="89"/>
        <v>1.4397670126374551</v>
      </c>
    </row>
    <row r="639" spans="1:21" x14ac:dyDescent="0.25">
      <c r="A639">
        <v>31.85</v>
      </c>
      <c r="B639">
        <v>0.28000000000000003</v>
      </c>
      <c r="C639">
        <v>-4.5999999999999999E-2</v>
      </c>
      <c r="G639">
        <f t="shared" si="81"/>
        <v>31.85</v>
      </c>
      <c r="H639">
        <f t="shared" si="82"/>
        <v>0.28000000000000003</v>
      </c>
      <c r="I639" s="1">
        <f t="shared" si="83"/>
        <v>-4.6650110563020923E-2</v>
      </c>
      <c r="M639">
        <f t="shared" si="84"/>
        <v>31.85</v>
      </c>
      <c r="N639">
        <f t="shared" si="85"/>
        <v>0.28000000000000003</v>
      </c>
      <c r="O639" s="1">
        <f t="shared" si="86"/>
        <v>0.4578448894369791</v>
      </c>
      <c r="S639">
        <f t="shared" si="87"/>
        <v>31.85</v>
      </c>
      <c r="T639">
        <f t="shared" si="88"/>
        <v>170.58094126755717</v>
      </c>
      <c r="U639" s="1">
        <f t="shared" si="89"/>
        <v>1.4397638032609406</v>
      </c>
    </row>
    <row r="640" spans="1:21" x14ac:dyDescent="0.25">
      <c r="A640">
        <v>31.9</v>
      </c>
      <c r="B640">
        <v>0.28000000000000003</v>
      </c>
      <c r="C640">
        <v>-4.5999999999999999E-2</v>
      </c>
      <c r="G640">
        <f t="shared" si="81"/>
        <v>31.9</v>
      </c>
      <c r="H640">
        <f t="shared" si="82"/>
        <v>0.28000000000000003</v>
      </c>
      <c r="I640" s="1">
        <f t="shared" si="83"/>
        <v>-4.6651131144752507E-2</v>
      </c>
      <c r="M640">
        <f t="shared" si="84"/>
        <v>31.9</v>
      </c>
      <c r="N640">
        <f t="shared" si="85"/>
        <v>0.28000000000000003</v>
      </c>
      <c r="O640" s="1">
        <f t="shared" si="86"/>
        <v>0.45784386885524753</v>
      </c>
      <c r="S640">
        <f t="shared" si="87"/>
        <v>31.9</v>
      </c>
      <c r="T640">
        <f t="shared" si="88"/>
        <v>170.58094126755717</v>
      </c>
      <c r="U640" s="1">
        <f t="shared" si="89"/>
        <v>1.4397605938844262</v>
      </c>
    </row>
    <row r="641" spans="1:21" x14ac:dyDescent="0.25">
      <c r="A641">
        <v>31.95</v>
      </c>
      <c r="B641">
        <v>0.27900000000000003</v>
      </c>
      <c r="C641">
        <v>-4.4999999999999998E-2</v>
      </c>
      <c r="G641">
        <f t="shared" si="81"/>
        <v>31.95</v>
      </c>
      <c r="H641">
        <f t="shared" si="82"/>
        <v>0.27900000000000003</v>
      </c>
      <c r="I641" s="1">
        <f t="shared" si="83"/>
        <v>-4.5652151726484097E-2</v>
      </c>
      <c r="M641">
        <f t="shared" si="84"/>
        <v>31.95</v>
      </c>
      <c r="N641">
        <f t="shared" si="85"/>
        <v>0.27900000000000003</v>
      </c>
      <c r="O641" s="1">
        <f t="shared" si="86"/>
        <v>0.45884284827351596</v>
      </c>
      <c r="S641">
        <f t="shared" si="87"/>
        <v>31.95</v>
      </c>
      <c r="T641">
        <f t="shared" si="88"/>
        <v>169.97172362017304</v>
      </c>
      <c r="U641" s="1">
        <f t="shared" si="89"/>
        <v>1.4429020385959621</v>
      </c>
    </row>
    <row r="642" spans="1:21" x14ac:dyDescent="0.25">
      <c r="A642">
        <v>32</v>
      </c>
      <c r="B642">
        <v>0.27800000000000002</v>
      </c>
      <c r="C642">
        <v>-4.5999999999999999E-2</v>
      </c>
      <c r="G642">
        <f t="shared" si="81"/>
        <v>32</v>
      </c>
      <c r="H642">
        <f t="shared" si="82"/>
        <v>0.27800000000000002</v>
      </c>
      <c r="I642" s="1">
        <f t="shared" si="83"/>
        <v>-4.6653172308215682E-2</v>
      </c>
      <c r="M642">
        <f t="shared" si="84"/>
        <v>32</v>
      </c>
      <c r="N642">
        <f t="shared" si="85"/>
        <v>0.27800000000000002</v>
      </c>
      <c r="O642" s="1">
        <f t="shared" si="86"/>
        <v>0.45784182769178433</v>
      </c>
      <c r="S642">
        <f t="shared" si="87"/>
        <v>32</v>
      </c>
      <c r="T642">
        <f t="shared" si="88"/>
        <v>169.36250597278891</v>
      </c>
      <c r="U642" s="1">
        <f t="shared" si="89"/>
        <v>1.4397541751313974</v>
      </c>
    </row>
    <row r="643" spans="1:21" x14ac:dyDescent="0.25">
      <c r="A643">
        <v>32.049999999999997</v>
      </c>
      <c r="B643">
        <v>0.27700000000000002</v>
      </c>
      <c r="C643">
        <v>-4.5999999999999999E-2</v>
      </c>
      <c r="G643">
        <f t="shared" ref="G643:G706" si="90">A643</f>
        <v>32.049999999999997</v>
      </c>
      <c r="H643">
        <f t="shared" ref="H643:H706" si="91">B643</f>
        <v>0.27700000000000002</v>
      </c>
      <c r="I643" s="1">
        <f t="shared" ref="I643:I706" si="92">C643-A643*$F$2</f>
        <v>-4.6654192889947266E-2</v>
      </c>
      <c r="M643">
        <f t="shared" ref="M643:M706" si="93">G643</f>
        <v>32.049999999999997</v>
      </c>
      <c r="N643">
        <f t="shared" ref="N643:N706" si="94">H643</f>
        <v>0.27700000000000002</v>
      </c>
      <c r="O643" s="1">
        <f t="shared" ref="O643:O706" si="95">I643-$L$2</f>
        <v>0.45784080711005276</v>
      </c>
      <c r="S643">
        <f t="shared" ref="S643:S706" si="96">M643</f>
        <v>32.049999999999997</v>
      </c>
      <c r="T643">
        <f t="shared" ref="T643:T706" si="97">2*N643*$R$2*(PI()*$R$5*($R$3+$R$4))</f>
        <v>168.75328832540478</v>
      </c>
      <c r="U643" s="1">
        <f t="shared" ref="U643:U706" si="98">2*O643*$R$6/($R$9*$R$8*$R$7*($R$4-$R$3))</f>
        <v>1.439750965754883</v>
      </c>
    </row>
    <row r="644" spans="1:21" x14ac:dyDescent="0.25">
      <c r="A644">
        <v>32.1</v>
      </c>
      <c r="B644">
        <v>0.27500000000000002</v>
      </c>
      <c r="C644">
        <v>-4.5999999999999999E-2</v>
      </c>
      <c r="G644">
        <f t="shared" si="90"/>
        <v>32.1</v>
      </c>
      <c r="H644">
        <f t="shared" si="91"/>
        <v>0.27500000000000002</v>
      </c>
      <c r="I644" s="1">
        <f t="shared" si="92"/>
        <v>-4.6655213471678857E-2</v>
      </c>
      <c r="M644">
        <f t="shared" si="93"/>
        <v>32.1</v>
      </c>
      <c r="N644">
        <f t="shared" si="94"/>
        <v>0.27500000000000002</v>
      </c>
      <c r="O644" s="1">
        <f t="shared" si="95"/>
        <v>0.45783978652832119</v>
      </c>
      <c r="S644">
        <f t="shared" si="96"/>
        <v>32.1</v>
      </c>
      <c r="T644">
        <f t="shared" si="97"/>
        <v>167.5348530306365</v>
      </c>
      <c r="U644" s="1">
        <f t="shared" si="98"/>
        <v>1.4397477563783687</v>
      </c>
    </row>
    <row r="645" spans="1:21" x14ac:dyDescent="0.25">
      <c r="A645">
        <v>32.15</v>
      </c>
      <c r="B645">
        <v>0.27300000000000002</v>
      </c>
      <c r="C645">
        <v>-4.5999999999999999E-2</v>
      </c>
      <c r="G645">
        <f t="shared" si="90"/>
        <v>32.15</v>
      </c>
      <c r="H645">
        <f t="shared" si="91"/>
        <v>0.27300000000000002</v>
      </c>
      <c r="I645" s="1">
        <f t="shared" si="92"/>
        <v>-4.6656234053410441E-2</v>
      </c>
      <c r="M645">
        <f t="shared" si="93"/>
        <v>32.15</v>
      </c>
      <c r="N645">
        <f t="shared" si="94"/>
        <v>0.27300000000000002</v>
      </c>
      <c r="O645" s="1">
        <f t="shared" si="95"/>
        <v>0.45783876594658957</v>
      </c>
      <c r="S645">
        <f t="shared" si="96"/>
        <v>32.15</v>
      </c>
      <c r="T645">
        <f t="shared" si="97"/>
        <v>166.31641773586824</v>
      </c>
      <c r="U645" s="1">
        <f t="shared" si="98"/>
        <v>1.4397445470018542</v>
      </c>
    </row>
    <row r="646" spans="1:21" x14ac:dyDescent="0.25">
      <c r="A646">
        <v>32.200000000000003</v>
      </c>
      <c r="B646">
        <v>0.27300000000000002</v>
      </c>
      <c r="C646">
        <v>-4.7E-2</v>
      </c>
      <c r="G646">
        <f t="shared" si="90"/>
        <v>32.200000000000003</v>
      </c>
      <c r="H646">
        <f t="shared" si="91"/>
        <v>0.27300000000000002</v>
      </c>
      <c r="I646" s="1">
        <f t="shared" si="92"/>
        <v>-4.7657254635142032E-2</v>
      </c>
      <c r="M646">
        <f t="shared" si="93"/>
        <v>32.200000000000003</v>
      </c>
      <c r="N646">
        <f t="shared" si="94"/>
        <v>0.27300000000000002</v>
      </c>
      <c r="O646" s="1">
        <f t="shared" si="95"/>
        <v>0.45683774536485799</v>
      </c>
      <c r="S646">
        <f t="shared" si="96"/>
        <v>32.200000000000003</v>
      </c>
      <c r="T646">
        <f t="shared" si="97"/>
        <v>166.31641773586824</v>
      </c>
      <c r="U646" s="1">
        <f t="shared" si="98"/>
        <v>1.4365966835372894</v>
      </c>
    </row>
    <row r="647" spans="1:21" x14ac:dyDescent="0.25">
      <c r="A647">
        <v>32.25</v>
      </c>
      <c r="B647">
        <v>0.27100000000000002</v>
      </c>
      <c r="C647">
        <v>-4.5999999999999999E-2</v>
      </c>
      <c r="G647">
        <f t="shared" si="90"/>
        <v>32.25</v>
      </c>
      <c r="H647">
        <f t="shared" si="91"/>
        <v>0.27100000000000002</v>
      </c>
      <c r="I647" s="1">
        <f t="shared" si="92"/>
        <v>-4.6658275216873615E-2</v>
      </c>
      <c r="M647">
        <f t="shared" si="93"/>
        <v>32.25</v>
      </c>
      <c r="N647">
        <f t="shared" si="94"/>
        <v>0.27100000000000002</v>
      </c>
      <c r="O647" s="1">
        <f t="shared" si="95"/>
        <v>0.45783672478312643</v>
      </c>
      <c r="S647">
        <f t="shared" si="96"/>
        <v>32.25</v>
      </c>
      <c r="T647">
        <f t="shared" si="97"/>
        <v>165.09798244109999</v>
      </c>
      <c r="U647" s="1">
        <f t="shared" si="98"/>
        <v>1.4397381282488253</v>
      </c>
    </row>
    <row r="648" spans="1:21" x14ac:dyDescent="0.25">
      <c r="A648">
        <v>32.299999999999997</v>
      </c>
      <c r="B648">
        <v>0.26900000000000002</v>
      </c>
      <c r="C648">
        <v>-4.7E-2</v>
      </c>
      <c r="G648">
        <f t="shared" si="90"/>
        <v>32.299999999999997</v>
      </c>
      <c r="H648">
        <f t="shared" si="91"/>
        <v>0.26900000000000002</v>
      </c>
      <c r="I648" s="1">
        <f t="shared" si="92"/>
        <v>-4.7659295798605207E-2</v>
      </c>
      <c r="M648">
        <f t="shared" si="93"/>
        <v>32.299999999999997</v>
      </c>
      <c r="N648">
        <f t="shared" si="94"/>
        <v>0.26900000000000002</v>
      </c>
      <c r="O648" s="1">
        <f t="shared" si="95"/>
        <v>0.4568357042013948</v>
      </c>
      <c r="S648">
        <f t="shared" si="96"/>
        <v>32.299999999999997</v>
      </c>
      <c r="T648">
        <f t="shared" si="97"/>
        <v>163.8795471463317</v>
      </c>
      <c r="U648" s="1">
        <f t="shared" si="98"/>
        <v>1.4365902647842606</v>
      </c>
    </row>
    <row r="649" spans="1:21" x14ac:dyDescent="0.25">
      <c r="A649">
        <v>32.35</v>
      </c>
      <c r="B649">
        <v>0.26900000000000002</v>
      </c>
      <c r="C649">
        <v>-4.7E-2</v>
      </c>
      <c r="G649">
        <f t="shared" si="90"/>
        <v>32.35</v>
      </c>
      <c r="H649">
        <f t="shared" si="91"/>
        <v>0.26900000000000002</v>
      </c>
      <c r="I649" s="1">
        <f t="shared" si="92"/>
        <v>-4.7660316380336791E-2</v>
      </c>
      <c r="M649">
        <f t="shared" si="93"/>
        <v>32.35</v>
      </c>
      <c r="N649">
        <f t="shared" si="94"/>
        <v>0.26900000000000002</v>
      </c>
      <c r="O649" s="1">
        <f t="shared" si="95"/>
        <v>0.45683468361966323</v>
      </c>
      <c r="S649">
        <f t="shared" si="96"/>
        <v>32.35</v>
      </c>
      <c r="T649">
        <f t="shared" si="97"/>
        <v>163.8795471463317</v>
      </c>
      <c r="U649" s="1">
        <f t="shared" si="98"/>
        <v>1.436587055407746</v>
      </c>
    </row>
    <row r="650" spans="1:21" x14ac:dyDescent="0.25">
      <c r="A650">
        <v>32.4</v>
      </c>
      <c r="B650">
        <v>0.26800000000000002</v>
      </c>
      <c r="C650">
        <v>-4.7E-2</v>
      </c>
      <c r="G650">
        <f t="shared" si="90"/>
        <v>32.4</v>
      </c>
      <c r="H650">
        <f t="shared" si="91"/>
        <v>0.26800000000000002</v>
      </c>
      <c r="I650" s="1">
        <f t="shared" si="92"/>
        <v>-4.7661336962068382E-2</v>
      </c>
      <c r="M650">
        <f t="shared" si="93"/>
        <v>32.4</v>
      </c>
      <c r="N650">
        <f t="shared" si="94"/>
        <v>0.26800000000000002</v>
      </c>
      <c r="O650" s="1">
        <f t="shared" si="95"/>
        <v>0.45683366303793166</v>
      </c>
      <c r="S650">
        <f t="shared" si="96"/>
        <v>32.4</v>
      </c>
      <c r="T650">
        <f t="shared" si="97"/>
        <v>163.27032949894758</v>
      </c>
      <c r="U650" s="1">
        <f t="shared" si="98"/>
        <v>1.4365838460312317</v>
      </c>
    </row>
    <row r="651" spans="1:21" x14ac:dyDescent="0.25">
      <c r="A651">
        <v>32.450000000000003</v>
      </c>
      <c r="B651">
        <v>0.26800000000000002</v>
      </c>
      <c r="C651">
        <v>-4.7E-2</v>
      </c>
      <c r="G651">
        <f t="shared" si="90"/>
        <v>32.450000000000003</v>
      </c>
      <c r="H651">
        <f t="shared" si="91"/>
        <v>0.26800000000000002</v>
      </c>
      <c r="I651" s="1">
        <f t="shared" si="92"/>
        <v>-4.7662357543799966E-2</v>
      </c>
      <c r="M651">
        <f t="shared" si="93"/>
        <v>32.450000000000003</v>
      </c>
      <c r="N651">
        <f t="shared" si="94"/>
        <v>0.26800000000000002</v>
      </c>
      <c r="O651" s="1">
        <f t="shared" si="95"/>
        <v>0.45683264245620003</v>
      </c>
      <c r="S651">
        <f t="shared" si="96"/>
        <v>32.450000000000003</v>
      </c>
      <c r="T651">
        <f t="shared" si="97"/>
        <v>163.27032949894758</v>
      </c>
      <c r="U651" s="1">
        <f t="shared" si="98"/>
        <v>1.4365806366547171</v>
      </c>
    </row>
    <row r="652" spans="1:21" x14ac:dyDescent="0.25">
      <c r="A652">
        <v>32.5</v>
      </c>
      <c r="B652">
        <v>0.26800000000000002</v>
      </c>
      <c r="C652">
        <v>-4.7E-2</v>
      </c>
      <c r="G652">
        <f t="shared" si="90"/>
        <v>32.5</v>
      </c>
      <c r="H652">
        <f t="shared" si="91"/>
        <v>0.26800000000000002</v>
      </c>
      <c r="I652" s="1">
        <f t="shared" si="92"/>
        <v>-4.766337812553155E-2</v>
      </c>
      <c r="M652">
        <f t="shared" si="93"/>
        <v>32.5</v>
      </c>
      <c r="N652">
        <f t="shared" si="94"/>
        <v>0.26800000000000002</v>
      </c>
      <c r="O652" s="1">
        <f t="shared" si="95"/>
        <v>0.45683162187446846</v>
      </c>
      <c r="S652">
        <f t="shared" si="96"/>
        <v>32.5</v>
      </c>
      <c r="T652">
        <f t="shared" si="97"/>
        <v>163.27032949894758</v>
      </c>
      <c r="U652" s="1">
        <f t="shared" si="98"/>
        <v>1.4365774272782028</v>
      </c>
    </row>
    <row r="653" spans="1:21" x14ac:dyDescent="0.25">
      <c r="A653">
        <v>32.549999999999997</v>
      </c>
      <c r="B653">
        <v>0.26800000000000002</v>
      </c>
      <c r="C653">
        <v>-4.7E-2</v>
      </c>
      <c r="G653">
        <f t="shared" si="90"/>
        <v>32.549999999999997</v>
      </c>
      <c r="H653">
        <f t="shared" si="91"/>
        <v>0.26800000000000002</v>
      </c>
      <c r="I653" s="1">
        <f t="shared" si="92"/>
        <v>-4.7664398707263141E-2</v>
      </c>
      <c r="M653">
        <f t="shared" si="93"/>
        <v>32.549999999999997</v>
      </c>
      <c r="N653">
        <f t="shared" si="94"/>
        <v>0.26800000000000002</v>
      </c>
      <c r="O653" s="1">
        <f t="shared" si="95"/>
        <v>0.45683060129273689</v>
      </c>
      <c r="S653">
        <f t="shared" si="96"/>
        <v>32.549999999999997</v>
      </c>
      <c r="T653">
        <f t="shared" si="97"/>
        <v>163.27032949894758</v>
      </c>
      <c r="U653" s="1">
        <f t="shared" si="98"/>
        <v>1.4365742179016885</v>
      </c>
    </row>
    <row r="654" spans="1:21" x14ac:dyDescent="0.25">
      <c r="A654">
        <v>32.6</v>
      </c>
      <c r="B654">
        <v>0.26700000000000002</v>
      </c>
      <c r="C654">
        <v>-4.7E-2</v>
      </c>
      <c r="G654">
        <f t="shared" si="90"/>
        <v>32.6</v>
      </c>
      <c r="H654">
        <f t="shared" si="91"/>
        <v>0.26700000000000002</v>
      </c>
      <c r="I654" s="1">
        <f t="shared" si="92"/>
        <v>-4.7665419288994725E-2</v>
      </c>
      <c r="M654">
        <f t="shared" si="93"/>
        <v>32.6</v>
      </c>
      <c r="N654">
        <f t="shared" si="94"/>
        <v>0.26700000000000002</v>
      </c>
      <c r="O654" s="1">
        <f t="shared" si="95"/>
        <v>0.45682958071100532</v>
      </c>
      <c r="S654">
        <f t="shared" si="96"/>
        <v>32.6</v>
      </c>
      <c r="T654">
        <f t="shared" si="97"/>
        <v>162.66111185156345</v>
      </c>
      <c r="U654" s="1">
        <f t="shared" si="98"/>
        <v>1.4365710085251742</v>
      </c>
    </row>
    <row r="655" spans="1:21" x14ac:dyDescent="0.25">
      <c r="A655">
        <v>32.65</v>
      </c>
      <c r="B655">
        <v>0.26600000000000001</v>
      </c>
      <c r="C655">
        <v>-4.7E-2</v>
      </c>
      <c r="G655">
        <f t="shared" si="90"/>
        <v>32.65</v>
      </c>
      <c r="H655">
        <f t="shared" si="91"/>
        <v>0.26600000000000001</v>
      </c>
      <c r="I655" s="1">
        <f t="shared" si="92"/>
        <v>-4.7666439870726315E-2</v>
      </c>
      <c r="M655">
        <f t="shared" si="93"/>
        <v>32.65</v>
      </c>
      <c r="N655">
        <f t="shared" si="94"/>
        <v>0.26600000000000001</v>
      </c>
      <c r="O655" s="1">
        <f t="shared" si="95"/>
        <v>0.4568285601292737</v>
      </c>
      <c r="S655">
        <f t="shared" si="96"/>
        <v>32.65</v>
      </c>
      <c r="T655">
        <f t="shared" si="97"/>
        <v>162.05189420417932</v>
      </c>
      <c r="U655" s="1">
        <f t="shared" si="98"/>
        <v>1.4365677991486596</v>
      </c>
    </row>
    <row r="656" spans="1:21" x14ac:dyDescent="0.25">
      <c r="A656">
        <v>32.700000000000003</v>
      </c>
      <c r="B656">
        <v>0.26500000000000001</v>
      </c>
      <c r="C656">
        <v>-4.7E-2</v>
      </c>
      <c r="G656">
        <f t="shared" si="90"/>
        <v>32.700000000000003</v>
      </c>
      <c r="H656">
        <f t="shared" si="91"/>
        <v>0.26500000000000001</v>
      </c>
      <c r="I656" s="1">
        <f t="shared" si="92"/>
        <v>-4.7667460452457899E-2</v>
      </c>
      <c r="M656">
        <f t="shared" si="93"/>
        <v>32.700000000000003</v>
      </c>
      <c r="N656">
        <f t="shared" si="94"/>
        <v>0.26500000000000001</v>
      </c>
      <c r="O656" s="1">
        <f t="shared" si="95"/>
        <v>0.45682753954754213</v>
      </c>
      <c r="S656">
        <f t="shared" si="96"/>
        <v>32.700000000000003</v>
      </c>
      <c r="T656">
        <f t="shared" si="97"/>
        <v>161.44267655679519</v>
      </c>
      <c r="U656" s="1">
        <f t="shared" si="98"/>
        <v>1.4365645897721451</v>
      </c>
    </row>
    <row r="657" spans="1:21" x14ac:dyDescent="0.25">
      <c r="A657">
        <v>32.75</v>
      </c>
      <c r="B657">
        <v>0.26200000000000001</v>
      </c>
      <c r="C657">
        <v>-4.8000000000000001E-2</v>
      </c>
      <c r="G657">
        <f t="shared" si="90"/>
        <v>32.75</v>
      </c>
      <c r="H657">
        <f t="shared" si="91"/>
        <v>0.26200000000000001</v>
      </c>
      <c r="I657" s="1">
        <f t="shared" si="92"/>
        <v>-4.8668481034189491E-2</v>
      </c>
      <c r="M657">
        <f t="shared" si="93"/>
        <v>32.75</v>
      </c>
      <c r="N657">
        <f t="shared" si="94"/>
        <v>0.26200000000000001</v>
      </c>
      <c r="O657" s="1">
        <f t="shared" si="95"/>
        <v>0.45582651896581056</v>
      </c>
      <c r="S657">
        <f t="shared" si="96"/>
        <v>32.75</v>
      </c>
      <c r="T657">
        <f t="shared" si="97"/>
        <v>159.61502361464278</v>
      </c>
      <c r="U657" s="1">
        <f t="shared" si="98"/>
        <v>1.4334167263075805</v>
      </c>
    </row>
    <row r="658" spans="1:21" x14ac:dyDescent="0.25">
      <c r="A658">
        <v>32.799999999999997</v>
      </c>
      <c r="B658">
        <v>0.26100000000000001</v>
      </c>
      <c r="C658">
        <v>-4.8000000000000001E-2</v>
      </c>
      <c r="G658">
        <f t="shared" si="90"/>
        <v>32.799999999999997</v>
      </c>
      <c r="H658">
        <f t="shared" si="91"/>
        <v>0.26100000000000001</v>
      </c>
      <c r="I658" s="1">
        <f t="shared" si="92"/>
        <v>-4.8669501615921075E-2</v>
      </c>
      <c r="M658">
        <f t="shared" si="93"/>
        <v>32.799999999999997</v>
      </c>
      <c r="N658">
        <f t="shared" si="94"/>
        <v>0.26100000000000001</v>
      </c>
      <c r="O658" s="1">
        <f t="shared" si="95"/>
        <v>0.45582549838407893</v>
      </c>
      <c r="S658">
        <f t="shared" si="96"/>
        <v>32.799999999999997</v>
      </c>
      <c r="T658">
        <f t="shared" si="97"/>
        <v>159.00580596725865</v>
      </c>
      <c r="U658" s="1">
        <f t="shared" si="98"/>
        <v>1.433413516931066</v>
      </c>
    </row>
    <row r="659" spans="1:21" x14ac:dyDescent="0.25">
      <c r="A659">
        <v>32.85</v>
      </c>
      <c r="B659">
        <v>0.26</v>
      </c>
      <c r="C659">
        <v>-4.8000000000000001E-2</v>
      </c>
      <c r="G659">
        <f t="shared" si="90"/>
        <v>32.85</v>
      </c>
      <c r="H659">
        <f t="shared" si="91"/>
        <v>0.26</v>
      </c>
      <c r="I659" s="1">
        <f t="shared" si="92"/>
        <v>-4.8670522197652666E-2</v>
      </c>
      <c r="M659">
        <f t="shared" si="93"/>
        <v>32.85</v>
      </c>
      <c r="N659">
        <f t="shared" si="94"/>
        <v>0.26</v>
      </c>
      <c r="O659" s="1">
        <f t="shared" si="95"/>
        <v>0.45582447780234736</v>
      </c>
      <c r="S659">
        <f t="shared" si="96"/>
        <v>32.85</v>
      </c>
      <c r="T659">
        <f t="shared" si="97"/>
        <v>158.39658831987452</v>
      </c>
      <c r="U659" s="1">
        <f t="shared" si="98"/>
        <v>1.4334103075545515</v>
      </c>
    </row>
    <row r="660" spans="1:21" x14ac:dyDescent="0.25">
      <c r="A660">
        <v>32.9</v>
      </c>
      <c r="B660">
        <v>0.26</v>
      </c>
      <c r="C660">
        <v>-4.8000000000000001E-2</v>
      </c>
      <c r="G660">
        <f t="shared" si="90"/>
        <v>32.9</v>
      </c>
      <c r="H660">
        <f t="shared" si="91"/>
        <v>0.26</v>
      </c>
      <c r="I660" s="1">
        <f t="shared" si="92"/>
        <v>-4.867154277938425E-2</v>
      </c>
      <c r="M660">
        <f t="shared" si="93"/>
        <v>32.9</v>
      </c>
      <c r="N660">
        <f t="shared" si="94"/>
        <v>0.26</v>
      </c>
      <c r="O660" s="1">
        <f t="shared" si="95"/>
        <v>0.45582345722061579</v>
      </c>
      <c r="S660">
        <f t="shared" si="96"/>
        <v>32.9</v>
      </c>
      <c r="T660">
        <f t="shared" si="97"/>
        <v>158.39658831987452</v>
      </c>
      <c r="U660" s="1">
        <f t="shared" si="98"/>
        <v>1.4334070981780371</v>
      </c>
    </row>
    <row r="661" spans="1:21" x14ac:dyDescent="0.25">
      <c r="A661">
        <v>32.950000000000003</v>
      </c>
      <c r="B661">
        <v>0.25900000000000001</v>
      </c>
      <c r="C661">
        <v>-4.8000000000000001E-2</v>
      </c>
      <c r="G661">
        <f t="shared" si="90"/>
        <v>32.950000000000003</v>
      </c>
      <c r="H661">
        <f t="shared" si="91"/>
        <v>0.25900000000000001</v>
      </c>
      <c r="I661" s="1">
        <f t="shared" si="92"/>
        <v>-4.8672563361115834E-2</v>
      </c>
      <c r="M661">
        <f t="shared" si="93"/>
        <v>32.950000000000003</v>
      </c>
      <c r="N661">
        <f t="shared" si="94"/>
        <v>0.25900000000000001</v>
      </c>
      <c r="O661" s="1">
        <f t="shared" si="95"/>
        <v>0.45582243663888422</v>
      </c>
      <c r="S661">
        <f t="shared" si="96"/>
        <v>32.950000000000003</v>
      </c>
      <c r="T661">
        <f t="shared" si="97"/>
        <v>157.7873706724904</v>
      </c>
      <c r="U661" s="1">
        <f t="shared" si="98"/>
        <v>1.4334038888015228</v>
      </c>
    </row>
    <row r="662" spans="1:21" x14ac:dyDescent="0.25">
      <c r="A662">
        <v>33</v>
      </c>
      <c r="B662">
        <v>0.25700000000000001</v>
      </c>
      <c r="C662">
        <v>-4.8000000000000001E-2</v>
      </c>
      <c r="G662">
        <f t="shared" si="90"/>
        <v>33</v>
      </c>
      <c r="H662">
        <f t="shared" si="91"/>
        <v>0.25700000000000001</v>
      </c>
      <c r="I662" s="1">
        <f t="shared" si="92"/>
        <v>-4.8673583942847425E-2</v>
      </c>
      <c r="M662">
        <f t="shared" si="93"/>
        <v>33</v>
      </c>
      <c r="N662">
        <f t="shared" si="94"/>
        <v>0.25700000000000001</v>
      </c>
      <c r="O662" s="1">
        <f t="shared" si="95"/>
        <v>0.4558214160571526</v>
      </c>
      <c r="S662">
        <f t="shared" si="96"/>
        <v>33</v>
      </c>
      <c r="T662">
        <f t="shared" si="97"/>
        <v>156.56893537772208</v>
      </c>
      <c r="U662" s="1">
        <f t="shared" si="98"/>
        <v>1.4334006794250083</v>
      </c>
    </row>
    <row r="663" spans="1:21" x14ac:dyDescent="0.25">
      <c r="A663">
        <v>33.049999999999997</v>
      </c>
      <c r="B663">
        <v>0.25700000000000001</v>
      </c>
      <c r="C663">
        <v>-4.9000000000000002E-2</v>
      </c>
      <c r="G663">
        <f t="shared" si="90"/>
        <v>33.049999999999997</v>
      </c>
      <c r="H663">
        <f t="shared" si="91"/>
        <v>0.25700000000000001</v>
      </c>
      <c r="I663" s="1">
        <f t="shared" si="92"/>
        <v>-4.9674604524579009E-2</v>
      </c>
      <c r="M663">
        <f t="shared" si="93"/>
        <v>33.049999999999997</v>
      </c>
      <c r="N663">
        <f t="shared" si="94"/>
        <v>0.25700000000000001</v>
      </c>
      <c r="O663" s="1">
        <f t="shared" si="95"/>
        <v>0.45482039547542102</v>
      </c>
      <c r="S663">
        <f t="shared" si="96"/>
        <v>33.049999999999997</v>
      </c>
      <c r="T663">
        <f t="shared" si="97"/>
        <v>156.56893537772208</v>
      </c>
      <c r="U663" s="1">
        <f t="shared" si="98"/>
        <v>1.4302528159604435</v>
      </c>
    </row>
    <row r="664" spans="1:21" x14ac:dyDescent="0.25">
      <c r="A664">
        <v>33.1</v>
      </c>
      <c r="B664">
        <v>0.25600000000000001</v>
      </c>
      <c r="C664">
        <v>-4.9000000000000002E-2</v>
      </c>
      <c r="G664">
        <f t="shared" si="90"/>
        <v>33.1</v>
      </c>
      <c r="H664">
        <f t="shared" si="91"/>
        <v>0.25600000000000001</v>
      </c>
      <c r="I664" s="1">
        <f t="shared" si="92"/>
        <v>-4.96756251063106E-2</v>
      </c>
      <c r="M664">
        <f t="shared" si="93"/>
        <v>33.1</v>
      </c>
      <c r="N664">
        <f t="shared" si="94"/>
        <v>0.25600000000000001</v>
      </c>
      <c r="O664" s="1">
        <f t="shared" si="95"/>
        <v>0.4548193748936894</v>
      </c>
      <c r="S664">
        <f t="shared" si="96"/>
        <v>33.1</v>
      </c>
      <c r="T664">
        <f t="shared" si="97"/>
        <v>155.95971773033796</v>
      </c>
      <c r="U664" s="1">
        <f t="shared" si="98"/>
        <v>1.430249606583929</v>
      </c>
    </row>
    <row r="665" spans="1:21" x14ac:dyDescent="0.25">
      <c r="A665">
        <v>33.15</v>
      </c>
      <c r="B665">
        <v>0.25600000000000001</v>
      </c>
      <c r="C665">
        <v>-4.9000000000000002E-2</v>
      </c>
      <c r="G665">
        <f t="shared" si="90"/>
        <v>33.15</v>
      </c>
      <c r="H665">
        <f t="shared" si="91"/>
        <v>0.25600000000000001</v>
      </c>
      <c r="I665" s="1">
        <f t="shared" si="92"/>
        <v>-4.9676645688042184E-2</v>
      </c>
      <c r="M665">
        <f t="shared" si="93"/>
        <v>33.15</v>
      </c>
      <c r="N665">
        <f t="shared" si="94"/>
        <v>0.25600000000000001</v>
      </c>
      <c r="O665" s="1">
        <f t="shared" si="95"/>
        <v>0.45481835431195783</v>
      </c>
      <c r="S665">
        <f t="shared" si="96"/>
        <v>33.15</v>
      </c>
      <c r="T665">
        <f t="shared" si="97"/>
        <v>155.95971773033796</v>
      </c>
      <c r="U665" s="1">
        <f t="shared" si="98"/>
        <v>1.4302463972074146</v>
      </c>
    </row>
    <row r="666" spans="1:21" x14ac:dyDescent="0.25">
      <c r="A666">
        <v>33.200000000000003</v>
      </c>
      <c r="B666">
        <v>0.25600000000000001</v>
      </c>
      <c r="C666">
        <v>-4.9000000000000002E-2</v>
      </c>
      <c r="G666">
        <f t="shared" si="90"/>
        <v>33.200000000000003</v>
      </c>
      <c r="H666">
        <f t="shared" si="91"/>
        <v>0.25600000000000001</v>
      </c>
      <c r="I666" s="1">
        <f t="shared" si="92"/>
        <v>-4.9677666269773775E-2</v>
      </c>
      <c r="M666">
        <f t="shared" si="93"/>
        <v>33.200000000000003</v>
      </c>
      <c r="N666">
        <f t="shared" si="94"/>
        <v>0.25600000000000001</v>
      </c>
      <c r="O666" s="1">
        <f t="shared" si="95"/>
        <v>0.45481733373022626</v>
      </c>
      <c r="S666">
        <f t="shared" si="96"/>
        <v>33.200000000000003</v>
      </c>
      <c r="T666">
        <f t="shared" si="97"/>
        <v>155.95971773033796</v>
      </c>
      <c r="U666" s="1">
        <f t="shared" si="98"/>
        <v>1.4302431878309003</v>
      </c>
    </row>
    <row r="667" spans="1:21" x14ac:dyDescent="0.25">
      <c r="A667">
        <v>33.25</v>
      </c>
      <c r="B667">
        <v>0.25600000000000001</v>
      </c>
      <c r="C667">
        <v>-4.9000000000000002E-2</v>
      </c>
      <c r="G667">
        <f t="shared" si="90"/>
        <v>33.25</v>
      </c>
      <c r="H667">
        <f t="shared" si="91"/>
        <v>0.25600000000000001</v>
      </c>
      <c r="I667" s="1">
        <f t="shared" si="92"/>
        <v>-4.9678686851505359E-2</v>
      </c>
      <c r="M667">
        <f t="shared" si="93"/>
        <v>33.25</v>
      </c>
      <c r="N667">
        <f t="shared" si="94"/>
        <v>0.25600000000000001</v>
      </c>
      <c r="O667" s="1">
        <f t="shared" si="95"/>
        <v>0.45481631314849469</v>
      </c>
      <c r="S667">
        <f t="shared" si="96"/>
        <v>33.25</v>
      </c>
      <c r="T667">
        <f t="shared" si="97"/>
        <v>155.95971773033796</v>
      </c>
      <c r="U667" s="1">
        <f t="shared" si="98"/>
        <v>1.430239978454386</v>
      </c>
    </row>
    <row r="668" spans="1:21" x14ac:dyDescent="0.25">
      <c r="A668">
        <v>33.299999999999997</v>
      </c>
      <c r="B668">
        <v>0.25600000000000001</v>
      </c>
      <c r="C668">
        <v>-4.9000000000000002E-2</v>
      </c>
      <c r="G668">
        <f t="shared" si="90"/>
        <v>33.299999999999997</v>
      </c>
      <c r="H668">
        <f t="shared" si="91"/>
        <v>0.25600000000000001</v>
      </c>
      <c r="I668" s="1">
        <f t="shared" si="92"/>
        <v>-4.967970743323695E-2</v>
      </c>
      <c r="M668">
        <f t="shared" si="93"/>
        <v>33.299999999999997</v>
      </c>
      <c r="N668">
        <f t="shared" si="94"/>
        <v>0.25600000000000001</v>
      </c>
      <c r="O668" s="1">
        <f t="shared" si="95"/>
        <v>0.45481529256676306</v>
      </c>
      <c r="S668">
        <f t="shared" si="96"/>
        <v>33.299999999999997</v>
      </c>
      <c r="T668">
        <f t="shared" si="97"/>
        <v>155.95971773033796</v>
      </c>
      <c r="U668" s="1">
        <f t="shared" si="98"/>
        <v>1.4302367690778715</v>
      </c>
    </row>
    <row r="669" spans="1:21" x14ac:dyDescent="0.25">
      <c r="A669">
        <v>33.35</v>
      </c>
      <c r="B669">
        <v>0.25600000000000001</v>
      </c>
      <c r="C669">
        <v>-4.9000000000000002E-2</v>
      </c>
      <c r="G669">
        <f t="shared" si="90"/>
        <v>33.35</v>
      </c>
      <c r="H669">
        <f t="shared" si="91"/>
        <v>0.25600000000000001</v>
      </c>
      <c r="I669" s="1">
        <f t="shared" si="92"/>
        <v>-4.9680728014968534E-2</v>
      </c>
      <c r="M669">
        <f t="shared" si="93"/>
        <v>33.35</v>
      </c>
      <c r="N669">
        <f t="shared" si="94"/>
        <v>0.25600000000000001</v>
      </c>
      <c r="O669" s="1">
        <f t="shared" si="95"/>
        <v>0.45481427198503149</v>
      </c>
      <c r="S669">
        <f t="shared" si="96"/>
        <v>33.35</v>
      </c>
      <c r="T669">
        <f t="shared" si="97"/>
        <v>155.95971773033796</v>
      </c>
      <c r="U669" s="1">
        <f t="shared" si="98"/>
        <v>1.4302335597013569</v>
      </c>
    </row>
    <row r="670" spans="1:21" x14ac:dyDescent="0.25">
      <c r="A670">
        <v>33.4</v>
      </c>
      <c r="B670">
        <v>0.255</v>
      </c>
      <c r="C670">
        <v>-4.9000000000000002E-2</v>
      </c>
      <c r="G670">
        <f t="shared" si="90"/>
        <v>33.4</v>
      </c>
      <c r="H670">
        <f t="shared" si="91"/>
        <v>0.255</v>
      </c>
      <c r="I670" s="1">
        <f t="shared" si="92"/>
        <v>-4.9681748596700118E-2</v>
      </c>
      <c r="M670">
        <f t="shared" si="93"/>
        <v>33.4</v>
      </c>
      <c r="N670">
        <f t="shared" si="94"/>
        <v>0.255</v>
      </c>
      <c r="O670" s="1">
        <f t="shared" si="95"/>
        <v>0.45481325140329992</v>
      </c>
      <c r="S670">
        <f t="shared" si="96"/>
        <v>33.4</v>
      </c>
      <c r="T670">
        <f t="shared" si="97"/>
        <v>155.35050008295383</v>
      </c>
      <c r="U670" s="1">
        <f t="shared" si="98"/>
        <v>1.4302303503248426</v>
      </c>
    </row>
    <row r="671" spans="1:21" x14ac:dyDescent="0.25">
      <c r="A671">
        <v>33.450000000000003</v>
      </c>
      <c r="B671">
        <v>0.251</v>
      </c>
      <c r="C671">
        <v>-4.9000000000000002E-2</v>
      </c>
      <c r="G671">
        <f t="shared" si="90"/>
        <v>33.450000000000003</v>
      </c>
      <c r="H671">
        <f t="shared" si="91"/>
        <v>0.251</v>
      </c>
      <c r="I671" s="1">
        <f t="shared" si="92"/>
        <v>-4.9682769178431709E-2</v>
      </c>
      <c r="M671">
        <f t="shared" si="93"/>
        <v>33.450000000000003</v>
      </c>
      <c r="N671">
        <f t="shared" si="94"/>
        <v>0.251</v>
      </c>
      <c r="O671" s="1">
        <f t="shared" si="95"/>
        <v>0.4548122308215683</v>
      </c>
      <c r="S671">
        <f t="shared" si="96"/>
        <v>33.450000000000003</v>
      </c>
      <c r="T671">
        <f t="shared" si="97"/>
        <v>152.91362949341729</v>
      </c>
      <c r="U671" s="1">
        <f t="shared" si="98"/>
        <v>1.430227140948328</v>
      </c>
    </row>
    <row r="672" spans="1:21" x14ac:dyDescent="0.25">
      <c r="A672">
        <v>33.5</v>
      </c>
      <c r="B672">
        <v>0.249</v>
      </c>
      <c r="C672">
        <v>-0.05</v>
      </c>
      <c r="G672">
        <f t="shared" si="90"/>
        <v>33.5</v>
      </c>
      <c r="H672">
        <f t="shared" si="91"/>
        <v>0.249</v>
      </c>
      <c r="I672" s="1">
        <f t="shared" si="92"/>
        <v>-5.0683789760163293E-2</v>
      </c>
      <c r="M672">
        <f t="shared" si="93"/>
        <v>33.5</v>
      </c>
      <c r="N672">
        <f t="shared" si="94"/>
        <v>0.249</v>
      </c>
      <c r="O672" s="1">
        <f t="shared" si="95"/>
        <v>0.45381121023983673</v>
      </c>
      <c r="S672">
        <f t="shared" si="96"/>
        <v>33.5</v>
      </c>
      <c r="T672">
        <f t="shared" si="97"/>
        <v>151.69519419864903</v>
      </c>
      <c r="U672" s="1">
        <f t="shared" si="98"/>
        <v>1.4270792774837633</v>
      </c>
    </row>
    <row r="673" spans="1:21" x14ac:dyDescent="0.25">
      <c r="A673">
        <v>33.549999999999997</v>
      </c>
      <c r="B673">
        <v>0.247</v>
      </c>
      <c r="C673">
        <v>-0.05</v>
      </c>
      <c r="G673">
        <f t="shared" si="90"/>
        <v>33.549999999999997</v>
      </c>
      <c r="H673">
        <f t="shared" si="91"/>
        <v>0.247</v>
      </c>
      <c r="I673" s="1">
        <f t="shared" si="92"/>
        <v>-5.0684810341894884E-2</v>
      </c>
      <c r="M673">
        <f t="shared" si="93"/>
        <v>33.549999999999997</v>
      </c>
      <c r="N673">
        <f t="shared" si="94"/>
        <v>0.247</v>
      </c>
      <c r="O673" s="1">
        <f t="shared" si="95"/>
        <v>0.45381018965810516</v>
      </c>
      <c r="S673">
        <f t="shared" si="96"/>
        <v>33.549999999999997</v>
      </c>
      <c r="T673">
        <f t="shared" si="97"/>
        <v>150.47675890388078</v>
      </c>
      <c r="U673" s="1">
        <f t="shared" si="98"/>
        <v>1.427076068107249</v>
      </c>
    </row>
    <row r="674" spans="1:21" x14ac:dyDescent="0.25">
      <c r="A674">
        <v>33.6</v>
      </c>
      <c r="B674">
        <v>0.245</v>
      </c>
      <c r="C674">
        <v>-0.05</v>
      </c>
      <c r="G674">
        <f t="shared" si="90"/>
        <v>33.6</v>
      </c>
      <c r="H674">
        <f t="shared" si="91"/>
        <v>0.245</v>
      </c>
      <c r="I674" s="1">
        <f t="shared" si="92"/>
        <v>-5.0685830923626468E-2</v>
      </c>
      <c r="M674">
        <f t="shared" si="93"/>
        <v>33.6</v>
      </c>
      <c r="N674">
        <f t="shared" si="94"/>
        <v>0.245</v>
      </c>
      <c r="O674" s="1">
        <f t="shared" si="95"/>
        <v>0.45380916907637359</v>
      </c>
      <c r="S674">
        <f t="shared" si="96"/>
        <v>33.6</v>
      </c>
      <c r="T674">
        <f t="shared" si="97"/>
        <v>149.25832360911249</v>
      </c>
      <c r="U674" s="1">
        <f t="shared" si="98"/>
        <v>1.4270728587307346</v>
      </c>
    </row>
    <row r="675" spans="1:21" x14ac:dyDescent="0.25">
      <c r="A675">
        <v>33.65</v>
      </c>
      <c r="B675">
        <v>0.24299999999999999</v>
      </c>
      <c r="C675">
        <v>-5.0999999999999997E-2</v>
      </c>
      <c r="G675">
        <f t="shared" si="90"/>
        <v>33.65</v>
      </c>
      <c r="H675">
        <f t="shared" si="91"/>
        <v>0.24299999999999999</v>
      </c>
      <c r="I675" s="1">
        <f t="shared" si="92"/>
        <v>-5.1686851505358053E-2</v>
      </c>
      <c r="M675">
        <f t="shared" si="93"/>
        <v>33.65</v>
      </c>
      <c r="N675">
        <f t="shared" si="94"/>
        <v>0.24299999999999999</v>
      </c>
      <c r="O675" s="1">
        <f t="shared" si="95"/>
        <v>0.45280814849464196</v>
      </c>
      <c r="S675">
        <f t="shared" si="96"/>
        <v>33.65</v>
      </c>
      <c r="T675">
        <f t="shared" si="97"/>
        <v>148.03988831434424</v>
      </c>
      <c r="U675" s="1">
        <f t="shared" si="98"/>
        <v>1.4239249952661697</v>
      </c>
    </row>
    <row r="676" spans="1:21" x14ac:dyDescent="0.25">
      <c r="A676">
        <v>33.700000000000003</v>
      </c>
      <c r="B676">
        <v>0.24299999999999999</v>
      </c>
      <c r="C676">
        <v>-0.05</v>
      </c>
      <c r="G676">
        <f t="shared" si="90"/>
        <v>33.700000000000003</v>
      </c>
      <c r="H676">
        <f t="shared" si="91"/>
        <v>0.24299999999999999</v>
      </c>
      <c r="I676" s="1">
        <f t="shared" si="92"/>
        <v>-5.0687872087089643E-2</v>
      </c>
      <c r="M676">
        <f t="shared" si="93"/>
        <v>33.700000000000003</v>
      </c>
      <c r="N676">
        <f t="shared" si="94"/>
        <v>0.24299999999999999</v>
      </c>
      <c r="O676" s="1">
        <f t="shared" si="95"/>
        <v>0.45380712791291039</v>
      </c>
      <c r="S676">
        <f t="shared" si="96"/>
        <v>33.700000000000003</v>
      </c>
      <c r="T676">
        <f t="shared" si="97"/>
        <v>148.03988831434424</v>
      </c>
      <c r="U676" s="1">
        <f t="shared" si="98"/>
        <v>1.4270664399777058</v>
      </c>
    </row>
    <row r="677" spans="1:21" x14ac:dyDescent="0.25">
      <c r="A677">
        <v>33.75</v>
      </c>
      <c r="B677">
        <v>0.24099999999999999</v>
      </c>
      <c r="C677">
        <v>-5.0999999999999997E-2</v>
      </c>
      <c r="G677">
        <f t="shared" si="90"/>
        <v>33.75</v>
      </c>
      <c r="H677">
        <f t="shared" si="91"/>
        <v>0.24099999999999999</v>
      </c>
      <c r="I677" s="1">
        <f t="shared" si="92"/>
        <v>-5.1688892668821228E-2</v>
      </c>
      <c r="M677">
        <f t="shared" si="93"/>
        <v>33.75</v>
      </c>
      <c r="N677">
        <f t="shared" si="94"/>
        <v>0.24099999999999999</v>
      </c>
      <c r="O677" s="1">
        <f t="shared" si="95"/>
        <v>0.45280610733117882</v>
      </c>
      <c r="S677">
        <f t="shared" si="96"/>
        <v>33.75</v>
      </c>
      <c r="T677">
        <f t="shared" si="97"/>
        <v>146.82145301957598</v>
      </c>
      <c r="U677" s="1">
        <f t="shared" si="98"/>
        <v>1.423918576513141</v>
      </c>
    </row>
    <row r="678" spans="1:21" x14ac:dyDescent="0.25">
      <c r="A678">
        <v>33.799999999999997</v>
      </c>
      <c r="B678">
        <v>0.24</v>
      </c>
      <c r="C678">
        <v>-5.0999999999999997E-2</v>
      </c>
      <c r="G678">
        <f t="shared" si="90"/>
        <v>33.799999999999997</v>
      </c>
      <c r="H678">
        <f t="shared" si="91"/>
        <v>0.24</v>
      </c>
      <c r="I678" s="1">
        <f t="shared" si="92"/>
        <v>-5.1689913250552812E-2</v>
      </c>
      <c r="M678">
        <f t="shared" si="93"/>
        <v>33.799999999999997</v>
      </c>
      <c r="N678">
        <f t="shared" si="94"/>
        <v>0.24</v>
      </c>
      <c r="O678" s="1">
        <f t="shared" si="95"/>
        <v>0.45280508674944719</v>
      </c>
      <c r="S678">
        <f t="shared" si="96"/>
        <v>33.799999999999997</v>
      </c>
      <c r="T678">
        <f t="shared" si="97"/>
        <v>146.21223537219183</v>
      </c>
      <c r="U678" s="1">
        <f t="shared" si="98"/>
        <v>1.4239153671366265</v>
      </c>
    </row>
    <row r="679" spans="1:21" x14ac:dyDescent="0.25">
      <c r="A679">
        <v>33.85</v>
      </c>
      <c r="B679">
        <v>0.23899999999999999</v>
      </c>
      <c r="C679">
        <v>-5.1999999999999998E-2</v>
      </c>
      <c r="G679">
        <f t="shared" si="90"/>
        <v>33.85</v>
      </c>
      <c r="H679">
        <f t="shared" si="91"/>
        <v>0.23899999999999999</v>
      </c>
      <c r="I679" s="1">
        <f t="shared" si="92"/>
        <v>-5.2690933832284396E-2</v>
      </c>
      <c r="M679">
        <f t="shared" si="93"/>
        <v>33.85</v>
      </c>
      <c r="N679">
        <f t="shared" si="94"/>
        <v>0.23899999999999999</v>
      </c>
      <c r="O679" s="1">
        <f t="shared" si="95"/>
        <v>0.45180406616771562</v>
      </c>
      <c r="S679">
        <f t="shared" si="96"/>
        <v>33.85</v>
      </c>
      <c r="T679">
        <f t="shared" si="97"/>
        <v>145.6030177248077</v>
      </c>
      <c r="U679" s="1">
        <f t="shared" si="98"/>
        <v>1.4207675036720617</v>
      </c>
    </row>
    <row r="680" spans="1:21" x14ac:dyDescent="0.25">
      <c r="A680">
        <v>33.9</v>
      </c>
      <c r="B680">
        <v>0.23899999999999999</v>
      </c>
      <c r="C680">
        <v>-5.0999999999999997E-2</v>
      </c>
      <c r="G680">
        <f t="shared" si="90"/>
        <v>33.9</v>
      </c>
      <c r="H680">
        <f t="shared" si="91"/>
        <v>0.23899999999999999</v>
      </c>
      <c r="I680" s="1">
        <f t="shared" si="92"/>
        <v>-5.1691954414015986E-2</v>
      </c>
      <c r="M680">
        <f t="shared" si="93"/>
        <v>33.9</v>
      </c>
      <c r="N680">
        <f t="shared" si="94"/>
        <v>0.23899999999999999</v>
      </c>
      <c r="O680" s="1">
        <f t="shared" si="95"/>
        <v>0.45280304558598405</v>
      </c>
      <c r="S680">
        <f t="shared" si="96"/>
        <v>33.9</v>
      </c>
      <c r="T680">
        <f t="shared" si="97"/>
        <v>145.6030177248077</v>
      </c>
      <c r="U680" s="1">
        <f t="shared" si="98"/>
        <v>1.4239089483835978</v>
      </c>
    </row>
    <row r="681" spans="1:21" x14ac:dyDescent="0.25">
      <c r="A681">
        <v>33.950000000000003</v>
      </c>
      <c r="B681">
        <v>0.24</v>
      </c>
      <c r="C681">
        <v>-5.0999999999999997E-2</v>
      </c>
      <c r="G681">
        <f t="shared" si="90"/>
        <v>33.950000000000003</v>
      </c>
      <c r="H681">
        <f t="shared" si="91"/>
        <v>0.24</v>
      </c>
      <c r="I681" s="1">
        <f t="shared" si="92"/>
        <v>-5.169297499574757E-2</v>
      </c>
      <c r="M681">
        <f t="shared" si="93"/>
        <v>33.950000000000003</v>
      </c>
      <c r="N681">
        <f t="shared" si="94"/>
        <v>0.24</v>
      </c>
      <c r="O681" s="1">
        <f t="shared" si="95"/>
        <v>0.45280202500425248</v>
      </c>
      <c r="S681">
        <f t="shared" si="96"/>
        <v>33.950000000000003</v>
      </c>
      <c r="T681">
        <f t="shared" si="97"/>
        <v>146.21223537219183</v>
      </c>
      <c r="U681" s="1">
        <f t="shared" si="98"/>
        <v>1.4239057390070833</v>
      </c>
    </row>
    <row r="682" spans="1:21" x14ac:dyDescent="0.25">
      <c r="A682">
        <v>34</v>
      </c>
      <c r="B682">
        <v>0.23899999999999999</v>
      </c>
      <c r="C682">
        <v>-5.0999999999999997E-2</v>
      </c>
      <c r="G682">
        <f t="shared" si="90"/>
        <v>34</v>
      </c>
      <c r="H682">
        <f t="shared" si="91"/>
        <v>0.23899999999999999</v>
      </c>
      <c r="I682" s="1">
        <f t="shared" si="92"/>
        <v>-5.1693995577479161E-2</v>
      </c>
      <c r="M682">
        <f t="shared" si="93"/>
        <v>34</v>
      </c>
      <c r="N682">
        <f t="shared" si="94"/>
        <v>0.23899999999999999</v>
      </c>
      <c r="O682" s="1">
        <f t="shared" si="95"/>
        <v>0.45280100442252086</v>
      </c>
      <c r="S682">
        <f t="shared" si="96"/>
        <v>34</v>
      </c>
      <c r="T682">
        <f t="shared" si="97"/>
        <v>145.6030177248077</v>
      </c>
      <c r="U682" s="1">
        <f t="shared" si="98"/>
        <v>1.4239025296305687</v>
      </c>
    </row>
    <row r="683" spans="1:21" x14ac:dyDescent="0.25">
      <c r="A683">
        <v>34.049999999999997</v>
      </c>
      <c r="B683">
        <v>0.23899999999999999</v>
      </c>
      <c r="C683">
        <v>-5.0999999999999997E-2</v>
      </c>
      <c r="G683">
        <f t="shared" si="90"/>
        <v>34.049999999999997</v>
      </c>
      <c r="H683">
        <f t="shared" si="91"/>
        <v>0.23899999999999999</v>
      </c>
      <c r="I683" s="1">
        <f t="shared" si="92"/>
        <v>-5.1695016159210745E-2</v>
      </c>
      <c r="M683">
        <f t="shared" si="93"/>
        <v>34.049999999999997</v>
      </c>
      <c r="N683">
        <f t="shared" si="94"/>
        <v>0.23899999999999999</v>
      </c>
      <c r="O683" s="1">
        <f t="shared" si="95"/>
        <v>0.45279998384078929</v>
      </c>
      <c r="S683">
        <f t="shared" si="96"/>
        <v>34.049999999999997</v>
      </c>
      <c r="T683">
        <f t="shared" si="97"/>
        <v>145.6030177248077</v>
      </c>
      <c r="U683" s="1">
        <f t="shared" si="98"/>
        <v>1.4238993202540544</v>
      </c>
    </row>
    <row r="684" spans="1:21" x14ac:dyDescent="0.25">
      <c r="A684">
        <v>34.1</v>
      </c>
      <c r="B684">
        <v>0.23699999999999999</v>
      </c>
      <c r="C684">
        <v>-5.0999999999999997E-2</v>
      </c>
      <c r="G684">
        <f t="shared" si="90"/>
        <v>34.1</v>
      </c>
      <c r="H684">
        <f t="shared" si="91"/>
        <v>0.23699999999999999</v>
      </c>
      <c r="I684" s="1">
        <f t="shared" si="92"/>
        <v>-5.1696036740942336E-2</v>
      </c>
      <c r="M684">
        <f t="shared" si="93"/>
        <v>34.1</v>
      </c>
      <c r="N684">
        <f t="shared" si="94"/>
        <v>0.23699999999999999</v>
      </c>
      <c r="O684" s="1">
        <f t="shared" si="95"/>
        <v>0.45279896325905766</v>
      </c>
      <c r="S684">
        <f t="shared" si="96"/>
        <v>34.1</v>
      </c>
      <c r="T684">
        <f t="shared" si="97"/>
        <v>144.38458243003944</v>
      </c>
      <c r="U684" s="1">
        <f t="shared" si="98"/>
        <v>1.4238961108775399</v>
      </c>
    </row>
    <row r="685" spans="1:21" x14ac:dyDescent="0.25">
      <c r="A685">
        <v>34.15</v>
      </c>
      <c r="B685">
        <v>0.23499999999999999</v>
      </c>
      <c r="C685">
        <v>-5.1999999999999998E-2</v>
      </c>
      <c r="G685">
        <f t="shared" si="90"/>
        <v>34.15</v>
      </c>
      <c r="H685">
        <f t="shared" si="91"/>
        <v>0.23499999999999999</v>
      </c>
      <c r="I685" s="1">
        <f t="shared" si="92"/>
        <v>-5.2697057322673921E-2</v>
      </c>
      <c r="M685">
        <f t="shared" si="93"/>
        <v>34.15</v>
      </c>
      <c r="N685">
        <f t="shared" si="94"/>
        <v>0.23499999999999999</v>
      </c>
      <c r="O685" s="1">
        <f t="shared" si="95"/>
        <v>0.45179794267732609</v>
      </c>
      <c r="S685">
        <f t="shared" si="96"/>
        <v>34.15</v>
      </c>
      <c r="T685">
        <f t="shared" si="97"/>
        <v>143.16614713527119</v>
      </c>
      <c r="U685" s="1">
        <f t="shared" si="98"/>
        <v>1.4207482474129751</v>
      </c>
    </row>
    <row r="686" spans="1:21" x14ac:dyDescent="0.25">
      <c r="A686">
        <v>34.200000000000003</v>
      </c>
      <c r="B686">
        <v>0.23100000000000001</v>
      </c>
      <c r="C686">
        <v>-5.1999999999999998E-2</v>
      </c>
      <c r="G686">
        <f t="shared" si="90"/>
        <v>34.200000000000003</v>
      </c>
      <c r="H686">
        <f t="shared" si="91"/>
        <v>0.23100000000000001</v>
      </c>
      <c r="I686" s="1">
        <f t="shared" si="92"/>
        <v>-5.2698077904405512E-2</v>
      </c>
      <c r="M686">
        <f t="shared" si="93"/>
        <v>34.200000000000003</v>
      </c>
      <c r="N686">
        <f t="shared" si="94"/>
        <v>0.23100000000000001</v>
      </c>
      <c r="O686" s="1">
        <f t="shared" si="95"/>
        <v>0.45179692209559452</v>
      </c>
      <c r="S686">
        <f t="shared" si="96"/>
        <v>34.200000000000003</v>
      </c>
      <c r="T686">
        <f t="shared" si="97"/>
        <v>140.72927654573465</v>
      </c>
      <c r="U686" s="1">
        <f t="shared" si="98"/>
        <v>1.4207450380364608</v>
      </c>
    </row>
    <row r="687" spans="1:21" x14ac:dyDescent="0.25">
      <c r="A687">
        <v>34.25</v>
      </c>
      <c r="B687">
        <v>0.22800000000000001</v>
      </c>
      <c r="C687">
        <v>-5.2999999999999999E-2</v>
      </c>
      <c r="G687">
        <f t="shared" si="90"/>
        <v>34.25</v>
      </c>
      <c r="H687">
        <f t="shared" si="91"/>
        <v>0.22800000000000001</v>
      </c>
      <c r="I687" s="1">
        <f t="shared" si="92"/>
        <v>-5.3699098486137097E-2</v>
      </c>
      <c r="M687">
        <f t="shared" si="93"/>
        <v>34.25</v>
      </c>
      <c r="N687">
        <f t="shared" si="94"/>
        <v>0.22800000000000001</v>
      </c>
      <c r="O687" s="1">
        <f t="shared" si="95"/>
        <v>0.45079590151386295</v>
      </c>
      <c r="S687">
        <f t="shared" si="96"/>
        <v>34.25</v>
      </c>
      <c r="T687">
        <f t="shared" si="97"/>
        <v>138.90162360358227</v>
      </c>
      <c r="U687" s="1">
        <f t="shared" si="98"/>
        <v>1.417597174571896</v>
      </c>
    </row>
    <row r="688" spans="1:21" x14ac:dyDescent="0.25">
      <c r="A688">
        <v>34.299999999999997</v>
      </c>
      <c r="B688">
        <v>0.22700000000000001</v>
      </c>
      <c r="C688">
        <v>-5.2999999999999999E-2</v>
      </c>
      <c r="G688">
        <f t="shared" si="90"/>
        <v>34.299999999999997</v>
      </c>
      <c r="H688">
        <f t="shared" si="91"/>
        <v>0.22700000000000001</v>
      </c>
      <c r="I688" s="1">
        <f t="shared" si="92"/>
        <v>-5.370011906786868E-2</v>
      </c>
      <c r="M688">
        <f t="shared" si="93"/>
        <v>34.299999999999997</v>
      </c>
      <c r="N688">
        <f t="shared" si="94"/>
        <v>0.22700000000000001</v>
      </c>
      <c r="O688" s="1">
        <f t="shared" si="95"/>
        <v>0.45079488093213133</v>
      </c>
      <c r="S688">
        <f t="shared" si="96"/>
        <v>34.299999999999997</v>
      </c>
      <c r="T688">
        <f t="shared" si="97"/>
        <v>138.29240595619814</v>
      </c>
      <c r="U688" s="1">
        <f t="shared" si="98"/>
        <v>1.4175939651953815</v>
      </c>
    </row>
    <row r="689" spans="1:21" x14ac:dyDescent="0.25">
      <c r="A689">
        <v>34.35</v>
      </c>
      <c r="B689">
        <v>0.22600000000000001</v>
      </c>
      <c r="C689">
        <v>-5.3999999999999999E-2</v>
      </c>
      <c r="G689">
        <f t="shared" si="90"/>
        <v>34.35</v>
      </c>
      <c r="H689">
        <f t="shared" si="91"/>
        <v>0.22600000000000001</v>
      </c>
      <c r="I689" s="1">
        <f t="shared" si="92"/>
        <v>-5.4701139649600272E-2</v>
      </c>
      <c r="M689">
        <f t="shared" si="93"/>
        <v>34.35</v>
      </c>
      <c r="N689">
        <f t="shared" si="94"/>
        <v>0.22600000000000001</v>
      </c>
      <c r="O689" s="1">
        <f t="shared" si="95"/>
        <v>0.44979386035039975</v>
      </c>
      <c r="S689">
        <f t="shared" si="96"/>
        <v>34.35</v>
      </c>
      <c r="T689">
        <f t="shared" si="97"/>
        <v>137.68318830881401</v>
      </c>
      <c r="U689" s="1">
        <f t="shared" si="98"/>
        <v>1.414446101730817</v>
      </c>
    </row>
    <row r="690" spans="1:21" x14ac:dyDescent="0.25">
      <c r="A690">
        <v>34.4</v>
      </c>
      <c r="B690">
        <v>0.22500000000000001</v>
      </c>
      <c r="C690">
        <v>-5.2999999999999999E-2</v>
      </c>
      <c r="G690">
        <f t="shared" si="90"/>
        <v>34.4</v>
      </c>
      <c r="H690">
        <f t="shared" si="91"/>
        <v>0.22500000000000001</v>
      </c>
      <c r="I690" s="1">
        <f t="shared" si="92"/>
        <v>-5.3702160231331855E-2</v>
      </c>
      <c r="M690">
        <f t="shared" si="93"/>
        <v>34.4</v>
      </c>
      <c r="N690">
        <f t="shared" si="94"/>
        <v>0.22500000000000001</v>
      </c>
      <c r="O690" s="1">
        <f t="shared" si="95"/>
        <v>0.45079283976866819</v>
      </c>
      <c r="S690">
        <f t="shared" si="96"/>
        <v>34.4</v>
      </c>
      <c r="T690">
        <f t="shared" si="97"/>
        <v>137.07397066142985</v>
      </c>
      <c r="U690" s="1">
        <f t="shared" si="98"/>
        <v>1.4175875464423529</v>
      </c>
    </row>
    <row r="691" spans="1:21" x14ac:dyDescent="0.25">
      <c r="A691">
        <v>34.450000000000003</v>
      </c>
      <c r="B691">
        <v>0.224</v>
      </c>
      <c r="C691">
        <v>-5.3999999999999999E-2</v>
      </c>
      <c r="G691">
        <f t="shared" si="90"/>
        <v>34.450000000000003</v>
      </c>
      <c r="H691">
        <f t="shared" si="91"/>
        <v>0.224</v>
      </c>
      <c r="I691" s="1">
        <f t="shared" si="92"/>
        <v>-5.4703180813063447E-2</v>
      </c>
      <c r="M691">
        <f t="shared" si="93"/>
        <v>34.450000000000003</v>
      </c>
      <c r="N691">
        <f t="shared" si="94"/>
        <v>0.224</v>
      </c>
      <c r="O691" s="1">
        <f t="shared" si="95"/>
        <v>0.44979181918693656</v>
      </c>
      <c r="S691">
        <f t="shared" si="96"/>
        <v>34.450000000000003</v>
      </c>
      <c r="T691">
        <f t="shared" si="97"/>
        <v>136.46475301404573</v>
      </c>
      <c r="U691" s="1">
        <f t="shared" si="98"/>
        <v>1.4144396829777879</v>
      </c>
    </row>
    <row r="692" spans="1:21" x14ac:dyDescent="0.25">
      <c r="A692">
        <v>34.5</v>
      </c>
      <c r="B692">
        <v>0.222</v>
      </c>
      <c r="C692">
        <v>-5.3999999999999999E-2</v>
      </c>
      <c r="G692">
        <f t="shared" si="90"/>
        <v>34.5</v>
      </c>
      <c r="H692">
        <f t="shared" si="91"/>
        <v>0.222</v>
      </c>
      <c r="I692" s="1">
        <f t="shared" si="92"/>
        <v>-5.4704201394795031E-2</v>
      </c>
      <c r="M692">
        <f t="shared" si="93"/>
        <v>34.5</v>
      </c>
      <c r="N692">
        <f t="shared" si="94"/>
        <v>0.222</v>
      </c>
      <c r="O692" s="1">
        <f t="shared" si="95"/>
        <v>0.44979079860520499</v>
      </c>
      <c r="S692">
        <f t="shared" si="96"/>
        <v>34.5</v>
      </c>
      <c r="T692">
        <f t="shared" si="97"/>
        <v>135.24631771927744</v>
      </c>
      <c r="U692" s="1">
        <f t="shared" si="98"/>
        <v>1.4144364736012736</v>
      </c>
    </row>
    <row r="693" spans="1:21" x14ac:dyDescent="0.25">
      <c r="A693">
        <v>34.549999999999997</v>
      </c>
      <c r="B693">
        <v>0.222</v>
      </c>
      <c r="C693">
        <v>-5.3999999999999999E-2</v>
      </c>
      <c r="G693">
        <f t="shared" si="90"/>
        <v>34.549999999999997</v>
      </c>
      <c r="H693">
        <f t="shared" si="91"/>
        <v>0.222</v>
      </c>
      <c r="I693" s="1">
        <f t="shared" si="92"/>
        <v>-5.4705221976526622E-2</v>
      </c>
      <c r="M693">
        <f t="shared" si="93"/>
        <v>34.549999999999997</v>
      </c>
      <c r="N693">
        <f t="shared" si="94"/>
        <v>0.222</v>
      </c>
      <c r="O693" s="1">
        <f t="shared" si="95"/>
        <v>0.44978977802347342</v>
      </c>
      <c r="S693">
        <f t="shared" si="96"/>
        <v>34.549999999999997</v>
      </c>
      <c r="T693">
        <f t="shared" si="97"/>
        <v>135.24631771927744</v>
      </c>
      <c r="U693" s="1">
        <f t="shared" si="98"/>
        <v>1.4144332642247592</v>
      </c>
    </row>
    <row r="694" spans="1:21" x14ac:dyDescent="0.25">
      <c r="A694">
        <v>34.6</v>
      </c>
      <c r="B694">
        <v>0.22</v>
      </c>
      <c r="C694">
        <v>-5.3999999999999999E-2</v>
      </c>
      <c r="G694">
        <f t="shared" si="90"/>
        <v>34.6</v>
      </c>
      <c r="H694">
        <f t="shared" si="91"/>
        <v>0.22</v>
      </c>
      <c r="I694" s="1">
        <f t="shared" si="92"/>
        <v>-5.4706242558258206E-2</v>
      </c>
      <c r="M694">
        <f t="shared" si="93"/>
        <v>34.6</v>
      </c>
      <c r="N694">
        <f t="shared" si="94"/>
        <v>0.22</v>
      </c>
      <c r="O694" s="1">
        <f t="shared" si="95"/>
        <v>0.44978875744174185</v>
      </c>
      <c r="S694">
        <f t="shared" si="96"/>
        <v>34.6</v>
      </c>
      <c r="T694">
        <f t="shared" si="97"/>
        <v>134.02788242450919</v>
      </c>
      <c r="U694" s="1">
        <f t="shared" si="98"/>
        <v>1.4144300548482449</v>
      </c>
    </row>
    <row r="695" spans="1:21" x14ac:dyDescent="0.25">
      <c r="A695">
        <v>34.65</v>
      </c>
      <c r="B695">
        <v>0.218</v>
      </c>
      <c r="C695">
        <v>-5.5E-2</v>
      </c>
      <c r="G695">
        <f t="shared" si="90"/>
        <v>34.65</v>
      </c>
      <c r="H695">
        <f t="shared" si="91"/>
        <v>0.218</v>
      </c>
      <c r="I695" s="1">
        <f t="shared" si="92"/>
        <v>-5.5707263139989797E-2</v>
      </c>
      <c r="M695">
        <f t="shared" si="93"/>
        <v>34.65</v>
      </c>
      <c r="N695">
        <f t="shared" si="94"/>
        <v>0.218</v>
      </c>
      <c r="O695" s="1">
        <f t="shared" si="95"/>
        <v>0.44878773686001022</v>
      </c>
      <c r="S695">
        <f t="shared" si="96"/>
        <v>34.65</v>
      </c>
      <c r="T695">
        <f t="shared" si="97"/>
        <v>132.80944712974093</v>
      </c>
      <c r="U695" s="1">
        <f t="shared" si="98"/>
        <v>1.4112821913836799</v>
      </c>
    </row>
    <row r="696" spans="1:21" x14ac:dyDescent="0.25">
      <c r="A696">
        <v>34.700000000000003</v>
      </c>
      <c r="B696">
        <v>0.217</v>
      </c>
      <c r="C696">
        <v>-5.5E-2</v>
      </c>
      <c r="G696">
        <f t="shared" si="90"/>
        <v>34.700000000000003</v>
      </c>
      <c r="H696">
        <f t="shared" si="91"/>
        <v>0.217</v>
      </c>
      <c r="I696" s="1">
        <f t="shared" si="92"/>
        <v>-5.5708283721721381E-2</v>
      </c>
      <c r="M696">
        <f t="shared" si="93"/>
        <v>34.700000000000003</v>
      </c>
      <c r="N696">
        <f t="shared" si="94"/>
        <v>0.217</v>
      </c>
      <c r="O696" s="1">
        <f t="shared" si="95"/>
        <v>0.44878671627827865</v>
      </c>
      <c r="S696">
        <f t="shared" si="96"/>
        <v>34.700000000000003</v>
      </c>
      <c r="T696">
        <f t="shared" si="97"/>
        <v>132.20022948235678</v>
      </c>
      <c r="U696" s="1">
        <f t="shared" si="98"/>
        <v>1.4112789820071656</v>
      </c>
    </row>
    <row r="697" spans="1:21" x14ac:dyDescent="0.25">
      <c r="A697">
        <v>34.75</v>
      </c>
      <c r="B697">
        <v>0.216</v>
      </c>
      <c r="C697">
        <v>-5.5E-2</v>
      </c>
      <c r="G697">
        <f t="shared" si="90"/>
        <v>34.75</v>
      </c>
      <c r="H697">
        <f t="shared" si="91"/>
        <v>0.216</v>
      </c>
      <c r="I697" s="1">
        <f t="shared" si="92"/>
        <v>-5.5709304303452965E-2</v>
      </c>
      <c r="M697">
        <f t="shared" si="93"/>
        <v>34.75</v>
      </c>
      <c r="N697">
        <f t="shared" si="94"/>
        <v>0.216</v>
      </c>
      <c r="O697" s="1">
        <f t="shared" si="95"/>
        <v>0.44878569569654708</v>
      </c>
      <c r="S697">
        <f t="shared" si="96"/>
        <v>34.75</v>
      </c>
      <c r="T697">
        <f t="shared" si="97"/>
        <v>131.59101183497265</v>
      </c>
      <c r="U697" s="1">
        <f t="shared" si="98"/>
        <v>1.4112757726306513</v>
      </c>
    </row>
    <row r="698" spans="1:21" x14ac:dyDescent="0.25">
      <c r="A698">
        <v>34.799999999999997</v>
      </c>
      <c r="B698">
        <v>0.216</v>
      </c>
      <c r="C698">
        <v>-5.5E-2</v>
      </c>
      <c r="G698">
        <f t="shared" si="90"/>
        <v>34.799999999999997</v>
      </c>
      <c r="H698">
        <f t="shared" si="91"/>
        <v>0.216</v>
      </c>
      <c r="I698" s="1">
        <f t="shared" si="92"/>
        <v>-5.5710324885184556E-2</v>
      </c>
      <c r="M698">
        <f t="shared" si="93"/>
        <v>34.799999999999997</v>
      </c>
      <c r="N698">
        <f t="shared" si="94"/>
        <v>0.216</v>
      </c>
      <c r="O698" s="1">
        <f t="shared" si="95"/>
        <v>0.44878467511481546</v>
      </c>
      <c r="S698">
        <f t="shared" si="96"/>
        <v>34.799999999999997</v>
      </c>
      <c r="T698">
        <f t="shared" si="97"/>
        <v>131.59101183497265</v>
      </c>
      <c r="U698" s="1">
        <f t="shared" si="98"/>
        <v>1.4112725632541367</v>
      </c>
    </row>
    <row r="699" spans="1:21" x14ac:dyDescent="0.25">
      <c r="A699">
        <v>34.85</v>
      </c>
      <c r="B699">
        <v>0.216</v>
      </c>
      <c r="C699">
        <v>-5.5E-2</v>
      </c>
      <c r="G699">
        <f t="shared" si="90"/>
        <v>34.85</v>
      </c>
      <c r="H699">
        <f t="shared" si="91"/>
        <v>0.216</v>
      </c>
      <c r="I699" s="1">
        <f t="shared" si="92"/>
        <v>-5.571134546691614E-2</v>
      </c>
      <c r="M699">
        <f t="shared" si="93"/>
        <v>34.85</v>
      </c>
      <c r="N699">
        <f t="shared" si="94"/>
        <v>0.216</v>
      </c>
      <c r="O699" s="1">
        <f t="shared" si="95"/>
        <v>0.44878365453308389</v>
      </c>
      <c r="S699">
        <f t="shared" si="96"/>
        <v>34.85</v>
      </c>
      <c r="T699">
        <f t="shared" si="97"/>
        <v>131.59101183497265</v>
      </c>
      <c r="U699" s="1">
        <f t="shared" si="98"/>
        <v>1.4112693538776224</v>
      </c>
    </row>
    <row r="700" spans="1:21" x14ac:dyDescent="0.25">
      <c r="A700">
        <v>34.9</v>
      </c>
      <c r="B700">
        <v>0.215</v>
      </c>
      <c r="C700">
        <v>-5.5E-2</v>
      </c>
      <c r="G700">
        <f t="shared" si="90"/>
        <v>34.9</v>
      </c>
      <c r="H700">
        <f t="shared" si="91"/>
        <v>0.215</v>
      </c>
      <c r="I700" s="1">
        <f t="shared" si="92"/>
        <v>-5.5712366048647731E-2</v>
      </c>
      <c r="M700">
        <f t="shared" si="93"/>
        <v>34.9</v>
      </c>
      <c r="N700">
        <f t="shared" si="94"/>
        <v>0.215</v>
      </c>
      <c r="O700" s="1">
        <f t="shared" si="95"/>
        <v>0.44878263395135232</v>
      </c>
      <c r="S700">
        <f t="shared" si="96"/>
        <v>34.9</v>
      </c>
      <c r="T700">
        <f t="shared" si="97"/>
        <v>130.98179418758852</v>
      </c>
      <c r="U700" s="1">
        <f t="shared" si="98"/>
        <v>1.4112661445011079</v>
      </c>
    </row>
    <row r="701" spans="1:21" x14ac:dyDescent="0.25">
      <c r="A701">
        <v>34.950000000000003</v>
      </c>
      <c r="B701">
        <v>0.215</v>
      </c>
      <c r="C701">
        <v>-5.6000000000000001E-2</v>
      </c>
      <c r="G701">
        <f t="shared" si="90"/>
        <v>34.950000000000003</v>
      </c>
      <c r="H701">
        <f t="shared" si="91"/>
        <v>0.215</v>
      </c>
      <c r="I701" s="1">
        <f t="shared" si="92"/>
        <v>-5.6713386630379316E-2</v>
      </c>
      <c r="M701">
        <f t="shared" si="93"/>
        <v>34.950000000000003</v>
      </c>
      <c r="N701">
        <f t="shared" si="94"/>
        <v>0.215</v>
      </c>
      <c r="O701" s="1">
        <f t="shared" si="95"/>
        <v>0.44778161336962069</v>
      </c>
      <c r="S701">
        <f t="shared" si="96"/>
        <v>34.950000000000003</v>
      </c>
      <c r="T701">
        <f t="shared" si="97"/>
        <v>130.98179418758852</v>
      </c>
      <c r="U701" s="1">
        <f t="shared" si="98"/>
        <v>1.4081182810365431</v>
      </c>
    </row>
    <row r="702" spans="1:21" x14ac:dyDescent="0.25">
      <c r="A702">
        <v>35</v>
      </c>
      <c r="B702">
        <v>0.215</v>
      </c>
      <c r="C702">
        <v>-5.5E-2</v>
      </c>
      <c r="G702">
        <f t="shared" si="90"/>
        <v>35</v>
      </c>
      <c r="H702">
        <f t="shared" si="91"/>
        <v>0.215</v>
      </c>
      <c r="I702" s="1">
        <f t="shared" si="92"/>
        <v>-5.5714407212110906E-2</v>
      </c>
      <c r="M702">
        <f t="shared" si="93"/>
        <v>35</v>
      </c>
      <c r="N702">
        <f t="shared" si="94"/>
        <v>0.215</v>
      </c>
      <c r="O702" s="1">
        <f t="shared" si="95"/>
        <v>0.44878059278788912</v>
      </c>
      <c r="S702">
        <f t="shared" si="96"/>
        <v>35</v>
      </c>
      <c r="T702">
        <f t="shared" si="97"/>
        <v>130.98179418758852</v>
      </c>
      <c r="U702" s="1">
        <f t="shared" si="98"/>
        <v>1.411259725748079</v>
      </c>
    </row>
    <row r="703" spans="1:21" x14ac:dyDescent="0.25">
      <c r="A703">
        <v>35.049999999999997</v>
      </c>
      <c r="B703">
        <v>0.214</v>
      </c>
      <c r="C703">
        <v>-5.6000000000000001E-2</v>
      </c>
      <c r="G703">
        <f t="shared" si="90"/>
        <v>35.049999999999997</v>
      </c>
      <c r="H703">
        <f t="shared" si="91"/>
        <v>0.214</v>
      </c>
      <c r="I703" s="1">
        <f t="shared" si="92"/>
        <v>-5.6715427793842491E-2</v>
      </c>
      <c r="M703">
        <f t="shared" si="93"/>
        <v>35.049999999999997</v>
      </c>
      <c r="N703">
        <f t="shared" si="94"/>
        <v>0.214</v>
      </c>
      <c r="O703" s="1">
        <f t="shared" si="95"/>
        <v>0.44777957220615755</v>
      </c>
      <c r="S703">
        <f t="shared" si="96"/>
        <v>35.049999999999997</v>
      </c>
      <c r="T703">
        <f t="shared" si="97"/>
        <v>130.37257654020439</v>
      </c>
      <c r="U703" s="1">
        <f t="shared" si="98"/>
        <v>1.4081118622835143</v>
      </c>
    </row>
    <row r="704" spans="1:21" x14ac:dyDescent="0.25">
      <c r="A704">
        <v>35.1</v>
      </c>
      <c r="B704">
        <v>0.214</v>
      </c>
      <c r="C704">
        <v>-5.5E-2</v>
      </c>
      <c r="G704">
        <f t="shared" si="90"/>
        <v>35.1</v>
      </c>
      <c r="H704">
        <f t="shared" si="91"/>
        <v>0.214</v>
      </c>
      <c r="I704" s="1">
        <f t="shared" si="92"/>
        <v>-5.5716448375574081E-2</v>
      </c>
      <c r="M704">
        <f t="shared" si="93"/>
        <v>35.1</v>
      </c>
      <c r="N704">
        <f t="shared" si="94"/>
        <v>0.214</v>
      </c>
      <c r="O704" s="1">
        <f t="shared" si="95"/>
        <v>0.44877855162442593</v>
      </c>
      <c r="S704">
        <f t="shared" si="96"/>
        <v>35.1</v>
      </c>
      <c r="T704">
        <f t="shared" si="97"/>
        <v>130.37257654020439</v>
      </c>
      <c r="U704" s="1">
        <f t="shared" si="98"/>
        <v>1.4112533069950501</v>
      </c>
    </row>
    <row r="705" spans="1:21" x14ac:dyDescent="0.25">
      <c r="A705">
        <v>35.15</v>
      </c>
      <c r="B705">
        <v>0.21299999999999999</v>
      </c>
      <c r="C705">
        <v>-5.6000000000000001E-2</v>
      </c>
      <c r="G705">
        <f t="shared" si="90"/>
        <v>35.15</v>
      </c>
      <c r="H705">
        <f t="shared" si="91"/>
        <v>0.21299999999999999</v>
      </c>
      <c r="I705" s="1">
        <f t="shared" si="92"/>
        <v>-5.6717468957305665E-2</v>
      </c>
      <c r="M705">
        <f t="shared" si="93"/>
        <v>35.15</v>
      </c>
      <c r="N705">
        <f t="shared" si="94"/>
        <v>0.21299999999999999</v>
      </c>
      <c r="O705" s="1">
        <f t="shared" si="95"/>
        <v>0.44777753104269435</v>
      </c>
      <c r="S705">
        <f t="shared" si="96"/>
        <v>35.15</v>
      </c>
      <c r="T705">
        <f t="shared" si="97"/>
        <v>129.76335889282026</v>
      </c>
      <c r="U705" s="1">
        <f t="shared" si="98"/>
        <v>1.4081054435304854</v>
      </c>
    </row>
    <row r="706" spans="1:21" x14ac:dyDescent="0.25">
      <c r="A706">
        <v>35.200000000000003</v>
      </c>
      <c r="B706">
        <v>0.21299999999999999</v>
      </c>
      <c r="C706">
        <v>-5.5E-2</v>
      </c>
      <c r="G706">
        <f t="shared" si="90"/>
        <v>35.200000000000003</v>
      </c>
      <c r="H706">
        <f t="shared" si="91"/>
        <v>0.21299999999999999</v>
      </c>
      <c r="I706" s="1">
        <f t="shared" si="92"/>
        <v>-5.5718489539037248E-2</v>
      </c>
      <c r="M706">
        <f t="shared" si="93"/>
        <v>35.200000000000003</v>
      </c>
      <c r="N706">
        <f t="shared" si="94"/>
        <v>0.21299999999999999</v>
      </c>
      <c r="O706" s="1">
        <f t="shared" si="95"/>
        <v>0.44877651046096279</v>
      </c>
      <c r="S706">
        <f t="shared" si="96"/>
        <v>35.200000000000003</v>
      </c>
      <c r="T706">
        <f t="shared" si="97"/>
        <v>129.76335889282026</v>
      </c>
      <c r="U706" s="1">
        <f t="shared" si="98"/>
        <v>1.4112468882420215</v>
      </c>
    </row>
    <row r="707" spans="1:21" x14ac:dyDescent="0.25">
      <c r="A707">
        <v>35.25</v>
      </c>
      <c r="B707">
        <v>0.21199999999999999</v>
      </c>
      <c r="C707">
        <v>-5.6000000000000001E-2</v>
      </c>
      <c r="G707">
        <f t="shared" ref="G707:G770" si="99">A707</f>
        <v>35.25</v>
      </c>
      <c r="H707">
        <f t="shared" ref="H707:H770" si="100">B707</f>
        <v>0.21199999999999999</v>
      </c>
      <c r="I707" s="1">
        <f t="shared" ref="I707:I770" si="101">C707-A707*$F$2</f>
        <v>-5.671951012076884E-2</v>
      </c>
      <c r="M707">
        <f t="shared" ref="M707:M770" si="102">G707</f>
        <v>35.25</v>
      </c>
      <c r="N707">
        <f t="shared" ref="N707:N770" si="103">H707</f>
        <v>0.21199999999999999</v>
      </c>
      <c r="O707" s="1">
        <f t="shared" ref="O707:O770" si="104">I707-$L$2</f>
        <v>0.44777548987923121</v>
      </c>
      <c r="S707">
        <f t="shared" ref="S707:S770" si="105">M707</f>
        <v>35.25</v>
      </c>
      <c r="T707">
        <f t="shared" ref="T707:T770" si="106">2*N707*$R$2*(PI()*$R$5*($R$3+$R$4))</f>
        <v>129.15414124543614</v>
      </c>
      <c r="U707" s="1">
        <f t="shared" ref="U707:U770" si="107">2*O707*$R$6/($R$9*$R$8*$R$7*($R$4-$R$3))</f>
        <v>1.4080990247774567</v>
      </c>
    </row>
    <row r="708" spans="1:21" x14ac:dyDescent="0.25">
      <c r="A708">
        <v>35.299999999999997</v>
      </c>
      <c r="B708">
        <v>0.21099999999999999</v>
      </c>
      <c r="C708">
        <v>-5.6000000000000001E-2</v>
      </c>
      <c r="G708">
        <f t="shared" si="99"/>
        <v>35.299999999999997</v>
      </c>
      <c r="H708">
        <f t="shared" si="100"/>
        <v>0.21099999999999999</v>
      </c>
      <c r="I708" s="1">
        <f t="shared" si="101"/>
        <v>-5.6720530702500424E-2</v>
      </c>
      <c r="M708">
        <f t="shared" si="102"/>
        <v>35.299999999999997</v>
      </c>
      <c r="N708">
        <f t="shared" si="103"/>
        <v>0.21099999999999999</v>
      </c>
      <c r="O708" s="1">
        <f t="shared" si="104"/>
        <v>0.44777446929749959</v>
      </c>
      <c r="S708">
        <f t="shared" si="105"/>
        <v>35.299999999999997</v>
      </c>
      <c r="T708">
        <f t="shared" si="106"/>
        <v>128.54492359805198</v>
      </c>
      <c r="U708" s="1">
        <f t="shared" si="107"/>
        <v>1.4080958154009422</v>
      </c>
    </row>
    <row r="709" spans="1:21" x14ac:dyDescent="0.25">
      <c r="A709">
        <v>35.35</v>
      </c>
      <c r="B709">
        <v>0.21</v>
      </c>
      <c r="C709">
        <v>-5.7000000000000002E-2</v>
      </c>
      <c r="G709">
        <f t="shared" si="99"/>
        <v>35.35</v>
      </c>
      <c r="H709">
        <f t="shared" si="100"/>
        <v>0.21</v>
      </c>
      <c r="I709" s="1">
        <f t="shared" si="101"/>
        <v>-5.7721551284232016E-2</v>
      </c>
      <c r="M709">
        <f t="shared" si="102"/>
        <v>35.35</v>
      </c>
      <c r="N709">
        <f t="shared" si="103"/>
        <v>0.21</v>
      </c>
      <c r="O709" s="1">
        <f t="shared" si="104"/>
        <v>0.44677344871576802</v>
      </c>
      <c r="S709">
        <f t="shared" si="105"/>
        <v>35.35</v>
      </c>
      <c r="T709">
        <f t="shared" si="106"/>
        <v>127.93570595066787</v>
      </c>
      <c r="U709" s="1">
        <f t="shared" si="107"/>
        <v>1.4049479519363774</v>
      </c>
    </row>
    <row r="710" spans="1:21" x14ac:dyDescent="0.25">
      <c r="A710">
        <v>35.4</v>
      </c>
      <c r="B710">
        <v>0.20899999999999999</v>
      </c>
      <c r="C710">
        <v>-5.6000000000000001E-2</v>
      </c>
      <c r="G710">
        <f t="shared" si="99"/>
        <v>35.4</v>
      </c>
      <c r="H710">
        <f t="shared" si="100"/>
        <v>0.20899999999999999</v>
      </c>
      <c r="I710" s="1">
        <f t="shared" si="101"/>
        <v>-5.6722571865963599E-2</v>
      </c>
      <c r="M710">
        <f t="shared" si="102"/>
        <v>35.4</v>
      </c>
      <c r="N710">
        <f t="shared" si="103"/>
        <v>0.20899999999999999</v>
      </c>
      <c r="O710" s="1">
        <f t="shared" si="104"/>
        <v>0.44777242813403645</v>
      </c>
      <c r="S710">
        <f t="shared" si="105"/>
        <v>35.4</v>
      </c>
      <c r="T710">
        <f t="shared" si="106"/>
        <v>127.32648830328374</v>
      </c>
      <c r="U710" s="1">
        <f t="shared" si="107"/>
        <v>1.4080893966479133</v>
      </c>
    </row>
    <row r="711" spans="1:21" x14ac:dyDescent="0.25">
      <c r="A711">
        <v>35.450000000000003</v>
      </c>
      <c r="B711">
        <v>0.20899999999999999</v>
      </c>
      <c r="C711">
        <v>-5.6000000000000001E-2</v>
      </c>
      <c r="G711">
        <f t="shared" si="99"/>
        <v>35.450000000000003</v>
      </c>
      <c r="H711">
        <f t="shared" si="100"/>
        <v>0.20899999999999999</v>
      </c>
      <c r="I711" s="1">
        <f t="shared" si="101"/>
        <v>-5.672359244769519E-2</v>
      </c>
      <c r="M711">
        <f t="shared" si="102"/>
        <v>35.450000000000003</v>
      </c>
      <c r="N711">
        <f t="shared" si="103"/>
        <v>0.20899999999999999</v>
      </c>
      <c r="O711" s="1">
        <f t="shared" si="104"/>
        <v>0.44777140755230482</v>
      </c>
      <c r="S711">
        <f t="shared" si="105"/>
        <v>35.450000000000003</v>
      </c>
      <c r="T711">
        <f t="shared" si="106"/>
        <v>127.32648830328374</v>
      </c>
      <c r="U711" s="1">
        <f t="shared" si="107"/>
        <v>1.4080861872713988</v>
      </c>
    </row>
    <row r="712" spans="1:21" x14ac:dyDescent="0.25">
      <c r="A712">
        <v>35.5</v>
      </c>
      <c r="B712">
        <v>0.20899999999999999</v>
      </c>
      <c r="C712">
        <v>-5.6000000000000001E-2</v>
      </c>
      <c r="G712">
        <f t="shared" si="99"/>
        <v>35.5</v>
      </c>
      <c r="H712">
        <f t="shared" si="100"/>
        <v>0.20899999999999999</v>
      </c>
      <c r="I712" s="1">
        <f t="shared" si="101"/>
        <v>-5.6724613029426774E-2</v>
      </c>
      <c r="M712">
        <f t="shared" si="102"/>
        <v>35.5</v>
      </c>
      <c r="N712">
        <f t="shared" si="103"/>
        <v>0.20899999999999999</v>
      </c>
      <c r="O712" s="1">
        <f t="shared" si="104"/>
        <v>0.44777038697057325</v>
      </c>
      <c r="S712">
        <f t="shared" si="105"/>
        <v>35.5</v>
      </c>
      <c r="T712">
        <f t="shared" si="106"/>
        <v>127.32648830328374</v>
      </c>
      <c r="U712" s="1">
        <f t="shared" si="107"/>
        <v>1.4080829778948845</v>
      </c>
    </row>
    <row r="713" spans="1:21" x14ac:dyDescent="0.25">
      <c r="A713">
        <v>35.549999999999997</v>
      </c>
      <c r="B713">
        <v>0.20799999999999999</v>
      </c>
      <c r="C713">
        <v>-5.7000000000000002E-2</v>
      </c>
      <c r="G713">
        <f t="shared" si="99"/>
        <v>35.549999999999997</v>
      </c>
      <c r="H713">
        <f t="shared" si="100"/>
        <v>0.20799999999999999</v>
      </c>
      <c r="I713" s="1">
        <f t="shared" si="101"/>
        <v>-5.7725633611158365E-2</v>
      </c>
      <c r="M713">
        <f t="shared" si="102"/>
        <v>35.549999999999997</v>
      </c>
      <c r="N713">
        <f t="shared" si="103"/>
        <v>0.20799999999999999</v>
      </c>
      <c r="O713" s="1">
        <f t="shared" si="104"/>
        <v>0.44676936638884168</v>
      </c>
      <c r="S713">
        <f t="shared" si="105"/>
        <v>35.549999999999997</v>
      </c>
      <c r="T713">
        <f t="shared" si="106"/>
        <v>126.7172706558996</v>
      </c>
      <c r="U713" s="1">
        <f t="shared" si="107"/>
        <v>1.4049351144303197</v>
      </c>
    </row>
    <row r="714" spans="1:21" x14ac:dyDescent="0.25">
      <c r="A714">
        <v>35.6</v>
      </c>
      <c r="B714">
        <v>0.20699999999999999</v>
      </c>
      <c r="C714">
        <v>-5.7000000000000002E-2</v>
      </c>
      <c r="G714">
        <f t="shared" si="99"/>
        <v>35.6</v>
      </c>
      <c r="H714">
        <f t="shared" si="100"/>
        <v>0.20699999999999999</v>
      </c>
      <c r="I714" s="1">
        <f t="shared" si="101"/>
        <v>-5.7726654192889949E-2</v>
      </c>
      <c r="M714">
        <f t="shared" si="102"/>
        <v>35.6</v>
      </c>
      <c r="N714">
        <f t="shared" si="103"/>
        <v>0.20699999999999999</v>
      </c>
      <c r="O714" s="1">
        <f t="shared" si="104"/>
        <v>0.44676834580711006</v>
      </c>
      <c r="S714">
        <f t="shared" si="105"/>
        <v>35.6</v>
      </c>
      <c r="T714">
        <f t="shared" si="106"/>
        <v>126.10805300851547</v>
      </c>
      <c r="U714" s="1">
        <f t="shared" si="107"/>
        <v>1.4049319050538052</v>
      </c>
    </row>
    <row r="715" spans="1:21" x14ac:dyDescent="0.25">
      <c r="A715">
        <v>35.65</v>
      </c>
      <c r="B715">
        <v>0.20699999999999999</v>
      </c>
      <c r="C715">
        <v>-5.7000000000000002E-2</v>
      </c>
      <c r="G715">
        <f t="shared" si="99"/>
        <v>35.65</v>
      </c>
      <c r="H715">
        <f t="shared" si="100"/>
        <v>0.20699999999999999</v>
      </c>
      <c r="I715" s="1">
        <f t="shared" si="101"/>
        <v>-5.7727674774621533E-2</v>
      </c>
      <c r="M715">
        <f t="shared" si="102"/>
        <v>35.65</v>
      </c>
      <c r="N715">
        <f t="shared" si="103"/>
        <v>0.20699999999999999</v>
      </c>
      <c r="O715" s="1">
        <f t="shared" si="104"/>
        <v>0.44676732522537849</v>
      </c>
      <c r="S715">
        <f t="shared" si="105"/>
        <v>35.65</v>
      </c>
      <c r="T715">
        <f t="shared" si="106"/>
        <v>126.10805300851547</v>
      </c>
      <c r="U715" s="1">
        <f t="shared" si="107"/>
        <v>1.4049286956772908</v>
      </c>
    </row>
    <row r="716" spans="1:21" x14ac:dyDescent="0.25">
      <c r="A716">
        <v>35.700000000000003</v>
      </c>
      <c r="B716">
        <v>0.20699999999999999</v>
      </c>
      <c r="C716">
        <v>-5.7000000000000002E-2</v>
      </c>
      <c r="G716">
        <f t="shared" si="99"/>
        <v>35.700000000000003</v>
      </c>
      <c r="H716">
        <f t="shared" si="100"/>
        <v>0.20699999999999999</v>
      </c>
      <c r="I716" s="1">
        <f t="shared" si="101"/>
        <v>-5.7728695356353124E-2</v>
      </c>
      <c r="M716">
        <f t="shared" si="102"/>
        <v>35.700000000000003</v>
      </c>
      <c r="N716">
        <f t="shared" si="103"/>
        <v>0.20699999999999999</v>
      </c>
      <c r="O716" s="1">
        <f t="shared" si="104"/>
        <v>0.44676630464364692</v>
      </c>
      <c r="S716">
        <f t="shared" si="105"/>
        <v>35.700000000000003</v>
      </c>
      <c r="T716">
        <f t="shared" si="106"/>
        <v>126.10805300851547</v>
      </c>
      <c r="U716" s="1">
        <f t="shared" si="107"/>
        <v>1.4049254863007765</v>
      </c>
    </row>
    <row r="717" spans="1:21" x14ac:dyDescent="0.25">
      <c r="A717">
        <v>35.75</v>
      </c>
      <c r="B717">
        <v>0.20699999999999999</v>
      </c>
      <c r="C717">
        <v>-5.7000000000000002E-2</v>
      </c>
      <c r="G717">
        <f t="shared" si="99"/>
        <v>35.75</v>
      </c>
      <c r="H717">
        <f t="shared" si="100"/>
        <v>0.20699999999999999</v>
      </c>
      <c r="I717" s="1">
        <f t="shared" si="101"/>
        <v>-5.7729715938084708E-2</v>
      </c>
      <c r="M717">
        <f t="shared" si="102"/>
        <v>35.75</v>
      </c>
      <c r="N717">
        <f t="shared" si="103"/>
        <v>0.20699999999999999</v>
      </c>
      <c r="O717" s="1">
        <f t="shared" si="104"/>
        <v>0.44676528406191529</v>
      </c>
      <c r="S717">
        <f t="shared" si="105"/>
        <v>35.75</v>
      </c>
      <c r="T717">
        <f t="shared" si="106"/>
        <v>126.10805300851547</v>
      </c>
      <c r="U717" s="1">
        <f t="shared" si="107"/>
        <v>1.404922276924262</v>
      </c>
    </row>
    <row r="718" spans="1:21" x14ac:dyDescent="0.25">
      <c r="A718">
        <v>35.799999999999997</v>
      </c>
      <c r="B718">
        <v>0.20499999999999999</v>
      </c>
      <c r="C718">
        <v>-5.7000000000000002E-2</v>
      </c>
      <c r="G718">
        <f t="shared" si="99"/>
        <v>35.799999999999997</v>
      </c>
      <c r="H718">
        <f t="shared" si="100"/>
        <v>0.20499999999999999</v>
      </c>
      <c r="I718" s="1">
        <f t="shared" si="101"/>
        <v>-5.7730736519816299E-2</v>
      </c>
      <c r="M718">
        <f t="shared" si="102"/>
        <v>35.799999999999997</v>
      </c>
      <c r="N718">
        <f t="shared" si="103"/>
        <v>0.20499999999999999</v>
      </c>
      <c r="O718" s="1">
        <f t="shared" si="104"/>
        <v>0.44676426348018372</v>
      </c>
      <c r="S718">
        <f t="shared" si="105"/>
        <v>35.799999999999997</v>
      </c>
      <c r="T718">
        <f t="shared" si="106"/>
        <v>124.88961771374719</v>
      </c>
      <c r="U718" s="1">
        <f t="shared" si="107"/>
        <v>1.4049190675477476</v>
      </c>
    </row>
    <row r="719" spans="1:21" x14ac:dyDescent="0.25">
      <c r="A719">
        <v>35.85</v>
      </c>
      <c r="B719">
        <v>0.20499999999999999</v>
      </c>
      <c r="C719">
        <v>-5.7000000000000002E-2</v>
      </c>
      <c r="G719">
        <f t="shared" si="99"/>
        <v>35.85</v>
      </c>
      <c r="H719">
        <f t="shared" si="100"/>
        <v>0.20499999999999999</v>
      </c>
      <c r="I719" s="1">
        <f t="shared" si="101"/>
        <v>-5.7731757101547883E-2</v>
      </c>
      <c r="M719">
        <f t="shared" si="102"/>
        <v>35.85</v>
      </c>
      <c r="N719">
        <f t="shared" si="103"/>
        <v>0.20499999999999999</v>
      </c>
      <c r="O719" s="1">
        <f t="shared" si="104"/>
        <v>0.44676324289845215</v>
      </c>
      <c r="S719">
        <f t="shared" si="105"/>
        <v>35.85</v>
      </c>
      <c r="T719">
        <f t="shared" si="106"/>
        <v>124.88961771374719</v>
      </c>
      <c r="U719" s="1">
        <f t="shared" si="107"/>
        <v>1.4049158581712333</v>
      </c>
    </row>
    <row r="720" spans="1:21" x14ac:dyDescent="0.25">
      <c r="A720">
        <v>35.9</v>
      </c>
      <c r="B720">
        <v>0.20399999999999999</v>
      </c>
      <c r="C720">
        <v>-5.7000000000000002E-2</v>
      </c>
      <c r="G720">
        <f t="shared" si="99"/>
        <v>35.9</v>
      </c>
      <c r="H720">
        <f t="shared" si="100"/>
        <v>0.20399999999999999</v>
      </c>
      <c r="I720" s="1">
        <f t="shared" si="101"/>
        <v>-5.7732777683279474E-2</v>
      </c>
      <c r="M720">
        <f t="shared" si="102"/>
        <v>35.9</v>
      </c>
      <c r="N720">
        <f t="shared" si="103"/>
        <v>0.20399999999999999</v>
      </c>
      <c r="O720" s="1">
        <f t="shared" si="104"/>
        <v>0.44676222231672058</v>
      </c>
      <c r="S720">
        <f t="shared" si="105"/>
        <v>35.9</v>
      </c>
      <c r="T720">
        <f t="shared" si="106"/>
        <v>124.28040006636306</v>
      </c>
      <c r="U720" s="1">
        <f t="shared" si="107"/>
        <v>1.4049126487947188</v>
      </c>
    </row>
    <row r="721" spans="1:21" x14ac:dyDescent="0.25">
      <c r="A721">
        <v>35.950000000000003</v>
      </c>
      <c r="B721">
        <v>0.20399999999999999</v>
      </c>
      <c r="C721">
        <v>-5.8000000000000003E-2</v>
      </c>
      <c r="G721">
        <f t="shared" si="99"/>
        <v>35.950000000000003</v>
      </c>
      <c r="H721">
        <f t="shared" si="100"/>
        <v>0.20399999999999999</v>
      </c>
      <c r="I721" s="1">
        <f t="shared" si="101"/>
        <v>-5.8733798265011058E-2</v>
      </c>
      <c r="M721">
        <f t="shared" si="102"/>
        <v>35.950000000000003</v>
      </c>
      <c r="N721">
        <f t="shared" si="103"/>
        <v>0.20399999999999999</v>
      </c>
      <c r="O721" s="1">
        <f t="shared" si="104"/>
        <v>0.44576120173498895</v>
      </c>
      <c r="S721">
        <f t="shared" si="105"/>
        <v>35.950000000000003</v>
      </c>
      <c r="T721">
        <f t="shared" si="106"/>
        <v>124.28040006636306</v>
      </c>
      <c r="U721" s="1">
        <f t="shared" si="107"/>
        <v>1.401764785330154</v>
      </c>
    </row>
    <row r="722" spans="1:21" x14ac:dyDescent="0.25">
      <c r="A722">
        <v>36</v>
      </c>
      <c r="B722">
        <v>0.20300000000000001</v>
      </c>
      <c r="C722">
        <v>-5.7000000000000002E-2</v>
      </c>
      <c r="G722">
        <f t="shared" si="99"/>
        <v>36</v>
      </c>
      <c r="H722">
        <f t="shared" si="100"/>
        <v>0.20300000000000001</v>
      </c>
      <c r="I722" s="1">
        <f t="shared" si="101"/>
        <v>-5.7734818846742648E-2</v>
      </c>
      <c r="M722">
        <f t="shared" si="102"/>
        <v>36</v>
      </c>
      <c r="N722">
        <f t="shared" si="103"/>
        <v>0.20300000000000001</v>
      </c>
      <c r="O722" s="1">
        <f t="shared" si="104"/>
        <v>0.44676018115325739</v>
      </c>
      <c r="S722">
        <f t="shared" si="105"/>
        <v>36</v>
      </c>
      <c r="T722">
        <f t="shared" si="106"/>
        <v>123.67118241897893</v>
      </c>
      <c r="U722" s="1">
        <f t="shared" si="107"/>
        <v>1.4049062300416899</v>
      </c>
    </row>
    <row r="723" spans="1:21" x14ac:dyDescent="0.25">
      <c r="A723">
        <v>36.049999999999997</v>
      </c>
      <c r="B723">
        <v>0.20300000000000001</v>
      </c>
      <c r="C723">
        <v>-5.8000000000000003E-2</v>
      </c>
      <c r="G723">
        <f t="shared" si="99"/>
        <v>36.049999999999997</v>
      </c>
      <c r="H723">
        <f t="shared" si="100"/>
        <v>0.20300000000000001</v>
      </c>
      <c r="I723" s="1">
        <f t="shared" si="101"/>
        <v>-5.8735839428474233E-2</v>
      </c>
      <c r="M723">
        <f t="shared" si="102"/>
        <v>36.049999999999997</v>
      </c>
      <c r="N723">
        <f t="shared" si="103"/>
        <v>0.20300000000000001</v>
      </c>
      <c r="O723" s="1">
        <f t="shared" si="104"/>
        <v>0.44575916057152581</v>
      </c>
      <c r="S723">
        <f t="shared" si="105"/>
        <v>36.049999999999997</v>
      </c>
      <c r="T723">
        <f t="shared" si="106"/>
        <v>123.67118241897893</v>
      </c>
      <c r="U723" s="1">
        <f t="shared" si="107"/>
        <v>1.4017583665771252</v>
      </c>
    </row>
    <row r="724" spans="1:21" x14ac:dyDescent="0.25">
      <c r="A724">
        <v>36.1</v>
      </c>
      <c r="B724">
        <v>0.20200000000000001</v>
      </c>
      <c r="C724">
        <v>-5.8000000000000003E-2</v>
      </c>
      <c r="G724">
        <f t="shared" si="99"/>
        <v>36.1</v>
      </c>
      <c r="H724">
        <f t="shared" si="100"/>
        <v>0.20200000000000001</v>
      </c>
      <c r="I724" s="1">
        <f t="shared" si="101"/>
        <v>-5.8736860010205817E-2</v>
      </c>
      <c r="M724">
        <f t="shared" si="102"/>
        <v>36.1</v>
      </c>
      <c r="N724">
        <f t="shared" si="103"/>
        <v>0.20200000000000001</v>
      </c>
      <c r="O724" s="1">
        <f t="shared" si="104"/>
        <v>0.44575813998979419</v>
      </c>
      <c r="S724">
        <f t="shared" si="105"/>
        <v>36.1</v>
      </c>
      <c r="T724">
        <f t="shared" si="106"/>
        <v>123.06196477159482</v>
      </c>
      <c r="U724" s="1">
        <f t="shared" si="107"/>
        <v>1.4017551572006106</v>
      </c>
    </row>
    <row r="725" spans="1:21" x14ac:dyDescent="0.25">
      <c r="A725">
        <v>36.15</v>
      </c>
      <c r="B725">
        <v>0.20200000000000001</v>
      </c>
      <c r="C725">
        <v>-5.8000000000000003E-2</v>
      </c>
      <c r="G725">
        <f t="shared" si="99"/>
        <v>36.15</v>
      </c>
      <c r="H725">
        <f t="shared" si="100"/>
        <v>0.20200000000000001</v>
      </c>
      <c r="I725" s="1">
        <f t="shared" si="101"/>
        <v>-5.8737880591937408E-2</v>
      </c>
      <c r="M725">
        <f t="shared" si="102"/>
        <v>36.15</v>
      </c>
      <c r="N725">
        <f t="shared" si="103"/>
        <v>0.20200000000000001</v>
      </c>
      <c r="O725" s="1">
        <f t="shared" si="104"/>
        <v>0.44575711940806262</v>
      </c>
      <c r="S725">
        <f t="shared" si="105"/>
        <v>36.15</v>
      </c>
      <c r="T725">
        <f t="shared" si="106"/>
        <v>123.06196477159482</v>
      </c>
      <c r="U725" s="1">
        <f t="shared" si="107"/>
        <v>1.4017519478240963</v>
      </c>
    </row>
    <row r="726" spans="1:21" x14ac:dyDescent="0.25">
      <c r="A726">
        <v>36.200000000000003</v>
      </c>
      <c r="B726">
        <v>0.20200000000000001</v>
      </c>
      <c r="C726">
        <v>-5.8000000000000003E-2</v>
      </c>
      <c r="G726">
        <f t="shared" si="99"/>
        <v>36.200000000000003</v>
      </c>
      <c r="H726">
        <f t="shared" si="100"/>
        <v>0.20200000000000001</v>
      </c>
      <c r="I726" s="1">
        <f t="shared" si="101"/>
        <v>-5.8738901173668992E-2</v>
      </c>
      <c r="M726">
        <f t="shared" si="102"/>
        <v>36.200000000000003</v>
      </c>
      <c r="N726">
        <f t="shared" si="103"/>
        <v>0.20200000000000001</v>
      </c>
      <c r="O726" s="1">
        <f t="shared" si="104"/>
        <v>0.44575609882633105</v>
      </c>
      <c r="S726">
        <f t="shared" si="105"/>
        <v>36.200000000000003</v>
      </c>
      <c r="T726">
        <f t="shared" si="106"/>
        <v>123.06196477159482</v>
      </c>
      <c r="U726" s="1">
        <f t="shared" si="107"/>
        <v>1.401748738447582</v>
      </c>
    </row>
    <row r="727" spans="1:21" x14ac:dyDescent="0.25">
      <c r="A727">
        <v>36.25</v>
      </c>
      <c r="B727">
        <v>0.20200000000000001</v>
      </c>
      <c r="C727">
        <v>-5.8000000000000003E-2</v>
      </c>
      <c r="G727">
        <f t="shared" si="99"/>
        <v>36.25</v>
      </c>
      <c r="H727">
        <f t="shared" si="100"/>
        <v>0.20200000000000001</v>
      </c>
      <c r="I727" s="1">
        <f t="shared" si="101"/>
        <v>-5.8739921755400583E-2</v>
      </c>
      <c r="M727">
        <f t="shared" si="102"/>
        <v>36.25</v>
      </c>
      <c r="N727">
        <f t="shared" si="103"/>
        <v>0.20200000000000001</v>
      </c>
      <c r="O727" s="1">
        <f t="shared" si="104"/>
        <v>0.44575507824459942</v>
      </c>
      <c r="S727">
        <f t="shared" si="105"/>
        <v>36.25</v>
      </c>
      <c r="T727">
        <f t="shared" si="106"/>
        <v>123.06196477159482</v>
      </c>
      <c r="U727" s="1">
        <f t="shared" si="107"/>
        <v>1.4017455290710674</v>
      </c>
    </row>
    <row r="728" spans="1:21" x14ac:dyDescent="0.25">
      <c r="A728">
        <v>36.299999999999997</v>
      </c>
      <c r="B728">
        <v>0.20200000000000001</v>
      </c>
      <c r="C728">
        <v>-5.7000000000000002E-2</v>
      </c>
      <c r="G728">
        <f t="shared" si="99"/>
        <v>36.299999999999997</v>
      </c>
      <c r="H728">
        <f t="shared" si="100"/>
        <v>0.20200000000000001</v>
      </c>
      <c r="I728" s="1">
        <f t="shared" si="101"/>
        <v>-5.7740942337132166E-2</v>
      </c>
      <c r="M728">
        <f t="shared" si="102"/>
        <v>36.299999999999997</v>
      </c>
      <c r="N728">
        <f t="shared" si="103"/>
        <v>0.20200000000000001</v>
      </c>
      <c r="O728" s="1">
        <f t="shared" si="104"/>
        <v>0.44675405766286785</v>
      </c>
      <c r="S728">
        <f t="shared" si="105"/>
        <v>36.299999999999997</v>
      </c>
      <c r="T728">
        <f t="shared" si="106"/>
        <v>123.06196477159482</v>
      </c>
      <c r="U728" s="1">
        <f t="shared" si="107"/>
        <v>1.4048869737826033</v>
      </c>
    </row>
    <row r="729" spans="1:21" x14ac:dyDescent="0.25">
      <c r="A729">
        <v>36.35</v>
      </c>
      <c r="B729">
        <v>0.20100000000000001</v>
      </c>
      <c r="C729">
        <v>-5.8000000000000003E-2</v>
      </c>
      <c r="G729">
        <f t="shared" si="99"/>
        <v>36.35</v>
      </c>
      <c r="H729">
        <f t="shared" si="100"/>
        <v>0.20100000000000001</v>
      </c>
      <c r="I729" s="1">
        <f t="shared" si="101"/>
        <v>-5.8741962918863758E-2</v>
      </c>
      <c r="M729">
        <f t="shared" si="102"/>
        <v>36.35</v>
      </c>
      <c r="N729">
        <f t="shared" si="103"/>
        <v>0.20100000000000001</v>
      </c>
      <c r="O729" s="1">
        <f t="shared" si="104"/>
        <v>0.44575303708113628</v>
      </c>
      <c r="S729">
        <f t="shared" si="105"/>
        <v>36.35</v>
      </c>
      <c r="T729">
        <f t="shared" si="106"/>
        <v>122.45274712421069</v>
      </c>
      <c r="U729" s="1">
        <f t="shared" si="107"/>
        <v>1.4017391103180388</v>
      </c>
    </row>
    <row r="730" spans="1:21" x14ac:dyDescent="0.25">
      <c r="A730">
        <v>36.4</v>
      </c>
      <c r="B730">
        <v>0.2</v>
      </c>
      <c r="C730">
        <v>-5.8000000000000003E-2</v>
      </c>
      <c r="G730">
        <f t="shared" si="99"/>
        <v>36.4</v>
      </c>
      <c r="H730">
        <f t="shared" si="100"/>
        <v>0.2</v>
      </c>
      <c r="I730" s="1">
        <f t="shared" si="101"/>
        <v>-5.8742983500595342E-2</v>
      </c>
      <c r="M730">
        <f t="shared" si="102"/>
        <v>36.4</v>
      </c>
      <c r="N730">
        <f t="shared" si="103"/>
        <v>0.2</v>
      </c>
      <c r="O730" s="1">
        <f t="shared" si="104"/>
        <v>0.44575201649940466</v>
      </c>
      <c r="S730">
        <f t="shared" si="105"/>
        <v>36.4</v>
      </c>
      <c r="T730">
        <f t="shared" si="106"/>
        <v>121.84352947682653</v>
      </c>
      <c r="U730" s="1">
        <f t="shared" si="107"/>
        <v>1.4017359009415242</v>
      </c>
    </row>
    <row r="731" spans="1:21" x14ac:dyDescent="0.25">
      <c r="A731">
        <v>36.450000000000003</v>
      </c>
      <c r="B731">
        <v>0.19900000000000001</v>
      </c>
      <c r="C731">
        <v>-5.8999999999999997E-2</v>
      </c>
      <c r="G731">
        <f t="shared" si="99"/>
        <v>36.450000000000003</v>
      </c>
      <c r="H731">
        <f t="shared" si="100"/>
        <v>0.19900000000000001</v>
      </c>
      <c r="I731" s="1">
        <f t="shared" si="101"/>
        <v>-5.9744004082326926E-2</v>
      </c>
      <c r="M731">
        <f t="shared" si="102"/>
        <v>36.450000000000003</v>
      </c>
      <c r="N731">
        <f t="shared" si="103"/>
        <v>0.19900000000000001</v>
      </c>
      <c r="O731" s="1">
        <f t="shared" si="104"/>
        <v>0.44475099591767309</v>
      </c>
      <c r="S731">
        <f t="shared" si="105"/>
        <v>36.450000000000003</v>
      </c>
      <c r="T731">
        <f t="shared" si="106"/>
        <v>121.2343118294424</v>
      </c>
      <c r="U731" s="1">
        <f t="shared" si="107"/>
        <v>1.3985880374769595</v>
      </c>
    </row>
    <row r="732" spans="1:21" x14ac:dyDescent="0.25">
      <c r="A732">
        <v>36.5</v>
      </c>
      <c r="B732">
        <v>0.19700000000000001</v>
      </c>
      <c r="C732">
        <v>-5.8000000000000003E-2</v>
      </c>
      <c r="G732">
        <f t="shared" si="99"/>
        <v>36.5</v>
      </c>
      <c r="H732">
        <f t="shared" si="100"/>
        <v>0.19700000000000001</v>
      </c>
      <c r="I732" s="1">
        <f t="shared" si="101"/>
        <v>-5.8745024664058516E-2</v>
      </c>
      <c r="M732">
        <f t="shared" si="102"/>
        <v>36.5</v>
      </c>
      <c r="N732">
        <f t="shared" si="103"/>
        <v>0.19700000000000001</v>
      </c>
      <c r="O732" s="1">
        <f t="shared" si="104"/>
        <v>0.44574997533594152</v>
      </c>
      <c r="S732">
        <f t="shared" si="105"/>
        <v>36.5</v>
      </c>
      <c r="T732">
        <f t="shared" si="106"/>
        <v>120.01587653467413</v>
      </c>
      <c r="U732" s="1">
        <f t="shared" si="107"/>
        <v>1.4017294821884954</v>
      </c>
    </row>
    <row r="733" spans="1:21" x14ac:dyDescent="0.25">
      <c r="A733">
        <v>36.549999999999997</v>
      </c>
      <c r="B733">
        <v>0.19700000000000001</v>
      </c>
      <c r="C733">
        <v>-5.8999999999999997E-2</v>
      </c>
      <c r="G733">
        <f t="shared" si="99"/>
        <v>36.549999999999997</v>
      </c>
      <c r="H733">
        <f t="shared" si="100"/>
        <v>0.19700000000000001</v>
      </c>
      <c r="I733" s="1">
        <f t="shared" si="101"/>
        <v>-5.9746045245790094E-2</v>
      </c>
      <c r="M733">
        <f t="shared" si="102"/>
        <v>36.549999999999997</v>
      </c>
      <c r="N733">
        <f t="shared" si="103"/>
        <v>0.19700000000000001</v>
      </c>
      <c r="O733" s="1">
        <f t="shared" si="104"/>
        <v>0.44474895475420995</v>
      </c>
      <c r="S733">
        <f t="shared" si="105"/>
        <v>36.549999999999997</v>
      </c>
      <c r="T733">
        <f t="shared" si="106"/>
        <v>120.01587653467413</v>
      </c>
      <c r="U733" s="1">
        <f t="shared" si="107"/>
        <v>1.3985816187239306</v>
      </c>
    </row>
    <row r="734" spans="1:21" x14ac:dyDescent="0.25">
      <c r="A734">
        <v>36.6</v>
      </c>
      <c r="B734">
        <v>0.19700000000000001</v>
      </c>
      <c r="C734">
        <v>-5.8999999999999997E-2</v>
      </c>
      <c r="G734">
        <f t="shared" si="99"/>
        <v>36.6</v>
      </c>
      <c r="H734">
        <f t="shared" si="100"/>
        <v>0.19700000000000001</v>
      </c>
      <c r="I734" s="1">
        <f t="shared" si="101"/>
        <v>-5.9747065827521685E-2</v>
      </c>
      <c r="M734">
        <f t="shared" si="102"/>
        <v>36.6</v>
      </c>
      <c r="N734">
        <f t="shared" si="103"/>
        <v>0.19700000000000001</v>
      </c>
      <c r="O734" s="1">
        <f t="shared" si="104"/>
        <v>0.44474793417247832</v>
      </c>
      <c r="S734">
        <f t="shared" si="105"/>
        <v>36.6</v>
      </c>
      <c r="T734">
        <f t="shared" si="106"/>
        <v>120.01587653467413</v>
      </c>
      <c r="U734" s="1">
        <f t="shared" si="107"/>
        <v>1.3985784093474161</v>
      </c>
    </row>
    <row r="735" spans="1:21" x14ac:dyDescent="0.25">
      <c r="A735">
        <v>36.65</v>
      </c>
      <c r="B735">
        <v>0.19700000000000001</v>
      </c>
      <c r="C735">
        <v>-5.8999999999999997E-2</v>
      </c>
      <c r="G735">
        <f t="shared" si="99"/>
        <v>36.65</v>
      </c>
      <c r="H735">
        <f t="shared" si="100"/>
        <v>0.19700000000000001</v>
      </c>
      <c r="I735" s="1">
        <f t="shared" si="101"/>
        <v>-5.9748086409253269E-2</v>
      </c>
      <c r="M735">
        <f t="shared" si="102"/>
        <v>36.65</v>
      </c>
      <c r="N735">
        <f t="shared" si="103"/>
        <v>0.19700000000000001</v>
      </c>
      <c r="O735" s="1">
        <f t="shared" si="104"/>
        <v>0.44474691359074675</v>
      </c>
      <c r="S735">
        <f t="shared" si="105"/>
        <v>36.65</v>
      </c>
      <c r="T735">
        <f t="shared" si="106"/>
        <v>120.01587653467413</v>
      </c>
      <c r="U735" s="1">
        <f t="shared" si="107"/>
        <v>1.3985751999709017</v>
      </c>
    </row>
    <row r="736" spans="1:21" x14ac:dyDescent="0.25">
      <c r="A736">
        <v>36.700000000000003</v>
      </c>
      <c r="B736">
        <v>0.19700000000000001</v>
      </c>
      <c r="C736">
        <v>-5.8999999999999997E-2</v>
      </c>
      <c r="G736">
        <f t="shared" si="99"/>
        <v>36.700000000000003</v>
      </c>
      <c r="H736">
        <f t="shared" si="100"/>
        <v>0.19700000000000001</v>
      </c>
      <c r="I736" s="1">
        <f t="shared" si="101"/>
        <v>-5.974910699098486E-2</v>
      </c>
      <c r="M736">
        <f t="shared" si="102"/>
        <v>36.700000000000003</v>
      </c>
      <c r="N736">
        <f t="shared" si="103"/>
        <v>0.19700000000000001</v>
      </c>
      <c r="O736" s="1">
        <f t="shared" si="104"/>
        <v>0.44474589300901518</v>
      </c>
      <c r="S736">
        <f t="shared" si="105"/>
        <v>36.700000000000003</v>
      </c>
      <c r="T736">
        <f t="shared" si="106"/>
        <v>120.01587653467413</v>
      </c>
      <c r="U736" s="1">
        <f t="shared" si="107"/>
        <v>1.3985719905943874</v>
      </c>
    </row>
    <row r="737" spans="1:21" x14ac:dyDescent="0.25">
      <c r="A737">
        <v>36.75</v>
      </c>
      <c r="B737">
        <v>0.19600000000000001</v>
      </c>
      <c r="C737">
        <v>-5.8999999999999997E-2</v>
      </c>
      <c r="G737">
        <f t="shared" si="99"/>
        <v>36.75</v>
      </c>
      <c r="H737">
        <f t="shared" si="100"/>
        <v>0.19600000000000001</v>
      </c>
      <c r="I737" s="1">
        <f t="shared" si="101"/>
        <v>-5.9750127572716444E-2</v>
      </c>
      <c r="M737">
        <f t="shared" si="102"/>
        <v>36.75</v>
      </c>
      <c r="N737">
        <f t="shared" si="103"/>
        <v>0.19600000000000001</v>
      </c>
      <c r="O737" s="1">
        <f t="shared" si="104"/>
        <v>0.44474487242728356</v>
      </c>
      <c r="S737">
        <f t="shared" si="105"/>
        <v>36.75</v>
      </c>
      <c r="T737">
        <f t="shared" si="106"/>
        <v>119.40665888729001</v>
      </c>
      <c r="U737" s="1">
        <f t="shared" si="107"/>
        <v>1.3985687812178729</v>
      </c>
    </row>
    <row r="738" spans="1:21" x14ac:dyDescent="0.25">
      <c r="A738">
        <v>36.799999999999997</v>
      </c>
      <c r="B738">
        <v>0.19500000000000001</v>
      </c>
      <c r="C738">
        <v>-5.8999999999999997E-2</v>
      </c>
      <c r="G738">
        <f t="shared" si="99"/>
        <v>36.799999999999997</v>
      </c>
      <c r="H738">
        <f t="shared" si="100"/>
        <v>0.19500000000000001</v>
      </c>
      <c r="I738" s="1">
        <f t="shared" si="101"/>
        <v>-5.9751148154448035E-2</v>
      </c>
      <c r="M738">
        <f t="shared" si="102"/>
        <v>36.799999999999997</v>
      </c>
      <c r="N738">
        <f t="shared" si="103"/>
        <v>0.19500000000000001</v>
      </c>
      <c r="O738" s="1">
        <f t="shared" si="104"/>
        <v>0.44474385184555199</v>
      </c>
      <c r="S738">
        <f t="shared" si="105"/>
        <v>36.799999999999997</v>
      </c>
      <c r="T738">
        <f t="shared" si="106"/>
        <v>118.79744123990588</v>
      </c>
      <c r="U738" s="1">
        <f t="shared" si="107"/>
        <v>1.3985655718413585</v>
      </c>
    </row>
    <row r="739" spans="1:21" x14ac:dyDescent="0.25">
      <c r="A739">
        <v>36.85</v>
      </c>
      <c r="B739">
        <v>0.19500000000000001</v>
      </c>
      <c r="C739">
        <v>-0.06</v>
      </c>
      <c r="G739">
        <f t="shared" si="99"/>
        <v>36.85</v>
      </c>
      <c r="H739">
        <f t="shared" si="100"/>
        <v>0.19500000000000001</v>
      </c>
      <c r="I739" s="1">
        <f t="shared" si="101"/>
        <v>-6.0752168736179619E-2</v>
      </c>
      <c r="M739">
        <f t="shared" si="102"/>
        <v>36.85</v>
      </c>
      <c r="N739">
        <f t="shared" si="103"/>
        <v>0.19500000000000001</v>
      </c>
      <c r="O739" s="1">
        <f t="shared" si="104"/>
        <v>0.44374283126382041</v>
      </c>
      <c r="S739">
        <f t="shared" si="105"/>
        <v>36.85</v>
      </c>
      <c r="T739">
        <f t="shared" si="106"/>
        <v>118.79744123990588</v>
      </c>
      <c r="U739" s="1">
        <f t="shared" si="107"/>
        <v>1.3954177083767938</v>
      </c>
    </row>
    <row r="740" spans="1:21" x14ac:dyDescent="0.25">
      <c r="A740">
        <v>36.9</v>
      </c>
      <c r="B740">
        <v>0.19500000000000001</v>
      </c>
      <c r="C740">
        <v>-5.8999999999999997E-2</v>
      </c>
      <c r="G740">
        <f t="shared" si="99"/>
        <v>36.9</v>
      </c>
      <c r="H740">
        <f t="shared" si="100"/>
        <v>0.19500000000000001</v>
      </c>
      <c r="I740" s="1">
        <f t="shared" si="101"/>
        <v>-5.9753189317911209E-2</v>
      </c>
      <c r="M740">
        <f t="shared" si="102"/>
        <v>36.9</v>
      </c>
      <c r="N740">
        <f t="shared" si="103"/>
        <v>0.19500000000000001</v>
      </c>
      <c r="O740" s="1">
        <f t="shared" si="104"/>
        <v>0.44474181068208885</v>
      </c>
      <c r="S740">
        <f t="shared" si="105"/>
        <v>36.9</v>
      </c>
      <c r="T740">
        <f t="shared" si="106"/>
        <v>118.79744123990588</v>
      </c>
      <c r="U740" s="1">
        <f t="shared" si="107"/>
        <v>1.3985591530883297</v>
      </c>
    </row>
    <row r="741" spans="1:21" x14ac:dyDescent="0.25">
      <c r="A741">
        <v>36.950000000000003</v>
      </c>
      <c r="B741">
        <v>0.19400000000000001</v>
      </c>
      <c r="C741">
        <v>-0.06</v>
      </c>
      <c r="G741">
        <f t="shared" si="99"/>
        <v>36.950000000000003</v>
      </c>
      <c r="H741">
        <f t="shared" si="100"/>
        <v>0.19400000000000001</v>
      </c>
      <c r="I741" s="1">
        <f t="shared" si="101"/>
        <v>-6.0754209899642794E-2</v>
      </c>
      <c r="M741">
        <f t="shared" si="102"/>
        <v>36.950000000000003</v>
      </c>
      <c r="N741">
        <f t="shared" si="103"/>
        <v>0.19400000000000001</v>
      </c>
      <c r="O741" s="1">
        <f t="shared" si="104"/>
        <v>0.44374079010035722</v>
      </c>
      <c r="S741">
        <f t="shared" si="105"/>
        <v>36.950000000000003</v>
      </c>
      <c r="T741">
        <f t="shared" si="106"/>
        <v>118.18822359252174</v>
      </c>
      <c r="U741" s="1">
        <f t="shared" si="107"/>
        <v>1.3954112896237649</v>
      </c>
    </row>
    <row r="742" spans="1:21" x14ac:dyDescent="0.25">
      <c r="A742">
        <v>37</v>
      </c>
      <c r="B742">
        <v>0.19500000000000001</v>
      </c>
      <c r="C742">
        <v>-5.8999999999999997E-2</v>
      </c>
      <c r="G742">
        <f t="shared" si="99"/>
        <v>37</v>
      </c>
      <c r="H742">
        <f t="shared" si="100"/>
        <v>0.19500000000000001</v>
      </c>
      <c r="I742" s="1">
        <f t="shared" si="101"/>
        <v>-5.9755230481374377E-2</v>
      </c>
      <c r="M742">
        <f t="shared" si="102"/>
        <v>37</v>
      </c>
      <c r="N742">
        <f t="shared" si="103"/>
        <v>0.19500000000000001</v>
      </c>
      <c r="O742" s="1">
        <f t="shared" si="104"/>
        <v>0.44473976951862565</v>
      </c>
      <c r="S742">
        <f t="shared" si="105"/>
        <v>37</v>
      </c>
      <c r="T742">
        <f t="shared" si="106"/>
        <v>118.79744123990588</v>
      </c>
      <c r="U742" s="1">
        <f t="shared" si="107"/>
        <v>1.3985527343353008</v>
      </c>
    </row>
    <row r="743" spans="1:21" x14ac:dyDescent="0.25">
      <c r="A743">
        <v>37.049999999999997</v>
      </c>
      <c r="B743">
        <v>0.19500000000000001</v>
      </c>
      <c r="C743">
        <v>-0.06</v>
      </c>
      <c r="G743">
        <f t="shared" si="99"/>
        <v>37.049999999999997</v>
      </c>
      <c r="H743">
        <f t="shared" si="100"/>
        <v>0.19500000000000001</v>
      </c>
      <c r="I743" s="1">
        <f t="shared" si="101"/>
        <v>-6.0756251063105969E-2</v>
      </c>
      <c r="M743">
        <f t="shared" si="102"/>
        <v>37.049999999999997</v>
      </c>
      <c r="N743">
        <f t="shared" si="103"/>
        <v>0.19500000000000001</v>
      </c>
      <c r="O743" s="1">
        <f t="shared" si="104"/>
        <v>0.44373874893689408</v>
      </c>
      <c r="S743">
        <f t="shared" si="105"/>
        <v>37.049999999999997</v>
      </c>
      <c r="T743">
        <f t="shared" si="106"/>
        <v>118.79744123990588</v>
      </c>
      <c r="U743" s="1">
        <f t="shared" si="107"/>
        <v>1.3954048708707361</v>
      </c>
    </row>
    <row r="744" spans="1:21" x14ac:dyDescent="0.25">
      <c r="A744">
        <v>37.1</v>
      </c>
      <c r="B744">
        <v>0.19400000000000001</v>
      </c>
      <c r="C744">
        <v>-5.8999999999999997E-2</v>
      </c>
      <c r="G744">
        <f t="shared" si="99"/>
        <v>37.1</v>
      </c>
      <c r="H744">
        <f t="shared" si="100"/>
        <v>0.19400000000000001</v>
      </c>
      <c r="I744" s="1">
        <f t="shared" si="101"/>
        <v>-5.9757271644837552E-2</v>
      </c>
      <c r="M744">
        <f t="shared" si="102"/>
        <v>37.1</v>
      </c>
      <c r="N744">
        <f t="shared" si="103"/>
        <v>0.19400000000000001</v>
      </c>
      <c r="O744" s="1">
        <f t="shared" si="104"/>
        <v>0.44473772835516245</v>
      </c>
      <c r="S744">
        <f t="shared" si="105"/>
        <v>37.1</v>
      </c>
      <c r="T744">
        <f t="shared" si="106"/>
        <v>118.18822359252174</v>
      </c>
      <c r="U744" s="1">
        <f t="shared" si="107"/>
        <v>1.3985463155822719</v>
      </c>
    </row>
    <row r="745" spans="1:21" x14ac:dyDescent="0.25">
      <c r="A745">
        <v>37.15</v>
      </c>
      <c r="B745">
        <v>0.193</v>
      </c>
      <c r="C745">
        <v>-0.06</v>
      </c>
      <c r="G745">
        <f t="shared" si="99"/>
        <v>37.15</v>
      </c>
      <c r="H745">
        <f t="shared" si="100"/>
        <v>0.193</v>
      </c>
      <c r="I745" s="1">
        <f t="shared" si="101"/>
        <v>-6.0758292226569144E-2</v>
      </c>
      <c r="M745">
        <f t="shared" si="102"/>
        <v>37.15</v>
      </c>
      <c r="N745">
        <f t="shared" si="103"/>
        <v>0.193</v>
      </c>
      <c r="O745" s="1">
        <f t="shared" si="104"/>
        <v>0.44373670777343088</v>
      </c>
      <c r="S745">
        <f t="shared" si="105"/>
        <v>37.15</v>
      </c>
      <c r="T745">
        <f t="shared" si="106"/>
        <v>117.57900594513761</v>
      </c>
      <c r="U745" s="1">
        <f t="shared" si="107"/>
        <v>1.3953984521177072</v>
      </c>
    </row>
    <row r="746" spans="1:21" x14ac:dyDescent="0.25">
      <c r="A746">
        <v>37.200000000000003</v>
      </c>
      <c r="B746">
        <v>0.193</v>
      </c>
      <c r="C746">
        <v>-5.8999999999999997E-2</v>
      </c>
      <c r="G746">
        <f t="shared" si="99"/>
        <v>37.200000000000003</v>
      </c>
      <c r="H746">
        <f t="shared" si="100"/>
        <v>0.193</v>
      </c>
      <c r="I746" s="1">
        <f t="shared" si="101"/>
        <v>-5.9759312808300727E-2</v>
      </c>
      <c r="M746">
        <f t="shared" si="102"/>
        <v>37.200000000000003</v>
      </c>
      <c r="N746">
        <f t="shared" si="103"/>
        <v>0.193</v>
      </c>
      <c r="O746" s="1">
        <f t="shared" si="104"/>
        <v>0.44473568719169931</v>
      </c>
      <c r="S746">
        <f t="shared" si="105"/>
        <v>37.200000000000003</v>
      </c>
      <c r="T746">
        <f t="shared" si="106"/>
        <v>117.57900594513761</v>
      </c>
      <c r="U746" s="1">
        <f t="shared" si="107"/>
        <v>1.3985398968292433</v>
      </c>
    </row>
    <row r="747" spans="1:21" x14ac:dyDescent="0.25">
      <c r="A747">
        <v>37.25</v>
      </c>
      <c r="B747">
        <v>0.192</v>
      </c>
      <c r="C747">
        <v>-0.06</v>
      </c>
      <c r="G747">
        <f t="shared" si="99"/>
        <v>37.25</v>
      </c>
      <c r="H747">
        <f t="shared" si="100"/>
        <v>0.192</v>
      </c>
      <c r="I747" s="1">
        <f t="shared" si="101"/>
        <v>-6.0760333390032319E-2</v>
      </c>
      <c r="M747">
        <f t="shared" si="102"/>
        <v>37.25</v>
      </c>
      <c r="N747">
        <f t="shared" si="103"/>
        <v>0.192</v>
      </c>
      <c r="O747" s="1">
        <f t="shared" si="104"/>
        <v>0.44373466660996769</v>
      </c>
      <c r="S747">
        <f t="shared" si="105"/>
        <v>37.25</v>
      </c>
      <c r="T747">
        <f t="shared" si="106"/>
        <v>116.96978829775348</v>
      </c>
      <c r="U747" s="1">
        <f t="shared" si="107"/>
        <v>1.3953920333646783</v>
      </c>
    </row>
    <row r="748" spans="1:21" x14ac:dyDescent="0.25">
      <c r="A748">
        <v>37.299999999999997</v>
      </c>
      <c r="B748">
        <v>0.191</v>
      </c>
      <c r="C748">
        <v>-0.06</v>
      </c>
      <c r="G748">
        <f t="shared" si="99"/>
        <v>37.299999999999997</v>
      </c>
      <c r="H748">
        <f t="shared" si="100"/>
        <v>0.191</v>
      </c>
      <c r="I748" s="1">
        <f t="shared" si="101"/>
        <v>-6.0761353971763903E-2</v>
      </c>
      <c r="M748">
        <f t="shared" si="102"/>
        <v>37.299999999999997</v>
      </c>
      <c r="N748">
        <f t="shared" si="103"/>
        <v>0.191</v>
      </c>
      <c r="O748" s="1">
        <f t="shared" si="104"/>
        <v>0.44373364602823612</v>
      </c>
      <c r="S748">
        <f t="shared" si="105"/>
        <v>37.299999999999997</v>
      </c>
      <c r="T748">
        <f t="shared" si="106"/>
        <v>116.36057065036934</v>
      </c>
      <c r="U748" s="1">
        <f t="shared" si="107"/>
        <v>1.395388823988164</v>
      </c>
    </row>
    <row r="749" spans="1:21" x14ac:dyDescent="0.25">
      <c r="A749">
        <v>37.35</v>
      </c>
      <c r="B749">
        <v>0.191</v>
      </c>
      <c r="C749">
        <v>-6.0999999999999999E-2</v>
      </c>
      <c r="G749">
        <f t="shared" si="99"/>
        <v>37.35</v>
      </c>
      <c r="H749">
        <f t="shared" si="100"/>
        <v>0.191</v>
      </c>
      <c r="I749" s="1">
        <f t="shared" si="101"/>
        <v>-6.1762374553495494E-2</v>
      </c>
      <c r="M749">
        <f t="shared" si="102"/>
        <v>37.35</v>
      </c>
      <c r="N749">
        <f t="shared" si="103"/>
        <v>0.191</v>
      </c>
      <c r="O749" s="1">
        <f t="shared" si="104"/>
        <v>0.44273262544650455</v>
      </c>
      <c r="S749">
        <f t="shared" si="105"/>
        <v>37.35</v>
      </c>
      <c r="T749">
        <f t="shared" si="106"/>
        <v>116.36057065036934</v>
      </c>
      <c r="U749" s="1">
        <f t="shared" si="107"/>
        <v>1.3922409605235992</v>
      </c>
    </row>
    <row r="750" spans="1:21" x14ac:dyDescent="0.25">
      <c r="A750">
        <v>37.4</v>
      </c>
      <c r="B750">
        <v>0.191</v>
      </c>
      <c r="C750">
        <v>-0.06</v>
      </c>
      <c r="G750">
        <f t="shared" si="99"/>
        <v>37.4</v>
      </c>
      <c r="H750">
        <f t="shared" si="100"/>
        <v>0.191</v>
      </c>
      <c r="I750" s="1">
        <f t="shared" si="101"/>
        <v>-6.0763395135227077E-2</v>
      </c>
      <c r="M750">
        <f t="shared" si="102"/>
        <v>37.4</v>
      </c>
      <c r="N750">
        <f t="shared" si="103"/>
        <v>0.191</v>
      </c>
      <c r="O750" s="1">
        <f t="shared" si="104"/>
        <v>0.44373160486477292</v>
      </c>
      <c r="S750">
        <f t="shared" si="105"/>
        <v>37.4</v>
      </c>
      <c r="T750">
        <f t="shared" si="106"/>
        <v>116.36057065036934</v>
      </c>
      <c r="U750" s="1">
        <f t="shared" si="107"/>
        <v>1.3953824052351351</v>
      </c>
    </row>
    <row r="751" spans="1:21" x14ac:dyDescent="0.25">
      <c r="A751">
        <v>37.450000000000003</v>
      </c>
      <c r="B751">
        <v>0.19</v>
      </c>
      <c r="C751">
        <v>-6.0999999999999999E-2</v>
      </c>
      <c r="G751">
        <f t="shared" si="99"/>
        <v>37.450000000000003</v>
      </c>
      <c r="H751">
        <f t="shared" si="100"/>
        <v>0.19</v>
      </c>
      <c r="I751" s="1">
        <f t="shared" si="101"/>
        <v>-6.1764415716958662E-2</v>
      </c>
      <c r="M751">
        <f t="shared" si="102"/>
        <v>37.450000000000003</v>
      </c>
      <c r="N751">
        <f t="shared" si="103"/>
        <v>0.19</v>
      </c>
      <c r="O751" s="1">
        <f t="shared" si="104"/>
        <v>0.44273058428304135</v>
      </c>
      <c r="S751">
        <f t="shared" si="105"/>
        <v>37.450000000000003</v>
      </c>
      <c r="T751">
        <f t="shared" si="106"/>
        <v>115.75135300298521</v>
      </c>
      <c r="U751" s="1">
        <f t="shared" si="107"/>
        <v>1.3922345417705704</v>
      </c>
    </row>
    <row r="752" spans="1:21" x14ac:dyDescent="0.25">
      <c r="A752">
        <v>37.5</v>
      </c>
      <c r="B752">
        <v>0.189</v>
      </c>
      <c r="C752">
        <v>-0.06</v>
      </c>
      <c r="G752">
        <f t="shared" si="99"/>
        <v>37.5</v>
      </c>
      <c r="H752">
        <f t="shared" si="100"/>
        <v>0.189</v>
      </c>
      <c r="I752" s="1">
        <f t="shared" si="101"/>
        <v>-6.0765436298690252E-2</v>
      </c>
      <c r="M752">
        <f t="shared" si="102"/>
        <v>37.5</v>
      </c>
      <c r="N752">
        <f t="shared" si="103"/>
        <v>0.189</v>
      </c>
      <c r="O752" s="1">
        <f t="shared" si="104"/>
        <v>0.44372956370130978</v>
      </c>
      <c r="S752">
        <f t="shared" si="105"/>
        <v>37.5</v>
      </c>
      <c r="T752">
        <f t="shared" si="106"/>
        <v>115.14213535560108</v>
      </c>
      <c r="U752" s="1">
        <f t="shared" si="107"/>
        <v>1.3953759864821063</v>
      </c>
    </row>
    <row r="753" spans="1:21" x14ac:dyDescent="0.25">
      <c r="A753">
        <v>37.549999999999997</v>
      </c>
      <c r="B753">
        <v>0.189</v>
      </c>
      <c r="C753">
        <v>-6.0999999999999999E-2</v>
      </c>
      <c r="G753">
        <f t="shared" si="99"/>
        <v>37.549999999999997</v>
      </c>
      <c r="H753">
        <f t="shared" si="100"/>
        <v>0.189</v>
      </c>
      <c r="I753" s="1">
        <f t="shared" si="101"/>
        <v>-6.1766456880421837E-2</v>
      </c>
      <c r="M753">
        <f t="shared" si="102"/>
        <v>37.549999999999997</v>
      </c>
      <c r="N753">
        <f t="shared" si="103"/>
        <v>0.189</v>
      </c>
      <c r="O753" s="1">
        <f t="shared" si="104"/>
        <v>0.44272854311957821</v>
      </c>
      <c r="S753">
        <f t="shared" si="105"/>
        <v>37.549999999999997</v>
      </c>
      <c r="T753">
        <f t="shared" si="106"/>
        <v>115.14213535560108</v>
      </c>
      <c r="U753" s="1">
        <f t="shared" si="107"/>
        <v>1.3922281230175415</v>
      </c>
    </row>
    <row r="754" spans="1:21" x14ac:dyDescent="0.25">
      <c r="A754">
        <v>37.6</v>
      </c>
      <c r="B754">
        <v>0.189</v>
      </c>
      <c r="C754">
        <v>-0.06</v>
      </c>
      <c r="G754">
        <f t="shared" si="99"/>
        <v>37.6</v>
      </c>
      <c r="H754">
        <f t="shared" si="100"/>
        <v>0.189</v>
      </c>
      <c r="I754" s="1">
        <f t="shared" si="101"/>
        <v>-6.0767477462153427E-2</v>
      </c>
      <c r="M754">
        <f t="shared" si="102"/>
        <v>37.6</v>
      </c>
      <c r="N754">
        <f t="shared" si="103"/>
        <v>0.189</v>
      </c>
      <c r="O754" s="1">
        <f t="shared" si="104"/>
        <v>0.44372752253784659</v>
      </c>
      <c r="S754">
        <f t="shared" si="105"/>
        <v>37.6</v>
      </c>
      <c r="T754">
        <f t="shared" si="106"/>
        <v>115.14213535560108</v>
      </c>
      <c r="U754" s="1">
        <f t="shared" si="107"/>
        <v>1.3953695677290774</v>
      </c>
    </row>
    <row r="755" spans="1:21" x14ac:dyDescent="0.25">
      <c r="A755">
        <v>37.65</v>
      </c>
      <c r="B755">
        <v>0.189</v>
      </c>
      <c r="C755">
        <v>-6.0999999999999999E-2</v>
      </c>
      <c r="G755">
        <f t="shared" si="99"/>
        <v>37.65</v>
      </c>
      <c r="H755">
        <f t="shared" si="100"/>
        <v>0.189</v>
      </c>
      <c r="I755" s="1">
        <f t="shared" si="101"/>
        <v>-6.1768498043885012E-2</v>
      </c>
      <c r="M755">
        <f t="shared" si="102"/>
        <v>37.65</v>
      </c>
      <c r="N755">
        <f t="shared" si="103"/>
        <v>0.189</v>
      </c>
      <c r="O755" s="1">
        <f t="shared" si="104"/>
        <v>0.44272650195611502</v>
      </c>
      <c r="S755">
        <f t="shared" si="105"/>
        <v>37.65</v>
      </c>
      <c r="T755">
        <f t="shared" si="106"/>
        <v>115.14213535560108</v>
      </c>
      <c r="U755" s="1">
        <f t="shared" si="107"/>
        <v>1.3922217042645126</v>
      </c>
    </row>
    <row r="756" spans="1:21" x14ac:dyDescent="0.25">
      <c r="A756">
        <v>37.700000000000003</v>
      </c>
      <c r="B756">
        <v>0.189</v>
      </c>
      <c r="C756">
        <v>-0.06</v>
      </c>
      <c r="G756">
        <f t="shared" si="99"/>
        <v>37.700000000000003</v>
      </c>
      <c r="H756">
        <f t="shared" si="100"/>
        <v>0.189</v>
      </c>
      <c r="I756" s="1">
        <f t="shared" si="101"/>
        <v>-6.0769518625616602E-2</v>
      </c>
      <c r="M756">
        <f t="shared" si="102"/>
        <v>37.700000000000003</v>
      </c>
      <c r="N756">
        <f t="shared" si="103"/>
        <v>0.189</v>
      </c>
      <c r="O756" s="1">
        <f t="shared" si="104"/>
        <v>0.44372548137438345</v>
      </c>
      <c r="S756">
        <f t="shared" si="105"/>
        <v>37.700000000000003</v>
      </c>
      <c r="T756">
        <f t="shared" si="106"/>
        <v>115.14213535560108</v>
      </c>
      <c r="U756" s="1">
        <f t="shared" si="107"/>
        <v>1.3953631489760487</v>
      </c>
    </row>
    <row r="757" spans="1:21" x14ac:dyDescent="0.25">
      <c r="A757">
        <v>37.75</v>
      </c>
      <c r="B757">
        <v>0.188</v>
      </c>
      <c r="C757">
        <v>-6.0999999999999999E-2</v>
      </c>
      <c r="G757">
        <f t="shared" si="99"/>
        <v>37.75</v>
      </c>
      <c r="H757">
        <f t="shared" si="100"/>
        <v>0.188</v>
      </c>
      <c r="I757" s="1">
        <f t="shared" si="101"/>
        <v>-6.1770539207348187E-2</v>
      </c>
      <c r="M757">
        <f t="shared" si="102"/>
        <v>37.75</v>
      </c>
      <c r="N757">
        <f t="shared" si="103"/>
        <v>0.188</v>
      </c>
      <c r="O757" s="1">
        <f t="shared" si="104"/>
        <v>0.44272446079265182</v>
      </c>
      <c r="S757">
        <f t="shared" si="105"/>
        <v>37.75</v>
      </c>
      <c r="T757">
        <f t="shared" si="106"/>
        <v>114.53291770821694</v>
      </c>
      <c r="U757" s="1">
        <f t="shared" si="107"/>
        <v>1.3922152855114838</v>
      </c>
    </row>
    <row r="758" spans="1:21" x14ac:dyDescent="0.25">
      <c r="A758">
        <v>37.799999999999997</v>
      </c>
      <c r="B758">
        <v>0.187</v>
      </c>
      <c r="C758">
        <v>-6.0999999999999999E-2</v>
      </c>
      <c r="G758">
        <f t="shared" si="99"/>
        <v>37.799999999999997</v>
      </c>
      <c r="H758">
        <f t="shared" si="100"/>
        <v>0.187</v>
      </c>
      <c r="I758" s="1">
        <f t="shared" si="101"/>
        <v>-6.1771559789079777E-2</v>
      </c>
      <c r="M758">
        <f t="shared" si="102"/>
        <v>37.799999999999997</v>
      </c>
      <c r="N758">
        <f t="shared" si="103"/>
        <v>0.187</v>
      </c>
      <c r="O758" s="1">
        <f t="shared" si="104"/>
        <v>0.44272344021092025</v>
      </c>
      <c r="S758">
        <f t="shared" si="105"/>
        <v>37.799999999999997</v>
      </c>
      <c r="T758">
        <f t="shared" si="106"/>
        <v>113.92370006083281</v>
      </c>
      <c r="U758" s="1">
        <f t="shared" si="107"/>
        <v>1.3922120761349694</v>
      </c>
    </row>
    <row r="759" spans="1:21" x14ac:dyDescent="0.25">
      <c r="A759">
        <v>37.85</v>
      </c>
      <c r="B759">
        <v>0.185</v>
      </c>
      <c r="C759">
        <v>-6.2E-2</v>
      </c>
      <c r="G759">
        <f t="shared" si="99"/>
        <v>37.85</v>
      </c>
      <c r="H759">
        <f t="shared" si="100"/>
        <v>0.185</v>
      </c>
      <c r="I759" s="1">
        <f t="shared" si="101"/>
        <v>-6.2772580370811362E-2</v>
      </c>
      <c r="M759">
        <f t="shared" si="102"/>
        <v>37.85</v>
      </c>
      <c r="N759">
        <f t="shared" si="103"/>
        <v>0.185</v>
      </c>
      <c r="O759" s="1">
        <f t="shared" si="104"/>
        <v>0.44172241962918868</v>
      </c>
      <c r="S759">
        <f t="shared" si="105"/>
        <v>37.85</v>
      </c>
      <c r="T759">
        <f t="shared" si="106"/>
        <v>112.70526476606454</v>
      </c>
      <c r="U759" s="1">
        <f t="shared" si="107"/>
        <v>1.3890642126704047</v>
      </c>
    </row>
    <row r="760" spans="1:21" x14ac:dyDescent="0.25">
      <c r="A760">
        <v>37.9</v>
      </c>
      <c r="B760">
        <v>0.184</v>
      </c>
      <c r="C760">
        <v>-6.0999999999999999E-2</v>
      </c>
      <c r="G760">
        <f t="shared" si="99"/>
        <v>37.9</v>
      </c>
      <c r="H760">
        <f t="shared" si="100"/>
        <v>0.184</v>
      </c>
      <c r="I760" s="1">
        <f t="shared" si="101"/>
        <v>-6.1773600952542945E-2</v>
      </c>
      <c r="M760">
        <f t="shared" si="102"/>
        <v>37.9</v>
      </c>
      <c r="N760">
        <f t="shared" si="103"/>
        <v>0.184</v>
      </c>
      <c r="O760" s="1">
        <f t="shared" si="104"/>
        <v>0.44272139904745711</v>
      </c>
      <c r="S760">
        <f t="shared" si="105"/>
        <v>37.9</v>
      </c>
      <c r="T760">
        <f t="shared" si="106"/>
        <v>112.09604711868042</v>
      </c>
      <c r="U760" s="1">
        <f t="shared" si="107"/>
        <v>1.3922056573819406</v>
      </c>
    </row>
    <row r="761" spans="1:21" x14ac:dyDescent="0.25">
      <c r="A761">
        <v>37.950000000000003</v>
      </c>
      <c r="B761">
        <v>0.184</v>
      </c>
      <c r="C761">
        <v>-6.2E-2</v>
      </c>
      <c r="G761">
        <f t="shared" si="99"/>
        <v>37.950000000000003</v>
      </c>
      <c r="H761">
        <f t="shared" si="100"/>
        <v>0.184</v>
      </c>
      <c r="I761" s="1">
        <f t="shared" si="101"/>
        <v>-6.277462153427453E-2</v>
      </c>
      <c r="M761">
        <f t="shared" si="102"/>
        <v>37.950000000000003</v>
      </c>
      <c r="N761">
        <f t="shared" si="103"/>
        <v>0.184</v>
      </c>
      <c r="O761" s="1">
        <f t="shared" si="104"/>
        <v>0.44172037846572548</v>
      </c>
      <c r="S761">
        <f t="shared" si="105"/>
        <v>37.950000000000003</v>
      </c>
      <c r="T761">
        <f t="shared" si="106"/>
        <v>112.09604711868042</v>
      </c>
      <c r="U761" s="1">
        <f t="shared" si="107"/>
        <v>1.3890577939173758</v>
      </c>
    </row>
    <row r="762" spans="1:21" x14ac:dyDescent="0.25">
      <c r="A762">
        <v>38</v>
      </c>
      <c r="B762">
        <v>0.184</v>
      </c>
      <c r="C762">
        <v>-6.0999999999999999E-2</v>
      </c>
      <c r="G762">
        <f t="shared" si="99"/>
        <v>38</v>
      </c>
      <c r="H762">
        <f t="shared" si="100"/>
        <v>0.184</v>
      </c>
      <c r="I762" s="1">
        <f t="shared" si="101"/>
        <v>-6.177564211600612E-2</v>
      </c>
      <c r="M762">
        <f t="shared" si="102"/>
        <v>38</v>
      </c>
      <c r="N762">
        <f t="shared" si="103"/>
        <v>0.184</v>
      </c>
      <c r="O762" s="1">
        <f t="shared" si="104"/>
        <v>0.44271935788399391</v>
      </c>
      <c r="S762">
        <f t="shared" si="105"/>
        <v>38</v>
      </c>
      <c r="T762">
        <f t="shared" si="106"/>
        <v>112.09604711868042</v>
      </c>
      <c r="U762" s="1">
        <f t="shared" si="107"/>
        <v>1.3921992386289117</v>
      </c>
    </row>
    <row r="763" spans="1:21" x14ac:dyDescent="0.25">
      <c r="A763">
        <v>38.049999999999997</v>
      </c>
      <c r="B763">
        <v>0.183</v>
      </c>
      <c r="C763">
        <v>-6.2E-2</v>
      </c>
      <c r="G763">
        <f t="shared" si="99"/>
        <v>38.049999999999997</v>
      </c>
      <c r="H763">
        <f t="shared" si="100"/>
        <v>0.183</v>
      </c>
      <c r="I763" s="1">
        <f t="shared" si="101"/>
        <v>-6.2776662697737712E-2</v>
      </c>
      <c r="M763">
        <f t="shared" si="102"/>
        <v>38.049999999999997</v>
      </c>
      <c r="N763">
        <f t="shared" si="103"/>
        <v>0.183</v>
      </c>
      <c r="O763" s="1">
        <f t="shared" si="104"/>
        <v>0.44171833730226229</v>
      </c>
      <c r="S763">
        <f t="shared" si="105"/>
        <v>38.049999999999997</v>
      </c>
      <c r="T763">
        <f t="shared" si="106"/>
        <v>111.48682947129628</v>
      </c>
      <c r="U763" s="1">
        <f t="shared" si="107"/>
        <v>1.389051375164347</v>
      </c>
    </row>
    <row r="764" spans="1:21" x14ac:dyDescent="0.25">
      <c r="A764">
        <v>38.1</v>
      </c>
      <c r="B764">
        <v>0.183</v>
      </c>
      <c r="C764">
        <v>-6.2E-2</v>
      </c>
      <c r="G764">
        <f t="shared" si="99"/>
        <v>38.1</v>
      </c>
      <c r="H764">
        <f t="shared" si="100"/>
        <v>0.183</v>
      </c>
      <c r="I764" s="1">
        <f t="shared" si="101"/>
        <v>-6.2777683279469296E-2</v>
      </c>
      <c r="M764">
        <f t="shared" si="102"/>
        <v>38.1</v>
      </c>
      <c r="N764">
        <f t="shared" si="103"/>
        <v>0.183</v>
      </c>
      <c r="O764" s="1">
        <f t="shared" si="104"/>
        <v>0.44171731672053072</v>
      </c>
      <c r="S764">
        <f t="shared" si="105"/>
        <v>38.1</v>
      </c>
      <c r="T764">
        <f t="shared" si="106"/>
        <v>111.48682947129628</v>
      </c>
      <c r="U764" s="1">
        <f t="shared" si="107"/>
        <v>1.3890481657878324</v>
      </c>
    </row>
    <row r="765" spans="1:21" x14ac:dyDescent="0.25">
      <c r="A765">
        <v>38.15</v>
      </c>
      <c r="B765">
        <v>0.183</v>
      </c>
      <c r="C765">
        <v>-6.3E-2</v>
      </c>
      <c r="G765">
        <f t="shared" si="99"/>
        <v>38.15</v>
      </c>
      <c r="H765">
        <f t="shared" si="100"/>
        <v>0.183</v>
      </c>
      <c r="I765" s="1">
        <f t="shared" si="101"/>
        <v>-6.3778703861200881E-2</v>
      </c>
      <c r="M765">
        <f t="shared" si="102"/>
        <v>38.15</v>
      </c>
      <c r="N765">
        <f t="shared" si="103"/>
        <v>0.183</v>
      </c>
      <c r="O765" s="1">
        <f t="shared" si="104"/>
        <v>0.44071629613879915</v>
      </c>
      <c r="S765">
        <f t="shared" si="105"/>
        <v>38.15</v>
      </c>
      <c r="T765">
        <f t="shared" si="106"/>
        <v>111.48682947129628</v>
      </c>
      <c r="U765" s="1">
        <f t="shared" si="107"/>
        <v>1.3859003023232679</v>
      </c>
    </row>
    <row r="766" spans="1:21" x14ac:dyDescent="0.25">
      <c r="A766">
        <v>38.200000000000003</v>
      </c>
      <c r="B766">
        <v>0.182</v>
      </c>
      <c r="C766">
        <v>-6.2E-2</v>
      </c>
      <c r="G766">
        <f t="shared" si="99"/>
        <v>38.200000000000003</v>
      </c>
      <c r="H766">
        <f t="shared" si="100"/>
        <v>0.182</v>
      </c>
      <c r="I766" s="1">
        <f t="shared" si="101"/>
        <v>-6.2779724442932477E-2</v>
      </c>
      <c r="M766">
        <f t="shared" si="102"/>
        <v>38.200000000000003</v>
      </c>
      <c r="N766">
        <f t="shared" si="103"/>
        <v>0.182</v>
      </c>
      <c r="O766" s="1">
        <f t="shared" si="104"/>
        <v>0.44171527555706758</v>
      </c>
      <c r="S766">
        <f t="shared" si="105"/>
        <v>38.200000000000003</v>
      </c>
      <c r="T766">
        <f t="shared" si="106"/>
        <v>110.87761182391215</v>
      </c>
      <c r="U766" s="1">
        <f t="shared" si="107"/>
        <v>1.3890417470348038</v>
      </c>
    </row>
    <row r="767" spans="1:21" x14ac:dyDescent="0.25">
      <c r="A767">
        <v>38.25</v>
      </c>
      <c r="B767">
        <v>0.182</v>
      </c>
      <c r="C767">
        <v>-6.3E-2</v>
      </c>
      <c r="G767">
        <f t="shared" si="99"/>
        <v>38.25</v>
      </c>
      <c r="H767">
        <f t="shared" si="100"/>
        <v>0.182</v>
      </c>
      <c r="I767" s="1">
        <f t="shared" si="101"/>
        <v>-6.3780745024664062E-2</v>
      </c>
      <c r="M767">
        <f t="shared" si="102"/>
        <v>38.25</v>
      </c>
      <c r="N767">
        <f t="shared" si="103"/>
        <v>0.182</v>
      </c>
      <c r="O767" s="1">
        <f t="shared" si="104"/>
        <v>0.44071425497533595</v>
      </c>
      <c r="S767">
        <f t="shared" si="105"/>
        <v>38.25</v>
      </c>
      <c r="T767">
        <f t="shared" si="106"/>
        <v>110.87761182391215</v>
      </c>
      <c r="U767" s="1">
        <f t="shared" si="107"/>
        <v>1.3858938835702388</v>
      </c>
    </row>
    <row r="768" spans="1:21" x14ac:dyDescent="0.25">
      <c r="A768">
        <v>38.299999999999997</v>
      </c>
      <c r="B768">
        <v>0.18</v>
      </c>
      <c r="C768">
        <v>-6.2E-2</v>
      </c>
      <c r="G768">
        <f t="shared" si="99"/>
        <v>38.299999999999997</v>
      </c>
      <c r="H768">
        <f t="shared" si="100"/>
        <v>0.18</v>
      </c>
      <c r="I768" s="1">
        <f t="shared" si="101"/>
        <v>-6.2781765606395645E-2</v>
      </c>
      <c r="M768">
        <f t="shared" si="102"/>
        <v>38.299999999999997</v>
      </c>
      <c r="N768">
        <f t="shared" si="103"/>
        <v>0.18</v>
      </c>
      <c r="O768" s="1">
        <f t="shared" si="104"/>
        <v>0.44171323439360438</v>
      </c>
      <c r="S768">
        <f t="shared" si="105"/>
        <v>38.299999999999997</v>
      </c>
      <c r="T768">
        <f t="shared" si="106"/>
        <v>109.65917652914388</v>
      </c>
      <c r="U768" s="1">
        <f t="shared" si="107"/>
        <v>1.3890353282817749</v>
      </c>
    </row>
    <row r="769" spans="1:21" x14ac:dyDescent="0.25">
      <c r="A769">
        <v>38.35</v>
      </c>
      <c r="B769">
        <v>0.18</v>
      </c>
      <c r="C769">
        <v>-6.3E-2</v>
      </c>
      <c r="G769">
        <f t="shared" si="99"/>
        <v>38.35</v>
      </c>
      <c r="H769">
        <f t="shared" si="100"/>
        <v>0.18</v>
      </c>
      <c r="I769" s="1">
        <f t="shared" si="101"/>
        <v>-6.378278618812723E-2</v>
      </c>
      <c r="M769">
        <f t="shared" si="102"/>
        <v>38.35</v>
      </c>
      <c r="N769">
        <f t="shared" si="103"/>
        <v>0.18</v>
      </c>
      <c r="O769" s="1">
        <f t="shared" si="104"/>
        <v>0.44071221381187281</v>
      </c>
      <c r="S769">
        <f t="shared" si="105"/>
        <v>38.35</v>
      </c>
      <c r="T769">
        <f t="shared" si="106"/>
        <v>109.65917652914388</v>
      </c>
      <c r="U769" s="1">
        <f t="shared" si="107"/>
        <v>1.3858874648172101</v>
      </c>
    </row>
    <row r="770" spans="1:21" x14ac:dyDescent="0.25">
      <c r="A770">
        <v>38.4</v>
      </c>
      <c r="B770">
        <v>0.18</v>
      </c>
      <c r="C770">
        <v>-6.3E-2</v>
      </c>
      <c r="G770">
        <f t="shared" si="99"/>
        <v>38.4</v>
      </c>
      <c r="H770">
        <f t="shared" si="100"/>
        <v>0.18</v>
      </c>
      <c r="I770" s="1">
        <f t="shared" si="101"/>
        <v>-6.3783806769858814E-2</v>
      </c>
      <c r="M770">
        <f t="shared" si="102"/>
        <v>38.4</v>
      </c>
      <c r="N770">
        <f t="shared" si="103"/>
        <v>0.18</v>
      </c>
      <c r="O770" s="1">
        <f t="shared" si="104"/>
        <v>0.44071119323014118</v>
      </c>
      <c r="S770">
        <f t="shared" si="105"/>
        <v>38.4</v>
      </c>
      <c r="T770">
        <f t="shared" si="106"/>
        <v>109.65917652914388</v>
      </c>
      <c r="U770" s="1">
        <f t="shared" si="107"/>
        <v>1.3858842554406956</v>
      </c>
    </row>
    <row r="771" spans="1:21" x14ac:dyDescent="0.25">
      <c r="A771">
        <v>38.450000000000003</v>
      </c>
      <c r="B771">
        <v>0.18</v>
      </c>
      <c r="C771">
        <v>-6.3E-2</v>
      </c>
      <c r="G771">
        <f t="shared" ref="G771:G834" si="108">A771</f>
        <v>38.450000000000003</v>
      </c>
      <c r="H771">
        <f t="shared" ref="H771:H834" si="109">B771</f>
        <v>0.18</v>
      </c>
      <c r="I771" s="1">
        <f t="shared" ref="I771:I834" si="110">C771-A771*$F$2</f>
        <v>-6.3784827351590412E-2</v>
      </c>
      <c r="M771">
        <f t="shared" ref="M771:M834" si="111">G771</f>
        <v>38.450000000000003</v>
      </c>
      <c r="N771">
        <f t="shared" ref="N771:N834" si="112">H771</f>
        <v>0.18</v>
      </c>
      <c r="O771" s="1">
        <f t="shared" ref="O771:O834" si="113">I771-$L$2</f>
        <v>0.44071017264840961</v>
      </c>
      <c r="S771">
        <f t="shared" ref="S771:S834" si="114">M771</f>
        <v>38.450000000000003</v>
      </c>
      <c r="T771">
        <f t="shared" ref="T771:T834" si="115">2*N771*$R$2*(PI()*$R$5*($R$3+$R$4))</f>
        <v>109.65917652914388</v>
      </c>
      <c r="U771" s="1">
        <f t="shared" ref="U771:U834" si="116">2*O771*$R$6/($R$9*$R$8*$R$7*($R$4-$R$3))</f>
        <v>1.3858810460641813</v>
      </c>
    </row>
    <row r="772" spans="1:21" x14ac:dyDescent="0.25">
      <c r="A772">
        <v>38.5</v>
      </c>
      <c r="B772">
        <v>0.18</v>
      </c>
      <c r="C772">
        <v>-6.2E-2</v>
      </c>
      <c r="G772">
        <f t="shared" si="108"/>
        <v>38.5</v>
      </c>
      <c r="H772">
        <f t="shared" si="109"/>
        <v>0.18</v>
      </c>
      <c r="I772" s="1">
        <f t="shared" si="110"/>
        <v>-6.2785847933321995E-2</v>
      </c>
      <c r="M772">
        <f t="shared" si="111"/>
        <v>38.5</v>
      </c>
      <c r="N772">
        <f t="shared" si="112"/>
        <v>0.18</v>
      </c>
      <c r="O772" s="1">
        <f t="shared" si="113"/>
        <v>0.44170915206667805</v>
      </c>
      <c r="S772">
        <f t="shared" si="114"/>
        <v>38.5</v>
      </c>
      <c r="T772">
        <f t="shared" si="115"/>
        <v>109.65917652914388</v>
      </c>
      <c r="U772" s="1">
        <f t="shared" si="116"/>
        <v>1.3890224907757172</v>
      </c>
    </row>
    <row r="773" spans="1:21" x14ac:dyDescent="0.25">
      <c r="A773">
        <v>38.549999999999997</v>
      </c>
      <c r="B773">
        <v>0.18</v>
      </c>
      <c r="C773">
        <v>-6.3E-2</v>
      </c>
      <c r="G773">
        <f t="shared" si="108"/>
        <v>38.549999999999997</v>
      </c>
      <c r="H773">
        <f t="shared" si="109"/>
        <v>0.18</v>
      </c>
      <c r="I773" s="1">
        <f t="shared" si="110"/>
        <v>-6.378686851505358E-2</v>
      </c>
      <c r="M773">
        <f t="shared" si="111"/>
        <v>38.549999999999997</v>
      </c>
      <c r="N773">
        <f t="shared" si="112"/>
        <v>0.18</v>
      </c>
      <c r="O773" s="1">
        <f t="shared" si="113"/>
        <v>0.44070813148494647</v>
      </c>
      <c r="S773">
        <f t="shared" si="114"/>
        <v>38.549999999999997</v>
      </c>
      <c r="T773">
        <f t="shared" si="115"/>
        <v>109.65917652914388</v>
      </c>
      <c r="U773" s="1">
        <f t="shared" si="116"/>
        <v>1.3858746273111524</v>
      </c>
    </row>
    <row r="774" spans="1:21" x14ac:dyDescent="0.25">
      <c r="A774">
        <v>38.6</v>
      </c>
      <c r="B774">
        <v>0.18</v>
      </c>
      <c r="C774">
        <v>-6.2E-2</v>
      </c>
      <c r="G774">
        <f t="shared" si="108"/>
        <v>38.6</v>
      </c>
      <c r="H774">
        <f t="shared" si="109"/>
        <v>0.18</v>
      </c>
      <c r="I774" s="1">
        <f t="shared" si="110"/>
        <v>-6.2787889096785163E-2</v>
      </c>
      <c r="M774">
        <f t="shared" si="111"/>
        <v>38.6</v>
      </c>
      <c r="N774">
        <f t="shared" si="112"/>
        <v>0.18</v>
      </c>
      <c r="O774" s="1">
        <f t="shared" si="113"/>
        <v>0.44170711090321485</v>
      </c>
      <c r="S774">
        <f t="shared" si="114"/>
        <v>38.6</v>
      </c>
      <c r="T774">
        <f t="shared" si="115"/>
        <v>109.65917652914388</v>
      </c>
      <c r="U774" s="1">
        <f t="shared" si="116"/>
        <v>1.3890160720226883</v>
      </c>
    </row>
    <row r="775" spans="1:21" x14ac:dyDescent="0.25">
      <c r="A775">
        <v>38.65</v>
      </c>
      <c r="B775">
        <v>0.18</v>
      </c>
      <c r="C775">
        <v>-6.3E-2</v>
      </c>
      <c r="G775">
        <f t="shared" si="108"/>
        <v>38.65</v>
      </c>
      <c r="H775">
        <f t="shared" si="109"/>
        <v>0.18</v>
      </c>
      <c r="I775" s="1">
        <f t="shared" si="110"/>
        <v>-6.3788909678516761E-2</v>
      </c>
      <c r="M775">
        <f t="shared" si="111"/>
        <v>38.65</v>
      </c>
      <c r="N775">
        <f t="shared" si="112"/>
        <v>0.18</v>
      </c>
      <c r="O775" s="1">
        <f t="shared" si="113"/>
        <v>0.44070609032148328</v>
      </c>
      <c r="S775">
        <f t="shared" si="114"/>
        <v>38.65</v>
      </c>
      <c r="T775">
        <f t="shared" si="115"/>
        <v>109.65917652914388</v>
      </c>
      <c r="U775" s="1">
        <f t="shared" si="116"/>
        <v>1.3858682085581235</v>
      </c>
    </row>
    <row r="776" spans="1:21" x14ac:dyDescent="0.25">
      <c r="A776">
        <v>38.700000000000003</v>
      </c>
      <c r="B776">
        <v>0.17899999999999999</v>
      </c>
      <c r="C776">
        <v>-6.3E-2</v>
      </c>
      <c r="G776">
        <f t="shared" si="108"/>
        <v>38.700000000000003</v>
      </c>
      <c r="H776">
        <f t="shared" si="109"/>
        <v>0.17899999999999999</v>
      </c>
      <c r="I776" s="1">
        <f t="shared" si="110"/>
        <v>-6.3789930260248345E-2</v>
      </c>
      <c r="M776">
        <f t="shared" si="111"/>
        <v>38.700000000000003</v>
      </c>
      <c r="N776">
        <f t="shared" si="112"/>
        <v>0.17899999999999999</v>
      </c>
      <c r="O776" s="1">
        <f t="shared" si="113"/>
        <v>0.44070506973975165</v>
      </c>
      <c r="S776">
        <f t="shared" si="114"/>
        <v>38.700000000000003</v>
      </c>
      <c r="T776">
        <f t="shared" si="115"/>
        <v>109.04995888175975</v>
      </c>
      <c r="U776" s="1">
        <f t="shared" si="116"/>
        <v>1.385864999181609</v>
      </c>
    </row>
    <row r="777" spans="1:21" x14ac:dyDescent="0.25">
      <c r="A777">
        <v>38.75</v>
      </c>
      <c r="B777">
        <v>0.17899999999999999</v>
      </c>
      <c r="C777">
        <v>-6.4000000000000001E-2</v>
      </c>
      <c r="G777">
        <f t="shared" si="108"/>
        <v>38.75</v>
      </c>
      <c r="H777">
        <f t="shared" si="109"/>
        <v>0.17899999999999999</v>
      </c>
      <c r="I777" s="1">
        <f t="shared" si="110"/>
        <v>-6.479095084197993E-2</v>
      </c>
      <c r="M777">
        <f t="shared" si="111"/>
        <v>38.75</v>
      </c>
      <c r="N777">
        <f t="shared" si="112"/>
        <v>0.17899999999999999</v>
      </c>
      <c r="O777" s="1">
        <f t="shared" si="113"/>
        <v>0.43970404915802008</v>
      </c>
      <c r="S777">
        <f t="shared" si="114"/>
        <v>38.75</v>
      </c>
      <c r="T777">
        <f t="shared" si="115"/>
        <v>109.04995888175975</v>
      </c>
      <c r="U777" s="1">
        <f t="shared" si="116"/>
        <v>1.3827171357170442</v>
      </c>
    </row>
    <row r="778" spans="1:21" x14ac:dyDescent="0.25">
      <c r="A778">
        <v>38.799999999999997</v>
      </c>
      <c r="B778">
        <v>0.17899999999999999</v>
      </c>
      <c r="C778">
        <v>-6.2E-2</v>
      </c>
      <c r="G778">
        <f t="shared" si="108"/>
        <v>38.799999999999997</v>
      </c>
      <c r="H778">
        <f t="shared" si="109"/>
        <v>0.17899999999999999</v>
      </c>
      <c r="I778" s="1">
        <f t="shared" si="110"/>
        <v>-6.2791971423711512E-2</v>
      </c>
      <c r="M778">
        <f t="shared" si="111"/>
        <v>38.799999999999997</v>
      </c>
      <c r="N778">
        <f t="shared" si="112"/>
        <v>0.17899999999999999</v>
      </c>
      <c r="O778" s="1">
        <f t="shared" si="113"/>
        <v>0.44170302857628851</v>
      </c>
      <c r="S778">
        <f t="shared" si="114"/>
        <v>38.799999999999997</v>
      </c>
      <c r="T778">
        <f t="shared" si="115"/>
        <v>109.04995888175975</v>
      </c>
      <c r="U778" s="1">
        <f t="shared" si="116"/>
        <v>1.3890032345166305</v>
      </c>
    </row>
    <row r="779" spans="1:21" x14ac:dyDescent="0.25">
      <c r="A779">
        <v>38.85</v>
      </c>
      <c r="B779">
        <v>0.17899999999999999</v>
      </c>
      <c r="C779">
        <v>-6.3E-2</v>
      </c>
      <c r="G779">
        <f t="shared" si="108"/>
        <v>38.85</v>
      </c>
      <c r="H779">
        <f t="shared" si="109"/>
        <v>0.17899999999999999</v>
      </c>
      <c r="I779" s="1">
        <f t="shared" si="110"/>
        <v>-6.3792992005443097E-2</v>
      </c>
      <c r="M779">
        <f t="shared" si="111"/>
        <v>38.85</v>
      </c>
      <c r="N779">
        <f t="shared" si="112"/>
        <v>0.17899999999999999</v>
      </c>
      <c r="O779" s="1">
        <f t="shared" si="113"/>
        <v>0.44070200799455694</v>
      </c>
      <c r="S779">
        <f t="shared" si="114"/>
        <v>38.85</v>
      </c>
      <c r="T779">
        <f t="shared" si="115"/>
        <v>109.04995888175975</v>
      </c>
      <c r="U779" s="1">
        <f t="shared" si="116"/>
        <v>1.385855371052066</v>
      </c>
    </row>
    <row r="780" spans="1:21" x14ac:dyDescent="0.25">
      <c r="A780">
        <v>38.9</v>
      </c>
      <c r="B780">
        <v>0.17899999999999999</v>
      </c>
      <c r="C780">
        <v>-6.2E-2</v>
      </c>
      <c r="G780">
        <f t="shared" si="108"/>
        <v>38.9</v>
      </c>
      <c r="H780">
        <f t="shared" si="109"/>
        <v>0.17899999999999999</v>
      </c>
      <c r="I780" s="1">
        <f t="shared" si="110"/>
        <v>-6.2794012587174694E-2</v>
      </c>
      <c r="M780">
        <f t="shared" si="111"/>
        <v>38.9</v>
      </c>
      <c r="N780">
        <f t="shared" si="112"/>
        <v>0.17899999999999999</v>
      </c>
      <c r="O780" s="1">
        <f t="shared" si="113"/>
        <v>0.44170098741282532</v>
      </c>
      <c r="S780">
        <f t="shared" si="114"/>
        <v>38.9</v>
      </c>
      <c r="T780">
        <f t="shared" si="115"/>
        <v>109.04995888175975</v>
      </c>
      <c r="U780" s="1">
        <f t="shared" si="116"/>
        <v>1.3889968157636017</v>
      </c>
    </row>
    <row r="781" spans="1:21" x14ac:dyDescent="0.25">
      <c r="A781">
        <v>38.950000000000003</v>
      </c>
      <c r="B781">
        <v>0.17899999999999999</v>
      </c>
      <c r="C781">
        <v>-6.4000000000000001E-2</v>
      </c>
      <c r="G781">
        <f t="shared" si="108"/>
        <v>38.950000000000003</v>
      </c>
      <c r="H781">
        <f t="shared" si="109"/>
        <v>0.17899999999999999</v>
      </c>
      <c r="I781" s="1">
        <f t="shared" si="110"/>
        <v>-6.479503316890628E-2</v>
      </c>
      <c r="M781">
        <f t="shared" si="111"/>
        <v>38.950000000000003</v>
      </c>
      <c r="N781">
        <f t="shared" si="112"/>
        <v>0.17899999999999999</v>
      </c>
      <c r="O781" s="1">
        <f t="shared" si="113"/>
        <v>0.43969996683109375</v>
      </c>
      <c r="S781">
        <f t="shared" si="114"/>
        <v>38.950000000000003</v>
      </c>
      <c r="T781">
        <f t="shared" si="115"/>
        <v>109.04995888175975</v>
      </c>
      <c r="U781" s="1">
        <f t="shared" si="116"/>
        <v>1.3827042982109867</v>
      </c>
    </row>
    <row r="782" spans="1:21" x14ac:dyDescent="0.25">
      <c r="A782">
        <v>39</v>
      </c>
      <c r="B782">
        <v>0.17899999999999999</v>
      </c>
      <c r="C782">
        <v>-6.2E-2</v>
      </c>
      <c r="G782">
        <f t="shared" si="108"/>
        <v>39</v>
      </c>
      <c r="H782">
        <f t="shared" si="109"/>
        <v>0.17899999999999999</v>
      </c>
      <c r="I782" s="1">
        <f t="shared" si="110"/>
        <v>-6.2796053750637862E-2</v>
      </c>
      <c r="M782">
        <f t="shared" si="111"/>
        <v>39</v>
      </c>
      <c r="N782">
        <f t="shared" si="112"/>
        <v>0.17899999999999999</v>
      </c>
      <c r="O782" s="1">
        <f t="shared" si="113"/>
        <v>0.44169894624936218</v>
      </c>
      <c r="S782">
        <f t="shared" si="114"/>
        <v>39</v>
      </c>
      <c r="T782">
        <f t="shared" si="115"/>
        <v>109.04995888175975</v>
      </c>
      <c r="U782" s="1">
        <f t="shared" si="116"/>
        <v>1.388990397010573</v>
      </c>
    </row>
    <row r="783" spans="1:21" x14ac:dyDescent="0.25">
      <c r="A783">
        <v>39.049999999999997</v>
      </c>
      <c r="B783">
        <v>0.17799999999999999</v>
      </c>
      <c r="C783">
        <v>-6.4000000000000001E-2</v>
      </c>
      <c r="G783">
        <f t="shared" si="108"/>
        <v>39.049999999999997</v>
      </c>
      <c r="H783">
        <f t="shared" si="109"/>
        <v>0.17799999999999999</v>
      </c>
      <c r="I783" s="1">
        <f t="shared" si="110"/>
        <v>-6.4797074332369448E-2</v>
      </c>
      <c r="M783">
        <f t="shared" si="111"/>
        <v>39.049999999999997</v>
      </c>
      <c r="N783">
        <f t="shared" si="112"/>
        <v>0.17799999999999999</v>
      </c>
      <c r="O783" s="1">
        <f t="shared" si="113"/>
        <v>0.43969792566763055</v>
      </c>
      <c r="S783">
        <f t="shared" si="114"/>
        <v>39.049999999999997</v>
      </c>
      <c r="T783">
        <f t="shared" si="115"/>
        <v>108.44074123437562</v>
      </c>
      <c r="U783" s="1">
        <f t="shared" si="116"/>
        <v>1.3826978794579579</v>
      </c>
    </row>
    <row r="784" spans="1:21" x14ac:dyDescent="0.25">
      <c r="A784">
        <v>39.1</v>
      </c>
      <c r="B784">
        <v>0.17799999999999999</v>
      </c>
      <c r="C784">
        <v>-6.3E-2</v>
      </c>
      <c r="G784">
        <f t="shared" si="108"/>
        <v>39.1</v>
      </c>
      <c r="H784">
        <f t="shared" si="109"/>
        <v>0.17799999999999999</v>
      </c>
      <c r="I784" s="1">
        <f t="shared" si="110"/>
        <v>-6.3798094914101044E-2</v>
      </c>
      <c r="M784">
        <f t="shared" si="111"/>
        <v>39.1</v>
      </c>
      <c r="N784">
        <f t="shared" si="112"/>
        <v>0.17799999999999999</v>
      </c>
      <c r="O784" s="1">
        <f t="shared" si="113"/>
        <v>0.44069690508589898</v>
      </c>
      <c r="S784">
        <f t="shared" si="114"/>
        <v>39.1</v>
      </c>
      <c r="T784">
        <f t="shared" si="115"/>
        <v>108.44074123437562</v>
      </c>
      <c r="U784" s="1">
        <f t="shared" si="116"/>
        <v>1.3858393241694937</v>
      </c>
    </row>
    <row r="785" spans="1:21" x14ac:dyDescent="0.25">
      <c r="A785">
        <v>39.15</v>
      </c>
      <c r="B785">
        <v>0.17699999999999999</v>
      </c>
      <c r="C785">
        <v>-6.4000000000000001E-2</v>
      </c>
      <c r="G785">
        <f t="shared" si="108"/>
        <v>39.15</v>
      </c>
      <c r="H785">
        <f t="shared" si="109"/>
        <v>0.17699999999999999</v>
      </c>
      <c r="I785" s="1">
        <f t="shared" si="110"/>
        <v>-6.4799115495832629E-2</v>
      </c>
      <c r="M785">
        <f t="shared" si="111"/>
        <v>39.15</v>
      </c>
      <c r="N785">
        <f t="shared" si="112"/>
        <v>0.17699999999999999</v>
      </c>
      <c r="O785" s="1">
        <f t="shared" si="113"/>
        <v>0.43969588450416741</v>
      </c>
      <c r="S785">
        <f t="shared" si="114"/>
        <v>39.15</v>
      </c>
      <c r="T785">
        <f t="shared" si="115"/>
        <v>107.83152358699148</v>
      </c>
      <c r="U785" s="1">
        <f t="shared" si="116"/>
        <v>1.382691460704929</v>
      </c>
    </row>
    <row r="786" spans="1:21" x14ac:dyDescent="0.25">
      <c r="A786">
        <v>39.200000000000003</v>
      </c>
      <c r="B786">
        <v>0.17699999999999999</v>
      </c>
      <c r="C786">
        <v>-6.3E-2</v>
      </c>
      <c r="G786">
        <f t="shared" si="108"/>
        <v>39.200000000000003</v>
      </c>
      <c r="H786">
        <f t="shared" si="109"/>
        <v>0.17699999999999999</v>
      </c>
      <c r="I786" s="1">
        <f t="shared" si="110"/>
        <v>-6.3800136077564212E-2</v>
      </c>
      <c r="M786">
        <f t="shared" si="111"/>
        <v>39.200000000000003</v>
      </c>
      <c r="N786">
        <f t="shared" si="112"/>
        <v>0.17699999999999999</v>
      </c>
      <c r="O786" s="1">
        <f t="shared" si="113"/>
        <v>0.44069486392243584</v>
      </c>
      <c r="S786">
        <f t="shared" si="114"/>
        <v>39.200000000000003</v>
      </c>
      <c r="T786">
        <f t="shared" si="115"/>
        <v>107.83152358699148</v>
      </c>
      <c r="U786" s="1">
        <f t="shared" si="116"/>
        <v>1.3858329054164651</v>
      </c>
    </row>
    <row r="787" spans="1:21" x14ac:dyDescent="0.25">
      <c r="A787">
        <v>39.25</v>
      </c>
      <c r="B787">
        <v>0.17699999999999999</v>
      </c>
      <c r="C787">
        <v>-6.4000000000000001E-2</v>
      </c>
      <c r="G787">
        <f t="shared" si="108"/>
        <v>39.25</v>
      </c>
      <c r="H787">
        <f t="shared" si="109"/>
        <v>0.17699999999999999</v>
      </c>
      <c r="I787" s="1">
        <f t="shared" si="110"/>
        <v>-6.4801156659295797E-2</v>
      </c>
      <c r="M787">
        <f t="shared" si="111"/>
        <v>39.25</v>
      </c>
      <c r="N787">
        <f t="shared" si="112"/>
        <v>0.17699999999999999</v>
      </c>
      <c r="O787" s="1">
        <f t="shared" si="113"/>
        <v>0.43969384334070422</v>
      </c>
      <c r="S787">
        <f t="shared" si="114"/>
        <v>39.25</v>
      </c>
      <c r="T787">
        <f t="shared" si="115"/>
        <v>107.83152358699148</v>
      </c>
      <c r="U787" s="1">
        <f t="shared" si="116"/>
        <v>1.3826850419519001</v>
      </c>
    </row>
    <row r="788" spans="1:21" x14ac:dyDescent="0.25">
      <c r="A788">
        <v>39.299999999999997</v>
      </c>
      <c r="B788">
        <v>0.17699999999999999</v>
      </c>
      <c r="C788">
        <v>-6.3E-2</v>
      </c>
      <c r="G788">
        <f t="shared" si="108"/>
        <v>39.299999999999997</v>
      </c>
      <c r="H788">
        <f t="shared" si="109"/>
        <v>0.17699999999999999</v>
      </c>
      <c r="I788" s="1">
        <f t="shared" si="110"/>
        <v>-6.380217724102738E-2</v>
      </c>
      <c r="M788">
        <f t="shared" si="111"/>
        <v>39.299999999999997</v>
      </c>
      <c r="N788">
        <f t="shared" si="112"/>
        <v>0.17699999999999999</v>
      </c>
      <c r="O788" s="1">
        <f t="shared" si="113"/>
        <v>0.44069282275897265</v>
      </c>
      <c r="S788">
        <f t="shared" si="114"/>
        <v>39.299999999999997</v>
      </c>
      <c r="T788">
        <f t="shared" si="115"/>
        <v>107.83152358699148</v>
      </c>
      <c r="U788" s="1">
        <f t="shared" si="116"/>
        <v>1.385826486663436</v>
      </c>
    </row>
    <row r="789" spans="1:21" x14ac:dyDescent="0.25">
      <c r="A789">
        <v>39.35</v>
      </c>
      <c r="B789">
        <v>0.17699999999999999</v>
      </c>
      <c r="C789">
        <v>-6.4000000000000001E-2</v>
      </c>
      <c r="G789">
        <f t="shared" si="108"/>
        <v>39.35</v>
      </c>
      <c r="H789">
        <f t="shared" si="109"/>
        <v>0.17699999999999999</v>
      </c>
      <c r="I789" s="1">
        <f t="shared" si="110"/>
        <v>-6.4803197822758979E-2</v>
      </c>
      <c r="M789">
        <f t="shared" si="111"/>
        <v>39.35</v>
      </c>
      <c r="N789">
        <f t="shared" si="112"/>
        <v>0.17699999999999999</v>
      </c>
      <c r="O789" s="1">
        <f t="shared" si="113"/>
        <v>0.43969180217724102</v>
      </c>
      <c r="S789">
        <f t="shared" si="114"/>
        <v>39.35</v>
      </c>
      <c r="T789">
        <f t="shared" si="115"/>
        <v>107.83152358699148</v>
      </c>
      <c r="U789" s="1">
        <f t="shared" si="116"/>
        <v>1.3826786231988712</v>
      </c>
    </row>
    <row r="790" spans="1:21" x14ac:dyDescent="0.25">
      <c r="A790">
        <v>39.4</v>
      </c>
      <c r="B790">
        <v>0.17699999999999999</v>
      </c>
      <c r="C790">
        <v>-6.3E-2</v>
      </c>
      <c r="G790">
        <f t="shared" si="108"/>
        <v>39.4</v>
      </c>
      <c r="H790">
        <f t="shared" si="109"/>
        <v>0.17699999999999999</v>
      </c>
      <c r="I790" s="1">
        <f t="shared" si="110"/>
        <v>-6.3804218404490562E-2</v>
      </c>
      <c r="M790">
        <f t="shared" si="111"/>
        <v>39.4</v>
      </c>
      <c r="N790">
        <f t="shared" si="112"/>
        <v>0.17699999999999999</v>
      </c>
      <c r="O790" s="1">
        <f t="shared" si="113"/>
        <v>0.44069078159550945</v>
      </c>
      <c r="S790">
        <f t="shared" si="114"/>
        <v>39.4</v>
      </c>
      <c r="T790">
        <f t="shared" si="115"/>
        <v>107.83152358699148</v>
      </c>
      <c r="U790" s="1">
        <f t="shared" si="116"/>
        <v>1.3858200679104071</v>
      </c>
    </row>
    <row r="791" spans="1:21" x14ac:dyDescent="0.25">
      <c r="A791">
        <v>39.450000000000003</v>
      </c>
      <c r="B791">
        <v>0.17699999999999999</v>
      </c>
      <c r="C791">
        <v>-6.4000000000000001E-2</v>
      </c>
      <c r="G791">
        <f t="shared" si="108"/>
        <v>39.450000000000003</v>
      </c>
      <c r="H791">
        <f t="shared" si="109"/>
        <v>0.17699999999999999</v>
      </c>
      <c r="I791" s="1">
        <f t="shared" si="110"/>
        <v>-6.4805238986222147E-2</v>
      </c>
      <c r="M791">
        <f t="shared" si="111"/>
        <v>39.450000000000003</v>
      </c>
      <c r="N791">
        <f t="shared" si="112"/>
        <v>0.17699999999999999</v>
      </c>
      <c r="O791" s="1">
        <f t="shared" si="113"/>
        <v>0.43968976101377788</v>
      </c>
      <c r="S791">
        <f t="shared" si="114"/>
        <v>39.450000000000003</v>
      </c>
      <c r="T791">
        <f t="shared" si="115"/>
        <v>107.83152358699148</v>
      </c>
      <c r="U791" s="1">
        <f t="shared" si="116"/>
        <v>1.3826722044458424</v>
      </c>
    </row>
    <row r="792" spans="1:21" x14ac:dyDescent="0.25">
      <c r="A792">
        <v>39.5</v>
      </c>
      <c r="B792">
        <v>0.17699999999999999</v>
      </c>
      <c r="C792">
        <v>-6.3E-2</v>
      </c>
      <c r="G792">
        <f t="shared" si="108"/>
        <v>39.5</v>
      </c>
      <c r="H792">
        <f t="shared" si="109"/>
        <v>0.17699999999999999</v>
      </c>
      <c r="I792" s="1">
        <f t="shared" si="110"/>
        <v>-6.380625956795373E-2</v>
      </c>
      <c r="M792">
        <f t="shared" si="111"/>
        <v>39.5</v>
      </c>
      <c r="N792">
        <f t="shared" si="112"/>
        <v>0.17699999999999999</v>
      </c>
      <c r="O792" s="1">
        <f t="shared" si="113"/>
        <v>0.44068874043204631</v>
      </c>
      <c r="S792">
        <f t="shared" si="114"/>
        <v>39.5</v>
      </c>
      <c r="T792">
        <f t="shared" si="115"/>
        <v>107.83152358699148</v>
      </c>
      <c r="U792" s="1">
        <f t="shared" si="116"/>
        <v>1.3858136491573785</v>
      </c>
    </row>
    <row r="793" spans="1:21" x14ac:dyDescent="0.25">
      <c r="A793">
        <v>39.549999999999997</v>
      </c>
      <c r="B793">
        <v>0.17599999999999999</v>
      </c>
      <c r="C793">
        <v>-6.4000000000000001E-2</v>
      </c>
      <c r="G793">
        <f t="shared" si="108"/>
        <v>39.549999999999997</v>
      </c>
      <c r="H793">
        <f t="shared" si="109"/>
        <v>0.17599999999999999</v>
      </c>
      <c r="I793" s="1">
        <f t="shared" si="110"/>
        <v>-6.4807280149685328E-2</v>
      </c>
      <c r="M793">
        <f t="shared" si="111"/>
        <v>39.549999999999997</v>
      </c>
      <c r="N793">
        <f t="shared" si="112"/>
        <v>0.17599999999999999</v>
      </c>
      <c r="O793" s="1">
        <f t="shared" si="113"/>
        <v>0.43968771985031468</v>
      </c>
      <c r="S793">
        <f t="shared" si="114"/>
        <v>39.549999999999997</v>
      </c>
      <c r="T793">
        <f t="shared" si="115"/>
        <v>107.22230593960735</v>
      </c>
      <c r="U793" s="1">
        <f t="shared" si="116"/>
        <v>1.3826657856928135</v>
      </c>
    </row>
    <row r="794" spans="1:21" x14ac:dyDescent="0.25">
      <c r="A794">
        <v>39.6</v>
      </c>
      <c r="B794">
        <v>0.17599999999999999</v>
      </c>
      <c r="C794">
        <v>-6.3E-2</v>
      </c>
      <c r="G794">
        <f t="shared" si="108"/>
        <v>39.6</v>
      </c>
      <c r="H794">
        <f t="shared" si="109"/>
        <v>0.17599999999999999</v>
      </c>
      <c r="I794" s="1">
        <f t="shared" si="110"/>
        <v>-6.3808300731416911E-2</v>
      </c>
      <c r="M794">
        <f t="shared" si="111"/>
        <v>39.6</v>
      </c>
      <c r="N794">
        <f t="shared" si="112"/>
        <v>0.17599999999999999</v>
      </c>
      <c r="O794" s="1">
        <f t="shared" si="113"/>
        <v>0.44068669926858312</v>
      </c>
      <c r="S794">
        <f t="shared" si="114"/>
        <v>39.6</v>
      </c>
      <c r="T794">
        <f t="shared" si="115"/>
        <v>107.22230593960735</v>
      </c>
      <c r="U794" s="1">
        <f t="shared" si="116"/>
        <v>1.3858072304043496</v>
      </c>
    </row>
    <row r="795" spans="1:21" x14ac:dyDescent="0.25">
      <c r="A795">
        <v>39.65</v>
      </c>
      <c r="B795">
        <v>0.17499999999999999</v>
      </c>
      <c r="C795">
        <v>-6.4000000000000001E-2</v>
      </c>
      <c r="G795">
        <f t="shared" si="108"/>
        <v>39.65</v>
      </c>
      <c r="H795">
        <f t="shared" si="109"/>
        <v>0.17499999999999999</v>
      </c>
      <c r="I795" s="1">
        <f t="shared" si="110"/>
        <v>-6.4809321313148496E-2</v>
      </c>
      <c r="M795">
        <f t="shared" si="111"/>
        <v>39.65</v>
      </c>
      <c r="N795">
        <f t="shared" si="112"/>
        <v>0.17499999999999999</v>
      </c>
      <c r="O795" s="1">
        <f t="shared" si="113"/>
        <v>0.43968567868685154</v>
      </c>
      <c r="S795">
        <f t="shared" si="114"/>
        <v>39.65</v>
      </c>
      <c r="T795">
        <f t="shared" si="115"/>
        <v>106.61308829222322</v>
      </c>
      <c r="U795" s="1">
        <f t="shared" si="116"/>
        <v>1.3826593669397849</v>
      </c>
    </row>
    <row r="796" spans="1:21" x14ac:dyDescent="0.25">
      <c r="A796">
        <v>39.700000000000003</v>
      </c>
      <c r="B796">
        <v>0.17399999999999999</v>
      </c>
      <c r="C796">
        <v>-6.4000000000000001E-2</v>
      </c>
      <c r="G796">
        <f t="shared" si="108"/>
        <v>39.700000000000003</v>
      </c>
      <c r="H796">
        <f t="shared" si="109"/>
        <v>0.17399999999999999</v>
      </c>
      <c r="I796" s="1">
        <f t="shared" si="110"/>
        <v>-6.481034189488008E-2</v>
      </c>
      <c r="M796">
        <f t="shared" si="111"/>
        <v>39.700000000000003</v>
      </c>
      <c r="N796">
        <f t="shared" si="112"/>
        <v>0.17399999999999999</v>
      </c>
      <c r="O796" s="1">
        <f t="shared" si="113"/>
        <v>0.43968465810511992</v>
      </c>
      <c r="S796">
        <f t="shared" si="114"/>
        <v>39.700000000000003</v>
      </c>
      <c r="T796">
        <f t="shared" si="115"/>
        <v>106.00387064483908</v>
      </c>
      <c r="U796" s="1">
        <f t="shared" si="116"/>
        <v>1.3826561575632703</v>
      </c>
    </row>
    <row r="797" spans="1:21" x14ac:dyDescent="0.25">
      <c r="A797">
        <v>39.75</v>
      </c>
      <c r="B797">
        <v>0.17399999999999999</v>
      </c>
      <c r="C797">
        <v>-6.5000000000000002E-2</v>
      </c>
      <c r="G797">
        <f t="shared" si="108"/>
        <v>39.75</v>
      </c>
      <c r="H797">
        <f t="shared" si="109"/>
        <v>0.17399999999999999</v>
      </c>
      <c r="I797" s="1">
        <f t="shared" si="110"/>
        <v>-6.5811362476611665E-2</v>
      </c>
      <c r="M797">
        <f t="shared" si="111"/>
        <v>39.75</v>
      </c>
      <c r="N797">
        <f t="shared" si="112"/>
        <v>0.17399999999999999</v>
      </c>
      <c r="O797" s="1">
        <f t="shared" si="113"/>
        <v>0.43868363752338835</v>
      </c>
      <c r="S797">
        <f t="shared" si="114"/>
        <v>39.75</v>
      </c>
      <c r="T797">
        <f t="shared" si="115"/>
        <v>106.00387064483908</v>
      </c>
      <c r="U797" s="1">
        <f t="shared" si="116"/>
        <v>1.3795082940987056</v>
      </c>
    </row>
    <row r="798" spans="1:21" x14ac:dyDescent="0.25">
      <c r="A798">
        <v>39.799999999999997</v>
      </c>
      <c r="B798">
        <v>0.17399999999999999</v>
      </c>
      <c r="C798">
        <v>-6.4000000000000001E-2</v>
      </c>
      <c r="G798">
        <f t="shared" si="108"/>
        <v>39.799999999999997</v>
      </c>
      <c r="H798">
        <f t="shared" si="109"/>
        <v>0.17399999999999999</v>
      </c>
      <c r="I798" s="1">
        <f t="shared" si="110"/>
        <v>-6.4812383058343262E-2</v>
      </c>
      <c r="M798">
        <f t="shared" si="111"/>
        <v>39.799999999999997</v>
      </c>
      <c r="N798">
        <f t="shared" si="112"/>
        <v>0.17399999999999999</v>
      </c>
      <c r="O798" s="1">
        <f t="shared" si="113"/>
        <v>0.43968261694165678</v>
      </c>
      <c r="S798">
        <f t="shared" si="114"/>
        <v>39.799999999999997</v>
      </c>
      <c r="T798">
        <f t="shared" si="115"/>
        <v>106.00387064483908</v>
      </c>
      <c r="U798" s="1">
        <f t="shared" si="116"/>
        <v>1.3826497388102414</v>
      </c>
    </row>
    <row r="799" spans="1:21" x14ac:dyDescent="0.25">
      <c r="A799">
        <v>39.85</v>
      </c>
      <c r="B799">
        <v>0.17299999999999999</v>
      </c>
      <c r="C799">
        <v>-6.5000000000000002E-2</v>
      </c>
      <c r="G799">
        <f t="shared" si="108"/>
        <v>39.85</v>
      </c>
      <c r="H799">
        <f t="shared" si="109"/>
        <v>0.17299999999999999</v>
      </c>
      <c r="I799" s="1">
        <f t="shared" si="110"/>
        <v>-6.5813403640074847E-2</v>
      </c>
      <c r="M799">
        <f t="shared" si="111"/>
        <v>39.85</v>
      </c>
      <c r="N799">
        <f t="shared" si="112"/>
        <v>0.17299999999999999</v>
      </c>
      <c r="O799" s="1">
        <f t="shared" si="113"/>
        <v>0.43868159635992521</v>
      </c>
      <c r="S799">
        <f t="shared" si="114"/>
        <v>39.85</v>
      </c>
      <c r="T799">
        <f t="shared" si="115"/>
        <v>105.39465299745495</v>
      </c>
      <c r="U799" s="1">
        <f t="shared" si="116"/>
        <v>1.3795018753456769</v>
      </c>
    </row>
    <row r="800" spans="1:21" x14ac:dyDescent="0.25">
      <c r="A800">
        <v>39.9</v>
      </c>
      <c r="B800">
        <v>0.17199999999999999</v>
      </c>
      <c r="C800">
        <v>-6.4000000000000001E-2</v>
      </c>
      <c r="G800">
        <f t="shared" si="108"/>
        <v>39.9</v>
      </c>
      <c r="H800">
        <f t="shared" si="109"/>
        <v>0.17199999999999999</v>
      </c>
      <c r="I800" s="1">
        <f t="shared" si="110"/>
        <v>-6.481442422180643E-2</v>
      </c>
      <c r="M800">
        <f t="shared" si="111"/>
        <v>39.9</v>
      </c>
      <c r="N800">
        <f t="shared" si="112"/>
        <v>0.17199999999999999</v>
      </c>
      <c r="O800" s="1">
        <f t="shared" si="113"/>
        <v>0.43968057577819358</v>
      </c>
      <c r="S800">
        <f t="shared" si="114"/>
        <v>39.9</v>
      </c>
      <c r="T800">
        <f t="shared" si="115"/>
        <v>104.78543535007083</v>
      </c>
      <c r="U800" s="1">
        <f t="shared" si="116"/>
        <v>1.3826433200572126</v>
      </c>
    </row>
    <row r="801" spans="1:21" x14ac:dyDescent="0.25">
      <c r="A801">
        <v>39.950000000000003</v>
      </c>
      <c r="B801">
        <v>0.17199999999999999</v>
      </c>
      <c r="C801">
        <v>-6.5000000000000002E-2</v>
      </c>
      <c r="G801">
        <f t="shared" si="108"/>
        <v>39.950000000000003</v>
      </c>
      <c r="H801">
        <f t="shared" si="109"/>
        <v>0.17199999999999999</v>
      </c>
      <c r="I801" s="1">
        <f t="shared" si="110"/>
        <v>-6.5815444803538015E-2</v>
      </c>
      <c r="M801">
        <f t="shared" si="111"/>
        <v>39.950000000000003</v>
      </c>
      <c r="N801">
        <f t="shared" si="112"/>
        <v>0.17199999999999999</v>
      </c>
      <c r="O801" s="1">
        <f t="shared" si="113"/>
        <v>0.43867955519646201</v>
      </c>
      <c r="S801">
        <f t="shared" si="114"/>
        <v>39.950000000000003</v>
      </c>
      <c r="T801">
        <f t="shared" si="115"/>
        <v>104.78543535007083</v>
      </c>
      <c r="U801" s="1">
        <f t="shared" si="116"/>
        <v>1.3794954565926478</v>
      </c>
    </row>
    <row r="802" spans="1:21" x14ac:dyDescent="0.25">
      <c r="A802">
        <v>40</v>
      </c>
      <c r="B802">
        <v>0.17100000000000001</v>
      </c>
      <c r="C802">
        <v>-6.5000000000000002E-2</v>
      </c>
      <c r="G802">
        <f t="shared" si="108"/>
        <v>40</v>
      </c>
      <c r="H802">
        <f t="shared" si="109"/>
        <v>0.17100000000000001</v>
      </c>
      <c r="I802" s="1">
        <f t="shared" si="110"/>
        <v>-6.5816465385269612E-2</v>
      </c>
      <c r="M802">
        <f t="shared" si="111"/>
        <v>40</v>
      </c>
      <c r="N802">
        <f t="shared" si="112"/>
        <v>0.17100000000000001</v>
      </c>
      <c r="O802" s="1">
        <f t="shared" si="113"/>
        <v>0.43867853461473039</v>
      </c>
      <c r="S802">
        <f t="shared" si="114"/>
        <v>40</v>
      </c>
      <c r="T802">
        <f t="shared" si="115"/>
        <v>104.1762177026867</v>
      </c>
      <c r="U802" s="1">
        <f t="shared" si="116"/>
        <v>1.3794922472161333</v>
      </c>
    </row>
    <row r="803" spans="1:21" x14ac:dyDescent="0.25">
      <c r="A803">
        <v>40.049999999999997</v>
      </c>
      <c r="B803">
        <v>0.17</v>
      </c>
      <c r="C803">
        <v>-6.6000000000000003E-2</v>
      </c>
      <c r="G803">
        <f t="shared" si="108"/>
        <v>40.049999999999997</v>
      </c>
      <c r="H803">
        <f t="shared" si="109"/>
        <v>0.17</v>
      </c>
      <c r="I803" s="1">
        <f t="shared" si="110"/>
        <v>-6.6817485967001197E-2</v>
      </c>
      <c r="M803">
        <f t="shared" si="111"/>
        <v>40.049999999999997</v>
      </c>
      <c r="N803">
        <f t="shared" si="112"/>
        <v>0.17</v>
      </c>
      <c r="O803" s="1">
        <f t="shared" si="113"/>
        <v>0.43767751403299882</v>
      </c>
      <c r="S803">
        <f t="shared" si="114"/>
        <v>40.049999999999997</v>
      </c>
      <c r="T803">
        <f t="shared" si="115"/>
        <v>103.56700005530257</v>
      </c>
      <c r="U803" s="1">
        <f t="shared" si="116"/>
        <v>1.3763443837515688</v>
      </c>
    </row>
    <row r="804" spans="1:21" x14ac:dyDescent="0.25">
      <c r="A804">
        <v>40.1</v>
      </c>
      <c r="B804">
        <v>0.17</v>
      </c>
      <c r="C804">
        <v>-6.5000000000000002E-2</v>
      </c>
      <c r="G804">
        <f t="shared" si="108"/>
        <v>40.1</v>
      </c>
      <c r="H804">
        <f t="shared" si="109"/>
        <v>0.17</v>
      </c>
      <c r="I804" s="1">
        <f t="shared" si="110"/>
        <v>-6.581850654873278E-2</v>
      </c>
      <c r="M804">
        <f t="shared" si="111"/>
        <v>40.1</v>
      </c>
      <c r="N804">
        <f t="shared" si="112"/>
        <v>0.17</v>
      </c>
      <c r="O804" s="1">
        <f t="shared" si="113"/>
        <v>0.43867649345126725</v>
      </c>
      <c r="S804">
        <f t="shared" si="114"/>
        <v>40.1</v>
      </c>
      <c r="T804">
        <f t="shared" si="115"/>
        <v>103.56700005530257</v>
      </c>
      <c r="U804" s="1">
        <f t="shared" si="116"/>
        <v>1.3794858284631046</v>
      </c>
    </row>
    <row r="805" spans="1:21" x14ac:dyDescent="0.25">
      <c r="A805">
        <v>40.15</v>
      </c>
      <c r="B805">
        <v>0.17</v>
      </c>
      <c r="C805">
        <v>-6.6000000000000003E-2</v>
      </c>
      <c r="G805">
        <f t="shared" si="108"/>
        <v>40.15</v>
      </c>
      <c r="H805">
        <f t="shared" si="109"/>
        <v>0.17</v>
      </c>
      <c r="I805" s="1">
        <f t="shared" si="110"/>
        <v>-6.6819527130464365E-2</v>
      </c>
      <c r="M805">
        <f t="shared" si="111"/>
        <v>40.15</v>
      </c>
      <c r="N805">
        <f t="shared" si="112"/>
        <v>0.17</v>
      </c>
      <c r="O805" s="1">
        <f t="shared" si="113"/>
        <v>0.43767547286953568</v>
      </c>
      <c r="S805">
        <f t="shared" si="114"/>
        <v>40.15</v>
      </c>
      <c r="T805">
        <f t="shared" si="115"/>
        <v>103.56700005530257</v>
      </c>
      <c r="U805" s="1">
        <f t="shared" si="116"/>
        <v>1.3763379649985399</v>
      </c>
    </row>
    <row r="806" spans="1:21" x14ac:dyDescent="0.25">
      <c r="A806">
        <v>40.200000000000003</v>
      </c>
      <c r="B806">
        <v>0.17</v>
      </c>
      <c r="C806">
        <v>-6.5000000000000002E-2</v>
      </c>
      <c r="G806">
        <f t="shared" si="108"/>
        <v>40.200000000000003</v>
      </c>
      <c r="H806">
        <f t="shared" si="109"/>
        <v>0.17</v>
      </c>
      <c r="I806" s="1">
        <f t="shared" si="110"/>
        <v>-6.5820547712195948E-2</v>
      </c>
      <c r="M806">
        <f t="shared" si="111"/>
        <v>40.200000000000003</v>
      </c>
      <c r="N806">
        <f t="shared" si="112"/>
        <v>0.17</v>
      </c>
      <c r="O806" s="1">
        <f t="shared" si="113"/>
        <v>0.43867445228780411</v>
      </c>
      <c r="S806">
        <f t="shared" si="114"/>
        <v>40.200000000000003</v>
      </c>
      <c r="T806">
        <f t="shared" si="115"/>
        <v>103.56700005530257</v>
      </c>
      <c r="U806" s="1">
        <f t="shared" si="116"/>
        <v>1.379479409710076</v>
      </c>
    </row>
    <row r="807" spans="1:21" x14ac:dyDescent="0.25">
      <c r="A807">
        <v>40.25</v>
      </c>
      <c r="B807">
        <v>0.17</v>
      </c>
      <c r="C807">
        <v>-6.6000000000000003E-2</v>
      </c>
      <c r="G807">
        <f t="shared" si="108"/>
        <v>40.25</v>
      </c>
      <c r="H807">
        <f t="shared" si="109"/>
        <v>0.17</v>
      </c>
      <c r="I807" s="1">
        <f t="shared" si="110"/>
        <v>-6.6821568293927547E-2</v>
      </c>
      <c r="M807">
        <f t="shared" si="111"/>
        <v>40.25</v>
      </c>
      <c r="N807">
        <f t="shared" si="112"/>
        <v>0.17</v>
      </c>
      <c r="O807" s="1">
        <f t="shared" si="113"/>
        <v>0.43767343170607248</v>
      </c>
      <c r="S807">
        <f t="shared" si="114"/>
        <v>40.25</v>
      </c>
      <c r="T807">
        <f t="shared" si="115"/>
        <v>103.56700005530257</v>
      </c>
      <c r="U807" s="1">
        <f t="shared" si="116"/>
        <v>1.376331546245511</v>
      </c>
    </row>
    <row r="808" spans="1:21" x14ac:dyDescent="0.25">
      <c r="A808">
        <v>40.299999999999997</v>
      </c>
      <c r="B808">
        <v>0.17</v>
      </c>
      <c r="C808">
        <v>-6.5000000000000002E-2</v>
      </c>
      <c r="G808">
        <f t="shared" si="108"/>
        <v>40.299999999999997</v>
      </c>
      <c r="H808">
        <f t="shared" si="109"/>
        <v>0.17</v>
      </c>
      <c r="I808" s="1">
        <f t="shared" si="110"/>
        <v>-6.582258887565913E-2</v>
      </c>
      <c r="M808">
        <f t="shared" si="111"/>
        <v>40.299999999999997</v>
      </c>
      <c r="N808">
        <f t="shared" si="112"/>
        <v>0.17</v>
      </c>
      <c r="O808" s="1">
        <f t="shared" si="113"/>
        <v>0.43867241112434091</v>
      </c>
      <c r="S808">
        <f t="shared" si="114"/>
        <v>40.299999999999997</v>
      </c>
      <c r="T808">
        <f t="shared" si="115"/>
        <v>103.56700005530257</v>
      </c>
      <c r="U808" s="1">
        <f t="shared" si="116"/>
        <v>1.3794729909570469</v>
      </c>
    </row>
    <row r="809" spans="1:21" x14ac:dyDescent="0.25">
      <c r="A809">
        <v>40.35</v>
      </c>
      <c r="B809">
        <v>0.16900000000000001</v>
      </c>
      <c r="C809">
        <v>-6.6000000000000003E-2</v>
      </c>
      <c r="G809">
        <f t="shared" si="108"/>
        <v>40.35</v>
      </c>
      <c r="H809">
        <f t="shared" si="109"/>
        <v>0.16900000000000001</v>
      </c>
      <c r="I809" s="1">
        <f t="shared" si="110"/>
        <v>-6.6823609457390715E-2</v>
      </c>
      <c r="M809">
        <f t="shared" si="111"/>
        <v>40.35</v>
      </c>
      <c r="N809">
        <f t="shared" si="112"/>
        <v>0.16900000000000001</v>
      </c>
      <c r="O809" s="1">
        <f t="shared" si="113"/>
        <v>0.43767139054260928</v>
      </c>
      <c r="S809">
        <f t="shared" si="114"/>
        <v>40.35</v>
      </c>
      <c r="T809">
        <f t="shared" si="115"/>
        <v>102.95778240791843</v>
      </c>
      <c r="U809" s="1">
        <f t="shared" si="116"/>
        <v>1.3763251274924821</v>
      </c>
    </row>
    <row r="810" spans="1:21" x14ac:dyDescent="0.25">
      <c r="A810">
        <v>40.4</v>
      </c>
      <c r="B810">
        <v>0.16900000000000001</v>
      </c>
      <c r="C810">
        <v>-6.5000000000000002E-2</v>
      </c>
      <c r="G810">
        <f t="shared" si="108"/>
        <v>40.4</v>
      </c>
      <c r="H810">
        <f t="shared" si="109"/>
        <v>0.16900000000000001</v>
      </c>
      <c r="I810" s="1">
        <f t="shared" si="110"/>
        <v>-6.5824630039122298E-2</v>
      </c>
      <c r="M810">
        <f t="shared" si="111"/>
        <v>40.4</v>
      </c>
      <c r="N810">
        <f t="shared" si="112"/>
        <v>0.16900000000000001</v>
      </c>
      <c r="O810" s="1">
        <f t="shared" si="113"/>
        <v>0.43867036996087772</v>
      </c>
      <c r="S810">
        <f t="shared" si="114"/>
        <v>40.4</v>
      </c>
      <c r="T810">
        <f t="shared" si="115"/>
        <v>102.95778240791843</v>
      </c>
      <c r="U810" s="1">
        <f t="shared" si="116"/>
        <v>1.379466572204018</v>
      </c>
    </row>
    <row r="811" spans="1:21" x14ac:dyDescent="0.25">
      <c r="A811">
        <v>40.450000000000003</v>
      </c>
      <c r="B811">
        <v>0.16900000000000001</v>
      </c>
      <c r="C811">
        <v>-6.6000000000000003E-2</v>
      </c>
      <c r="G811">
        <f t="shared" si="108"/>
        <v>40.450000000000003</v>
      </c>
      <c r="H811">
        <f t="shared" si="109"/>
        <v>0.16900000000000001</v>
      </c>
      <c r="I811" s="1">
        <f t="shared" si="110"/>
        <v>-6.6825650620853896E-2</v>
      </c>
      <c r="M811">
        <f t="shared" si="111"/>
        <v>40.450000000000003</v>
      </c>
      <c r="N811">
        <f t="shared" si="112"/>
        <v>0.16900000000000001</v>
      </c>
      <c r="O811" s="1">
        <f t="shared" si="113"/>
        <v>0.43766934937914614</v>
      </c>
      <c r="S811">
        <f t="shared" si="114"/>
        <v>40.450000000000003</v>
      </c>
      <c r="T811">
        <f t="shared" si="115"/>
        <v>102.95778240791843</v>
      </c>
      <c r="U811" s="1">
        <f t="shared" si="116"/>
        <v>1.3763187087394533</v>
      </c>
    </row>
    <row r="812" spans="1:21" x14ac:dyDescent="0.25">
      <c r="A812">
        <v>40.5</v>
      </c>
      <c r="B812">
        <v>0.16900000000000001</v>
      </c>
      <c r="C812">
        <v>-6.5000000000000002E-2</v>
      </c>
      <c r="G812">
        <f t="shared" si="108"/>
        <v>40.5</v>
      </c>
      <c r="H812">
        <f t="shared" si="109"/>
        <v>0.16900000000000001</v>
      </c>
      <c r="I812" s="1">
        <f t="shared" si="110"/>
        <v>-6.5826671202585479E-2</v>
      </c>
      <c r="M812">
        <f t="shared" si="111"/>
        <v>40.5</v>
      </c>
      <c r="N812">
        <f t="shared" si="112"/>
        <v>0.16900000000000001</v>
      </c>
      <c r="O812" s="1">
        <f t="shared" si="113"/>
        <v>0.43866832879741458</v>
      </c>
      <c r="S812">
        <f t="shared" si="114"/>
        <v>40.5</v>
      </c>
      <c r="T812">
        <f t="shared" si="115"/>
        <v>102.95778240791843</v>
      </c>
      <c r="U812" s="1">
        <f t="shared" si="116"/>
        <v>1.3794601534509894</v>
      </c>
    </row>
    <row r="813" spans="1:21" x14ac:dyDescent="0.25">
      <c r="A813">
        <v>40.549999999999997</v>
      </c>
      <c r="B813">
        <v>0.16900000000000001</v>
      </c>
      <c r="C813">
        <v>-6.6000000000000003E-2</v>
      </c>
      <c r="G813">
        <f t="shared" si="108"/>
        <v>40.549999999999997</v>
      </c>
      <c r="H813">
        <f t="shared" si="109"/>
        <v>0.16900000000000001</v>
      </c>
      <c r="I813" s="1">
        <f t="shared" si="110"/>
        <v>-6.6827691784317064E-2</v>
      </c>
      <c r="M813">
        <f t="shared" si="111"/>
        <v>40.549999999999997</v>
      </c>
      <c r="N813">
        <f t="shared" si="112"/>
        <v>0.16900000000000001</v>
      </c>
      <c r="O813" s="1">
        <f t="shared" si="113"/>
        <v>0.43766730821568295</v>
      </c>
      <c r="S813">
        <f t="shared" si="114"/>
        <v>40.549999999999997</v>
      </c>
      <c r="T813">
        <f t="shared" si="115"/>
        <v>102.95778240791843</v>
      </c>
      <c r="U813" s="1">
        <f t="shared" si="116"/>
        <v>1.3763122899864244</v>
      </c>
    </row>
    <row r="814" spans="1:21" x14ac:dyDescent="0.25">
      <c r="A814">
        <v>40.6</v>
      </c>
      <c r="B814">
        <v>0.16800000000000001</v>
      </c>
      <c r="C814">
        <v>-6.5000000000000002E-2</v>
      </c>
      <c r="G814">
        <f t="shared" si="108"/>
        <v>40.6</v>
      </c>
      <c r="H814">
        <f t="shared" si="109"/>
        <v>0.16800000000000001</v>
      </c>
      <c r="I814" s="1">
        <f t="shared" si="110"/>
        <v>-6.5828712366048647E-2</v>
      </c>
      <c r="M814">
        <f t="shared" si="111"/>
        <v>40.6</v>
      </c>
      <c r="N814">
        <f t="shared" si="112"/>
        <v>0.16800000000000001</v>
      </c>
      <c r="O814" s="1">
        <f t="shared" si="113"/>
        <v>0.43866628763395138</v>
      </c>
      <c r="S814">
        <f t="shared" si="114"/>
        <v>40.6</v>
      </c>
      <c r="T814">
        <f t="shared" si="115"/>
        <v>102.3485647605343</v>
      </c>
      <c r="U814" s="1">
        <f t="shared" si="116"/>
        <v>1.3794537346979605</v>
      </c>
    </row>
    <row r="815" spans="1:21" x14ac:dyDescent="0.25">
      <c r="A815">
        <v>40.65</v>
      </c>
      <c r="B815">
        <v>0.16800000000000001</v>
      </c>
      <c r="C815">
        <v>-6.6000000000000003E-2</v>
      </c>
      <c r="G815">
        <f t="shared" si="108"/>
        <v>40.65</v>
      </c>
      <c r="H815">
        <f t="shared" si="109"/>
        <v>0.16800000000000001</v>
      </c>
      <c r="I815" s="1">
        <f t="shared" si="110"/>
        <v>-6.6829732947780232E-2</v>
      </c>
      <c r="M815">
        <f t="shared" si="111"/>
        <v>40.65</v>
      </c>
      <c r="N815">
        <f t="shared" si="112"/>
        <v>0.16800000000000001</v>
      </c>
      <c r="O815" s="1">
        <f t="shared" si="113"/>
        <v>0.43766526705221981</v>
      </c>
      <c r="S815">
        <f t="shared" si="114"/>
        <v>40.65</v>
      </c>
      <c r="T815">
        <f t="shared" si="115"/>
        <v>102.3485647605343</v>
      </c>
      <c r="U815" s="1">
        <f t="shared" si="116"/>
        <v>1.3763058712333958</v>
      </c>
    </row>
    <row r="816" spans="1:21" x14ac:dyDescent="0.25">
      <c r="A816">
        <v>40.700000000000003</v>
      </c>
      <c r="B816">
        <v>0.16700000000000001</v>
      </c>
      <c r="C816">
        <v>-6.6000000000000003E-2</v>
      </c>
      <c r="G816">
        <f t="shared" si="108"/>
        <v>40.700000000000003</v>
      </c>
      <c r="H816">
        <f t="shared" si="109"/>
        <v>0.16700000000000001</v>
      </c>
      <c r="I816" s="1">
        <f t="shared" si="110"/>
        <v>-6.683075352951183E-2</v>
      </c>
      <c r="M816">
        <f t="shared" si="111"/>
        <v>40.700000000000003</v>
      </c>
      <c r="N816">
        <f t="shared" si="112"/>
        <v>0.16700000000000001</v>
      </c>
      <c r="O816" s="1">
        <f t="shared" si="113"/>
        <v>0.43766424647048818</v>
      </c>
      <c r="S816">
        <f t="shared" si="114"/>
        <v>40.700000000000003</v>
      </c>
      <c r="T816">
        <f t="shared" si="115"/>
        <v>101.73934711315017</v>
      </c>
      <c r="U816" s="1">
        <f t="shared" si="116"/>
        <v>1.3763026618568812</v>
      </c>
    </row>
    <row r="817" spans="1:21" x14ac:dyDescent="0.25">
      <c r="A817">
        <v>40.75</v>
      </c>
      <c r="B817">
        <v>0.16700000000000001</v>
      </c>
      <c r="C817">
        <v>-6.7000000000000004E-2</v>
      </c>
      <c r="G817">
        <f t="shared" si="108"/>
        <v>40.75</v>
      </c>
      <c r="H817">
        <f t="shared" si="109"/>
        <v>0.16700000000000001</v>
      </c>
      <c r="I817" s="1">
        <f t="shared" si="110"/>
        <v>-6.7831774111243415E-2</v>
      </c>
      <c r="M817">
        <f t="shared" si="111"/>
        <v>40.75</v>
      </c>
      <c r="N817">
        <f t="shared" si="112"/>
        <v>0.16700000000000001</v>
      </c>
      <c r="O817" s="1">
        <f t="shared" si="113"/>
        <v>0.43666322588875661</v>
      </c>
      <c r="S817">
        <f t="shared" si="114"/>
        <v>40.75</v>
      </c>
      <c r="T817">
        <f t="shared" si="115"/>
        <v>101.73934711315017</v>
      </c>
      <c r="U817" s="1">
        <f t="shared" si="116"/>
        <v>1.3731547983923165</v>
      </c>
    </row>
    <row r="818" spans="1:21" x14ac:dyDescent="0.25">
      <c r="A818">
        <v>40.799999999999997</v>
      </c>
      <c r="B818">
        <v>0.16500000000000001</v>
      </c>
      <c r="C818">
        <v>-6.6000000000000003E-2</v>
      </c>
      <c r="G818">
        <f t="shared" si="108"/>
        <v>40.799999999999997</v>
      </c>
      <c r="H818">
        <f t="shared" si="109"/>
        <v>0.16500000000000001</v>
      </c>
      <c r="I818" s="1">
        <f t="shared" si="110"/>
        <v>-6.6832794692974998E-2</v>
      </c>
      <c r="M818">
        <f t="shared" si="111"/>
        <v>40.799999999999997</v>
      </c>
      <c r="N818">
        <f t="shared" si="112"/>
        <v>0.16500000000000001</v>
      </c>
      <c r="O818" s="1">
        <f t="shared" si="113"/>
        <v>0.43766220530702504</v>
      </c>
      <c r="S818">
        <f t="shared" si="114"/>
        <v>40.799999999999997</v>
      </c>
      <c r="T818">
        <f t="shared" si="115"/>
        <v>100.5209118183819</v>
      </c>
      <c r="U818" s="1">
        <f t="shared" si="116"/>
        <v>1.3762962431038523</v>
      </c>
    </row>
    <row r="819" spans="1:21" x14ac:dyDescent="0.25">
      <c r="A819">
        <v>40.85</v>
      </c>
      <c r="B819">
        <v>0.16400000000000001</v>
      </c>
      <c r="C819">
        <v>-6.8000000000000005E-2</v>
      </c>
      <c r="G819">
        <f t="shared" si="108"/>
        <v>40.85</v>
      </c>
      <c r="H819">
        <f t="shared" si="109"/>
        <v>0.16400000000000001</v>
      </c>
      <c r="I819" s="1">
        <f t="shared" si="110"/>
        <v>-6.8833815274706583E-2</v>
      </c>
      <c r="M819">
        <f t="shared" si="111"/>
        <v>40.85</v>
      </c>
      <c r="N819">
        <f t="shared" si="112"/>
        <v>0.16400000000000001</v>
      </c>
      <c r="O819" s="1">
        <f t="shared" si="113"/>
        <v>0.43566118472529347</v>
      </c>
      <c r="S819">
        <f t="shared" si="114"/>
        <v>40.85</v>
      </c>
      <c r="T819">
        <f t="shared" si="115"/>
        <v>99.911694170997777</v>
      </c>
      <c r="U819" s="1">
        <f t="shared" si="116"/>
        <v>1.3700037255512374</v>
      </c>
    </row>
    <row r="820" spans="1:21" x14ac:dyDescent="0.25">
      <c r="A820">
        <v>40.9</v>
      </c>
      <c r="B820">
        <v>0.16400000000000001</v>
      </c>
      <c r="C820">
        <v>-6.6000000000000003E-2</v>
      </c>
      <c r="G820">
        <f t="shared" si="108"/>
        <v>40.9</v>
      </c>
      <c r="H820">
        <f t="shared" si="109"/>
        <v>0.16400000000000001</v>
      </c>
      <c r="I820" s="1">
        <f t="shared" si="110"/>
        <v>-6.6834835856438179E-2</v>
      </c>
      <c r="M820">
        <f t="shared" si="111"/>
        <v>40.9</v>
      </c>
      <c r="N820">
        <f t="shared" si="112"/>
        <v>0.16400000000000001</v>
      </c>
      <c r="O820" s="1">
        <f t="shared" si="113"/>
        <v>0.43766016414356185</v>
      </c>
      <c r="S820">
        <f t="shared" si="114"/>
        <v>40.9</v>
      </c>
      <c r="T820">
        <f t="shared" si="115"/>
        <v>99.911694170997777</v>
      </c>
      <c r="U820" s="1">
        <f t="shared" si="116"/>
        <v>1.3762898243508235</v>
      </c>
    </row>
    <row r="821" spans="1:21" x14ac:dyDescent="0.25">
      <c r="A821">
        <v>40.950000000000003</v>
      </c>
      <c r="B821">
        <v>0.16400000000000001</v>
      </c>
      <c r="C821">
        <v>-6.8000000000000005E-2</v>
      </c>
      <c r="G821">
        <f t="shared" si="108"/>
        <v>40.950000000000003</v>
      </c>
      <c r="H821">
        <f t="shared" si="109"/>
        <v>0.16400000000000001</v>
      </c>
      <c r="I821" s="1">
        <f t="shared" si="110"/>
        <v>-6.8835856438169765E-2</v>
      </c>
      <c r="M821">
        <f t="shared" si="111"/>
        <v>40.950000000000003</v>
      </c>
      <c r="N821">
        <f t="shared" si="112"/>
        <v>0.16400000000000001</v>
      </c>
      <c r="O821" s="1">
        <f t="shared" si="113"/>
        <v>0.43565914356183028</v>
      </c>
      <c r="S821">
        <f t="shared" si="114"/>
        <v>40.950000000000003</v>
      </c>
      <c r="T821">
        <f t="shared" si="115"/>
        <v>99.911694170997777</v>
      </c>
      <c r="U821" s="1">
        <f t="shared" si="116"/>
        <v>1.3699973067982085</v>
      </c>
    </row>
    <row r="822" spans="1:21" x14ac:dyDescent="0.25">
      <c r="A822">
        <v>41</v>
      </c>
      <c r="B822">
        <v>0.16300000000000001</v>
      </c>
      <c r="C822">
        <v>-6.7000000000000004E-2</v>
      </c>
      <c r="G822">
        <f t="shared" si="108"/>
        <v>41</v>
      </c>
      <c r="H822">
        <f t="shared" si="109"/>
        <v>0.16300000000000001</v>
      </c>
      <c r="I822" s="1">
        <f t="shared" si="110"/>
        <v>-6.7836877019901348E-2</v>
      </c>
      <c r="M822">
        <f t="shared" si="111"/>
        <v>41</v>
      </c>
      <c r="N822">
        <f t="shared" si="112"/>
        <v>0.16300000000000001</v>
      </c>
      <c r="O822" s="1">
        <f t="shared" si="113"/>
        <v>0.43665812298009865</v>
      </c>
      <c r="S822">
        <f t="shared" si="114"/>
        <v>41</v>
      </c>
      <c r="T822">
        <f t="shared" si="115"/>
        <v>99.30247652361362</v>
      </c>
      <c r="U822" s="1">
        <f t="shared" si="116"/>
        <v>1.3731387515097442</v>
      </c>
    </row>
    <row r="823" spans="1:21" x14ac:dyDescent="0.25">
      <c r="A823">
        <v>41.05</v>
      </c>
      <c r="B823">
        <v>0.16400000000000001</v>
      </c>
      <c r="C823">
        <v>-6.8000000000000005E-2</v>
      </c>
      <c r="G823">
        <f t="shared" si="108"/>
        <v>41.05</v>
      </c>
      <c r="H823">
        <f t="shared" si="109"/>
        <v>0.16400000000000001</v>
      </c>
      <c r="I823" s="1">
        <f t="shared" si="110"/>
        <v>-6.8837897601632933E-2</v>
      </c>
      <c r="M823">
        <f t="shared" si="111"/>
        <v>41.05</v>
      </c>
      <c r="N823">
        <f t="shared" si="112"/>
        <v>0.16400000000000001</v>
      </c>
      <c r="O823" s="1">
        <f t="shared" si="113"/>
        <v>0.43565710239836708</v>
      </c>
      <c r="S823">
        <f t="shared" si="114"/>
        <v>41.05</v>
      </c>
      <c r="T823">
        <f t="shared" si="115"/>
        <v>99.911694170997777</v>
      </c>
      <c r="U823" s="1">
        <f t="shared" si="116"/>
        <v>1.3699908880451797</v>
      </c>
    </row>
    <row r="824" spans="1:21" x14ac:dyDescent="0.25">
      <c r="A824">
        <v>41.1</v>
      </c>
      <c r="B824">
        <v>0.16400000000000001</v>
      </c>
      <c r="C824">
        <v>-6.6000000000000003E-2</v>
      </c>
      <c r="G824">
        <f t="shared" si="108"/>
        <v>41.1</v>
      </c>
      <c r="H824">
        <f t="shared" si="109"/>
        <v>0.16400000000000001</v>
      </c>
      <c r="I824" s="1">
        <f t="shared" si="110"/>
        <v>-6.6838918183364515E-2</v>
      </c>
      <c r="M824">
        <f t="shared" si="111"/>
        <v>41.1</v>
      </c>
      <c r="N824">
        <f t="shared" si="112"/>
        <v>0.16400000000000001</v>
      </c>
      <c r="O824" s="1">
        <f t="shared" si="113"/>
        <v>0.43765608181663551</v>
      </c>
      <c r="S824">
        <f t="shared" si="114"/>
        <v>41.1</v>
      </c>
      <c r="T824">
        <f t="shared" si="115"/>
        <v>99.911694170997777</v>
      </c>
      <c r="U824" s="1">
        <f t="shared" si="116"/>
        <v>1.376276986844766</v>
      </c>
    </row>
    <row r="825" spans="1:21" x14ac:dyDescent="0.25">
      <c r="A825">
        <v>41.15</v>
      </c>
      <c r="B825">
        <v>0.16300000000000001</v>
      </c>
      <c r="C825">
        <v>-6.8000000000000005E-2</v>
      </c>
      <c r="G825">
        <f t="shared" si="108"/>
        <v>41.15</v>
      </c>
      <c r="H825">
        <f t="shared" si="109"/>
        <v>0.16300000000000001</v>
      </c>
      <c r="I825" s="1">
        <f t="shared" si="110"/>
        <v>-6.8839938765096115E-2</v>
      </c>
      <c r="M825">
        <f t="shared" si="111"/>
        <v>41.15</v>
      </c>
      <c r="N825">
        <f t="shared" si="112"/>
        <v>0.16300000000000001</v>
      </c>
      <c r="O825" s="1">
        <f t="shared" si="113"/>
        <v>0.43565506123490394</v>
      </c>
      <c r="S825">
        <f t="shared" si="114"/>
        <v>41.15</v>
      </c>
      <c r="T825">
        <f t="shared" si="115"/>
        <v>99.30247652361362</v>
      </c>
      <c r="U825" s="1">
        <f t="shared" si="116"/>
        <v>1.3699844692921508</v>
      </c>
    </row>
    <row r="826" spans="1:21" x14ac:dyDescent="0.25">
      <c r="A826">
        <v>41.2</v>
      </c>
      <c r="B826">
        <v>0.16200000000000001</v>
      </c>
      <c r="C826">
        <v>-6.7000000000000004E-2</v>
      </c>
      <c r="G826">
        <f t="shared" si="108"/>
        <v>41.2</v>
      </c>
      <c r="H826">
        <f t="shared" si="109"/>
        <v>0.16200000000000001</v>
      </c>
      <c r="I826" s="1">
        <f t="shared" si="110"/>
        <v>-6.7840959346827698E-2</v>
      </c>
      <c r="M826">
        <f t="shared" si="111"/>
        <v>41.2</v>
      </c>
      <c r="N826">
        <f t="shared" si="112"/>
        <v>0.16200000000000001</v>
      </c>
      <c r="O826" s="1">
        <f t="shared" si="113"/>
        <v>0.43665404065317232</v>
      </c>
      <c r="S826">
        <f t="shared" si="114"/>
        <v>41.2</v>
      </c>
      <c r="T826">
        <f t="shared" si="115"/>
        <v>98.693258876229493</v>
      </c>
      <c r="U826" s="1">
        <f t="shared" si="116"/>
        <v>1.3731259140036867</v>
      </c>
    </row>
    <row r="827" spans="1:21" x14ac:dyDescent="0.25">
      <c r="A827">
        <v>41.25</v>
      </c>
      <c r="B827">
        <v>0.16200000000000001</v>
      </c>
      <c r="C827">
        <v>-6.8000000000000005E-2</v>
      </c>
      <c r="G827">
        <f t="shared" si="108"/>
        <v>41.25</v>
      </c>
      <c r="H827">
        <f t="shared" si="109"/>
        <v>0.16200000000000001</v>
      </c>
      <c r="I827" s="1">
        <f t="shared" si="110"/>
        <v>-6.8841979928559283E-2</v>
      </c>
      <c r="M827">
        <f t="shared" si="111"/>
        <v>41.25</v>
      </c>
      <c r="N827">
        <f t="shared" si="112"/>
        <v>0.16200000000000001</v>
      </c>
      <c r="O827" s="1">
        <f t="shared" si="113"/>
        <v>0.43565302007144074</v>
      </c>
      <c r="S827">
        <f t="shared" si="114"/>
        <v>41.25</v>
      </c>
      <c r="T827">
        <f t="shared" si="115"/>
        <v>98.693258876229493</v>
      </c>
      <c r="U827" s="1">
        <f t="shared" si="116"/>
        <v>1.3699780505391219</v>
      </c>
    </row>
    <row r="828" spans="1:21" x14ac:dyDescent="0.25">
      <c r="A828">
        <v>41.3</v>
      </c>
      <c r="B828">
        <v>0.16200000000000001</v>
      </c>
      <c r="C828">
        <v>-6.7000000000000004E-2</v>
      </c>
      <c r="G828">
        <f t="shared" si="108"/>
        <v>41.3</v>
      </c>
      <c r="H828">
        <f t="shared" si="109"/>
        <v>0.16200000000000001</v>
      </c>
      <c r="I828" s="1">
        <f t="shared" si="110"/>
        <v>-6.7843000510290866E-2</v>
      </c>
      <c r="M828">
        <f t="shared" si="111"/>
        <v>41.3</v>
      </c>
      <c r="N828">
        <f t="shared" si="112"/>
        <v>0.16200000000000001</v>
      </c>
      <c r="O828" s="1">
        <f t="shared" si="113"/>
        <v>0.43665199948970917</v>
      </c>
      <c r="S828">
        <f t="shared" si="114"/>
        <v>41.3</v>
      </c>
      <c r="T828">
        <f t="shared" si="115"/>
        <v>98.693258876229493</v>
      </c>
      <c r="U828" s="1">
        <f t="shared" si="116"/>
        <v>1.3731194952506578</v>
      </c>
    </row>
    <row r="829" spans="1:21" x14ac:dyDescent="0.25">
      <c r="A829">
        <v>41.35</v>
      </c>
      <c r="B829">
        <v>0.16200000000000001</v>
      </c>
      <c r="C829">
        <v>-6.8000000000000005E-2</v>
      </c>
      <c r="G829">
        <f t="shared" si="108"/>
        <v>41.35</v>
      </c>
      <c r="H829">
        <f t="shared" si="109"/>
        <v>0.16200000000000001</v>
      </c>
      <c r="I829" s="1">
        <f t="shared" si="110"/>
        <v>-6.8844021092022464E-2</v>
      </c>
      <c r="M829">
        <f t="shared" si="111"/>
        <v>41.35</v>
      </c>
      <c r="N829">
        <f t="shared" si="112"/>
        <v>0.16200000000000001</v>
      </c>
      <c r="O829" s="1">
        <f t="shared" si="113"/>
        <v>0.43565097890797755</v>
      </c>
      <c r="S829">
        <f t="shared" si="114"/>
        <v>41.35</v>
      </c>
      <c r="T829">
        <f t="shared" si="115"/>
        <v>98.693258876229493</v>
      </c>
      <c r="U829" s="1">
        <f t="shared" si="116"/>
        <v>1.369971631786093</v>
      </c>
    </row>
    <row r="830" spans="1:21" x14ac:dyDescent="0.25">
      <c r="A830">
        <v>41.4</v>
      </c>
      <c r="B830">
        <v>0.161</v>
      </c>
      <c r="C830">
        <v>-6.7000000000000004E-2</v>
      </c>
      <c r="G830">
        <f t="shared" si="108"/>
        <v>41.4</v>
      </c>
      <c r="H830">
        <f t="shared" si="109"/>
        <v>0.161</v>
      </c>
      <c r="I830" s="1">
        <f t="shared" si="110"/>
        <v>-6.7845041673754047E-2</v>
      </c>
      <c r="M830">
        <f t="shared" si="111"/>
        <v>41.4</v>
      </c>
      <c r="N830">
        <f t="shared" si="112"/>
        <v>0.161</v>
      </c>
      <c r="O830" s="1">
        <f t="shared" si="113"/>
        <v>0.43664995832624598</v>
      </c>
      <c r="S830">
        <f t="shared" si="114"/>
        <v>41.4</v>
      </c>
      <c r="T830">
        <f t="shared" si="115"/>
        <v>98.084041228845365</v>
      </c>
      <c r="U830" s="1">
        <f t="shared" si="116"/>
        <v>1.3731130764976289</v>
      </c>
    </row>
    <row r="831" spans="1:21" x14ac:dyDescent="0.25">
      <c r="A831">
        <v>41.45</v>
      </c>
      <c r="B831">
        <v>0.161</v>
      </c>
      <c r="C831">
        <v>-6.8000000000000005E-2</v>
      </c>
      <c r="G831">
        <f t="shared" si="108"/>
        <v>41.45</v>
      </c>
      <c r="H831">
        <f t="shared" si="109"/>
        <v>0.161</v>
      </c>
      <c r="I831" s="1">
        <f t="shared" si="110"/>
        <v>-6.8846062255485632E-2</v>
      </c>
      <c r="M831">
        <f t="shared" si="111"/>
        <v>41.45</v>
      </c>
      <c r="N831">
        <f t="shared" si="112"/>
        <v>0.161</v>
      </c>
      <c r="O831" s="1">
        <f t="shared" si="113"/>
        <v>0.43564893774451441</v>
      </c>
      <c r="S831">
        <f t="shared" si="114"/>
        <v>41.45</v>
      </c>
      <c r="T831">
        <f t="shared" si="115"/>
        <v>98.084041228845365</v>
      </c>
      <c r="U831" s="1">
        <f t="shared" si="116"/>
        <v>1.3699652130330642</v>
      </c>
    </row>
    <row r="832" spans="1:21" x14ac:dyDescent="0.25">
      <c r="A832">
        <v>41.5</v>
      </c>
      <c r="B832">
        <v>0.16</v>
      </c>
      <c r="C832">
        <v>-6.8000000000000005E-2</v>
      </c>
      <c r="G832">
        <f t="shared" si="108"/>
        <v>41.5</v>
      </c>
      <c r="H832">
        <f t="shared" si="109"/>
        <v>0.16</v>
      </c>
      <c r="I832" s="1">
        <f t="shared" si="110"/>
        <v>-6.8847082837217216E-2</v>
      </c>
      <c r="M832">
        <f t="shared" si="111"/>
        <v>41.5</v>
      </c>
      <c r="N832">
        <f t="shared" si="112"/>
        <v>0.16</v>
      </c>
      <c r="O832" s="1">
        <f t="shared" si="113"/>
        <v>0.43564791716278284</v>
      </c>
      <c r="S832">
        <f t="shared" si="114"/>
        <v>41.5</v>
      </c>
      <c r="T832">
        <f t="shared" si="115"/>
        <v>97.474823581461223</v>
      </c>
      <c r="U832" s="1">
        <f t="shared" si="116"/>
        <v>1.3699620036565499</v>
      </c>
    </row>
    <row r="833" spans="1:21" x14ac:dyDescent="0.25">
      <c r="A833">
        <v>41.55</v>
      </c>
      <c r="B833">
        <v>0.16</v>
      </c>
      <c r="C833">
        <v>-6.9000000000000006E-2</v>
      </c>
      <c r="G833">
        <f t="shared" si="108"/>
        <v>41.55</v>
      </c>
      <c r="H833">
        <f t="shared" si="109"/>
        <v>0.16</v>
      </c>
      <c r="I833" s="1">
        <f t="shared" si="110"/>
        <v>-6.9848103418948801E-2</v>
      </c>
      <c r="M833">
        <f t="shared" si="111"/>
        <v>41.55</v>
      </c>
      <c r="N833">
        <f t="shared" si="112"/>
        <v>0.16</v>
      </c>
      <c r="O833" s="1">
        <f t="shared" si="113"/>
        <v>0.43464689658105121</v>
      </c>
      <c r="S833">
        <f t="shared" si="114"/>
        <v>41.55</v>
      </c>
      <c r="T833">
        <f t="shared" si="115"/>
        <v>97.474823581461223</v>
      </c>
      <c r="U833" s="1">
        <f t="shared" si="116"/>
        <v>1.3668141401919851</v>
      </c>
    </row>
    <row r="834" spans="1:21" x14ac:dyDescent="0.25">
      <c r="A834">
        <v>41.6</v>
      </c>
      <c r="B834">
        <v>0.16</v>
      </c>
      <c r="C834">
        <v>-6.8000000000000005E-2</v>
      </c>
      <c r="G834">
        <f t="shared" si="108"/>
        <v>41.6</v>
      </c>
      <c r="H834">
        <f t="shared" si="109"/>
        <v>0.16</v>
      </c>
      <c r="I834" s="1">
        <f t="shared" si="110"/>
        <v>-6.8849124000680398E-2</v>
      </c>
      <c r="M834">
        <f t="shared" si="111"/>
        <v>41.6</v>
      </c>
      <c r="N834">
        <f t="shared" si="112"/>
        <v>0.16</v>
      </c>
      <c r="O834" s="1">
        <f t="shared" si="113"/>
        <v>0.43564587599931964</v>
      </c>
      <c r="S834">
        <f t="shared" si="114"/>
        <v>41.6</v>
      </c>
      <c r="T834">
        <f t="shared" si="115"/>
        <v>97.474823581461223</v>
      </c>
      <c r="U834" s="1">
        <f t="shared" si="116"/>
        <v>1.369955584903521</v>
      </c>
    </row>
    <row r="835" spans="1:21" x14ac:dyDescent="0.25">
      <c r="A835">
        <v>41.65</v>
      </c>
      <c r="B835">
        <v>0.159</v>
      </c>
      <c r="C835">
        <v>-6.9000000000000006E-2</v>
      </c>
      <c r="G835">
        <f t="shared" ref="G835:G898" si="117">A835</f>
        <v>41.65</v>
      </c>
      <c r="H835">
        <f t="shared" ref="H835:H898" si="118">B835</f>
        <v>0.159</v>
      </c>
      <c r="I835" s="1">
        <f t="shared" ref="I835:I898" si="119">C835-A835*$F$2</f>
        <v>-6.9850144582411983E-2</v>
      </c>
      <c r="M835">
        <f t="shared" ref="M835:M898" si="120">G835</f>
        <v>41.65</v>
      </c>
      <c r="N835">
        <f t="shared" ref="N835:N898" si="121">H835</f>
        <v>0.159</v>
      </c>
      <c r="O835" s="1">
        <f t="shared" ref="O835:O898" si="122">I835-$L$2</f>
        <v>0.43464485541758802</v>
      </c>
      <c r="S835">
        <f t="shared" ref="S835:S898" si="123">M835</f>
        <v>41.65</v>
      </c>
      <c r="T835">
        <f t="shared" ref="T835:T898" si="124">2*N835*$R$2*(PI()*$R$5*($R$3+$R$4))</f>
        <v>96.865605934077095</v>
      </c>
      <c r="U835" s="1">
        <f t="shared" ref="U835:U898" si="125">2*O835*$R$6/($R$9*$R$8*$R$7*($R$4-$R$3))</f>
        <v>1.366807721438956</v>
      </c>
    </row>
    <row r="836" spans="1:21" x14ac:dyDescent="0.25">
      <c r="A836">
        <v>41.7</v>
      </c>
      <c r="B836">
        <v>0.16</v>
      </c>
      <c r="C836">
        <v>-6.8000000000000005E-2</v>
      </c>
      <c r="G836">
        <f t="shared" si="117"/>
        <v>41.7</v>
      </c>
      <c r="H836">
        <f t="shared" si="118"/>
        <v>0.16</v>
      </c>
      <c r="I836" s="1">
        <f t="shared" si="119"/>
        <v>-6.8851165164143566E-2</v>
      </c>
      <c r="M836">
        <f t="shared" si="120"/>
        <v>41.7</v>
      </c>
      <c r="N836">
        <f t="shared" si="121"/>
        <v>0.16</v>
      </c>
      <c r="O836" s="1">
        <f t="shared" si="122"/>
        <v>0.43564383483585645</v>
      </c>
      <c r="S836">
        <f t="shared" si="123"/>
        <v>41.7</v>
      </c>
      <c r="T836">
        <f t="shared" si="124"/>
        <v>97.474823581461223</v>
      </c>
      <c r="U836" s="1">
        <f t="shared" si="125"/>
        <v>1.3699491661504921</v>
      </c>
    </row>
    <row r="837" spans="1:21" x14ac:dyDescent="0.25">
      <c r="A837">
        <v>41.75</v>
      </c>
      <c r="B837">
        <v>0.16</v>
      </c>
      <c r="C837">
        <v>-6.9000000000000006E-2</v>
      </c>
      <c r="G837">
        <f t="shared" si="117"/>
        <v>41.75</v>
      </c>
      <c r="H837">
        <f t="shared" si="118"/>
        <v>0.16</v>
      </c>
      <c r="I837" s="1">
        <f t="shared" si="119"/>
        <v>-6.9852185745875151E-2</v>
      </c>
      <c r="M837">
        <f t="shared" si="120"/>
        <v>41.75</v>
      </c>
      <c r="N837">
        <f t="shared" si="121"/>
        <v>0.16</v>
      </c>
      <c r="O837" s="1">
        <f t="shared" si="122"/>
        <v>0.43464281425412488</v>
      </c>
      <c r="S837">
        <f t="shared" si="123"/>
        <v>41.75</v>
      </c>
      <c r="T837">
        <f t="shared" si="124"/>
        <v>97.474823581461223</v>
      </c>
      <c r="U837" s="1">
        <f t="shared" si="125"/>
        <v>1.3668013026859274</v>
      </c>
    </row>
    <row r="838" spans="1:21" x14ac:dyDescent="0.25">
      <c r="A838">
        <v>41.8</v>
      </c>
      <c r="B838">
        <v>0.16</v>
      </c>
      <c r="C838">
        <v>-6.8000000000000005E-2</v>
      </c>
      <c r="G838">
        <f t="shared" si="117"/>
        <v>41.8</v>
      </c>
      <c r="H838">
        <f t="shared" si="118"/>
        <v>0.16</v>
      </c>
      <c r="I838" s="1">
        <f t="shared" si="119"/>
        <v>-6.8853206327606747E-2</v>
      </c>
      <c r="M838">
        <f t="shared" si="120"/>
        <v>41.8</v>
      </c>
      <c r="N838">
        <f t="shared" si="121"/>
        <v>0.16</v>
      </c>
      <c r="O838" s="1">
        <f t="shared" si="122"/>
        <v>0.43564179367239331</v>
      </c>
      <c r="S838">
        <f t="shared" si="123"/>
        <v>41.8</v>
      </c>
      <c r="T838">
        <f t="shared" si="124"/>
        <v>97.474823581461223</v>
      </c>
      <c r="U838" s="1">
        <f t="shared" si="125"/>
        <v>1.3699427473974632</v>
      </c>
    </row>
    <row r="839" spans="1:21" x14ac:dyDescent="0.25">
      <c r="A839">
        <v>41.85</v>
      </c>
      <c r="B839">
        <v>0.159</v>
      </c>
      <c r="C839">
        <v>-6.9000000000000006E-2</v>
      </c>
      <c r="G839">
        <f t="shared" si="117"/>
        <v>41.85</v>
      </c>
      <c r="H839">
        <f t="shared" si="118"/>
        <v>0.159</v>
      </c>
      <c r="I839" s="1">
        <f t="shared" si="119"/>
        <v>-6.9854226909338332E-2</v>
      </c>
      <c r="M839">
        <f t="shared" si="120"/>
        <v>41.85</v>
      </c>
      <c r="N839">
        <f t="shared" si="121"/>
        <v>0.159</v>
      </c>
      <c r="O839" s="1">
        <f t="shared" si="122"/>
        <v>0.43464077309066168</v>
      </c>
      <c r="S839">
        <f t="shared" si="123"/>
        <v>41.85</v>
      </c>
      <c r="T839">
        <f t="shared" si="124"/>
        <v>96.865605934077095</v>
      </c>
      <c r="U839" s="1">
        <f t="shared" si="125"/>
        <v>1.3667948839328985</v>
      </c>
    </row>
    <row r="840" spans="1:21" x14ac:dyDescent="0.25">
      <c r="A840">
        <v>41.9</v>
      </c>
      <c r="B840">
        <v>0.159</v>
      </c>
      <c r="C840">
        <v>-6.8000000000000005E-2</v>
      </c>
      <c r="G840">
        <f t="shared" si="117"/>
        <v>41.9</v>
      </c>
      <c r="H840">
        <f t="shared" si="118"/>
        <v>0.159</v>
      </c>
      <c r="I840" s="1">
        <f t="shared" si="119"/>
        <v>-6.8855247491069915E-2</v>
      </c>
      <c r="M840">
        <f t="shared" si="120"/>
        <v>41.9</v>
      </c>
      <c r="N840">
        <f t="shared" si="121"/>
        <v>0.159</v>
      </c>
      <c r="O840" s="1">
        <f t="shared" si="122"/>
        <v>0.43563975250893011</v>
      </c>
      <c r="S840">
        <f t="shared" si="123"/>
        <v>41.9</v>
      </c>
      <c r="T840">
        <f t="shared" si="124"/>
        <v>96.865605934077095</v>
      </c>
      <c r="U840" s="1">
        <f t="shared" si="125"/>
        <v>1.3699363286444344</v>
      </c>
    </row>
    <row r="841" spans="1:21" x14ac:dyDescent="0.25">
      <c r="A841">
        <v>41.95</v>
      </c>
      <c r="B841">
        <v>0.159</v>
      </c>
      <c r="C841">
        <v>-6.9000000000000006E-2</v>
      </c>
      <c r="G841">
        <f t="shared" si="117"/>
        <v>41.95</v>
      </c>
      <c r="H841">
        <f t="shared" si="118"/>
        <v>0.159</v>
      </c>
      <c r="I841" s="1">
        <f t="shared" si="119"/>
        <v>-6.98562680728015E-2</v>
      </c>
      <c r="M841">
        <f t="shared" si="120"/>
        <v>41.95</v>
      </c>
      <c r="N841">
        <f t="shared" si="121"/>
        <v>0.159</v>
      </c>
      <c r="O841" s="1">
        <f t="shared" si="122"/>
        <v>0.43463873192719854</v>
      </c>
      <c r="S841">
        <f t="shared" si="123"/>
        <v>41.95</v>
      </c>
      <c r="T841">
        <f t="shared" si="124"/>
        <v>96.865605934077095</v>
      </c>
      <c r="U841" s="1">
        <f t="shared" si="125"/>
        <v>1.3667884651798696</v>
      </c>
    </row>
    <row r="842" spans="1:21" x14ac:dyDescent="0.25">
      <c r="A842">
        <v>42</v>
      </c>
      <c r="B842">
        <v>0.158</v>
      </c>
      <c r="C842">
        <v>-6.8000000000000005E-2</v>
      </c>
      <c r="G842">
        <f t="shared" si="117"/>
        <v>42</v>
      </c>
      <c r="H842">
        <f t="shared" si="118"/>
        <v>0.158</v>
      </c>
      <c r="I842" s="1">
        <f t="shared" si="119"/>
        <v>-6.8857288654533083E-2</v>
      </c>
      <c r="M842">
        <f t="shared" si="120"/>
        <v>42</v>
      </c>
      <c r="N842">
        <f t="shared" si="121"/>
        <v>0.158</v>
      </c>
      <c r="O842" s="1">
        <f t="shared" si="122"/>
        <v>0.43563771134546692</v>
      </c>
      <c r="S842">
        <f t="shared" si="123"/>
        <v>42</v>
      </c>
      <c r="T842">
        <f t="shared" si="124"/>
        <v>96.256388286692967</v>
      </c>
      <c r="U842" s="1">
        <f t="shared" si="125"/>
        <v>1.3699299098914055</v>
      </c>
    </row>
    <row r="843" spans="1:21" x14ac:dyDescent="0.25">
      <c r="A843">
        <v>42.05</v>
      </c>
      <c r="B843">
        <v>0.158</v>
      </c>
      <c r="C843">
        <v>-6.9000000000000006E-2</v>
      </c>
      <c r="G843">
        <f t="shared" si="117"/>
        <v>42.05</v>
      </c>
      <c r="H843">
        <f t="shared" si="118"/>
        <v>0.158</v>
      </c>
      <c r="I843" s="1">
        <f t="shared" si="119"/>
        <v>-6.9858309236264682E-2</v>
      </c>
      <c r="M843">
        <f t="shared" si="120"/>
        <v>42.05</v>
      </c>
      <c r="N843">
        <f t="shared" si="121"/>
        <v>0.158</v>
      </c>
      <c r="O843" s="1">
        <f t="shared" si="122"/>
        <v>0.43463669076373534</v>
      </c>
      <c r="S843">
        <f t="shared" si="123"/>
        <v>42.05</v>
      </c>
      <c r="T843">
        <f t="shared" si="124"/>
        <v>96.256388286692967</v>
      </c>
      <c r="U843" s="1">
        <f t="shared" si="125"/>
        <v>1.3667820464268408</v>
      </c>
    </row>
    <row r="844" spans="1:21" x14ac:dyDescent="0.25">
      <c r="A844">
        <v>42.1</v>
      </c>
      <c r="B844">
        <v>0.158</v>
      </c>
      <c r="C844">
        <v>-6.8000000000000005E-2</v>
      </c>
      <c r="G844">
        <f t="shared" si="117"/>
        <v>42.1</v>
      </c>
      <c r="H844">
        <f t="shared" si="118"/>
        <v>0.158</v>
      </c>
      <c r="I844" s="1">
        <f t="shared" si="119"/>
        <v>-6.8859329817996265E-2</v>
      </c>
      <c r="M844">
        <f t="shared" si="120"/>
        <v>42.1</v>
      </c>
      <c r="N844">
        <f t="shared" si="121"/>
        <v>0.158</v>
      </c>
      <c r="O844" s="1">
        <f t="shared" si="122"/>
        <v>0.43563567018200378</v>
      </c>
      <c r="S844">
        <f t="shared" si="123"/>
        <v>42.1</v>
      </c>
      <c r="T844">
        <f t="shared" si="124"/>
        <v>96.256388286692967</v>
      </c>
      <c r="U844" s="1">
        <f t="shared" si="125"/>
        <v>1.3699234911383766</v>
      </c>
    </row>
    <row r="845" spans="1:21" x14ac:dyDescent="0.25">
      <c r="A845">
        <v>42.15</v>
      </c>
      <c r="B845">
        <v>0.158</v>
      </c>
      <c r="C845">
        <v>-6.9000000000000006E-2</v>
      </c>
      <c r="G845">
        <f t="shared" si="117"/>
        <v>42.15</v>
      </c>
      <c r="H845">
        <f t="shared" si="118"/>
        <v>0.158</v>
      </c>
      <c r="I845" s="1">
        <f t="shared" si="119"/>
        <v>-6.986035039972785E-2</v>
      </c>
      <c r="M845">
        <f t="shared" si="120"/>
        <v>42.15</v>
      </c>
      <c r="N845">
        <f t="shared" si="121"/>
        <v>0.158</v>
      </c>
      <c r="O845" s="1">
        <f t="shared" si="122"/>
        <v>0.4346346496002722</v>
      </c>
      <c r="S845">
        <f t="shared" si="123"/>
        <v>42.15</v>
      </c>
      <c r="T845">
        <f t="shared" si="124"/>
        <v>96.256388286692967</v>
      </c>
      <c r="U845" s="1">
        <f t="shared" si="125"/>
        <v>1.3667756276738121</v>
      </c>
    </row>
    <row r="846" spans="1:21" x14ac:dyDescent="0.25">
      <c r="A846">
        <v>42.2</v>
      </c>
      <c r="B846">
        <v>0.157</v>
      </c>
      <c r="C846">
        <v>-6.8000000000000005E-2</v>
      </c>
      <c r="G846">
        <f t="shared" si="117"/>
        <v>42.2</v>
      </c>
      <c r="H846">
        <f t="shared" si="118"/>
        <v>0.157</v>
      </c>
      <c r="I846" s="1">
        <f t="shared" si="119"/>
        <v>-6.8861370981459433E-2</v>
      </c>
      <c r="M846">
        <f t="shared" si="120"/>
        <v>42.2</v>
      </c>
      <c r="N846">
        <f t="shared" si="121"/>
        <v>0.157</v>
      </c>
      <c r="O846" s="1">
        <f t="shared" si="122"/>
        <v>0.43563362901854058</v>
      </c>
      <c r="S846">
        <f t="shared" si="123"/>
        <v>42.2</v>
      </c>
      <c r="T846">
        <f t="shared" si="124"/>
        <v>95.647170639308825</v>
      </c>
      <c r="U846" s="1">
        <f t="shared" si="125"/>
        <v>1.3699170723853475</v>
      </c>
    </row>
    <row r="847" spans="1:21" x14ac:dyDescent="0.25">
      <c r="A847">
        <v>42.25</v>
      </c>
      <c r="B847">
        <v>0.157</v>
      </c>
      <c r="C847">
        <v>-6.9000000000000006E-2</v>
      </c>
      <c r="G847">
        <f t="shared" si="117"/>
        <v>42.25</v>
      </c>
      <c r="H847">
        <f t="shared" si="118"/>
        <v>0.157</v>
      </c>
      <c r="I847" s="1">
        <f t="shared" si="119"/>
        <v>-6.9862391563191031E-2</v>
      </c>
      <c r="M847">
        <f t="shared" si="120"/>
        <v>42.25</v>
      </c>
      <c r="N847">
        <f t="shared" si="121"/>
        <v>0.157</v>
      </c>
      <c r="O847" s="1">
        <f t="shared" si="122"/>
        <v>0.43463260843680901</v>
      </c>
      <c r="S847">
        <f t="shared" si="123"/>
        <v>42.25</v>
      </c>
      <c r="T847">
        <f t="shared" si="124"/>
        <v>95.647170639308825</v>
      </c>
      <c r="U847" s="1">
        <f t="shared" si="125"/>
        <v>1.3667692089207832</v>
      </c>
    </row>
    <row r="848" spans="1:21" x14ac:dyDescent="0.25">
      <c r="A848">
        <v>42.3</v>
      </c>
      <c r="B848">
        <v>0.157</v>
      </c>
      <c r="C848">
        <v>-6.9000000000000006E-2</v>
      </c>
      <c r="G848">
        <f t="shared" si="117"/>
        <v>42.3</v>
      </c>
      <c r="H848">
        <f t="shared" si="118"/>
        <v>0.157</v>
      </c>
      <c r="I848" s="1">
        <f t="shared" si="119"/>
        <v>-6.9863412144922615E-2</v>
      </c>
      <c r="M848">
        <f t="shared" si="120"/>
        <v>42.3</v>
      </c>
      <c r="N848">
        <f t="shared" si="121"/>
        <v>0.157</v>
      </c>
      <c r="O848" s="1">
        <f t="shared" si="122"/>
        <v>0.43463158785507738</v>
      </c>
      <c r="S848">
        <f t="shared" si="123"/>
        <v>42.3</v>
      </c>
      <c r="T848">
        <f t="shared" si="124"/>
        <v>95.647170639308825</v>
      </c>
      <c r="U848" s="1">
        <f t="shared" si="125"/>
        <v>1.3667659995442687</v>
      </c>
    </row>
    <row r="849" spans="1:21" x14ac:dyDescent="0.25">
      <c r="A849">
        <v>42.35</v>
      </c>
      <c r="B849">
        <v>0.157</v>
      </c>
      <c r="C849">
        <v>-7.0000000000000007E-2</v>
      </c>
      <c r="G849">
        <f t="shared" si="117"/>
        <v>42.35</v>
      </c>
      <c r="H849">
        <f t="shared" si="118"/>
        <v>0.157</v>
      </c>
      <c r="I849" s="1">
        <f t="shared" si="119"/>
        <v>-7.08644327266542E-2</v>
      </c>
      <c r="M849">
        <f t="shared" si="120"/>
        <v>42.35</v>
      </c>
      <c r="N849">
        <f t="shared" si="121"/>
        <v>0.157</v>
      </c>
      <c r="O849" s="1">
        <f t="shared" si="122"/>
        <v>0.43363056727334581</v>
      </c>
      <c r="S849">
        <f t="shared" si="123"/>
        <v>42.35</v>
      </c>
      <c r="T849">
        <f t="shared" si="124"/>
        <v>95.647170639308825</v>
      </c>
      <c r="U849" s="1">
        <f t="shared" si="125"/>
        <v>1.3636181360797039</v>
      </c>
    </row>
    <row r="850" spans="1:21" x14ac:dyDescent="0.25">
      <c r="A850">
        <v>42.4</v>
      </c>
      <c r="B850">
        <v>0.157</v>
      </c>
      <c r="C850">
        <v>-6.8000000000000005E-2</v>
      </c>
      <c r="G850">
        <f t="shared" si="117"/>
        <v>42.4</v>
      </c>
      <c r="H850">
        <f t="shared" si="118"/>
        <v>0.157</v>
      </c>
      <c r="I850" s="1">
        <f t="shared" si="119"/>
        <v>-6.8865453308385782E-2</v>
      </c>
      <c r="M850">
        <f t="shared" si="120"/>
        <v>42.4</v>
      </c>
      <c r="N850">
        <f t="shared" si="121"/>
        <v>0.157</v>
      </c>
      <c r="O850" s="1">
        <f t="shared" si="122"/>
        <v>0.43562954669161424</v>
      </c>
      <c r="S850">
        <f t="shared" si="123"/>
        <v>42.4</v>
      </c>
      <c r="T850">
        <f t="shared" si="124"/>
        <v>95.647170639308825</v>
      </c>
      <c r="U850" s="1">
        <f t="shared" si="125"/>
        <v>1.36990423487929</v>
      </c>
    </row>
    <row r="851" spans="1:21" x14ac:dyDescent="0.25">
      <c r="A851">
        <v>42.45</v>
      </c>
      <c r="B851">
        <v>0.157</v>
      </c>
      <c r="C851">
        <v>-7.0000000000000007E-2</v>
      </c>
      <c r="G851">
        <f t="shared" si="117"/>
        <v>42.45</v>
      </c>
      <c r="H851">
        <f t="shared" si="118"/>
        <v>0.157</v>
      </c>
      <c r="I851" s="1">
        <f t="shared" si="119"/>
        <v>-7.0866473890117368E-2</v>
      </c>
      <c r="M851">
        <f t="shared" si="120"/>
        <v>42.45</v>
      </c>
      <c r="N851">
        <f t="shared" si="121"/>
        <v>0.157</v>
      </c>
      <c r="O851" s="1">
        <f t="shared" si="122"/>
        <v>0.43362852610988267</v>
      </c>
      <c r="S851">
        <f t="shared" si="123"/>
        <v>42.45</v>
      </c>
      <c r="T851">
        <f t="shared" si="124"/>
        <v>95.647170639308825</v>
      </c>
      <c r="U851" s="1">
        <f t="shared" si="125"/>
        <v>1.3636117173266751</v>
      </c>
    </row>
    <row r="852" spans="1:21" x14ac:dyDescent="0.25">
      <c r="A852">
        <v>42.5</v>
      </c>
      <c r="B852">
        <v>0.156</v>
      </c>
      <c r="C852">
        <v>-6.9000000000000006E-2</v>
      </c>
      <c r="G852">
        <f t="shared" si="117"/>
        <v>42.5</v>
      </c>
      <c r="H852">
        <f t="shared" si="118"/>
        <v>0.156</v>
      </c>
      <c r="I852" s="1">
        <f t="shared" si="119"/>
        <v>-6.9867494471848965E-2</v>
      </c>
      <c r="M852">
        <f t="shared" si="120"/>
        <v>42.5</v>
      </c>
      <c r="N852">
        <f t="shared" si="121"/>
        <v>0.156</v>
      </c>
      <c r="O852" s="1">
        <f t="shared" si="122"/>
        <v>0.43462750552815105</v>
      </c>
      <c r="S852">
        <f t="shared" si="123"/>
        <v>42.5</v>
      </c>
      <c r="T852">
        <f t="shared" si="124"/>
        <v>95.037952991924698</v>
      </c>
      <c r="U852" s="1">
        <f t="shared" si="125"/>
        <v>1.366753162038211</v>
      </c>
    </row>
    <row r="853" spans="1:21" x14ac:dyDescent="0.25">
      <c r="A853">
        <v>42.55</v>
      </c>
      <c r="B853">
        <v>0.156</v>
      </c>
      <c r="C853">
        <v>-7.0000000000000007E-2</v>
      </c>
      <c r="G853">
        <f t="shared" si="117"/>
        <v>42.55</v>
      </c>
      <c r="H853">
        <f t="shared" si="118"/>
        <v>0.156</v>
      </c>
      <c r="I853" s="1">
        <f t="shared" si="119"/>
        <v>-7.086851505358055E-2</v>
      </c>
      <c r="M853">
        <f t="shared" si="120"/>
        <v>42.55</v>
      </c>
      <c r="N853">
        <f t="shared" si="121"/>
        <v>0.156</v>
      </c>
      <c r="O853" s="1">
        <f t="shared" si="122"/>
        <v>0.43362648494641948</v>
      </c>
      <c r="S853">
        <f t="shared" si="123"/>
        <v>42.55</v>
      </c>
      <c r="T853">
        <f t="shared" si="124"/>
        <v>95.037952991924698</v>
      </c>
      <c r="U853" s="1">
        <f t="shared" si="125"/>
        <v>1.3636052985736462</v>
      </c>
    </row>
    <row r="854" spans="1:21" x14ac:dyDescent="0.25">
      <c r="A854">
        <v>42.6</v>
      </c>
      <c r="B854">
        <v>0.155</v>
      </c>
      <c r="C854">
        <v>-6.9000000000000006E-2</v>
      </c>
      <c r="G854">
        <f t="shared" si="117"/>
        <v>42.6</v>
      </c>
      <c r="H854">
        <f t="shared" si="118"/>
        <v>0.155</v>
      </c>
      <c r="I854" s="1">
        <f t="shared" si="119"/>
        <v>-6.9869535635312133E-2</v>
      </c>
      <c r="M854">
        <f t="shared" si="120"/>
        <v>42.6</v>
      </c>
      <c r="N854">
        <f t="shared" si="121"/>
        <v>0.155</v>
      </c>
      <c r="O854" s="1">
        <f t="shared" si="122"/>
        <v>0.43462546436468791</v>
      </c>
      <c r="S854">
        <f t="shared" si="123"/>
        <v>42.6</v>
      </c>
      <c r="T854">
        <f t="shared" si="124"/>
        <v>94.42873534454057</v>
      </c>
      <c r="U854" s="1">
        <f t="shared" si="125"/>
        <v>1.3667467432851821</v>
      </c>
    </row>
    <row r="855" spans="1:21" x14ac:dyDescent="0.25">
      <c r="A855">
        <v>42.65</v>
      </c>
      <c r="B855">
        <v>0.155</v>
      </c>
      <c r="C855">
        <v>-7.0000000000000007E-2</v>
      </c>
      <c r="G855">
        <f t="shared" si="117"/>
        <v>42.65</v>
      </c>
      <c r="H855">
        <f t="shared" si="118"/>
        <v>0.155</v>
      </c>
      <c r="I855" s="1">
        <f t="shared" si="119"/>
        <v>-7.0870556217043718E-2</v>
      </c>
      <c r="M855">
        <f t="shared" si="120"/>
        <v>42.65</v>
      </c>
      <c r="N855">
        <f t="shared" si="121"/>
        <v>0.155</v>
      </c>
      <c r="O855" s="1">
        <f t="shared" si="122"/>
        <v>0.43362444378295628</v>
      </c>
      <c r="S855">
        <f t="shared" si="123"/>
        <v>42.65</v>
      </c>
      <c r="T855">
        <f t="shared" si="124"/>
        <v>94.42873534454057</v>
      </c>
      <c r="U855" s="1">
        <f t="shared" si="125"/>
        <v>1.3635988798206173</v>
      </c>
    </row>
    <row r="856" spans="1:21" x14ac:dyDescent="0.25">
      <c r="A856">
        <v>42.7</v>
      </c>
      <c r="B856">
        <v>0.154</v>
      </c>
      <c r="C856">
        <v>-6.9000000000000006E-2</v>
      </c>
      <c r="G856">
        <f t="shared" si="117"/>
        <v>42.7</v>
      </c>
      <c r="H856">
        <f t="shared" si="118"/>
        <v>0.154</v>
      </c>
      <c r="I856" s="1">
        <f t="shared" si="119"/>
        <v>-6.9871576798775314E-2</v>
      </c>
      <c r="M856">
        <f t="shared" si="120"/>
        <v>42.7</v>
      </c>
      <c r="N856">
        <f t="shared" si="121"/>
        <v>0.154</v>
      </c>
      <c r="O856" s="1">
        <f t="shared" si="122"/>
        <v>0.43462342320122471</v>
      </c>
      <c r="S856">
        <f t="shared" si="123"/>
        <v>42.7</v>
      </c>
      <c r="T856">
        <f t="shared" si="124"/>
        <v>93.819517697156428</v>
      </c>
      <c r="U856" s="1">
        <f t="shared" si="125"/>
        <v>1.366740324532153</v>
      </c>
    </row>
    <row r="857" spans="1:21" x14ac:dyDescent="0.25">
      <c r="A857">
        <v>42.75</v>
      </c>
      <c r="B857">
        <v>0.153</v>
      </c>
      <c r="C857">
        <v>-7.0999999999999994E-2</v>
      </c>
      <c r="G857">
        <f t="shared" si="117"/>
        <v>42.75</v>
      </c>
      <c r="H857">
        <f t="shared" si="118"/>
        <v>0.153</v>
      </c>
      <c r="I857" s="1">
        <f t="shared" si="119"/>
        <v>-7.1872597380506886E-2</v>
      </c>
      <c r="M857">
        <f t="shared" si="120"/>
        <v>42.75</v>
      </c>
      <c r="N857">
        <f t="shared" si="121"/>
        <v>0.153</v>
      </c>
      <c r="O857" s="1">
        <f t="shared" si="122"/>
        <v>0.43262240261949314</v>
      </c>
      <c r="S857">
        <f t="shared" si="123"/>
        <v>42.75</v>
      </c>
      <c r="T857">
        <f t="shared" si="124"/>
        <v>93.2103000497723</v>
      </c>
      <c r="U857" s="1">
        <f t="shared" si="125"/>
        <v>1.3604478069795383</v>
      </c>
    </row>
    <row r="858" spans="1:21" x14ac:dyDescent="0.25">
      <c r="A858">
        <v>42.8</v>
      </c>
      <c r="B858">
        <v>0.153</v>
      </c>
      <c r="C858">
        <v>-7.0000000000000007E-2</v>
      </c>
      <c r="G858">
        <f t="shared" si="117"/>
        <v>42.8</v>
      </c>
      <c r="H858">
        <f t="shared" si="118"/>
        <v>0.153</v>
      </c>
      <c r="I858" s="1">
        <f t="shared" si="119"/>
        <v>-7.0873617962238483E-2</v>
      </c>
      <c r="M858">
        <f t="shared" si="120"/>
        <v>42.8</v>
      </c>
      <c r="N858">
        <f t="shared" si="121"/>
        <v>0.153</v>
      </c>
      <c r="O858" s="1">
        <f t="shared" si="122"/>
        <v>0.43362138203776157</v>
      </c>
      <c r="S858">
        <f t="shared" si="123"/>
        <v>42.8</v>
      </c>
      <c r="T858">
        <f t="shared" si="124"/>
        <v>93.2103000497723</v>
      </c>
      <c r="U858" s="1">
        <f t="shared" si="125"/>
        <v>1.3635892516910741</v>
      </c>
    </row>
    <row r="859" spans="1:21" x14ac:dyDescent="0.25">
      <c r="A859">
        <v>42.85</v>
      </c>
      <c r="B859">
        <v>0.152</v>
      </c>
      <c r="C859">
        <v>-7.0999999999999994E-2</v>
      </c>
      <c r="G859">
        <f t="shared" si="117"/>
        <v>42.85</v>
      </c>
      <c r="H859">
        <f t="shared" si="118"/>
        <v>0.152</v>
      </c>
      <c r="I859" s="1">
        <f t="shared" si="119"/>
        <v>-7.1874638543970054E-2</v>
      </c>
      <c r="M859">
        <f t="shared" si="120"/>
        <v>42.85</v>
      </c>
      <c r="N859">
        <f t="shared" si="121"/>
        <v>0.152</v>
      </c>
      <c r="O859" s="1">
        <f t="shared" si="122"/>
        <v>0.43262036145603</v>
      </c>
      <c r="S859">
        <f t="shared" si="123"/>
        <v>42.85</v>
      </c>
      <c r="T859">
        <f t="shared" si="124"/>
        <v>92.601082402388172</v>
      </c>
      <c r="U859" s="1">
        <f t="shared" si="125"/>
        <v>1.3604413882265096</v>
      </c>
    </row>
    <row r="860" spans="1:21" x14ac:dyDescent="0.25">
      <c r="A860">
        <v>42.9</v>
      </c>
      <c r="B860">
        <v>0.152</v>
      </c>
      <c r="C860">
        <v>-7.0000000000000007E-2</v>
      </c>
      <c r="G860">
        <f t="shared" si="117"/>
        <v>42.9</v>
      </c>
      <c r="H860">
        <f t="shared" si="118"/>
        <v>0.152</v>
      </c>
      <c r="I860" s="1">
        <f t="shared" si="119"/>
        <v>-7.0875659125701651E-2</v>
      </c>
      <c r="M860">
        <f t="shared" si="120"/>
        <v>42.9</v>
      </c>
      <c r="N860">
        <f t="shared" si="121"/>
        <v>0.152</v>
      </c>
      <c r="O860" s="1">
        <f t="shared" si="122"/>
        <v>0.43361934087429838</v>
      </c>
      <c r="S860">
        <f t="shared" si="123"/>
        <v>42.9</v>
      </c>
      <c r="T860">
        <f t="shared" si="124"/>
        <v>92.601082402388172</v>
      </c>
      <c r="U860" s="1">
        <f t="shared" si="125"/>
        <v>1.3635828329380453</v>
      </c>
    </row>
    <row r="861" spans="1:21" x14ac:dyDescent="0.25">
      <c r="A861">
        <v>42.95</v>
      </c>
      <c r="B861">
        <v>0.151</v>
      </c>
      <c r="C861">
        <v>-7.0999999999999994E-2</v>
      </c>
      <c r="G861">
        <f t="shared" si="117"/>
        <v>42.95</v>
      </c>
      <c r="H861">
        <f t="shared" si="118"/>
        <v>0.151</v>
      </c>
      <c r="I861" s="1">
        <f t="shared" si="119"/>
        <v>-7.1876679707433236E-2</v>
      </c>
      <c r="M861">
        <f t="shared" si="120"/>
        <v>42.95</v>
      </c>
      <c r="N861">
        <f t="shared" si="121"/>
        <v>0.151</v>
      </c>
      <c r="O861" s="1">
        <f t="shared" si="122"/>
        <v>0.4326183202925668</v>
      </c>
      <c r="S861">
        <f t="shared" si="123"/>
        <v>42.95</v>
      </c>
      <c r="T861">
        <f t="shared" si="124"/>
        <v>91.99186475500403</v>
      </c>
      <c r="U861" s="1">
        <f t="shared" si="125"/>
        <v>1.3604349694734805</v>
      </c>
    </row>
    <row r="862" spans="1:21" x14ac:dyDescent="0.25">
      <c r="A862">
        <v>43</v>
      </c>
      <c r="B862">
        <v>0.151</v>
      </c>
      <c r="C862">
        <v>-7.0999999999999994E-2</v>
      </c>
      <c r="G862">
        <f t="shared" si="117"/>
        <v>43</v>
      </c>
      <c r="H862">
        <f t="shared" si="118"/>
        <v>0.151</v>
      </c>
      <c r="I862" s="1">
        <f t="shared" si="119"/>
        <v>-7.187770028916482E-2</v>
      </c>
      <c r="M862">
        <f t="shared" si="120"/>
        <v>43</v>
      </c>
      <c r="N862">
        <f t="shared" si="121"/>
        <v>0.151</v>
      </c>
      <c r="O862" s="1">
        <f t="shared" si="122"/>
        <v>0.43261729971083518</v>
      </c>
      <c r="S862">
        <f t="shared" si="123"/>
        <v>43</v>
      </c>
      <c r="T862">
        <f t="shared" si="124"/>
        <v>91.99186475500403</v>
      </c>
      <c r="U862" s="1">
        <f t="shared" si="125"/>
        <v>1.360431760096966</v>
      </c>
    </row>
    <row r="863" spans="1:21" x14ac:dyDescent="0.25">
      <c r="A863">
        <v>43.05</v>
      </c>
      <c r="B863">
        <v>0.151</v>
      </c>
      <c r="C863">
        <v>-7.1999999999999995E-2</v>
      </c>
      <c r="G863">
        <f t="shared" si="117"/>
        <v>43.05</v>
      </c>
      <c r="H863">
        <f t="shared" si="118"/>
        <v>0.151</v>
      </c>
      <c r="I863" s="1">
        <f t="shared" si="119"/>
        <v>-7.2878720870896405E-2</v>
      </c>
      <c r="M863">
        <f t="shared" si="120"/>
        <v>43.05</v>
      </c>
      <c r="N863">
        <f t="shared" si="121"/>
        <v>0.151</v>
      </c>
      <c r="O863" s="1">
        <f t="shared" si="122"/>
        <v>0.43161627912910361</v>
      </c>
      <c r="S863">
        <f t="shared" si="123"/>
        <v>43.05</v>
      </c>
      <c r="T863">
        <f t="shared" si="124"/>
        <v>91.99186475500403</v>
      </c>
      <c r="U863" s="1">
        <f t="shared" si="125"/>
        <v>1.3572838966324015</v>
      </c>
    </row>
    <row r="864" spans="1:21" x14ac:dyDescent="0.25">
      <c r="A864">
        <v>43.1</v>
      </c>
      <c r="B864">
        <v>0.15</v>
      </c>
      <c r="C864">
        <v>-7.0999999999999994E-2</v>
      </c>
      <c r="G864">
        <f t="shared" si="117"/>
        <v>43.1</v>
      </c>
      <c r="H864">
        <f t="shared" si="118"/>
        <v>0.15</v>
      </c>
      <c r="I864" s="1">
        <f t="shared" si="119"/>
        <v>-7.1879741452627988E-2</v>
      </c>
      <c r="M864">
        <f t="shared" si="120"/>
        <v>43.1</v>
      </c>
      <c r="N864">
        <f t="shared" si="121"/>
        <v>0.15</v>
      </c>
      <c r="O864" s="1">
        <f t="shared" si="122"/>
        <v>0.43261525854737204</v>
      </c>
      <c r="S864">
        <f t="shared" si="123"/>
        <v>43.1</v>
      </c>
      <c r="T864">
        <f t="shared" si="124"/>
        <v>91.382647107619903</v>
      </c>
      <c r="U864" s="1">
        <f t="shared" si="125"/>
        <v>1.3604253413439373</v>
      </c>
    </row>
    <row r="865" spans="1:21" x14ac:dyDescent="0.25">
      <c r="A865">
        <v>43.15</v>
      </c>
      <c r="B865">
        <v>0.15</v>
      </c>
      <c r="C865">
        <v>-7.1999999999999995E-2</v>
      </c>
      <c r="G865">
        <f t="shared" si="117"/>
        <v>43.15</v>
      </c>
      <c r="H865">
        <f t="shared" si="118"/>
        <v>0.15</v>
      </c>
      <c r="I865" s="1">
        <f t="shared" si="119"/>
        <v>-7.2880762034359586E-2</v>
      </c>
      <c r="M865">
        <f t="shared" si="120"/>
        <v>43.15</v>
      </c>
      <c r="N865">
        <f t="shared" si="121"/>
        <v>0.15</v>
      </c>
      <c r="O865" s="1">
        <f t="shared" si="122"/>
        <v>0.43161423796564047</v>
      </c>
      <c r="S865">
        <f t="shared" si="123"/>
        <v>43.15</v>
      </c>
      <c r="T865">
        <f t="shared" si="124"/>
        <v>91.382647107619903</v>
      </c>
      <c r="U865" s="1">
        <f t="shared" si="125"/>
        <v>1.3572774778793726</v>
      </c>
    </row>
    <row r="866" spans="1:21" x14ac:dyDescent="0.25">
      <c r="A866">
        <v>43.2</v>
      </c>
      <c r="B866">
        <v>0.14899999999999999</v>
      </c>
      <c r="C866">
        <v>-7.0999999999999994E-2</v>
      </c>
      <c r="G866">
        <f t="shared" si="117"/>
        <v>43.2</v>
      </c>
      <c r="H866">
        <f t="shared" si="118"/>
        <v>0.14899999999999999</v>
      </c>
      <c r="I866" s="1">
        <f t="shared" si="119"/>
        <v>-7.1881782616091169E-2</v>
      </c>
      <c r="M866">
        <f t="shared" si="120"/>
        <v>43.2</v>
      </c>
      <c r="N866">
        <f t="shared" si="121"/>
        <v>0.14899999999999999</v>
      </c>
      <c r="O866" s="1">
        <f t="shared" si="122"/>
        <v>0.43261321738390884</v>
      </c>
      <c r="S866">
        <f t="shared" si="123"/>
        <v>43.2</v>
      </c>
      <c r="T866">
        <f t="shared" si="124"/>
        <v>90.773429460235761</v>
      </c>
      <c r="U866" s="1">
        <f t="shared" si="125"/>
        <v>1.3604189225909085</v>
      </c>
    </row>
    <row r="867" spans="1:21" x14ac:dyDescent="0.25">
      <c r="A867">
        <v>43.25</v>
      </c>
      <c r="B867">
        <v>0.15</v>
      </c>
      <c r="C867">
        <v>-7.1999999999999995E-2</v>
      </c>
      <c r="G867">
        <f t="shared" si="117"/>
        <v>43.25</v>
      </c>
      <c r="H867">
        <f t="shared" si="118"/>
        <v>0.15</v>
      </c>
      <c r="I867" s="1">
        <f t="shared" si="119"/>
        <v>-7.2882803197822754E-2</v>
      </c>
      <c r="M867">
        <f t="shared" si="120"/>
        <v>43.25</v>
      </c>
      <c r="N867">
        <f t="shared" si="121"/>
        <v>0.15</v>
      </c>
      <c r="O867" s="1">
        <f t="shared" si="122"/>
        <v>0.43161219680217727</v>
      </c>
      <c r="S867">
        <f t="shared" si="123"/>
        <v>43.25</v>
      </c>
      <c r="T867">
        <f t="shared" si="124"/>
        <v>91.382647107619903</v>
      </c>
      <c r="U867" s="1">
        <f t="shared" si="125"/>
        <v>1.3572710591263437</v>
      </c>
    </row>
    <row r="868" spans="1:21" x14ac:dyDescent="0.25">
      <c r="A868">
        <v>43.3</v>
      </c>
      <c r="B868">
        <v>0.14899999999999999</v>
      </c>
      <c r="C868">
        <v>-7.0999999999999994E-2</v>
      </c>
      <c r="G868">
        <f t="shared" si="117"/>
        <v>43.3</v>
      </c>
      <c r="H868">
        <f t="shared" si="118"/>
        <v>0.14899999999999999</v>
      </c>
      <c r="I868" s="1">
        <f t="shared" si="119"/>
        <v>-7.1883823779554337E-2</v>
      </c>
      <c r="M868">
        <f t="shared" si="120"/>
        <v>43.3</v>
      </c>
      <c r="N868">
        <f t="shared" si="121"/>
        <v>0.14899999999999999</v>
      </c>
      <c r="O868" s="1">
        <f t="shared" si="122"/>
        <v>0.4326111762204457</v>
      </c>
      <c r="S868">
        <f t="shared" si="123"/>
        <v>43.3</v>
      </c>
      <c r="T868">
        <f t="shared" si="124"/>
        <v>90.773429460235761</v>
      </c>
      <c r="U868" s="1">
        <f t="shared" si="125"/>
        <v>1.3604125038378796</v>
      </c>
    </row>
    <row r="869" spans="1:21" x14ac:dyDescent="0.25">
      <c r="A869">
        <v>43.35</v>
      </c>
      <c r="B869">
        <v>0.14899999999999999</v>
      </c>
      <c r="C869">
        <v>-7.1999999999999995E-2</v>
      </c>
      <c r="G869">
        <f t="shared" si="117"/>
        <v>43.35</v>
      </c>
      <c r="H869">
        <f t="shared" si="118"/>
        <v>0.14899999999999999</v>
      </c>
      <c r="I869" s="1">
        <f t="shared" si="119"/>
        <v>-7.2884844361285922E-2</v>
      </c>
      <c r="M869">
        <f t="shared" si="120"/>
        <v>43.35</v>
      </c>
      <c r="N869">
        <f t="shared" si="121"/>
        <v>0.14899999999999999</v>
      </c>
      <c r="O869" s="1">
        <f t="shared" si="122"/>
        <v>0.43161015563871408</v>
      </c>
      <c r="S869">
        <f t="shared" si="123"/>
        <v>43.35</v>
      </c>
      <c r="T869">
        <f t="shared" si="124"/>
        <v>90.773429460235761</v>
      </c>
      <c r="U869" s="1">
        <f t="shared" si="125"/>
        <v>1.3572646403733148</v>
      </c>
    </row>
    <row r="870" spans="1:21" x14ac:dyDescent="0.25">
      <c r="A870">
        <v>43.4</v>
      </c>
      <c r="B870">
        <v>0.14899999999999999</v>
      </c>
      <c r="C870">
        <v>-7.0999999999999994E-2</v>
      </c>
      <c r="G870">
        <f t="shared" si="117"/>
        <v>43.4</v>
      </c>
      <c r="H870">
        <f t="shared" si="118"/>
        <v>0.14899999999999999</v>
      </c>
      <c r="I870" s="1">
        <f t="shared" si="119"/>
        <v>-7.1885864943017519E-2</v>
      </c>
      <c r="M870">
        <f t="shared" si="120"/>
        <v>43.4</v>
      </c>
      <c r="N870">
        <f t="shared" si="121"/>
        <v>0.14899999999999999</v>
      </c>
      <c r="O870" s="1">
        <f t="shared" si="122"/>
        <v>0.43260913505698251</v>
      </c>
      <c r="S870">
        <f t="shared" si="123"/>
        <v>43.4</v>
      </c>
      <c r="T870">
        <f t="shared" si="124"/>
        <v>90.773429460235761</v>
      </c>
      <c r="U870" s="1">
        <f t="shared" si="125"/>
        <v>1.3604060850848507</v>
      </c>
    </row>
    <row r="871" spans="1:21" x14ac:dyDescent="0.25">
      <c r="A871">
        <v>43.45</v>
      </c>
      <c r="B871">
        <v>0.14899999999999999</v>
      </c>
      <c r="C871">
        <v>-7.1999999999999995E-2</v>
      </c>
      <c r="G871">
        <f t="shared" si="117"/>
        <v>43.45</v>
      </c>
      <c r="H871">
        <f t="shared" si="118"/>
        <v>0.14899999999999999</v>
      </c>
      <c r="I871" s="1">
        <f t="shared" si="119"/>
        <v>-7.2886885524749104E-2</v>
      </c>
      <c r="M871">
        <f t="shared" si="120"/>
        <v>43.45</v>
      </c>
      <c r="N871">
        <f t="shared" si="121"/>
        <v>0.14899999999999999</v>
      </c>
      <c r="O871" s="1">
        <f t="shared" si="122"/>
        <v>0.43160811447525094</v>
      </c>
      <c r="S871">
        <f t="shared" si="123"/>
        <v>43.45</v>
      </c>
      <c r="T871">
        <f t="shared" si="124"/>
        <v>90.773429460235761</v>
      </c>
      <c r="U871" s="1">
        <f t="shared" si="125"/>
        <v>1.357258221620286</v>
      </c>
    </row>
    <row r="872" spans="1:21" x14ac:dyDescent="0.25">
      <c r="A872">
        <v>43.5</v>
      </c>
      <c r="B872">
        <v>0.14799999999999999</v>
      </c>
      <c r="C872">
        <v>-7.1999999999999995E-2</v>
      </c>
      <c r="G872">
        <f t="shared" si="117"/>
        <v>43.5</v>
      </c>
      <c r="H872">
        <f t="shared" si="118"/>
        <v>0.14799999999999999</v>
      </c>
      <c r="I872" s="1">
        <f t="shared" si="119"/>
        <v>-7.2887906106480688E-2</v>
      </c>
      <c r="M872">
        <f t="shared" si="120"/>
        <v>43.5</v>
      </c>
      <c r="N872">
        <f t="shared" si="121"/>
        <v>0.14799999999999999</v>
      </c>
      <c r="O872" s="1">
        <f t="shared" si="122"/>
        <v>0.43160709389351937</v>
      </c>
      <c r="S872">
        <f t="shared" si="123"/>
        <v>43.5</v>
      </c>
      <c r="T872">
        <f t="shared" si="124"/>
        <v>90.164211812851633</v>
      </c>
      <c r="U872" s="1">
        <f t="shared" si="125"/>
        <v>1.3572550122437717</v>
      </c>
    </row>
    <row r="873" spans="1:21" x14ac:dyDescent="0.25">
      <c r="A873">
        <v>43.55</v>
      </c>
      <c r="B873">
        <v>0.14799999999999999</v>
      </c>
      <c r="C873">
        <v>-7.2999999999999995E-2</v>
      </c>
      <c r="G873">
        <f t="shared" si="117"/>
        <v>43.55</v>
      </c>
      <c r="H873">
        <f t="shared" si="118"/>
        <v>0.14799999999999999</v>
      </c>
      <c r="I873" s="1">
        <f t="shared" si="119"/>
        <v>-7.3888926688212272E-2</v>
      </c>
      <c r="M873">
        <f t="shared" si="120"/>
        <v>43.55</v>
      </c>
      <c r="N873">
        <f t="shared" si="121"/>
        <v>0.14799999999999999</v>
      </c>
      <c r="O873" s="1">
        <f t="shared" si="122"/>
        <v>0.43060607331178774</v>
      </c>
      <c r="S873">
        <f t="shared" si="123"/>
        <v>43.55</v>
      </c>
      <c r="T873">
        <f t="shared" si="124"/>
        <v>90.164211812851633</v>
      </c>
      <c r="U873" s="1">
        <f t="shared" si="125"/>
        <v>1.3541071487792069</v>
      </c>
    </row>
    <row r="874" spans="1:21" x14ac:dyDescent="0.25">
      <c r="A874">
        <v>43.6</v>
      </c>
      <c r="B874">
        <v>0.14799999999999999</v>
      </c>
      <c r="C874">
        <v>-7.0999999999999994E-2</v>
      </c>
      <c r="G874">
        <f t="shared" si="117"/>
        <v>43.6</v>
      </c>
      <c r="H874">
        <f t="shared" si="118"/>
        <v>0.14799999999999999</v>
      </c>
      <c r="I874" s="1">
        <f t="shared" si="119"/>
        <v>-7.1889947269943869E-2</v>
      </c>
      <c r="M874">
        <f t="shared" si="120"/>
        <v>43.6</v>
      </c>
      <c r="N874">
        <f t="shared" si="121"/>
        <v>0.14799999999999999</v>
      </c>
      <c r="O874" s="1">
        <f t="shared" si="122"/>
        <v>0.43260505273005617</v>
      </c>
      <c r="S874">
        <f t="shared" si="123"/>
        <v>43.6</v>
      </c>
      <c r="T874">
        <f t="shared" si="124"/>
        <v>90.164211812851633</v>
      </c>
      <c r="U874" s="1">
        <f t="shared" si="125"/>
        <v>1.360393247578793</v>
      </c>
    </row>
    <row r="875" spans="1:21" x14ac:dyDescent="0.25">
      <c r="A875">
        <v>43.65</v>
      </c>
      <c r="B875">
        <v>0.14799999999999999</v>
      </c>
      <c r="C875">
        <v>-7.2999999999999995E-2</v>
      </c>
      <c r="G875">
        <f t="shared" si="117"/>
        <v>43.65</v>
      </c>
      <c r="H875">
        <f t="shared" si="118"/>
        <v>0.14799999999999999</v>
      </c>
      <c r="I875" s="1">
        <f t="shared" si="119"/>
        <v>-7.3890967851675454E-2</v>
      </c>
      <c r="M875">
        <f t="shared" si="120"/>
        <v>43.65</v>
      </c>
      <c r="N875">
        <f t="shared" si="121"/>
        <v>0.14799999999999999</v>
      </c>
      <c r="O875" s="1">
        <f t="shared" si="122"/>
        <v>0.43060403214832454</v>
      </c>
      <c r="S875">
        <f t="shared" si="123"/>
        <v>43.65</v>
      </c>
      <c r="T875">
        <f t="shared" si="124"/>
        <v>90.164211812851633</v>
      </c>
      <c r="U875" s="1">
        <f t="shared" si="125"/>
        <v>1.3541007300261778</v>
      </c>
    </row>
    <row r="876" spans="1:21" x14ac:dyDescent="0.25">
      <c r="A876">
        <v>43.7</v>
      </c>
      <c r="B876">
        <v>0.14799999999999999</v>
      </c>
      <c r="C876">
        <v>-7.0999999999999994E-2</v>
      </c>
      <c r="G876">
        <f t="shared" si="117"/>
        <v>43.7</v>
      </c>
      <c r="H876">
        <f t="shared" si="118"/>
        <v>0.14799999999999999</v>
      </c>
      <c r="I876" s="1">
        <f t="shared" si="119"/>
        <v>-7.1891988433407036E-2</v>
      </c>
      <c r="M876">
        <f t="shared" si="120"/>
        <v>43.7</v>
      </c>
      <c r="N876">
        <f t="shared" si="121"/>
        <v>0.14799999999999999</v>
      </c>
      <c r="O876" s="1">
        <f t="shared" si="122"/>
        <v>0.43260301156659298</v>
      </c>
      <c r="S876">
        <f t="shared" si="123"/>
        <v>43.7</v>
      </c>
      <c r="T876">
        <f t="shared" si="124"/>
        <v>90.164211812851633</v>
      </c>
      <c r="U876" s="1">
        <f t="shared" si="125"/>
        <v>1.3603868288257639</v>
      </c>
    </row>
    <row r="877" spans="1:21" x14ac:dyDescent="0.25">
      <c r="A877">
        <v>43.75</v>
      </c>
      <c r="B877">
        <v>0.14799999999999999</v>
      </c>
      <c r="C877">
        <v>-7.2999999999999995E-2</v>
      </c>
      <c r="G877">
        <f t="shared" si="117"/>
        <v>43.75</v>
      </c>
      <c r="H877">
        <f t="shared" si="118"/>
        <v>0.14799999999999999</v>
      </c>
      <c r="I877" s="1">
        <f t="shared" si="119"/>
        <v>-7.3893009015138622E-2</v>
      </c>
      <c r="M877">
        <f t="shared" si="120"/>
        <v>43.75</v>
      </c>
      <c r="N877">
        <f t="shared" si="121"/>
        <v>0.14799999999999999</v>
      </c>
      <c r="O877" s="1">
        <f t="shared" si="122"/>
        <v>0.4306019909848614</v>
      </c>
      <c r="S877">
        <f t="shared" si="123"/>
        <v>43.75</v>
      </c>
      <c r="T877">
        <f t="shared" si="124"/>
        <v>90.164211812851633</v>
      </c>
      <c r="U877" s="1">
        <f t="shared" si="125"/>
        <v>1.3540943112731492</v>
      </c>
    </row>
    <row r="878" spans="1:21" x14ac:dyDescent="0.25">
      <c r="A878">
        <v>43.8</v>
      </c>
      <c r="B878">
        <v>0.14799999999999999</v>
      </c>
      <c r="C878">
        <v>-7.0999999999999994E-2</v>
      </c>
      <c r="G878">
        <f t="shared" si="117"/>
        <v>43.8</v>
      </c>
      <c r="H878">
        <f t="shared" si="118"/>
        <v>0.14799999999999999</v>
      </c>
      <c r="I878" s="1">
        <f t="shared" si="119"/>
        <v>-7.1894029596870204E-2</v>
      </c>
      <c r="M878">
        <f t="shared" si="120"/>
        <v>43.8</v>
      </c>
      <c r="N878">
        <f t="shared" si="121"/>
        <v>0.14799999999999999</v>
      </c>
      <c r="O878" s="1">
        <f t="shared" si="122"/>
        <v>0.43260097040312984</v>
      </c>
      <c r="S878">
        <f t="shared" si="123"/>
        <v>43.8</v>
      </c>
      <c r="T878">
        <f t="shared" si="124"/>
        <v>90.164211812851633</v>
      </c>
      <c r="U878" s="1">
        <f t="shared" si="125"/>
        <v>1.3603804100727352</v>
      </c>
    </row>
    <row r="879" spans="1:21" x14ac:dyDescent="0.25">
      <c r="A879">
        <v>43.85</v>
      </c>
      <c r="B879">
        <v>0.14699999999999999</v>
      </c>
      <c r="C879">
        <v>-7.1999999999999995E-2</v>
      </c>
      <c r="G879">
        <f t="shared" si="117"/>
        <v>43.85</v>
      </c>
      <c r="H879">
        <f t="shared" si="118"/>
        <v>0.14699999999999999</v>
      </c>
      <c r="I879" s="1">
        <f t="shared" si="119"/>
        <v>-7.2895050178601803E-2</v>
      </c>
      <c r="M879">
        <f t="shared" si="120"/>
        <v>43.85</v>
      </c>
      <c r="N879">
        <f t="shared" si="121"/>
        <v>0.14699999999999999</v>
      </c>
      <c r="O879" s="1">
        <f t="shared" si="122"/>
        <v>0.43159994982139821</v>
      </c>
      <c r="S879">
        <f t="shared" si="123"/>
        <v>43.85</v>
      </c>
      <c r="T879">
        <f t="shared" si="124"/>
        <v>89.554994165467505</v>
      </c>
      <c r="U879" s="1">
        <f t="shared" si="125"/>
        <v>1.3572325466081705</v>
      </c>
    </row>
    <row r="880" spans="1:21" x14ac:dyDescent="0.25">
      <c r="A880">
        <v>43.9</v>
      </c>
      <c r="B880">
        <v>0.14599999999999999</v>
      </c>
      <c r="C880">
        <v>-7.1999999999999995E-2</v>
      </c>
      <c r="G880">
        <f t="shared" si="117"/>
        <v>43.9</v>
      </c>
      <c r="H880">
        <f t="shared" si="118"/>
        <v>0.14599999999999999</v>
      </c>
      <c r="I880" s="1">
        <f t="shared" si="119"/>
        <v>-7.2896070760333387E-2</v>
      </c>
      <c r="M880">
        <f t="shared" si="120"/>
        <v>43.9</v>
      </c>
      <c r="N880">
        <f t="shared" si="121"/>
        <v>0.14599999999999999</v>
      </c>
      <c r="O880" s="1">
        <f t="shared" si="122"/>
        <v>0.43159892923966664</v>
      </c>
      <c r="S880">
        <f t="shared" si="123"/>
        <v>43.9</v>
      </c>
      <c r="T880">
        <f t="shared" si="124"/>
        <v>88.945776518083363</v>
      </c>
      <c r="U880" s="1">
        <f t="shared" si="125"/>
        <v>1.3572293372316562</v>
      </c>
    </row>
    <row r="881" spans="1:21" x14ac:dyDescent="0.25">
      <c r="A881">
        <v>43.95</v>
      </c>
      <c r="B881">
        <v>0.14599999999999999</v>
      </c>
      <c r="C881">
        <v>-7.2999999999999995E-2</v>
      </c>
      <c r="G881">
        <f t="shared" si="117"/>
        <v>43.95</v>
      </c>
      <c r="H881">
        <f t="shared" si="118"/>
        <v>0.14599999999999999</v>
      </c>
      <c r="I881" s="1">
        <f t="shared" si="119"/>
        <v>-7.3897091342064972E-2</v>
      </c>
      <c r="M881">
        <f t="shared" si="120"/>
        <v>43.95</v>
      </c>
      <c r="N881">
        <f t="shared" si="121"/>
        <v>0.14599999999999999</v>
      </c>
      <c r="O881" s="1">
        <f t="shared" si="122"/>
        <v>0.43059790865793507</v>
      </c>
      <c r="S881">
        <f t="shared" si="123"/>
        <v>43.95</v>
      </c>
      <c r="T881">
        <f t="shared" si="124"/>
        <v>88.945776518083363</v>
      </c>
      <c r="U881" s="1">
        <f t="shared" si="125"/>
        <v>1.3540814737670914</v>
      </c>
    </row>
    <row r="882" spans="1:21" x14ac:dyDescent="0.25">
      <c r="A882">
        <v>44</v>
      </c>
      <c r="B882">
        <v>0.14499999999999999</v>
      </c>
      <c r="C882">
        <v>-7.1999999999999995E-2</v>
      </c>
      <c r="G882">
        <f t="shared" si="117"/>
        <v>44</v>
      </c>
      <c r="H882">
        <f t="shared" si="118"/>
        <v>0.14499999999999999</v>
      </c>
      <c r="I882" s="1">
        <f t="shared" si="119"/>
        <v>-7.2898111923796555E-2</v>
      </c>
      <c r="M882">
        <f t="shared" si="120"/>
        <v>44</v>
      </c>
      <c r="N882">
        <f t="shared" si="121"/>
        <v>0.14499999999999999</v>
      </c>
      <c r="O882" s="1">
        <f t="shared" si="122"/>
        <v>0.43159688807620344</v>
      </c>
      <c r="S882">
        <f t="shared" si="123"/>
        <v>44</v>
      </c>
      <c r="T882">
        <f t="shared" si="124"/>
        <v>88.336558870699236</v>
      </c>
      <c r="U882" s="1">
        <f t="shared" si="125"/>
        <v>1.3572229184786271</v>
      </c>
    </row>
    <row r="883" spans="1:21" x14ac:dyDescent="0.25">
      <c r="A883">
        <v>44.05</v>
      </c>
      <c r="B883">
        <v>0.14499999999999999</v>
      </c>
      <c r="C883">
        <v>-7.3999999999999996E-2</v>
      </c>
      <c r="G883">
        <f t="shared" si="117"/>
        <v>44.05</v>
      </c>
      <c r="H883">
        <f t="shared" si="118"/>
        <v>0.14499999999999999</v>
      </c>
      <c r="I883" s="1">
        <f t="shared" si="119"/>
        <v>-7.4899132505528154E-2</v>
      </c>
      <c r="M883">
        <f t="shared" si="120"/>
        <v>44.05</v>
      </c>
      <c r="N883">
        <f t="shared" si="121"/>
        <v>0.14499999999999999</v>
      </c>
      <c r="O883" s="1">
        <f t="shared" si="122"/>
        <v>0.42959586749447187</v>
      </c>
      <c r="S883">
        <f t="shared" si="123"/>
        <v>44.05</v>
      </c>
      <c r="T883">
        <f t="shared" si="124"/>
        <v>88.336558870699236</v>
      </c>
      <c r="U883" s="1">
        <f t="shared" si="125"/>
        <v>1.3509304009260124</v>
      </c>
    </row>
    <row r="884" spans="1:21" x14ac:dyDescent="0.25">
      <c r="A884">
        <v>44.1</v>
      </c>
      <c r="B884">
        <v>0.14499999999999999</v>
      </c>
      <c r="C884">
        <v>-7.1999999999999995E-2</v>
      </c>
      <c r="G884">
        <f t="shared" si="117"/>
        <v>44.1</v>
      </c>
      <c r="H884">
        <f t="shared" si="118"/>
        <v>0.14499999999999999</v>
      </c>
      <c r="I884" s="1">
        <f t="shared" si="119"/>
        <v>-7.2900153087259736E-2</v>
      </c>
      <c r="M884">
        <f t="shared" si="120"/>
        <v>44.1</v>
      </c>
      <c r="N884">
        <f t="shared" si="121"/>
        <v>0.14499999999999999</v>
      </c>
      <c r="O884" s="1">
        <f t="shared" si="122"/>
        <v>0.4315948469127403</v>
      </c>
      <c r="S884">
        <f t="shared" si="123"/>
        <v>44.1</v>
      </c>
      <c r="T884">
        <f t="shared" si="124"/>
        <v>88.336558870699236</v>
      </c>
      <c r="U884" s="1">
        <f t="shared" si="125"/>
        <v>1.3572164997255984</v>
      </c>
    </row>
    <row r="885" spans="1:21" x14ac:dyDescent="0.25">
      <c r="A885">
        <v>44.15</v>
      </c>
      <c r="B885">
        <v>0.14499999999999999</v>
      </c>
      <c r="C885">
        <v>-7.3999999999999996E-2</v>
      </c>
      <c r="G885">
        <f t="shared" si="117"/>
        <v>44.15</v>
      </c>
      <c r="H885">
        <f t="shared" si="118"/>
        <v>0.14499999999999999</v>
      </c>
      <c r="I885" s="1">
        <f t="shared" si="119"/>
        <v>-7.4901173668991322E-2</v>
      </c>
      <c r="M885">
        <f t="shared" si="120"/>
        <v>44.15</v>
      </c>
      <c r="N885">
        <f t="shared" si="121"/>
        <v>0.14499999999999999</v>
      </c>
      <c r="O885" s="1">
        <f t="shared" si="122"/>
        <v>0.42959382633100873</v>
      </c>
      <c r="S885">
        <f t="shared" si="123"/>
        <v>44.15</v>
      </c>
      <c r="T885">
        <f t="shared" si="124"/>
        <v>88.336558870699236</v>
      </c>
      <c r="U885" s="1">
        <f t="shared" si="125"/>
        <v>1.3509239821729835</v>
      </c>
    </row>
    <row r="886" spans="1:21" x14ac:dyDescent="0.25">
      <c r="A886">
        <v>44.2</v>
      </c>
      <c r="B886">
        <v>0.14499999999999999</v>
      </c>
      <c r="C886">
        <v>-7.1999999999999995E-2</v>
      </c>
      <c r="G886">
        <f t="shared" si="117"/>
        <v>44.2</v>
      </c>
      <c r="H886">
        <f t="shared" si="118"/>
        <v>0.14499999999999999</v>
      </c>
      <c r="I886" s="1">
        <f t="shared" si="119"/>
        <v>-7.2902194250722904E-2</v>
      </c>
      <c r="M886">
        <f t="shared" si="120"/>
        <v>44.2</v>
      </c>
      <c r="N886">
        <f t="shared" si="121"/>
        <v>0.14499999999999999</v>
      </c>
      <c r="O886" s="1">
        <f t="shared" si="122"/>
        <v>0.43159280574927711</v>
      </c>
      <c r="S886">
        <f t="shared" si="123"/>
        <v>44.2</v>
      </c>
      <c r="T886">
        <f t="shared" si="124"/>
        <v>88.336558870699236</v>
      </c>
      <c r="U886" s="1">
        <f t="shared" si="125"/>
        <v>1.3572100809725693</v>
      </c>
    </row>
    <row r="887" spans="1:21" x14ac:dyDescent="0.25">
      <c r="A887">
        <v>44.25</v>
      </c>
      <c r="B887">
        <v>0.14499999999999999</v>
      </c>
      <c r="C887">
        <v>-7.2999999999999995E-2</v>
      </c>
      <c r="G887">
        <f t="shared" si="117"/>
        <v>44.25</v>
      </c>
      <c r="H887">
        <f t="shared" si="118"/>
        <v>0.14499999999999999</v>
      </c>
      <c r="I887" s="1">
        <f t="shared" si="119"/>
        <v>-7.3903214832454489E-2</v>
      </c>
      <c r="M887">
        <f t="shared" si="120"/>
        <v>44.25</v>
      </c>
      <c r="N887">
        <f t="shared" si="121"/>
        <v>0.14499999999999999</v>
      </c>
      <c r="O887" s="1">
        <f t="shared" si="122"/>
        <v>0.43059178516754554</v>
      </c>
      <c r="S887">
        <f t="shared" si="123"/>
        <v>44.25</v>
      </c>
      <c r="T887">
        <f t="shared" si="124"/>
        <v>88.336558870699236</v>
      </c>
      <c r="U887" s="1">
        <f t="shared" si="125"/>
        <v>1.354062217508005</v>
      </c>
    </row>
    <row r="888" spans="1:21" x14ac:dyDescent="0.25">
      <c r="A888">
        <v>44.3</v>
      </c>
      <c r="B888">
        <v>0.14499999999999999</v>
      </c>
      <c r="C888">
        <v>-7.1999999999999995E-2</v>
      </c>
      <c r="G888">
        <f t="shared" si="117"/>
        <v>44.3</v>
      </c>
      <c r="H888">
        <f t="shared" si="118"/>
        <v>0.14499999999999999</v>
      </c>
      <c r="I888" s="1">
        <f t="shared" si="119"/>
        <v>-7.2904235414186086E-2</v>
      </c>
      <c r="M888">
        <f t="shared" si="120"/>
        <v>44.3</v>
      </c>
      <c r="N888">
        <f t="shared" si="121"/>
        <v>0.14499999999999999</v>
      </c>
      <c r="O888" s="1">
        <f t="shared" si="122"/>
        <v>0.43159076458581391</v>
      </c>
      <c r="S888">
        <f t="shared" si="123"/>
        <v>44.3</v>
      </c>
      <c r="T888">
        <f t="shared" si="124"/>
        <v>88.336558870699236</v>
      </c>
      <c r="U888" s="1">
        <f t="shared" si="125"/>
        <v>1.3572036622195405</v>
      </c>
    </row>
    <row r="889" spans="1:21" x14ac:dyDescent="0.25">
      <c r="A889">
        <v>44.35</v>
      </c>
      <c r="B889">
        <v>0.14499999999999999</v>
      </c>
      <c r="C889">
        <v>-7.3999999999999996E-2</v>
      </c>
      <c r="G889">
        <f t="shared" si="117"/>
        <v>44.35</v>
      </c>
      <c r="H889">
        <f t="shared" si="118"/>
        <v>0.14499999999999999</v>
      </c>
      <c r="I889" s="1">
        <f t="shared" si="119"/>
        <v>-7.4905255995917672E-2</v>
      </c>
      <c r="M889">
        <f t="shared" si="120"/>
        <v>44.35</v>
      </c>
      <c r="N889">
        <f t="shared" si="121"/>
        <v>0.14499999999999999</v>
      </c>
      <c r="O889" s="1">
        <f t="shared" si="122"/>
        <v>0.42958974400408234</v>
      </c>
      <c r="S889">
        <f t="shared" si="123"/>
        <v>44.35</v>
      </c>
      <c r="T889">
        <f t="shared" si="124"/>
        <v>88.336558870699236</v>
      </c>
      <c r="U889" s="1">
        <f t="shared" si="125"/>
        <v>1.3509111446669257</v>
      </c>
    </row>
    <row r="890" spans="1:21" x14ac:dyDescent="0.25">
      <c r="A890">
        <v>44.4</v>
      </c>
      <c r="B890">
        <v>0.14399999999999999</v>
      </c>
      <c r="C890">
        <v>-7.2999999999999995E-2</v>
      </c>
      <c r="G890">
        <f t="shared" si="117"/>
        <v>44.4</v>
      </c>
      <c r="H890">
        <f t="shared" si="118"/>
        <v>0.14399999999999999</v>
      </c>
      <c r="I890" s="1">
        <f t="shared" si="119"/>
        <v>-7.3906276577649255E-2</v>
      </c>
      <c r="M890">
        <f t="shared" si="120"/>
        <v>44.4</v>
      </c>
      <c r="N890">
        <f t="shared" si="121"/>
        <v>0.14399999999999999</v>
      </c>
      <c r="O890" s="1">
        <f t="shared" si="122"/>
        <v>0.43058872342235077</v>
      </c>
      <c r="S890">
        <f t="shared" si="123"/>
        <v>44.4</v>
      </c>
      <c r="T890">
        <f t="shared" si="124"/>
        <v>87.727341223315108</v>
      </c>
      <c r="U890" s="1">
        <f t="shared" si="125"/>
        <v>1.3540525893784614</v>
      </c>
    </row>
    <row r="891" spans="1:21" x14ac:dyDescent="0.25">
      <c r="A891">
        <v>44.45</v>
      </c>
      <c r="B891">
        <v>0.14399999999999999</v>
      </c>
      <c r="C891">
        <v>-7.3999999999999996E-2</v>
      </c>
      <c r="G891">
        <f t="shared" si="117"/>
        <v>44.45</v>
      </c>
      <c r="H891">
        <f t="shared" si="118"/>
        <v>0.14399999999999999</v>
      </c>
      <c r="I891" s="1">
        <f t="shared" si="119"/>
        <v>-7.490729715938084E-2</v>
      </c>
      <c r="M891">
        <f t="shared" si="120"/>
        <v>44.45</v>
      </c>
      <c r="N891">
        <f t="shared" si="121"/>
        <v>0.14399999999999999</v>
      </c>
      <c r="O891" s="1">
        <f t="shared" si="122"/>
        <v>0.4295877028406192</v>
      </c>
      <c r="S891">
        <f t="shared" si="123"/>
        <v>44.45</v>
      </c>
      <c r="T891">
        <f t="shared" si="124"/>
        <v>87.727341223315108</v>
      </c>
      <c r="U891" s="1">
        <f t="shared" si="125"/>
        <v>1.3509047259138969</v>
      </c>
    </row>
    <row r="892" spans="1:21" x14ac:dyDescent="0.25">
      <c r="A892">
        <v>44.5</v>
      </c>
      <c r="B892">
        <v>0.14299999999999999</v>
      </c>
      <c r="C892">
        <v>-7.2999999999999995E-2</v>
      </c>
      <c r="G892">
        <f t="shared" si="117"/>
        <v>44.5</v>
      </c>
      <c r="H892">
        <f t="shared" si="118"/>
        <v>0.14299999999999999</v>
      </c>
      <c r="I892" s="1">
        <f t="shared" si="119"/>
        <v>-7.3908317741112423E-2</v>
      </c>
      <c r="M892">
        <f t="shared" si="120"/>
        <v>44.5</v>
      </c>
      <c r="N892">
        <f t="shared" si="121"/>
        <v>0.14299999999999999</v>
      </c>
      <c r="O892" s="1">
        <f t="shared" si="122"/>
        <v>0.43058668225888763</v>
      </c>
      <c r="S892">
        <f t="shared" si="123"/>
        <v>44.5</v>
      </c>
      <c r="T892">
        <f t="shared" si="124"/>
        <v>87.118123575930966</v>
      </c>
      <c r="U892" s="1">
        <f t="shared" si="125"/>
        <v>1.3540461706254328</v>
      </c>
    </row>
    <row r="893" spans="1:21" x14ac:dyDescent="0.25">
      <c r="A893">
        <v>44.55</v>
      </c>
      <c r="B893">
        <v>0.14199999999999999</v>
      </c>
      <c r="C893">
        <v>-7.3999999999999996E-2</v>
      </c>
      <c r="G893">
        <f t="shared" si="117"/>
        <v>44.55</v>
      </c>
      <c r="H893">
        <f t="shared" si="118"/>
        <v>0.14199999999999999</v>
      </c>
      <c r="I893" s="1">
        <f t="shared" si="119"/>
        <v>-7.4909338322844021E-2</v>
      </c>
      <c r="M893">
        <f t="shared" si="120"/>
        <v>44.55</v>
      </c>
      <c r="N893">
        <f t="shared" si="121"/>
        <v>0.14199999999999999</v>
      </c>
      <c r="O893" s="1">
        <f t="shared" si="122"/>
        <v>0.42958566167715601</v>
      </c>
      <c r="S893">
        <f t="shared" si="123"/>
        <v>44.55</v>
      </c>
      <c r="T893">
        <f t="shared" si="124"/>
        <v>86.508905928546838</v>
      </c>
      <c r="U893" s="1">
        <f t="shared" si="125"/>
        <v>1.350898307160868</v>
      </c>
    </row>
    <row r="894" spans="1:21" x14ac:dyDescent="0.25">
      <c r="A894">
        <v>44.6</v>
      </c>
      <c r="B894">
        <v>0.14099999999999999</v>
      </c>
      <c r="C894">
        <v>-7.3999999999999996E-2</v>
      </c>
      <c r="G894">
        <f t="shared" si="117"/>
        <v>44.6</v>
      </c>
      <c r="H894">
        <f t="shared" si="118"/>
        <v>0.14099999999999999</v>
      </c>
      <c r="I894" s="1">
        <f t="shared" si="119"/>
        <v>-7.4910358904575605E-2</v>
      </c>
      <c r="M894">
        <f t="shared" si="120"/>
        <v>44.6</v>
      </c>
      <c r="N894">
        <f t="shared" si="121"/>
        <v>0.14099999999999999</v>
      </c>
      <c r="O894" s="1">
        <f t="shared" si="122"/>
        <v>0.42958464109542444</v>
      </c>
      <c r="S894">
        <f t="shared" si="123"/>
        <v>44.6</v>
      </c>
      <c r="T894">
        <f t="shared" si="124"/>
        <v>85.89968828116271</v>
      </c>
      <c r="U894" s="1">
        <f t="shared" si="125"/>
        <v>1.3508950977843537</v>
      </c>
    </row>
    <row r="895" spans="1:21" x14ac:dyDescent="0.25">
      <c r="A895">
        <v>44.65</v>
      </c>
      <c r="B895">
        <v>0.14000000000000001</v>
      </c>
      <c r="C895">
        <v>-7.4999999999999997E-2</v>
      </c>
      <c r="G895">
        <f t="shared" si="117"/>
        <v>44.65</v>
      </c>
      <c r="H895">
        <f t="shared" si="118"/>
        <v>0.14000000000000001</v>
      </c>
      <c r="I895" s="1">
        <f t="shared" si="119"/>
        <v>-7.591137948630719E-2</v>
      </c>
      <c r="M895">
        <f t="shared" si="120"/>
        <v>44.65</v>
      </c>
      <c r="N895">
        <f t="shared" si="121"/>
        <v>0.14000000000000001</v>
      </c>
      <c r="O895" s="1">
        <f t="shared" si="122"/>
        <v>0.42858362051369281</v>
      </c>
      <c r="S895">
        <f t="shared" si="123"/>
        <v>44.65</v>
      </c>
      <c r="T895">
        <f t="shared" si="124"/>
        <v>85.290470633778583</v>
      </c>
      <c r="U895" s="1">
        <f t="shared" si="125"/>
        <v>1.3477472343197887</v>
      </c>
    </row>
    <row r="896" spans="1:21" x14ac:dyDescent="0.25">
      <c r="A896">
        <v>44.7</v>
      </c>
      <c r="B896">
        <v>0.14099999999999999</v>
      </c>
      <c r="C896">
        <v>-7.3999999999999996E-2</v>
      </c>
      <c r="G896">
        <f t="shared" si="117"/>
        <v>44.7</v>
      </c>
      <c r="H896">
        <f t="shared" si="118"/>
        <v>0.14099999999999999</v>
      </c>
      <c r="I896" s="1">
        <f t="shared" si="119"/>
        <v>-7.4912400068038773E-2</v>
      </c>
      <c r="M896">
        <f t="shared" si="120"/>
        <v>44.7</v>
      </c>
      <c r="N896">
        <f t="shared" si="121"/>
        <v>0.14099999999999999</v>
      </c>
      <c r="O896" s="1">
        <f t="shared" si="122"/>
        <v>0.42958259993196124</v>
      </c>
      <c r="S896">
        <f t="shared" si="123"/>
        <v>44.7</v>
      </c>
      <c r="T896">
        <f t="shared" si="124"/>
        <v>85.89968828116271</v>
      </c>
      <c r="U896" s="1">
        <f t="shared" si="125"/>
        <v>1.3508886790313248</v>
      </c>
    </row>
    <row r="897" spans="1:21" x14ac:dyDescent="0.25">
      <c r="A897">
        <v>44.75</v>
      </c>
      <c r="B897">
        <v>0.14000000000000001</v>
      </c>
      <c r="C897">
        <v>-7.4999999999999997E-2</v>
      </c>
      <c r="G897">
        <f t="shared" si="117"/>
        <v>44.75</v>
      </c>
      <c r="H897">
        <f t="shared" si="118"/>
        <v>0.14000000000000001</v>
      </c>
      <c r="I897" s="1">
        <f t="shared" si="119"/>
        <v>-7.5913420649770372E-2</v>
      </c>
      <c r="M897">
        <f t="shared" si="120"/>
        <v>44.75</v>
      </c>
      <c r="N897">
        <f t="shared" si="121"/>
        <v>0.14000000000000001</v>
      </c>
      <c r="O897" s="1">
        <f t="shared" si="122"/>
        <v>0.42858157935022967</v>
      </c>
      <c r="S897">
        <f t="shared" si="123"/>
        <v>44.75</v>
      </c>
      <c r="T897">
        <f t="shared" si="124"/>
        <v>85.290470633778583</v>
      </c>
      <c r="U897" s="1">
        <f t="shared" si="125"/>
        <v>1.3477408155667601</v>
      </c>
    </row>
    <row r="898" spans="1:21" x14ac:dyDescent="0.25">
      <c r="A898">
        <v>44.8</v>
      </c>
      <c r="B898">
        <v>0.14099999999999999</v>
      </c>
      <c r="C898">
        <v>-7.3999999999999996E-2</v>
      </c>
      <c r="G898">
        <f t="shared" si="117"/>
        <v>44.8</v>
      </c>
      <c r="H898">
        <f t="shared" si="118"/>
        <v>0.14099999999999999</v>
      </c>
      <c r="I898" s="1">
        <f t="shared" si="119"/>
        <v>-7.4914441231501955E-2</v>
      </c>
      <c r="M898">
        <f t="shared" si="120"/>
        <v>44.8</v>
      </c>
      <c r="N898">
        <f t="shared" si="121"/>
        <v>0.14099999999999999</v>
      </c>
      <c r="O898" s="1">
        <f t="shared" si="122"/>
        <v>0.4295805587684981</v>
      </c>
      <c r="S898">
        <f t="shared" si="123"/>
        <v>44.8</v>
      </c>
      <c r="T898">
        <f t="shared" si="124"/>
        <v>85.89968828116271</v>
      </c>
      <c r="U898" s="1">
        <f t="shared" si="125"/>
        <v>1.3508822602782957</v>
      </c>
    </row>
    <row r="899" spans="1:21" x14ac:dyDescent="0.25">
      <c r="A899">
        <v>44.85</v>
      </c>
      <c r="B899">
        <v>0.14000000000000001</v>
      </c>
      <c r="C899">
        <v>-7.4999999999999997E-2</v>
      </c>
      <c r="G899">
        <f t="shared" ref="G899:G962" si="126">A899</f>
        <v>44.85</v>
      </c>
      <c r="H899">
        <f t="shared" ref="H899:H962" si="127">B899</f>
        <v>0.14000000000000001</v>
      </c>
      <c r="I899" s="1">
        <f t="shared" ref="I899:I962" si="128">C899-A899*$F$2</f>
        <v>-7.591546181323354E-2</v>
      </c>
      <c r="M899">
        <f t="shared" ref="M899:M962" si="129">G899</f>
        <v>44.85</v>
      </c>
      <c r="N899">
        <f t="shared" ref="N899:N962" si="130">H899</f>
        <v>0.14000000000000001</v>
      </c>
      <c r="O899" s="1">
        <f t="shared" ref="O899:O962" si="131">I899-$L$2</f>
        <v>0.42857953818676647</v>
      </c>
      <c r="S899">
        <f t="shared" ref="S899:S962" si="132">M899</f>
        <v>44.85</v>
      </c>
      <c r="T899">
        <f t="shared" ref="T899:T962" si="133">2*N899*$R$2*(PI()*$R$5*($R$3+$R$4))</f>
        <v>85.290470633778583</v>
      </c>
      <c r="U899" s="1">
        <f t="shared" ref="U899:U962" si="134">2*O899*$R$6/($R$9*$R$8*$R$7*($R$4-$R$3))</f>
        <v>1.3477343968137312</v>
      </c>
    </row>
    <row r="900" spans="1:21" x14ac:dyDescent="0.25">
      <c r="A900">
        <v>44.9</v>
      </c>
      <c r="B900">
        <v>0.14000000000000001</v>
      </c>
      <c r="C900">
        <v>-7.3999999999999996E-2</v>
      </c>
      <c r="G900">
        <f t="shared" si="126"/>
        <v>44.9</v>
      </c>
      <c r="H900">
        <f t="shared" si="127"/>
        <v>0.14000000000000001</v>
      </c>
      <c r="I900" s="1">
        <f t="shared" si="128"/>
        <v>-7.4916482394965123E-2</v>
      </c>
      <c r="M900">
        <f t="shared" si="129"/>
        <v>44.9</v>
      </c>
      <c r="N900">
        <f t="shared" si="130"/>
        <v>0.14000000000000001</v>
      </c>
      <c r="O900" s="1">
        <f t="shared" si="131"/>
        <v>0.4295785176050349</v>
      </c>
      <c r="S900">
        <f t="shared" si="132"/>
        <v>44.9</v>
      </c>
      <c r="T900">
        <f t="shared" si="133"/>
        <v>85.290470633778583</v>
      </c>
      <c r="U900" s="1">
        <f t="shared" si="134"/>
        <v>1.3508758415252669</v>
      </c>
    </row>
    <row r="901" spans="1:21" x14ac:dyDescent="0.25">
      <c r="A901">
        <v>44.95</v>
      </c>
      <c r="B901">
        <v>0.14000000000000001</v>
      </c>
      <c r="C901">
        <v>-7.4999999999999997E-2</v>
      </c>
      <c r="G901">
        <f t="shared" si="126"/>
        <v>44.95</v>
      </c>
      <c r="H901">
        <f t="shared" si="127"/>
        <v>0.14000000000000001</v>
      </c>
      <c r="I901" s="1">
        <f t="shared" si="128"/>
        <v>-7.5917502976696721E-2</v>
      </c>
      <c r="M901">
        <f t="shared" si="129"/>
        <v>44.95</v>
      </c>
      <c r="N901">
        <f t="shared" si="130"/>
        <v>0.14000000000000001</v>
      </c>
      <c r="O901" s="1">
        <f t="shared" si="131"/>
        <v>0.42857749702330328</v>
      </c>
      <c r="S901">
        <f t="shared" si="132"/>
        <v>44.95</v>
      </c>
      <c r="T901">
        <f t="shared" si="133"/>
        <v>85.290470633778583</v>
      </c>
      <c r="U901" s="1">
        <f t="shared" si="134"/>
        <v>1.3477279780607023</v>
      </c>
    </row>
    <row r="902" spans="1:21" x14ac:dyDescent="0.25">
      <c r="A902">
        <v>45</v>
      </c>
      <c r="B902">
        <v>0.14000000000000001</v>
      </c>
      <c r="C902">
        <v>-7.3999999999999996E-2</v>
      </c>
      <c r="G902">
        <f t="shared" si="126"/>
        <v>45</v>
      </c>
      <c r="H902">
        <f t="shared" si="127"/>
        <v>0.14000000000000001</v>
      </c>
      <c r="I902" s="1">
        <f t="shared" si="128"/>
        <v>-7.4918523558428304E-2</v>
      </c>
      <c r="M902">
        <f t="shared" si="129"/>
        <v>45</v>
      </c>
      <c r="N902">
        <f t="shared" si="130"/>
        <v>0.14000000000000001</v>
      </c>
      <c r="O902" s="1">
        <f t="shared" si="131"/>
        <v>0.42957647644157171</v>
      </c>
      <c r="S902">
        <f t="shared" si="132"/>
        <v>45</v>
      </c>
      <c r="T902">
        <f t="shared" si="133"/>
        <v>85.290470633778583</v>
      </c>
      <c r="U902" s="1">
        <f t="shared" si="134"/>
        <v>1.350869422772238</v>
      </c>
    </row>
    <row r="903" spans="1:21" x14ac:dyDescent="0.25">
      <c r="A903">
        <v>45.05</v>
      </c>
      <c r="B903">
        <v>0.13900000000000001</v>
      </c>
      <c r="C903">
        <v>-7.5999999999999998E-2</v>
      </c>
      <c r="G903">
        <f t="shared" si="126"/>
        <v>45.05</v>
      </c>
      <c r="H903">
        <f t="shared" si="127"/>
        <v>0.13900000000000001</v>
      </c>
      <c r="I903" s="1">
        <f t="shared" si="128"/>
        <v>-7.691954414015989E-2</v>
      </c>
      <c r="M903">
        <f t="shared" si="129"/>
        <v>45.05</v>
      </c>
      <c r="N903">
        <f t="shared" si="130"/>
        <v>0.13900000000000001</v>
      </c>
      <c r="O903" s="1">
        <f t="shared" si="131"/>
        <v>0.42757545585984014</v>
      </c>
      <c r="S903">
        <f t="shared" si="132"/>
        <v>45.05</v>
      </c>
      <c r="T903">
        <f t="shared" si="133"/>
        <v>84.681252986394455</v>
      </c>
      <c r="U903" s="1">
        <f t="shared" si="134"/>
        <v>1.3445769052196233</v>
      </c>
    </row>
    <row r="904" spans="1:21" x14ac:dyDescent="0.25">
      <c r="A904">
        <v>45.1</v>
      </c>
      <c r="B904">
        <v>0.13900000000000001</v>
      </c>
      <c r="C904">
        <v>-7.4999999999999997E-2</v>
      </c>
      <c r="G904">
        <f t="shared" si="126"/>
        <v>45.1</v>
      </c>
      <c r="H904">
        <f t="shared" si="127"/>
        <v>0.13900000000000001</v>
      </c>
      <c r="I904" s="1">
        <f t="shared" si="128"/>
        <v>-7.5920564721891473E-2</v>
      </c>
      <c r="M904">
        <f t="shared" si="129"/>
        <v>45.1</v>
      </c>
      <c r="N904">
        <f t="shared" si="130"/>
        <v>0.13900000000000001</v>
      </c>
      <c r="O904" s="1">
        <f t="shared" si="131"/>
        <v>0.42857443527810857</v>
      </c>
      <c r="S904">
        <f t="shared" si="132"/>
        <v>45.1</v>
      </c>
      <c r="T904">
        <f t="shared" si="133"/>
        <v>84.681252986394455</v>
      </c>
      <c r="U904" s="1">
        <f t="shared" si="134"/>
        <v>1.3477183499311591</v>
      </c>
    </row>
    <row r="905" spans="1:21" x14ac:dyDescent="0.25">
      <c r="A905">
        <v>45.15</v>
      </c>
      <c r="B905">
        <v>0.13900000000000001</v>
      </c>
      <c r="C905">
        <v>-7.5999999999999998E-2</v>
      </c>
      <c r="G905">
        <f t="shared" si="126"/>
        <v>45.15</v>
      </c>
      <c r="H905">
        <f t="shared" si="127"/>
        <v>0.13900000000000001</v>
      </c>
      <c r="I905" s="1">
        <f t="shared" si="128"/>
        <v>-7.6921585303623058E-2</v>
      </c>
      <c r="M905">
        <f t="shared" si="129"/>
        <v>45.15</v>
      </c>
      <c r="N905">
        <f t="shared" si="130"/>
        <v>0.13900000000000001</v>
      </c>
      <c r="O905" s="1">
        <f t="shared" si="131"/>
        <v>0.427573414696377</v>
      </c>
      <c r="S905">
        <f t="shared" si="132"/>
        <v>45.15</v>
      </c>
      <c r="T905">
        <f t="shared" si="133"/>
        <v>84.681252986394455</v>
      </c>
      <c r="U905" s="1">
        <f t="shared" si="134"/>
        <v>1.3445704864665944</v>
      </c>
    </row>
    <row r="906" spans="1:21" x14ac:dyDescent="0.25">
      <c r="A906">
        <v>45.2</v>
      </c>
      <c r="B906">
        <v>0.13900000000000001</v>
      </c>
      <c r="C906">
        <v>-7.4999999999999997E-2</v>
      </c>
      <c r="G906">
        <f t="shared" si="126"/>
        <v>45.2</v>
      </c>
      <c r="H906">
        <f t="shared" si="127"/>
        <v>0.13900000000000001</v>
      </c>
      <c r="I906" s="1">
        <f t="shared" si="128"/>
        <v>-7.5922605885354655E-2</v>
      </c>
      <c r="M906">
        <f t="shared" si="129"/>
        <v>45.2</v>
      </c>
      <c r="N906">
        <f t="shared" si="130"/>
        <v>0.13900000000000001</v>
      </c>
      <c r="O906" s="1">
        <f t="shared" si="131"/>
        <v>0.42857239411464537</v>
      </c>
      <c r="S906">
        <f t="shared" si="132"/>
        <v>45.2</v>
      </c>
      <c r="T906">
        <f t="shared" si="133"/>
        <v>84.681252986394455</v>
      </c>
      <c r="U906" s="1">
        <f t="shared" si="134"/>
        <v>1.3477119311781303</v>
      </c>
    </row>
    <row r="907" spans="1:21" x14ac:dyDescent="0.25">
      <c r="A907">
        <v>45.25</v>
      </c>
      <c r="B907">
        <v>0.13800000000000001</v>
      </c>
      <c r="C907">
        <v>-7.5999999999999998E-2</v>
      </c>
      <c r="G907">
        <f t="shared" si="126"/>
        <v>45.25</v>
      </c>
      <c r="H907">
        <f t="shared" si="127"/>
        <v>0.13800000000000001</v>
      </c>
      <c r="I907" s="1">
        <f t="shared" si="128"/>
        <v>-7.692362646708624E-2</v>
      </c>
      <c r="M907">
        <f t="shared" si="129"/>
        <v>45.25</v>
      </c>
      <c r="N907">
        <f t="shared" si="130"/>
        <v>0.13800000000000001</v>
      </c>
      <c r="O907" s="1">
        <f t="shared" si="131"/>
        <v>0.4275713735329138</v>
      </c>
      <c r="S907">
        <f t="shared" si="132"/>
        <v>45.25</v>
      </c>
      <c r="T907">
        <f t="shared" si="133"/>
        <v>84.072035339010327</v>
      </c>
      <c r="U907" s="1">
        <f t="shared" si="134"/>
        <v>1.3445640677135655</v>
      </c>
    </row>
    <row r="908" spans="1:21" x14ac:dyDescent="0.25">
      <c r="A908">
        <v>45.3</v>
      </c>
      <c r="B908">
        <v>0.13900000000000001</v>
      </c>
      <c r="C908">
        <v>-7.4999999999999997E-2</v>
      </c>
      <c r="G908">
        <f t="shared" si="126"/>
        <v>45.3</v>
      </c>
      <c r="H908">
        <f t="shared" si="127"/>
        <v>0.13900000000000001</v>
      </c>
      <c r="I908" s="1">
        <f t="shared" si="128"/>
        <v>-7.5924647048817823E-2</v>
      </c>
      <c r="M908">
        <f t="shared" si="129"/>
        <v>45.3</v>
      </c>
      <c r="N908">
        <f t="shared" si="130"/>
        <v>0.13900000000000001</v>
      </c>
      <c r="O908" s="1">
        <f t="shared" si="131"/>
        <v>0.42857035295118218</v>
      </c>
      <c r="S908">
        <f t="shared" si="132"/>
        <v>45.3</v>
      </c>
      <c r="T908">
        <f t="shared" si="133"/>
        <v>84.681252986394455</v>
      </c>
      <c r="U908" s="1">
        <f t="shared" si="134"/>
        <v>1.3477055124251012</v>
      </c>
    </row>
    <row r="909" spans="1:21" x14ac:dyDescent="0.25">
      <c r="A909">
        <v>45.35</v>
      </c>
      <c r="B909">
        <v>0.13800000000000001</v>
      </c>
      <c r="C909">
        <v>-7.5999999999999998E-2</v>
      </c>
      <c r="G909">
        <f t="shared" si="126"/>
        <v>45.35</v>
      </c>
      <c r="H909">
        <f t="shared" si="127"/>
        <v>0.13800000000000001</v>
      </c>
      <c r="I909" s="1">
        <f t="shared" si="128"/>
        <v>-7.6925667630549407E-2</v>
      </c>
      <c r="M909">
        <f t="shared" si="129"/>
        <v>45.35</v>
      </c>
      <c r="N909">
        <f t="shared" si="130"/>
        <v>0.13800000000000001</v>
      </c>
      <c r="O909" s="1">
        <f t="shared" si="131"/>
        <v>0.42756933236945061</v>
      </c>
      <c r="S909">
        <f t="shared" si="132"/>
        <v>45.35</v>
      </c>
      <c r="T909">
        <f t="shared" si="133"/>
        <v>84.072035339010327</v>
      </c>
      <c r="U909" s="1">
        <f t="shared" si="134"/>
        <v>1.3445576489605366</v>
      </c>
    </row>
    <row r="910" spans="1:21" x14ac:dyDescent="0.25">
      <c r="A910">
        <v>45.4</v>
      </c>
      <c r="B910">
        <v>0.13800000000000001</v>
      </c>
      <c r="C910">
        <v>-7.4999999999999997E-2</v>
      </c>
      <c r="G910">
        <f t="shared" si="126"/>
        <v>45.4</v>
      </c>
      <c r="H910">
        <f t="shared" si="127"/>
        <v>0.13800000000000001</v>
      </c>
      <c r="I910" s="1">
        <f t="shared" si="128"/>
        <v>-7.5926688212280991E-2</v>
      </c>
      <c r="M910">
        <f t="shared" si="129"/>
        <v>45.4</v>
      </c>
      <c r="N910">
        <f t="shared" si="130"/>
        <v>0.13800000000000001</v>
      </c>
      <c r="O910" s="1">
        <f t="shared" si="131"/>
        <v>0.42856831178771904</v>
      </c>
      <c r="S910">
        <f t="shared" si="132"/>
        <v>45.4</v>
      </c>
      <c r="T910">
        <f t="shared" si="133"/>
        <v>84.072035339010327</v>
      </c>
      <c r="U910" s="1">
        <f t="shared" si="134"/>
        <v>1.3476990936720723</v>
      </c>
    </row>
    <row r="911" spans="1:21" x14ac:dyDescent="0.25">
      <c r="A911">
        <v>45.45</v>
      </c>
      <c r="B911">
        <v>0.13800000000000001</v>
      </c>
      <c r="C911">
        <v>-7.5999999999999998E-2</v>
      </c>
      <c r="G911">
        <f t="shared" si="126"/>
        <v>45.45</v>
      </c>
      <c r="H911">
        <f t="shared" si="127"/>
        <v>0.13800000000000001</v>
      </c>
      <c r="I911" s="1">
        <f t="shared" si="128"/>
        <v>-7.6927708794012589E-2</v>
      </c>
      <c r="M911">
        <f t="shared" si="129"/>
        <v>45.45</v>
      </c>
      <c r="N911">
        <f t="shared" si="130"/>
        <v>0.13800000000000001</v>
      </c>
      <c r="O911" s="1">
        <f t="shared" si="131"/>
        <v>0.42756729120598747</v>
      </c>
      <c r="S911">
        <f t="shared" si="132"/>
        <v>45.45</v>
      </c>
      <c r="T911">
        <f t="shared" si="133"/>
        <v>84.072035339010327</v>
      </c>
      <c r="U911" s="1">
        <f t="shared" si="134"/>
        <v>1.3445512302075078</v>
      </c>
    </row>
    <row r="912" spans="1:21" x14ac:dyDescent="0.25">
      <c r="A912">
        <v>45.5</v>
      </c>
      <c r="B912">
        <v>0.13700000000000001</v>
      </c>
      <c r="C912">
        <v>-7.4999999999999997E-2</v>
      </c>
      <c r="G912">
        <f t="shared" si="126"/>
        <v>45.5</v>
      </c>
      <c r="H912">
        <f t="shared" si="127"/>
        <v>0.13700000000000001</v>
      </c>
      <c r="I912" s="1">
        <f t="shared" si="128"/>
        <v>-7.5928729375744172E-2</v>
      </c>
      <c r="M912">
        <f t="shared" si="129"/>
        <v>45.5</v>
      </c>
      <c r="N912">
        <f t="shared" si="130"/>
        <v>0.13700000000000001</v>
      </c>
      <c r="O912" s="1">
        <f t="shared" si="131"/>
        <v>0.42856627062425584</v>
      </c>
      <c r="S912">
        <f t="shared" si="132"/>
        <v>45.5</v>
      </c>
      <c r="T912">
        <f t="shared" si="133"/>
        <v>83.462817691626185</v>
      </c>
      <c r="U912" s="1">
        <f t="shared" si="134"/>
        <v>1.3476926749190434</v>
      </c>
    </row>
    <row r="913" spans="1:21" x14ac:dyDescent="0.25">
      <c r="A913">
        <v>45.55</v>
      </c>
      <c r="B913">
        <v>0.13700000000000001</v>
      </c>
      <c r="C913">
        <v>-7.5999999999999998E-2</v>
      </c>
      <c r="G913">
        <f t="shared" si="126"/>
        <v>45.55</v>
      </c>
      <c r="H913">
        <f t="shared" si="127"/>
        <v>0.13700000000000001</v>
      </c>
      <c r="I913" s="1">
        <f t="shared" si="128"/>
        <v>-7.6929749957475757E-2</v>
      </c>
      <c r="M913">
        <f t="shared" si="129"/>
        <v>45.55</v>
      </c>
      <c r="N913">
        <f t="shared" si="130"/>
        <v>0.13700000000000001</v>
      </c>
      <c r="O913" s="1">
        <f t="shared" si="131"/>
        <v>0.42756525004252427</v>
      </c>
      <c r="S913">
        <f t="shared" si="132"/>
        <v>45.55</v>
      </c>
      <c r="T913">
        <f t="shared" si="133"/>
        <v>83.462817691626185</v>
      </c>
      <c r="U913" s="1">
        <f t="shared" si="134"/>
        <v>1.3445448114544789</v>
      </c>
    </row>
    <row r="914" spans="1:21" x14ac:dyDescent="0.25">
      <c r="A914">
        <v>45.6</v>
      </c>
      <c r="B914">
        <v>0.13700000000000001</v>
      </c>
      <c r="C914">
        <v>-7.4999999999999997E-2</v>
      </c>
      <c r="G914">
        <f t="shared" si="126"/>
        <v>45.6</v>
      </c>
      <c r="H914">
        <f t="shared" si="127"/>
        <v>0.13700000000000001</v>
      </c>
      <c r="I914" s="1">
        <f t="shared" si="128"/>
        <v>-7.593077053920734E-2</v>
      </c>
      <c r="M914">
        <f t="shared" si="129"/>
        <v>45.6</v>
      </c>
      <c r="N914">
        <f t="shared" si="130"/>
        <v>0.13700000000000001</v>
      </c>
      <c r="O914" s="1">
        <f t="shared" si="131"/>
        <v>0.4285642294607927</v>
      </c>
      <c r="S914">
        <f t="shared" si="132"/>
        <v>45.6</v>
      </c>
      <c r="T914">
        <f t="shared" si="133"/>
        <v>83.462817691626185</v>
      </c>
      <c r="U914" s="1">
        <f t="shared" si="134"/>
        <v>1.3476862561660148</v>
      </c>
    </row>
    <row r="915" spans="1:21" x14ac:dyDescent="0.25">
      <c r="A915">
        <v>45.65</v>
      </c>
      <c r="B915">
        <v>0.13700000000000001</v>
      </c>
      <c r="C915">
        <v>-7.5999999999999998E-2</v>
      </c>
      <c r="G915">
        <f t="shared" si="126"/>
        <v>45.65</v>
      </c>
      <c r="H915">
        <f t="shared" si="127"/>
        <v>0.13700000000000001</v>
      </c>
      <c r="I915" s="1">
        <f t="shared" si="128"/>
        <v>-7.6931791120938939E-2</v>
      </c>
      <c r="M915">
        <f t="shared" si="129"/>
        <v>45.65</v>
      </c>
      <c r="N915">
        <f t="shared" si="130"/>
        <v>0.13700000000000001</v>
      </c>
      <c r="O915" s="1">
        <f t="shared" si="131"/>
        <v>0.42756320887906107</v>
      </c>
      <c r="S915">
        <f t="shared" si="132"/>
        <v>45.65</v>
      </c>
      <c r="T915">
        <f t="shared" si="133"/>
        <v>83.462817691626185</v>
      </c>
      <c r="U915" s="1">
        <f t="shared" si="134"/>
        <v>1.34453839270145</v>
      </c>
    </row>
    <row r="916" spans="1:21" x14ac:dyDescent="0.25">
      <c r="A916">
        <v>45.7</v>
      </c>
      <c r="B916">
        <v>0.13700000000000001</v>
      </c>
      <c r="C916">
        <v>-7.4999999999999997E-2</v>
      </c>
      <c r="G916">
        <f t="shared" si="126"/>
        <v>45.7</v>
      </c>
      <c r="H916">
        <f t="shared" si="127"/>
        <v>0.13700000000000001</v>
      </c>
      <c r="I916" s="1">
        <f t="shared" si="128"/>
        <v>-7.5932811702670522E-2</v>
      </c>
      <c r="M916">
        <f t="shared" si="129"/>
        <v>45.7</v>
      </c>
      <c r="N916">
        <f t="shared" si="130"/>
        <v>0.13700000000000001</v>
      </c>
      <c r="O916" s="1">
        <f t="shared" si="131"/>
        <v>0.4285621882973295</v>
      </c>
      <c r="S916">
        <f t="shared" si="132"/>
        <v>45.7</v>
      </c>
      <c r="T916">
        <f t="shared" si="133"/>
        <v>83.462817691626185</v>
      </c>
      <c r="U916" s="1">
        <f t="shared" si="134"/>
        <v>1.3476798374129857</v>
      </c>
    </row>
    <row r="917" spans="1:21" x14ac:dyDescent="0.25">
      <c r="A917">
        <v>45.75</v>
      </c>
      <c r="B917">
        <v>0.13700000000000001</v>
      </c>
      <c r="C917">
        <v>-7.6999999999999999E-2</v>
      </c>
      <c r="G917">
        <f t="shared" si="126"/>
        <v>45.75</v>
      </c>
      <c r="H917">
        <f t="shared" si="127"/>
        <v>0.13700000000000001</v>
      </c>
      <c r="I917" s="1">
        <f t="shared" si="128"/>
        <v>-7.7933832284402108E-2</v>
      </c>
      <c r="M917">
        <f t="shared" si="129"/>
        <v>45.75</v>
      </c>
      <c r="N917">
        <f t="shared" si="130"/>
        <v>0.13700000000000001</v>
      </c>
      <c r="O917" s="1">
        <f t="shared" si="131"/>
        <v>0.42656116771559793</v>
      </c>
      <c r="S917">
        <f t="shared" si="132"/>
        <v>45.75</v>
      </c>
      <c r="T917">
        <f t="shared" si="133"/>
        <v>83.462817691626185</v>
      </c>
      <c r="U917" s="1">
        <f t="shared" si="134"/>
        <v>1.341387319860371</v>
      </c>
    </row>
    <row r="918" spans="1:21" x14ac:dyDescent="0.25">
      <c r="A918">
        <v>45.8</v>
      </c>
      <c r="B918">
        <v>0.13700000000000001</v>
      </c>
      <c r="C918">
        <v>-7.4999999999999997E-2</v>
      </c>
      <c r="G918">
        <f t="shared" si="126"/>
        <v>45.8</v>
      </c>
      <c r="H918">
        <f t="shared" si="127"/>
        <v>0.13700000000000001</v>
      </c>
      <c r="I918" s="1">
        <f t="shared" si="128"/>
        <v>-7.593485286613369E-2</v>
      </c>
      <c r="M918">
        <f t="shared" si="129"/>
        <v>45.8</v>
      </c>
      <c r="N918">
        <f t="shared" si="130"/>
        <v>0.13700000000000001</v>
      </c>
      <c r="O918" s="1">
        <f t="shared" si="131"/>
        <v>0.42856014713386636</v>
      </c>
      <c r="S918">
        <f t="shared" si="132"/>
        <v>45.8</v>
      </c>
      <c r="T918">
        <f t="shared" si="133"/>
        <v>83.462817691626185</v>
      </c>
      <c r="U918" s="1">
        <f t="shared" si="134"/>
        <v>1.347673418659957</v>
      </c>
    </row>
    <row r="919" spans="1:21" x14ac:dyDescent="0.25">
      <c r="A919">
        <v>45.85</v>
      </c>
      <c r="B919">
        <v>0.13700000000000001</v>
      </c>
      <c r="C919">
        <v>-7.6999999999999999E-2</v>
      </c>
      <c r="G919">
        <f t="shared" si="126"/>
        <v>45.85</v>
      </c>
      <c r="H919">
        <f t="shared" si="127"/>
        <v>0.13700000000000001</v>
      </c>
      <c r="I919" s="1">
        <f t="shared" si="128"/>
        <v>-7.7935873447865275E-2</v>
      </c>
      <c r="M919">
        <f t="shared" si="129"/>
        <v>45.85</v>
      </c>
      <c r="N919">
        <f t="shared" si="130"/>
        <v>0.13700000000000001</v>
      </c>
      <c r="O919" s="1">
        <f t="shared" si="131"/>
        <v>0.42655912655213474</v>
      </c>
      <c r="S919">
        <f t="shared" si="132"/>
        <v>45.85</v>
      </c>
      <c r="T919">
        <f t="shared" si="133"/>
        <v>83.462817691626185</v>
      </c>
      <c r="U919" s="1">
        <f t="shared" si="134"/>
        <v>1.3413809011073421</v>
      </c>
    </row>
    <row r="920" spans="1:21" x14ac:dyDescent="0.25">
      <c r="A920">
        <v>45.9</v>
      </c>
      <c r="B920">
        <v>0.13600000000000001</v>
      </c>
      <c r="C920">
        <v>-7.5999999999999998E-2</v>
      </c>
      <c r="G920">
        <f t="shared" si="126"/>
        <v>45.9</v>
      </c>
      <c r="H920">
        <f t="shared" si="127"/>
        <v>0.13600000000000001</v>
      </c>
      <c r="I920" s="1">
        <f t="shared" si="128"/>
        <v>-7.6936894029596872E-2</v>
      </c>
      <c r="M920">
        <f t="shared" si="129"/>
        <v>45.9</v>
      </c>
      <c r="N920">
        <f t="shared" si="130"/>
        <v>0.13600000000000001</v>
      </c>
      <c r="O920" s="1">
        <f t="shared" si="131"/>
        <v>0.42755810597040317</v>
      </c>
      <c r="S920">
        <f t="shared" si="132"/>
        <v>45.9</v>
      </c>
      <c r="T920">
        <f t="shared" si="133"/>
        <v>82.853600044242057</v>
      </c>
      <c r="U920" s="1">
        <f t="shared" si="134"/>
        <v>1.3445223458188778</v>
      </c>
    </row>
    <row r="921" spans="1:21" x14ac:dyDescent="0.25">
      <c r="A921">
        <v>45.95</v>
      </c>
      <c r="B921">
        <v>0.13400000000000001</v>
      </c>
      <c r="C921">
        <v>-7.6999999999999999E-2</v>
      </c>
      <c r="G921">
        <f t="shared" si="126"/>
        <v>45.95</v>
      </c>
      <c r="H921">
        <f t="shared" si="127"/>
        <v>0.13400000000000001</v>
      </c>
      <c r="I921" s="1">
        <f t="shared" si="128"/>
        <v>-7.7937914611328457E-2</v>
      </c>
      <c r="M921">
        <f t="shared" si="129"/>
        <v>45.95</v>
      </c>
      <c r="N921">
        <f t="shared" si="130"/>
        <v>0.13400000000000001</v>
      </c>
      <c r="O921" s="1">
        <f t="shared" si="131"/>
        <v>0.42655708538867154</v>
      </c>
      <c r="S921">
        <f t="shared" si="132"/>
        <v>45.95</v>
      </c>
      <c r="T921">
        <f t="shared" si="133"/>
        <v>81.635164749473788</v>
      </c>
      <c r="U921" s="1">
        <f t="shared" si="134"/>
        <v>1.3413744823543132</v>
      </c>
    </row>
    <row r="922" spans="1:21" x14ac:dyDescent="0.25">
      <c r="A922">
        <v>46</v>
      </c>
      <c r="B922">
        <v>0.13300000000000001</v>
      </c>
      <c r="C922">
        <v>-7.6999999999999999E-2</v>
      </c>
      <c r="G922">
        <f t="shared" si="126"/>
        <v>46</v>
      </c>
      <c r="H922">
        <f t="shared" si="127"/>
        <v>0.13300000000000001</v>
      </c>
      <c r="I922" s="1">
        <f t="shared" si="128"/>
        <v>-7.7938935193060041E-2</v>
      </c>
      <c r="M922">
        <f t="shared" si="129"/>
        <v>46</v>
      </c>
      <c r="N922">
        <f t="shared" si="130"/>
        <v>0.13300000000000001</v>
      </c>
      <c r="O922" s="1">
        <f t="shared" si="131"/>
        <v>0.42655606480693997</v>
      </c>
      <c r="S922">
        <f t="shared" si="132"/>
        <v>46</v>
      </c>
      <c r="T922">
        <f t="shared" si="133"/>
        <v>81.02594710208966</v>
      </c>
      <c r="U922" s="1">
        <f t="shared" si="134"/>
        <v>1.3413712729777987</v>
      </c>
    </row>
    <row r="923" spans="1:21" x14ac:dyDescent="0.25">
      <c r="A923">
        <v>46.05</v>
      </c>
      <c r="B923">
        <v>0.13100000000000001</v>
      </c>
      <c r="C923">
        <v>-7.8E-2</v>
      </c>
      <c r="G923">
        <f t="shared" si="126"/>
        <v>46.05</v>
      </c>
      <c r="H923">
        <f t="shared" si="127"/>
        <v>0.13100000000000001</v>
      </c>
      <c r="I923" s="1">
        <f t="shared" si="128"/>
        <v>-7.8939955774791626E-2</v>
      </c>
      <c r="M923">
        <f t="shared" si="129"/>
        <v>46.05</v>
      </c>
      <c r="N923">
        <f t="shared" si="130"/>
        <v>0.13100000000000001</v>
      </c>
      <c r="O923" s="1">
        <f t="shared" si="131"/>
        <v>0.4255550442252084</v>
      </c>
      <c r="S923">
        <f t="shared" si="132"/>
        <v>46.05</v>
      </c>
      <c r="T923">
        <f t="shared" si="133"/>
        <v>79.80751180732139</v>
      </c>
      <c r="U923" s="1">
        <f t="shared" si="134"/>
        <v>1.3382234095132342</v>
      </c>
    </row>
    <row r="924" spans="1:21" x14ac:dyDescent="0.25">
      <c r="A924">
        <v>46.1</v>
      </c>
      <c r="B924">
        <v>0.13100000000000001</v>
      </c>
      <c r="C924">
        <v>-7.6999999999999999E-2</v>
      </c>
      <c r="G924">
        <f t="shared" si="126"/>
        <v>46.1</v>
      </c>
      <c r="H924">
        <f t="shared" si="127"/>
        <v>0.13100000000000001</v>
      </c>
      <c r="I924" s="1">
        <f t="shared" si="128"/>
        <v>-7.7940976356523223E-2</v>
      </c>
      <c r="M924">
        <f t="shared" si="129"/>
        <v>46.1</v>
      </c>
      <c r="N924">
        <f t="shared" si="130"/>
        <v>0.13100000000000001</v>
      </c>
      <c r="O924" s="1">
        <f t="shared" si="131"/>
        <v>0.42655402364347683</v>
      </c>
      <c r="S924">
        <f t="shared" si="132"/>
        <v>46.1</v>
      </c>
      <c r="T924">
        <f t="shared" si="133"/>
        <v>79.80751180732139</v>
      </c>
      <c r="U924" s="1">
        <f t="shared" si="134"/>
        <v>1.3413648542247698</v>
      </c>
    </row>
    <row r="925" spans="1:21" x14ac:dyDescent="0.25">
      <c r="A925">
        <v>46.15</v>
      </c>
      <c r="B925">
        <v>0.13100000000000001</v>
      </c>
      <c r="C925">
        <v>-7.9000000000000001E-2</v>
      </c>
      <c r="G925">
        <f t="shared" si="126"/>
        <v>46.15</v>
      </c>
      <c r="H925">
        <f t="shared" si="127"/>
        <v>0.13100000000000001</v>
      </c>
      <c r="I925" s="1">
        <f t="shared" si="128"/>
        <v>-7.9941996938254808E-2</v>
      </c>
      <c r="M925">
        <f t="shared" si="129"/>
        <v>46.15</v>
      </c>
      <c r="N925">
        <f t="shared" si="130"/>
        <v>0.13100000000000001</v>
      </c>
      <c r="O925" s="1">
        <f t="shared" si="131"/>
        <v>0.4245530030617452</v>
      </c>
      <c r="S925">
        <f t="shared" si="132"/>
        <v>46.15</v>
      </c>
      <c r="T925">
        <f t="shared" si="133"/>
        <v>79.80751180732139</v>
      </c>
      <c r="U925" s="1">
        <f t="shared" si="134"/>
        <v>1.3350723366721549</v>
      </c>
    </row>
    <row r="926" spans="1:21" x14ac:dyDescent="0.25">
      <c r="A926">
        <v>46.2</v>
      </c>
      <c r="B926">
        <v>0.13100000000000001</v>
      </c>
      <c r="C926">
        <v>-7.8E-2</v>
      </c>
      <c r="G926">
        <f t="shared" si="126"/>
        <v>46.2</v>
      </c>
      <c r="H926">
        <f t="shared" si="127"/>
        <v>0.13100000000000001</v>
      </c>
      <c r="I926" s="1">
        <f t="shared" si="128"/>
        <v>-7.8943017519986391E-2</v>
      </c>
      <c r="M926">
        <f t="shared" si="129"/>
        <v>46.2</v>
      </c>
      <c r="N926">
        <f t="shared" si="130"/>
        <v>0.13100000000000001</v>
      </c>
      <c r="O926" s="1">
        <f t="shared" si="131"/>
        <v>0.42555198248001364</v>
      </c>
      <c r="S926">
        <f t="shared" si="132"/>
        <v>46.2</v>
      </c>
      <c r="T926">
        <f t="shared" si="133"/>
        <v>79.80751180732139</v>
      </c>
      <c r="U926" s="1">
        <f t="shared" si="134"/>
        <v>1.3382137813836907</v>
      </c>
    </row>
    <row r="927" spans="1:21" x14ac:dyDescent="0.25">
      <c r="A927">
        <v>46.25</v>
      </c>
      <c r="B927">
        <v>0.13100000000000001</v>
      </c>
      <c r="C927">
        <v>-7.9000000000000001E-2</v>
      </c>
      <c r="G927">
        <f t="shared" si="126"/>
        <v>46.25</v>
      </c>
      <c r="H927">
        <f t="shared" si="127"/>
        <v>0.13100000000000001</v>
      </c>
      <c r="I927" s="1">
        <f t="shared" si="128"/>
        <v>-7.9944038101717976E-2</v>
      </c>
      <c r="M927">
        <f t="shared" si="129"/>
        <v>46.25</v>
      </c>
      <c r="N927">
        <f t="shared" si="130"/>
        <v>0.13100000000000001</v>
      </c>
      <c r="O927" s="1">
        <f t="shared" si="131"/>
        <v>0.42455096189828206</v>
      </c>
      <c r="S927">
        <f t="shared" si="132"/>
        <v>46.25</v>
      </c>
      <c r="T927">
        <f t="shared" si="133"/>
        <v>79.80751180732139</v>
      </c>
      <c r="U927" s="1">
        <f t="shared" si="134"/>
        <v>1.335065917919126</v>
      </c>
    </row>
    <row r="928" spans="1:21" x14ac:dyDescent="0.25">
      <c r="A928">
        <v>46.3</v>
      </c>
      <c r="B928">
        <v>0.13</v>
      </c>
      <c r="C928">
        <v>-7.8E-2</v>
      </c>
      <c r="G928">
        <f t="shared" si="126"/>
        <v>46.3</v>
      </c>
      <c r="H928">
        <f t="shared" si="127"/>
        <v>0.13</v>
      </c>
      <c r="I928" s="1">
        <f t="shared" si="128"/>
        <v>-7.8945058683449559E-2</v>
      </c>
      <c r="M928">
        <f t="shared" si="129"/>
        <v>46.3</v>
      </c>
      <c r="N928">
        <f t="shared" si="130"/>
        <v>0.13</v>
      </c>
      <c r="O928" s="1">
        <f t="shared" si="131"/>
        <v>0.42554994131655044</v>
      </c>
      <c r="S928">
        <f t="shared" si="132"/>
        <v>46.3</v>
      </c>
      <c r="T928">
        <f t="shared" si="133"/>
        <v>79.198294159937262</v>
      </c>
      <c r="U928" s="1">
        <f t="shared" si="134"/>
        <v>1.3382073626306619</v>
      </c>
    </row>
    <row r="929" spans="1:21" x14ac:dyDescent="0.25">
      <c r="A929">
        <v>46.35</v>
      </c>
      <c r="B929">
        <v>0.13</v>
      </c>
      <c r="C929">
        <v>-7.9000000000000001E-2</v>
      </c>
      <c r="G929">
        <f t="shared" si="126"/>
        <v>46.35</v>
      </c>
      <c r="H929">
        <f t="shared" si="127"/>
        <v>0.13</v>
      </c>
      <c r="I929" s="1">
        <f t="shared" si="128"/>
        <v>-7.9946079265181158E-2</v>
      </c>
      <c r="M929">
        <f t="shared" si="129"/>
        <v>46.35</v>
      </c>
      <c r="N929">
        <f t="shared" si="130"/>
        <v>0.13</v>
      </c>
      <c r="O929" s="1">
        <f t="shared" si="131"/>
        <v>0.42454892073481887</v>
      </c>
      <c r="S929">
        <f t="shared" si="132"/>
        <v>46.35</v>
      </c>
      <c r="T929">
        <f t="shared" si="133"/>
        <v>79.198294159937262</v>
      </c>
      <c r="U929" s="1">
        <f t="shared" si="134"/>
        <v>1.3350594991660971</v>
      </c>
    </row>
    <row r="930" spans="1:21" x14ac:dyDescent="0.25">
      <c r="A930">
        <v>46.4</v>
      </c>
      <c r="B930">
        <v>0.13</v>
      </c>
      <c r="C930">
        <v>-7.8E-2</v>
      </c>
      <c r="G930">
        <f t="shared" si="126"/>
        <v>46.4</v>
      </c>
      <c r="H930">
        <f t="shared" si="127"/>
        <v>0.13</v>
      </c>
      <c r="I930" s="1">
        <f t="shared" si="128"/>
        <v>-7.8947099846912741E-2</v>
      </c>
      <c r="M930">
        <f t="shared" si="129"/>
        <v>46.4</v>
      </c>
      <c r="N930">
        <f t="shared" si="130"/>
        <v>0.13</v>
      </c>
      <c r="O930" s="1">
        <f t="shared" si="131"/>
        <v>0.4255479001530873</v>
      </c>
      <c r="S930">
        <f t="shared" si="132"/>
        <v>46.4</v>
      </c>
      <c r="T930">
        <f t="shared" si="133"/>
        <v>79.198294159937262</v>
      </c>
      <c r="U930" s="1">
        <f t="shared" si="134"/>
        <v>1.3382009438776332</v>
      </c>
    </row>
    <row r="931" spans="1:21" x14ac:dyDescent="0.25">
      <c r="A931">
        <v>46.45</v>
      </c>
      <c r="B931">
        <v>0.129</v>
      </c>
      <c r="C931">
        <v>-0.08</v>
      </c>
      <c r="G931">
        <f t="shared" si="126"/>
        <v>46.45</v>
      </c>
      <c r="H931">
        <f t="shared" si="127"/>
        <v>0.129</v>
      </c>
      <c r="I931" s="1">
        <f t="shared" si="128"/>
        <v>-8.0948120428644327E-2</v>
      </c>
      <c r="M931">
        <f t="shared" si="129"/>
        <v>46.45</v>
      </c>
      <c r="N931">
        <f t="shared" si="130"/>
        <v>0.129</v>
      </c>
      <c r="O931" s="1">
        <f t="shared" si="131"/>
        <v>0.42354687957135573</v>
      </c>
      <c r="S931">
        <f t="shared" si="132"/>
        <v>46.45</v>
      </c>
      <c r="T931">
        <f t="shared" si="133"/>
        <v>78.589076512553106</v>
      </c>
      <c r="U931" s="1">
        <f t="shared" si="134"/>
        <v>1.331908426325018</v>
      </c>
    </row>
    <row r="932" spans="1:21" x14ac:dyDescent="0.25">
      <c r="A932">
        <v>46.5</v>
      </c>
      <c r="B932">
        <v>0.13</v>
      </c>
      <c r="C932">
        <v>-7.8E-2</v>
      </c>
      <c r="G932">
        <f t="shared" si="126"/>
        <v>46.5</v>
      </c>
      <c r="H932">
        <f t="shared" si="127"/>
        <v>0.13</v>
      </c>
      <c r="I932" s="1">
        <f t="shared" si="128"/>
        <v>-7.8949141010375909E-2</v>
      </c>
      <c r="M932">
        <f t="shared" si="129"/>
        <v>46.5</v>
      </c>
      <c r="N932">
        <f t="shared" si="130"/>
        <v>0.13</v>
      </c>
      <c r="O932" s="1">
        <f t="shared" si="131"/>
        <v>0.4255458589896241</v>
      </c>
      <c r="S932">
        <f t="shared" si="132"/>
        <v>46.5</v>
      </c>
      <c r="T932">
        <f t="shared" si="133"/>
        <v>79.198294159937262</v>
      </c>
      <c r="U932" s="1">
        <f t="shared" si="134"/>
        <v>1.3381945251246041</v>
      </c>
    </row>
    <row r="933" spans="1:21" x14ac:dyDescent="0.25">
      <c r="A933">
        <v>46.55</v>
      </c>
      <c r="B933">
        <v>0.13</v>
      </c>
      <c r="C933">
        <v>-7.9000000000000001E-2</v>
      </c>
      <c r="G933">
        <f t="shared" si="126"/>
        <v>46.55</v>
      </c>
      <c r="H933">
        <f t="shared" si="127"/>
        <v>0.13</v>
      </c>
      <c r="I933" s="1">
        <f t="shared" si="128"/>
        <v>-7.9950161592107508E-2</v>
      </c>
      <c r="M933">
        <f t="shared" si="129"/>
        <v>46.55</v>
      </c>
      <c r="N933">
        <f t="shared" si="130"/>
        <v>0.13</v>
      </c>
      <c r="O933" s="1">
        <f t="shared" si="131"/>
        <v>0.42454483840789253</v>
      </c>
      <c r="S933">
        <f t="shared" si="132"/>
        <v>46.55</v>
      </c>
      <c r="T933">
        <f t="shared" si="133"/>
        <v>79.198294159937262</v>
      </c>
      <c r="U933" s="1">
        <f t="shared" si="134"/>
        <v>1.3350466616600396</v>
      </c>
    </row>
    <row r="934" spans="1:21" x14ac:dyDescent="0.25">
      <c r="A934">
        <v>46.6</v>
      </c>
      <c r="B934">
        <v>0.129</v>
      </c>
      <c r="C934">
        <v>-7.8E-2</v>
      </c>
      <c r="G934">
        <f t="shared" si="126"/>
        <v>46.6</v>
      </c>
      <c r="H934">
        <f t="shared" si="127"/>
        <v>0.129</v>
      </c>
      <c r="I934" s="1">
        <f t="shared" si="128"/>
        <v>-7.8951182173839091E-2</v>
      </c>
      <c r="M934">
        <f t="shared" si="129"/>
        <v>46.6</v>
      </c>
      <c r="N934">
        <f t="shared" si="130"/>
        <v>0.129</v>
      </c>
      <c r="O934" s="1">
        <f t="shared" si="131"/>
        <v>0.42554381782616091</v>
      </c>
      <c r="S934">
        <f t="shared" si="132"/>
        <v>46.6</v>
      </c>
      <c r="T934">
        <f t="shared" si="133"/>
        <v>78.589076512553106</v>
      </c>
      <c r="U934" s="1">
        <f t="shared" si="134"/>
        <v>1.3381881063715753</v>
      </c>
    </row>
    <row r="935" spans="1:21" x14ac:dyDescent="0.25">
      <c r="A935">
        <v>46.65</v>
      </c>
      <c r="B935">
        <v>0.128</v>
      </c>
      <c r="C935">
        <v>-0.08</v>
      </c>
      <c r="G935">
        <f t="shared" si="126"/>
        <v>46.65</v>
      </c>
      <c r="H935">
        <f t="shared" si="127"/>
        <v>0.128</v>
      </c>
      <c r="I935" s="1">
        <f t="shared" si="128"/>
        <v>-8.0952202755570676E-2</v>
      </c>
      <c r="M935">
        <f t="shared" si="129"/>
        <v>46.65</v>
      </c>
      <c r="N935">
        <f t="shared" si="130"/>
        <v>0.128</v>
      </c>
      <c r="O935" s="1">
        <f t="shared" si="131"/>
        <v>0.42354279724442934</v>
      </c>
      <c r="S935">
        <f t="shared" si="132"/>
        <v>46.65</v>
      </c>
      <c r="T935">
        <f t="shared" si="133"/>
        <v>77.979858865168978</v>
      </c>
      <c r="U935" s="1">
        <f t="shared" si="134"/>
        <v>1.3318955888189603</v>
      </c>
    </row>
    <row r="936" spans="1:21" x14ac:dyDescent="0.25">
      <c r="A936">
        <v>46.7</v>
      </c>
      <c r="B936">
        <v>0.127</v>
      </c>
      <c r="C936">
        <v>-7.9000000000000001E-2</v>
      </c>
      <c r="G936">
        <f t="shared" si="126"/>
        <v>46.7</v>
      </c>
      <c r="H936">
        <f t="shared" si="127"/>
        <v>0.127</v>
      </c>
      <c r="I936" s="1">
        <f t="shared" si="128"/>
        <v>-7.9953223337302259E-2</v>
      </c>
      <c r="M936">
        <f t="shared" si="129"/>
        <v>46.7</v>
      </c>
      <c r="N936">
        <f t="shared" si="130"/>
        <v>0.127</v>
      </c>
      <c r="O936" s="1">
        <f t="shared" si="131"/>
        <v>0.42454177666269777</v>
      </c>
      <c r="S936">
        <f t="shared" si="132"/>
        <v>46.7</v>
      </c>
      <c r="T936">
        <f t="shared" si="133"/>
        <v>77.370641217784865</v>
      </c>
      <c r="U936" s="1">
        <f t="shared" si="134"/>
        <v>1.3350370335304962</v>
      </c>
    </row>
    <row r="937" spans="1:21" x14ac:dyDescent="0.25">
      <c r="A937">
        <v>46.75</v>
      </c>
      <c r="B937">
        <v>0.126</v>
      </c>
      <c r="C937">
        <v>-8.1000000000000003E-2</v>
      </c>
      <c r="G937">
        <f t="shared" si="126"/>
        <v>46.75</v>
      </c>
      <c r="H937">
        <f t="shared" si="127"/>
        <v>0.126</v>
      </c>
      <c r="I937" s="1">
        <f t="shared" si="128"/>
        <v>-8.1954243919033845E-2</v>
      </c>
      <c r="M937">
        <f t="shared" si="129"/>
        <v>46.75</v>
      </c>
      <c r="N937">
        <f t="shared" si="130"/>
        <v>0.126</v>
      </c>
      <c r="O937" s="1">
        <f t="shared" si="131"/>
        <v>0.4225407560809662</v>
      </c>
      <c r="S937">
        <f t="shared" si="132"/>
        <v>46.75</v>
      </c>
      <c r="T937">
        <f t="shared" si="133"/>
        <v>76.761423570400723</v>
      </c>
      <c r="U937" s="1">
        <f t="shared" si="134"/>
        <v>1.3287445159778812</v>
      </c>
    </row>
    <row r="938" spans="1:21" x14ac:dyDescent="0.25">
      <c r="A938">
        <v>46.8</v>
      </c>
      <c r="B938">
        <v>0.126</v>
      </c>
      <c r="C938">
        <v>-7.9000000000000001E-2</v>
      </c>
      <c r="G938">
        <f t="shared" si="126"/>
        <v>46.8</v>
      </c>
      <c r="H938">
        <f t="shared" si="127"/>
        <v>0.126</v>
      </c>
      <c r="I938" s="1">
        <f t="shared" si="128"/>
        <v>-7.9955264500765441E-2</v>
      </c>
      <c r="M938">
        <f t="shared" si="129"/>
        <v>46.8</v>
      </c>
      <c r="N938">
        <f t="shared" si="130"/>
        <v>0.126</v>
      </c>
      <c r="O938" s="1">
        <f t="shared" si="131"/>
        <v>0.42453973549923457</v>
      </c>
      <c r="S938">
        <f t="shared" si="132"/>
        <v>46.8</v>
      </c>
      <c r="T938">
        <f t="shared" si="133"/>
        <v>76.761423570400723</v>
      </c>
      <c r="U938" s="1">
        <f t="shared" si="134"/>
        <v>1.3350306147774673</v>
      </c>
    </row>
    <row r="939" spans="1:21" x14ac:dyDescent="0.25">
      <c r="A939">
        <v>46.85</v>
      </c>
      <c r="B939">
        <v>0.126</v>
      </c>
      <c r="C939">
        <v>-8.1000000000000003E-2</v>
      </c>
      <c r="G939">
        <f t="shared" si="126"/>
        <v>46.85</v>
      </c>
      <c r="H939">
        <f t="shared" si="127"/>
        <v>0.126</v>
      </c>
      <c r="I939" s="1">
        <f t="shared" si="128"/>
        <v>-8.1956285082497027E-2</v>
      </c>
      <c r="M939">
        <f t="shared" si="129"/>
        <v>46.85</v>
      </c>
      <c r="N939">
        <f t="shared" si="130"/>
        <v>0.126</v>
      </c>
      <c r="O939" s="1">
        <f t="shared" si="131"/>
        <v>0.422538714917503</v>
      </c>
      <c r="S939">
        <f t="shared" si="132"/>
        <v>46.85</v>
      </c>
      <c r="T939">
        <f t="shared" si="133"/>
        <v>76.761423570400723</v>
      </c>
      <c r="U939" s="1">
        <f t="shared" si="134"/>
        <v>1.3287380972248524</v>
      </c>
    </row>
    <row r="940" spans="1:21" x14ac:dyDescent="0.25">
      <c r="A940">
        <v>46.9</v>
      </c>
      <c r="B940">
        <v>0.126</v>
      </c>
      <c r="C940">
        <v>-0.08</v>
      </c>
      <c r="G940">
        <f t="shared" si="126"/>
        <v>46.9</v>
      </c>
      <c r="H940">
        <f t="shared" si="127"/>
        <v>0.126</v>
      </c>
      <c r="I940" s="1">
        <f t="shared" si="128"/>
        <v>-8.095730566422861E-2</v>
      </c>
      <c r="M940">
        <f t="shared" si="129"/>
        <v>46.9</v>
      </c>
      <c r="N940">
        <f t="shared" si="130"/>
        <v>0.126</v>
      </c>
      <c r="O940" s="1">
        <f t="shared" si="131"/>
        <v>0.42353769433577143</v>
      </c>
      <c r="S940">
        <f t="shared" si="132"/>
        <v>46.9</v>
      </c>
      <c r="T940">
        <f t="shared" si="133"/>
        <v>76.761423570400723</v>
      </c>
      <c r="U940" s="1">
        <f t="shared" si="134"/>
        <v>1.3318795419363882</v>
      </c>
    </row>
    <row r="941" spans="1:21" x14ac:dyDescent="0.25">
      <c r="A941">
        <v>46.95</v>
      </c>
      <c r="B941">
        <v>0.126</v>
      </c>
      <c r="C941">
        <v>-8.1000000000000003E-2</v>
      </c>
      <c r="G941">
        <f t="shared" si="126"/>
        <v>46.95</v>
      </c>
      <c r="H941">
        <f t="shared" si="127"/>
        <v>0.126</v>
      </c>
      <c r="I941" s="1">
        <f t="shared" si="128"/>
        <v>-8.1958326245960195E-2</v>
      </c>
      <c r="M941">
        <f t="shared" si="129"/>
        <v>46.95</v>
      </c>
      <c r="N941">
        <f t="shared" si="130"/>
        <v>0.126</v>
      </c>
      <c r="O941" s="1">
        <f t="shared" si="131"/>
        <v>0.4225366737540398</v>
      </c>
      <c r="S941">
        <f t="shared" si="132"/>
        <v>46.95</v>
      </c>
      <c r="T941">
        <f t="shared" si="133"/>
        <v>76.761423570400723</v>
      </c>
      <c r="U941" s="1">
        <f t="shared" si="134"/>
        <v>1.3287316784718233</v>
      </c>
    </row>
    <row r="942" spans="1:21" x14ac:dyDescent="0.25">
      <c r="A942">
        <v>47</v>
      </c>
      <c r="B942">
        <v>0.125</v>
      </c>
      <c r="C942">
        <v>-0.08</v>
      </c>
      <c r="G942">
        <f t="shared" si="126"/>
        <v>47</v>
      </c>
      <c r="H942">
        <f t="shared" si="127"/>
        <v>0.125</v>
      </c>
      <c r="I942" s="1">
        <f t="shared" si="128"/>
        <v>-8.0959346827691792E-2</v>
      </c>
      <c r="M942">
        <f t="shared" si="129"/>
        <v>47</v>
      </c>
      <c r="N942">
        <f t="shared" si="130"/>
        <v>0.125</v>
      </c>
      <c r="O942" s="1">
        <f t="shared" si="131"/>
        <v>0.42353565317230824</v>
      </c>
      <c r="S942">
        <f t="shared" si="132"/>
        <v>47</v>
      </c>
      <c r="T942">
        <f t="shared" si="133"/>
        <v>76.152205923016581</v>
      </c>
      <c r="U942" s="1">
        <f t="shared" si="134"/>
        <v>1.3318731231833594</v>
      </c>
    </row>
    <row r="943" spans="1:21" x14ac:dyDescent="0.25">
      <c r="A943">
        <v>47.05</v>
      </c>
      <c r="B943">
        <v>0.124</v>
      </c>
      <c r="C943">
        <v>-8.2000000000000003E-2</v>
      </c>
      <c r="G943">
        <f t="shared" si="126"/>
        <v>47.05</v>
      </c>
      <c r="H943">
        <f t="shared" si="127"/>
        <v>0.124</v>
      </c>
      <c r="I943" s="1">
        <f t="shared" si="128"/>
        <v>-8.2960367409423377E-2</v>
      </c>
      <c r="M943">
        <f t="shared" si="129"/>
        <v>47.05</v>
      </c>
      <c r="N943">
        <f t="shared" si="130"/>
        <v>0.124</v>
      </c>
      <c r="O943" s="1">
        <f t="shared" si="131"/>
        <v>0.42153463259057666</v>
      </c>
      <c r="S943">
        <f t="shared" si="132"/>
        <v>47.05</v>
      </c>
      <c r="T943">
        <f t="shared" si="133"/>
        <v>75.542988275632453</v>
      </c>
      <c r="U943" s="1">
        <f t="shared" si="134"/>
        <v>1.3255806056307442</v>
      </c>
    </row>
    <row r="944" spans="1:21" x14ac:dyDescent="0.25">
      <c r="A944">
        <v>47.1</v>
      </c>
      <c r="B944">
        <v>0.124</v>
      </c>
      <c r="C944">
        <v>-8.1000000000000003E-2</v>
      </c>
      <c r="G944">
        <f t="shared" si="126"/>
        <v>47.1</v>
      </c>
      <c r="H944">
        <f t="shared" si="127"/>
        <v>0.124</v>
      </c>
      <c r="I944" s="1">
        <f t="shared" si="128"/>
        <v>-8.196138799115496E-2</v>
      </c>
      <c r="M944">
        <f t="shared" si="129"/>
        <v>47.1</v>
      </c>
      <c r="N944">
        <f t="shared" si="130"/>
        <v>0.124</v>
      </c>
      <c r="O944" s="1">
        <f t="shared" si="131"/>
        <v>0.42253361200884509</v>
      </c>
      <c r="S944">
        <f t="shared" si="132"/>
        <v>47.1</v>
      </c>
      <c r="T944">
        <f t="shared" si="133"/>
        <v>75.542988275632453</v>
      </c>
      <c r="U944" s="1">
        <f t="shared" si="134"/>
        <v>1.3287220503422803</v>
      </c>
    </row>
    <row r="945" spans="1:21" x14ac:dyDescent="0.25">
      <c r="A945">
        <v>47.15</v>
      </c>
      <c r="B945">
        <v>0.123</v>
      </c>
      <c r="C945">
        <v>-8.2000000000000003E-2</v>
      </c>
      <c r="G945">
        <f t="shared" si="126"/>
        <v>47.15</v>
      </c>
      <c r="H945">
        <f t="shared" si="127"/>
        <v>0.123</v>
      </c>
      <c r="I945" s="1">
        <f t="shared" si="128"/>
        <v>-8.2962408572886545E-2</v>
      </c>
      <c r="M945">
        <f t="shared" si="129"/>
        <v>47.15</v>
      </c>
      <c r="N945">
        <f t="shared" si="130"/>
        <v>0.123</v>
      </c>
      <c r="O945" s="1">
        <f t="shared" si="131"/>
        <v>0.42153259142711347</v>
      </c>
      <c r="S945">
        <f t="shared" si="132"/>
        <v>47.15</v>
      </c>
      <c r="T945">
        <f t="shared" si="133"/>
        <v>74.933770628248325</v>
      </c>
      <c r="U945" s="1">
        <f t="shared" si="134"/>
        <v>1.3255741868777153</v>
      </c>
    </row>
    <row r="946" spans="1:21" x14ac:dyDescent="0.25">
      <c r="A946">
        <v>47.2</v>
      </c>
      <c r="B946">
        <v>0.123</v>
      </c>
      <c r="C946">
        <v>-8.1000000000000003E-2</v>
      </c>
      <c r="G946">
        <f t="shared" si="126"/>
        <v>47.2</v>
      </c>
      <c r="H946">
        <f t="shared" si="127"/>
        <v>0.123</v>
      </c>
      <c r="I946" s="1">
        <f t="shared" si="128"/>
        <v>-8.1963429154618128E-2</v>
      </c>
      <c r="M946">
        <f t="shared" si="129"/>
        <v>47.2</v>
      </c>
      <c r="N946">
        <f t="shared" si="130"/>
        <v>0.123</v>
      </c>
      <c r="O946" s="1">
        <f t="shared" si="131"/>
        <v>0.4225315708453819</v>
      </c>
      <c r="S946">
        <f t="shared" si="132"/>
        <v>47.2</v>
      </c>
      <c r="T946">
        <f t="shared" si="133"/>
        <v>74.933770628248325</v>
      </c>
      <c r="U946" s="1">
        <f t="shared" si="134"/>
        <v>1.3287156315892514</v>
      </c>
    </row>
    <row r="947" spans="1:21" x14ac:dyDescent="0.25">
      <c r="A947">
        <v>47.25</v>
      </c>
      <c r="B947">
        <v>0.123</v>
      </c>
      <c r="C947">
        <v>-8.2000000000000003E-2</v>
      </c>
      <c r="G947">
        <f t="shared" si="126"/>
        <v>47.25</v>
      </c>
      <c r="H947">
        <f t="shared" si="127"/>
        <v>0.123</v>
      </c>
      <c r="I947" s="1">
        <f t="shared" si="128"/>
        <v>-8.2964449736349727E-2</v>
      </c>
      <c r="M947">
        <f t="shared" si="129"/>
        <v>47.25</v>
      </c>
      <c r="N947">
        <f t="shared" si="130"/>
        <v>0.123</v>
      </c>
      <c r="O947" s="1">
        <f t="shared" si="131"/>
        <v>0.42153055026365027</v>
      </c>
      <c r="S947">
        <f t="shared" si="132"/>
        <v>47.25</v>
      </c>
      <c r="T947">
        <f t="shared" si="133"/>
        <v>74.933770628248325</v>
      </c>
      <c r="U947" s="1">
        <f t="shared" si="134"/>
        <v>1.3255677681246865</v>
      </c>
    </row>
    <row r="948" spans="1:21" x14ac:dyDescent="0.25">
      <c r="A948">
        <v>47.3</v>
      </c>
      <c r="B948">
        <v>0.123</v>
      </c>
      <c r="C948">
        <v>-8.1000000000000003E-2</v>
      </c>
      <c r="G948">
        <f t="shared" si="126"/>
        <v>47.3</v>
      </c>
      <c r="H948">
        <f t="shared" si="127"/>
        <v>0.123</v>
      </c>
      <c r="I948" s="1">
        <f t="shared" si="128"/>
        <v>-8.196547031808131E-2</v>
      </c>
      <c r="M948">
        <f t="shared" si="129"/>
        <v>47.3</v>
      </c>
      <c r="N948">
        <f t="shared" si="130"/>
        <v>0.123</v>
      </c>
      <c r="O948" s="1">
        <f t="shared" si="131"/>
        <v>0.4225295296819187</v>
      </c>
      <c r="S948">
        <f t="shared" si="132"/>
        <v>47.3</v>
      </c>
      <c r="T948">
        <f t="shared" si="133"/>
        <v>74.933770628248325</v>
      </c>
      <c r="U948" s="1">
        <f t="shared" si="134"/>
        <v>1.3287092128362223</v>
      </c>
    </row>
    <row r="949" spans="1:21" x14ac:dyDescent="0.25">
      <c r="A949">
        <v>47.35</v>
      </c>
      <c r="B949">
        <v>0.123</v>
      </c>
      <c r="C949">
        <v>-8.2000000000000003E-2</v>
      </c>
      <c r="G949">
        <f t="shared" si="126"/>
        <v>47.35</v>
      </c>
      <c r="H949">
        <f t="shared" si="127"/>
        <v>0.123</v>
      </c>
      <c r="I949" s="1">
        <f t="shared" si="128"/>
        <v>-8.2966490899812895E-2</v>
      </c>
      <c r="M949">
        <f t="shared" si="129"/>
        <v>47.35</v>
      </c>
      <c r="N949">
        <f t="shared" si="130"/>
        <v>0.123</v>
      </c>
      <c r="O949" s="1">
        <f t="shared" si="131"/>
        <v>0.42152850910018713</v>
      </c>
      <c r="S949">
        <f t="shared" si="132"/>
        <v>47.35</v>
      </c>
      <c r="T949">
        <f t="shared" si="133"/>
        <v>74.933770628248325</v>
      </c>
      <c r="U949" s="1">
        <f t="shared" si="134"/>
        <v>1.3255613493716578</v>
      </c>
    </row>
    <row r="950" spans="1:21" x14ac:dyDescent="0.25">
      <c r="A950">
        <v>47.4</v>
      </c>
      <c r="B950">
        <v>0.123</v>
      </c>
      <c r="C950">
        <v>-8.1000000000000003E-2</v>
      </c>
      <c r="G950">
        <f t="shared" si="126"/>
        <v>47.4</v>
      </c>
      <c r="H950">
        <f t="shared" si="127"/>
        <v>0.123</v>
      </c>
      <c r="I950" s="1">
        <f t="shared" si="128"/>
        <v>-8.1967511481544478E-2</v>
      </c>
      <c r="M950">
        <f t="shared" si="129"/>
        <v>47.4</v>
      </c>
      <c r="N950">
        <f t="shared" si="130"/>
        <v>0.123</v>
      </c>
      <c r="O950" s="1">
        <f t="shared" si="131"/>
        <v>0.42252748851845556</v>
      </c>
      <c r="S950">
        <f t="shared" si="132"/>
        <v>47.4</v>
      </c>
      <c r="T950">
        <f t="shared" si="133"/>
        <v>74.933770628248325</v>
      </c>
      <c r="U950" s="1">
        <f t="shared" si="134"/>
        <v>1.3287027940831937</v>
      </c>
    </row>
    <row r="951" spans="1:21" x14ac:dyDescent="0.25">
      <c r="A951">
        <v>47.45</v>
      </c>
      <c r="B951">
        <v>0.123</v>
      </c>
      <c r="C951">
        <v>-8.2000000000000003E-2</v>
      </c>
      <c r="G951">
        <f t="shared" si="126"/>
        <v>47.45</v>
      </c>
      <c r="H951">
        <f t="shared" si="127"/>
        <v>0.123</v>
      </c>
      <c r="I951" s="1">
        <f t="shared" si="128"/>
        <v>-8.2968532063276076E-2</v>
      </c>
      <c r="M951">
        <f t="shared" si="129"/>
        <v>47.45</v>
      </c>
      <c r="N951">
        <f t="shared" si="130"/>
        <v>0.123</v>
      </c>
      <c r="O951" s="1">
        <f t="shared" si="131"/>
        <v>0.42152646793672394</v>
      </c>
      <c r="S951">
        <f t="shared" si="132"/>
        <v>47.45</v>
      </c>
      <c r="T951">
        <f t="shared" si="133"/>
        <v>74.933770628248325</v>
      </c>
      <c r="U951" s="1">
        <f t="shared" si="134"/>
        <v>1.3255549306186287</v>
      </c>
    </row>
    <row r="952" spans="1:21" x14ac:dyDescent="0.25">
      <c r="A952">
        <v>47.5</v>
      </c>
      <c r="B952">
        <v>0.122</v>
      </c>
      <c r="C952">
        <v>-8.2000000000000003E-2</v>
      </c>
      <c r="G952">
        <f t="shared" si="126"/>
        <v>47.5</v>
      </c>
      <c r="H952">
        <f t="shared" si="127"/>
        <v>0.122</v>
      </c>
      <c r="I952" s="1">
        <f t="shared" si="128"/>
        <v>-8.296955264500766E-2</v>
      </c>
      <c r="M952">
        <f t="shared" si="129"/>
        <v>47.5</v>
      </c>
      <c r="N952">
        <f t="shared" si="130"/>
        <v>0.122</v>
      </c>
      <c r="O952" s="1">
        <f t="shared" si="131"/>
        <v>0.42152544735499237</v>
      </c>
      <c r="S952">
        <f t="shared" si="132"/>
        <v>47.5</v>
      </c>
      <c r="T952">
        <f t="shared" si="133"/>
        <v>74.324552980864183</v>
      </c>
      <c r="U952" s="1">
        <f t="shared" si="134"/>
        <v>1.3255517212421144</v>
      </c>
    </row>
    <row r="953" spans="1:21" x14ac:dyDescent="0.25">
      <c r="A953">
        <v>47.55</v>
      </c>
      <c r="B953">
        <v>0.122</v>
      </c>
      <c r="C953">
        <v>-8.2000000000000003E-2</v>
      </c>
      <c r="G953">
        <f t="shared" si="126"/>
        <v>47.55</v>
      </c>
      <c r="H953">
        <f t="shared" si="127"/>
        <v>0.122</v>
      </c>
      <c r="I953" s="1">
        <f t="shared" si="128"/>
        <v>-8.2970573226739244E-2</v>
      </c>
      <c r="M953">
        <f t="shared" si="129"/>
        <v>47.55</v>
      </c>
      <c r="N953">
        <f t="shared" si="130"/>
        <v>0.122</v>
      </c>
      <c r="O953" s="1">
        <f t="shared" si="131"/>
        <v>0.4215244267732608</v>
      </c>
      <c r="S953">
        <f t="shared" si="132"/>
        <v>47.55</v>
      </c>
      <c r="T953">
        <f t="shared" si="133"/>
        <v>74.324552980864183</v>
      </c>
      <c r="U953" s="1">
        <f t="shared" si="134"/>
        <v>1.3255485118656001</v>
      </c>
    </row>
    <row r="954" spans="1:21" x14ac:dyDescent="0.25">
      <c r="A954">
        <v>47.6</v>
      </c>
      <c r="B954">
        <v>0.122</v>
      </c>
      <c r="C954">
        <v>-8.1000000000000003E-2</v>
      </c>
      <c r="G954">
        <f t="shared" si="126"/>
        <v>47.6</v>
      </c>
      <c r="H954">
        <f t="shared" si="127"/>
        <v>0.122</v>
      </c>
      <c r="I954" s="1">
        <f t="shared" si="128"/>
        <v>-8.1971593808470827E-2</v>
      </c>
      <c r="M954">
        <f t="shared" si="129"/>
        <v>47.6</v>
      </c>
      <c r="N954">
        <f t="shared" si="130"/>
        <v>0.122</v>
      </c>
      <c r="O954" s="1">
        <f t="shared" si="131"/>
        <v>0.42252340619152917</v>
      </c>
      <c r="S954">
        <f t="shared" si="132"/>
        <v>47.6</v>
      </c>
      <c r="T954">
        <f t="shared" si="133"/>
        <v>74.324552980864183</v>
      </c>
      <c r="U954" s="1">
        <f t="shared" si="134"/>
        <v>1.328689956577136</v>
      </c>
    </row>
    <row r="955" spans="1:21" x14ac:dyDescent="0.25">
      <c r="A955">
        <v>47.65</v>
      </c>
      <c r="B955">
        <v>0.122</v>
      </c>
      <c r="C955">
        <v>-8.3000000000000004E-2</v>
      </c>
      <c r="G955">
        <f t="shared" si="126"/>
        <v>47.65</v>
      </c>
      <c r="H955">
        <f t="shared" si="127"/>
        <v>0.122</v>
      </c>
      <c r="I955" s="1">
        <f t="shared" si="128"/>
        <v>-8.3972614390202413E-2</v>
      </c>
      <c r="M955">
        <f t="shared" si="129"/>
        <v>47.65</v>
      </c>
      <c r="N955">
        <f t="shared" si="130"/>
        <v>0.122</v>
      </c>
      <c r="O955" s="1">
        <f t="shared" si="131"/>
        <v>0.4205223856097976</v>
      </c>
      <c r="S955">
        <f t="shared" si="132"/>
        <v>47.65</v>
      </c>
      <c r="T955">
        <f t="shared" si="133"/>
        <v>74.324552980864183</v>
      </c>
      <c r="U955" s="1">
        <f t="shared" si="134"/>
        <v>1.3223974390245208</v>
      </c>
    </row>
    <row r="956" spans="1:21" x14ac:dyDescent="0.25">
      <c r="A956">
        <v>47.7</v>
      </c>
      <c r="B956">
        <v>0.122</v>
      </c>
      <c r="C956">
        <v>-8.2000000000000003E-2</v>
      </c>
      <c r="G956">
        <f t="shared" si="126"/>
        <v>47.7</v>
      </c>
      <c r="H956">
        <f t="shared" si="127"/>
        <v>0.122</v>
      </c>
      <c r="I956" s="1">
        <f t="shared" si="128"/>
        <v>-8.297363497193401E-2</v>
      </c>
      <c r="M956">
        <f t="shared" si="129"/>
        <v>47.7</v>
      </c>
      <c r="N956">
        <f t="shared" si="130"/>
        <v>0.122</v>
      </c>
      <c r="O956" s="1">
        <f t="shared" si="131"/>
        <v>0.42152136502806603</v>
      </c>
      <c r="S956">
        <f t="shared" si="132"/>
        <v>47.7</v>
      </c>
      <c r="T956">
        <f t="shared" si="133"/>
        <v>74.324552980864183</v>
      </c>
      <c r="U956" s="1">
        <f t="shared" si="134"/>
        <v>1.3255388837360569</v>
      </c>
    </row>
    <row r="957" spans="1:21" x14ac:dyDescent="0.25">
      <c r="A957">
        <v>47.75</v>
      </c>
      <c r="B957">
        <v>0.122</v>
      </c>
      <c r="C957">
        <v>-8.3000000000000004E-2</v>
      </c>
      <c r="G957">
        <f t="shared" si="126"/>
        <v>47.75</v>
      </c>
      <c r="H957">
        <f t="shared" si="127"/>
        <v>0.122</v>
      </c>
      <c r="I957" s="1">
        <f t="shared" si="128"/>
        <v>-8.3974655553665595E-2</v>
      </c>
      <c r="M957">
        <f t="shared" si="129"/>
        <v>47.75</v>
      </c>
      <c r="N957">
        <f t="shared" si="130"/>
        <v>0.122</v>
      </c>
      <c r="O957" s="1">
        <f t="shared" si="131"/>
        <v>0.42052034444633446</v>
      </c>
      <c r="S957">
        <f t="shared" si="132"/>
        <v>47.75</v>
      </c>
      <c r="T957">
        <f t="shared" si="133"/>
        <v>74.324552980864183</v>
      </c>
      <c r="U957" s="1">
        <f t="shared" si="134"/>
        <v>1.3223910202714921</v>
      </c>
    </row>
    <row r="958" spans="1:21" x14ac:dyDescent="0.25">
      <c r="A958">
        <v>47.8</v>
      </c>
      <c r="B958">
        <v>0.121</v>
      </c>
      <c r="C958">
        <v>-8.2000000000000003E-2</v>
      </c>
      <c r="G958">
        <f t="shared" si="126"/>
        <v>47.8</v>
      </c>
      <c r="H958">
        <f t="shared" si="127"/>
        <v>0.121</v>
      </c>
      <c r="I958" s="1">
        <f t="shared" si="128"/>
        <v>-8.2975676135397178E-2</v>
      </c>
      <c r="M958">
        <f t="shared" si="129"/>
        <v>47.8</v>
      </c>
      <c r="N958">
        <f t="shared" si="130"/>
        <v>0.121</v>
      </c>
      <c r="O958" s="1">
        <f t="shared" si="131"/>
        <v>0.42151932386460284</v>
      </c>
      <c r="S958">
        <f t="shared" si="132"/>
        <v>47.8</v>
      </c>
      <c r="T958">
        <f t="shared" si="133"/>
        <v>73.715335333480056</v>
      </c>
      <c r="U958" s="1">
        <f t="shared" si="134"/>
        <v>1.3255324649830278</v>
      </c>
    </row>
    <row r="959" spans="1:21" x14ac:dyDescent="0.25">
      <c r="A959">
        <v>47.85</v>
      </c>
      <c r="B959">
        <v>0.122</v>
      </c>
      <c r="C959">
        <v>-8.3000000000000004E-2</v>
      </c>
      <c r="G959">
        <f t="shared" si="126"/>
        <v>47.85</v>
      </c>
      <c r="H959">
        <f t="shared" si="127"/>
        <v>0.122</v>
      </c>
      <c r="I959" s="1">
        <f t="shared" si="128"/>
        <v>-8.3976696717128763E-2</v>
      </c>
      <c r="M959">
        <f t="shared" si="129"/>
        <v>47.85</v>
      </c>
      <c r="N959">
        <f t="shared" si="130"/>
        <v>0.122</v>
      </c>
      <c r="O959" s="1">
        <f t="shared" si="131"/>
        <v>0.42051830328287126</v>
      </c>
      <c r="S959">
        <f t="shared" si="132"/>
        <v>47.85</v>
      </c>
      <c r="T959">
        <f t="shared" si="133"/>
        <v>74.324552980864183</v>
      </c>
      <c r="U959" s="1">
        <f t="shared" si="134"/>
        <v>1.3223846015184633</v>
      </c>
    </row>
    <row r="960" spans="1:21" x14ac:dyDescent="0.25">
      <c r="A960">
        <v>47.9</v>
      </c>
      <c r="B960">
        <v>0.121</v>
      </c>
      <c r="C960">
        <v>-8.2000000000000003E-2</v>
      </c>
      <c r="G960">
        <f t="shared" si="126"/>
        <v>47.9</v>
      </c>
      <c r="H960">
        <f t="shared" si="127"/>
        <v>0.121</v>
      </c>
      <c r="I960" s="1">
        <f t="shared" si="128"/>
        <v>-8.297771729886036E-2</v>
      </c>
      <c r="M960">
        <f t="shared" si="129"/>
        <v>47.9</v>
      </c>
      <c r="N960">
        <f t="shared" si="130"/>
        <v>0.121</v>
      </c>
      <c r="O960" s="1">
        <f t="shared" si="131"/>
        <v>0.42151728270113964</v>
      </c>
      <c r="S960">
        <f t="shared" si="132"/>
        <v>47.9</v>
      </c>
      <c r="T960">
        <f t="shared" si="133"/>
        <v>73.715335333480056</v>
      </c>
      <c r="U960" s="1">
        <f t="shared" si="134"/>
        <v>1.3255260462299989</v>
      </c>
    </row>
    <row r="961" spans="1:21" x14ac:dyDescent="0.25">
      <c r="A961">
        <v>47.95</v>
      </c>
      <c r="B961">
        <v>0.121</v>
      </c>
      <c r="C961">
        <v>-8.3000000000000004E-2</v>
      </c>
      <c r="G961">
        <f t="shared" si="126"/>
        <v>47.95</v>
      </c>
      <c r="H961">
        <f t="shared" si="127"/>
        <v>0.121</v>
      </c>
      <c r="I961" s="1">
        <f t="shared" si="128"/>
        <v>-8.3978737880591944E-2</v>
      </c>
      <c r="M961">
        <f t="shared" si="129"/>
        <v>47.95</v>
      </c>
      <c r="N961">
        <f t="shared" si="130"/>
        <v>0.121</v>
      </c>
      <c r="O961" s="1">
        <f t="shared" si="131"/>
        <v>0.42051626211940807</v>
      </c>
      <c r="S961">
        <f t="shared" si="132"/>
        <v>47.95</v>
      </c>
      <c r="T961">
        <f t="shared" si="133"/>
        <v>73.715335333480056</v>
      </c>
      <c r="U961" s="1">
        <f t="shared" si="134"/>
        <v>1.3223781827654342</v>
      </c>
    </row>
    <row r="962" spans="1:21" x14ac:dyDescent="0.25">
      <c r="A962">
        <v>48</v>
      </c>
      <c r="B962">
        <v>0.121</v>
      </c>
      <c r="C962">
        <v>-8.2000000000000003E-2</v>
      </c>
      <c r="G962">
        <f t="shared" si="126"/>
        <v>48</v>
      </c>
      <c r="H962">
        <f t="shared" si="127"/>
        <v>0.121</v>
      </c>
      <c r="I962" s="1">
        <f t="shared" si="128"/>
        <v>-8.2979758462323527E-2</v>
      </c>
      <c r="M962">
        <f t="shared" si="129"/>
        <v>48</v>
      </c>
      <c r="N962">
        <f t="shared" si="130"/>
        <v>0.121</v>
      </c>
      <c r="O962" s="1">
        <f t="shared" si="131"/>
        <v>0.4215152415376765</v>
      </c>
      <c r="S962">
        <f t="shared" si="132"/>
        <v>48</v>
      </c>
      <c r="T962">
        <f t="shared" si="133"/>
        <v>73.715335333480056</v>
      </c>
      <c r="U962" s="1">
        <f t="shared" si="134"/>
        <v>1.3255196274769703</v>
      </c>
    </row>
    <row r="963" spans="1:21" x14ac:dyDescent="0.25">
      <c r="A963">
        <v>48.05</v>
      </c>
      <c r="B963">
        <v>0.12</v>
      </c>
      <c r="C963">
        <v>-8.4000000000000005E-2</v>
      </c>
      <c r="G963">
        <f t="shared" ref="G963:G1026" si="135">A963</f>
        <v>48.05</v>
      </c>
      <c r="H963">
        <f t="shared" ref="H963:H1026" si="136">B963</f>
        <v>0.12</v>
      </c>
      <c r="I963" s="1">
        <f t="shared" ref="I963:I1026" si="137">C963-A963*$F$2</f>
        <v>-8.4980779044055113E-2</v>
      </c>
      <c r="M963">
        <f t="shared" ref="M963:M1026" si="138">G963</f>
        <v>48.05</v>
      </c>
      <c r="N963">
        <f t="shared" ref="N963:N1026" si="139">H963</f>
        <v>0.12</v>
      </c>
      <c r="O963" s="1">
        <f t="shared" ref="O963:O1026" si="140">I963-$L$2</f>
        <v>0.41951422095594493</v>
      </c>
      <c r="S963">
        <f t="shared" ref="S963:S1026" si="141">M963</f>
        <v>48.05</v>
      </c>
      <c r="T963">
        <f t="shared" ref="T963:T1026" si="142">2*N963*$R$2*(PI()*$R$5*($R$3+$R$4))</f>
        <v>73.106117686095914</v>
      </c>
      <c r="U963" s="1">
        <f t="shared" ref="U963:U1026" si="143">2*O963*$R$6/($R$9*$R$8*$R$7*($R$4-$R$3))</f>
        <v>1.3192271099243551</v>
      </c>
    </row>
    <row r="964" spans="1:21" x14ac:dyDescent="0.25">
      <c r="A964">
        <v>48.1</v>
      </c>
      <c r="B964">
        <v>0.12</v>
      </c>
      <c r="C964">
        <v>-8.2000000000000003E-2</v>
      </c>
      <c r="G964">
        <f t="shared" si="135"/>
        <v>48.1</v>
      </c>
      <c r="H964">
        <f t="shared" si="136"/>
        <v>0.12</v>
      </c>
      <c r="I964" s="1">
        <f t="shared" si="137"/>
        <v>-8.2981799625786695E-2</v>
      </c>
      <c r="M964">
        <f t="shared" si="138"/>
        <v>48.1</v>
      </c>
      <c r="N964">
        <f t="shared" si="139"/>
        <v>0.12</v>
      </c>
      <c r="O964" s="1">
        <f t="shared" si="140"/>
        <v>0.42151320037421336</v>
      </c>
      <c r="S964">
        <f t="shared" si="141"/>
        <v>48.1</v>
      </c>
      <c r="T964">
        <f t="shared" si="142"/>
        <v>73.106117686095914</v>
      </c>
      <c r="U964" s="1">
        <f t="shared" si="143"/>
        <v>1.3255132087239414</v>
      </c>
    </row>
    <row r="965" spans="1:21" x14ac:dyDescent="0.25">
      <c r="A965">
        <v>48.15</v>
      </c>
      <c r="B965">
        <v>0.12</v>
      </c>
      <c r="C965">
        <v>-8.3000000000000004E-2</v>
      </c>
      <c r="G965">
        <f t="shared" si="135"/>
        <v>48.15</v>
      </c>
      <c r="H965">
        <f t="shared" si="136"/>
        <v>0.12</v>
      </c>
      <c r="I965" s="1">
        <f t="shared" si="137"/>
        <v>-8.3982820207518294E-2</v>
      </c>
      <c r="M965">
        <f t="shared" si="138"/>
        <v>48.15</v>
      </c>
      <c r="N965">
        <f t="shared" si="139"/>
        <v>0.12</v>
      </c>
      <c r="O965" s="1">
        <f t="shared" si="140"/>
        <v>0.42051217979248173</v>
      </c>
      <c r="S965">
        <f t="shared" si="141"/>
        <v>48.15</v>
      </c>
      <c r="T965">
        <f t="shared" si="142"/>
        <v>73.106117686095914</v>
      </c>
      <c r="U965" s="1">
        <f t="shared" si="143"/>
        <v>1.3223653452593767</v>
      </c>
    </row>
    <row r="966" spans="1:21" x14ac:dyDescent="0.25">
      <c r="A966">
        <v>48.2</v>
      </c>
      <c r="B966">
        <v>0.11799999999999999</v>
      </c>
      <c r="C966">
        <v>-8.3000000000000004E-2</v>
      </c>
      <c r="G966">
        <f t="shared" si="135"/>
        <v>48.2</v>
      </c>
      <c r="H966">
        <f t="shared" si="136"/>
        <v>0.11799999999999999</v>
      </c>
      <c r="I966" s="1">
        <f t="shared" si="137"/>
        <v>-8.3983840789249878E-2</v>
      </c>
      <c r="M966">
        <f t="shared" si="138"/>
        <v>48.2</v>
      </c>
      <c r="N966">
        <f t="shared" si="139"/>
        <v>0.11799999999999999</v>
      </c>
      <c r="O966" s="1">
        <f t="shared" si="140"/>
        <v>0.42051115921075016</v>
      </c>
      <c r="S966">
        <f t="shared" si="141"/>
        <v>48.2</v>
      </c>
      <c r="T966">
        <f t="shared" si="142"/>
        <v>71.887682391327658</v>
      </c>
      <c r="U966" s="1">
        <f t="shared" si="143"/>
        <v>1.3223621358828623</v>
      </c>
    </row>
    <row r="967" spans="1:21" x14ac:dyDescent="0.25">
      <c r="A967">
        <v>48.25</v>
      </c>
      <c r="B967">
        <v>0.11799999999999999</v>
      </c>
      <c r="C967">
        <v>-8.4000000000000005E-2</v>
      </c>
      <c r="G967">
        <f t="shared" si="135"/>
        <v>48.25</v>
      </c>
      <c r="H967">
        <f t="shared" si="136"/>
        <v>0.11799999999999999</v>
      </c>
      <c r="I967" s="1">
        <f t="shared" si="137"/>
        <v>-8.4984861370981463E-2</v>
      </c>
      <c r="M967">
        <f t="shared" si="138"/>
        <v>48.25</v>
      </c>
      <c r="N967">
        <f t="shared" si="139"/>
        <v>0.11799999999999999</v>
      </c>
      <c r="O967" s="1">
        <f t="shared" si="140"/>
        <v>0.41951013862901854</v>
      </c>
      <c r="S967">
        <f t="shared" si="141"/>
        <v>48.25</v>
      </c>
      <c r="T967">
        <f t="shared" si="142"/>
        <v>71.887682391327658</v>
      </c>
      <c r="U967" s="1">
        <f t="shared" si="143"/>
        <v>1.3192142724182974</v>
      </c>
    </row>
    <row r="968" spans="1:21" x14ac:dyDescent="0.25">
      <c r="A968">
        <v>48.3</v>
      </c>
      <c r="B968">
        <v>0.11799999999999999</v>
      </c>
      <c r="C968">
        <v>-8.4000000000000005E-2</v>
      </c>
      <c r="G968">
        <f t="shared" si="135"/>
        <v>48.3</v>
      </c>
      <c r="H968">
        <f t="shared" si="136"/>
        <v>0.11799999999999999</v>
      </c>
      <c r="I968" s="1">
        <f t="shared" si="137"/>
        <v>-8.4985881952713047E-2</v>
      </c>
      <c r="M968">
        <f t="shared" si="138"/>
        <v>48.3</v>
      </c>
      <c r="N968">
        <f t="shared" si="139"/>
        <v>0.11799999999999999</v>
      </c>
      <c r="O968" s="1">
        <f t="shared" si="140"/>
        <v>0.41950911804728697</v>
      </c>
      <c r="S968">
        <f t="shared" si="141"/>
        <v>48.3</v>
      </c>
      <c r="T968">
        <f t="shared" si="142"/>
        <v>71.887682391327658</v>
      </c>
      <c r="U968" s="1">
        <f t="shared" si="143"/>
        <v>1.319211063041783</v>
      </c>
    </row>
    <row r="969" spans="1:21" x14ac:dyDescent="0.25">
      <c r="A969">
        <v>48.35</v>
      </c>
      <c r="B969">
        <v>0.11799999999999999</v>
      </c>
      <c r="C969">
        <v>-8.4000000000000005E-2</v>
      </c>
      <c r="G969">
        <f t="shared" si="135"/>
        <v>48.35</v>
      </c>
      <c r="H969">
        <f t="shared" si="136"/>
        <v>0.11799999999999999</v>
      </c>
      <c r="I969" s="1">
        <f t="shared" si="137"/>
        <v>-8.4986902534444644E-2</v>
      </c>
      <c r="M969">
        <f t="shared" si="138"/>
        <v>48.35</v>
      </c>
      <c r="N969">
        <f t="shared" si="139"/>
        <v>0.11799999999999999</v>
      </c>
      <c r="O969" s="1">
        <f t="shared" si="140"/>
        <v>0.4195080974655554</v>
      </c>
      <c r="S969">
        <f t="shared" si="141"/>
        <v>48.35</v>
      </c>
      <c r="T969">
        <f t="shared" si="142"/>
        <v>71.887682391327658</v>
      </c>
      <c r="U969" s="1">
        <f t="shared" si="143"/>
        <v>1.3192078536652687</v>
      </c>
    </row>
    <row r="970" spans="1:21" x14ac:dyDescent="0.25">
      <c r="A970">
        <v>48.4</v>
      </c>
      <c r="B970">
        <v>0.11799999999999999</v>
      </c>
      <c r="C970">
        <v>-8.4000000000000005E-2</v>
      </c>
      <c r="G970">
        <f t="shared" si="135"/>
        <v>48.4</v>
      </c>
      <c r="H970">
        <f t="shared" si="136"/>
        <v>0.11799999999999999</v>
      </c>
      <c r="I970" s="1">
        <f t="shared" si="137"/>
        <v>-8.4987923116176228E-2</v>
      </c>
      <c r="M970">
        <f t="shared" si="138"/>
        <v>48.4</v>
      </c>
      <c r="N970">
        <f t="shared" si="139"/>
        <v>0.11799999999999999</v>
      </c>
      <c r="O970" s="1">
        <f t="shared" si="140"/>
        <v>0.41950707688382383</v>
      </c>
      <c r="S970">
        <f t="shared" si="141"/>
        <v>48.4</v>
      </c>
      <c r="T970">
        <f t="shared" si="142"/>
        <v>71.887682391327658</v>
      </c>
      <c r="U970" s="1">
        <f t="shared" si="143"/>
        <v>1.3192046442887542</v>
      </c>
    </row>
    <row r="971" spans="1:21" x14ac:dyDescent="0.25">
      <c r="A971">
        <v>48.45</v>
      </c>
      <c r="B971">
        <v>0.11799999999999999</v>
      </c>
      <c r="C971">
        <v>-8.5000000000000006E-2</v>
      </c>
      <c r="G971">
        <f t="shared" si="135"/>
        <v>48.45</v>
      </c>
      <c r="H971">
        <f t="shared" si="136"/>
        <v>0.11799999999999999</v>
      </c>
      <c r="I971" s="1">
        <f t="shared" si="137"/>
        <v>-8.5988943697907813E-2</v>
      </c>
      <c r="M971">
        <f t="shared" si="138"/>
        <v>48.45</v>
      </c>
      <c r="N971">
        <f t="shared" si="139"/>
        <v>0.11799999999999999</v>
      </c>
      <c r="O971" s="1">
        <f t="shared" si="140"/>
        <v>0.4185060563020922</v>
      </c>
      <c r="S971">
        <f t="shared" si="141"/>
        <v>48.45</v>
      </c>
      <c r="T971">
        <f t="shared" si="142"/>
        <v>71.887682391327658</v>
      </c>
      <c r="U971" s="1">
        <f t="shared" si="143"/>
        <v>1.3160567808241894</v>
      </c>
    </row>
    <row r="972" spans="1:21" x14ac:dyDescent="0.25">
      <c r="A972">
        <v>48.5</v>
      </c>
      <c r="B972">
        <v>0.11799999999999999</v>
      </c>
      <c r="C972">
        <v>-8.4000000000000005E-2</v>
      </c>
      <c r="G972">
        <f t="shared" si="135"/>
        <v>48.5</v>
      </c>
      <c r="H972">
        <f t="shared" si="136"/>
        <v>0.11799999999999999</v>
      </c>
      <c r="I972" s="1">
        <f t="shared" si="137"/>
        <v>-8.4989964279639396E-2</v>
      </c>
      <c r="M972">
        <f t="shared" si="138"/>
        <v>48.5</v>
      </c>
      <c r="N972">
        <f t="shared" si="139"/>
        <v>0.11799999999999999</v>
      </c>
      <c r="O972" s="1">
        <f t="shared" si="140"/>
        <v>0.41950503572036063</v>
      </c>
      <c r="S972">
        <f t="shared" si="141"/>
        <v>48.5</v>
      </c>
      <c r="T972">
        <f t="shared" si="142"/>
        <v>71.887682391327658</v>
      </c>
      <c r="U972" s="1">
        <f t="shared" si="143"/>
        <v>1.3191982255357253</v>
      </c>
    </row>
    <row r="973" spans="1:21" x14ac:dyDescent="0.25">
      <c r="A973">
        <v>48.55</v>
      </c>
      <c r="B973">
        <v>0.11799999999999999</v>
      </c>
      <c r="C973">
        <v>-8.5000000000000006E-2</v>
      </c>
      <c r="G973">
        <f t="shared" si="135"/>
        <v>48.55</v>
      </c>
      <c r="H973">
        <f t="shared" si="136"/>
        <v>0.11799999999999999</v>
      </c>
      <c r="I973" s="1">
        <f t="shared" si="137"/>
        <v>-8.5990984861370981E-2</v>
      </c>
      <c r="M973">
        <f t="shared" si="138"/>
        <v>48.55</v>
      </c>
      <c r="N973">
        <f t="shared" si="139"/>
        <v>0.11799999999999999</v>
      </c>
      <c r="O973" s="1">
        <f t="shared" si="140"/>
        <v>0.41850401513862906</v>
      </c>
      <c r="S973">
        <f t="shared" si="141"/>
        <v>48.55</v>
      </c>
      <c r="T973">
        <f t="shared" si="142"/>
        <v>71.887682391327658</v>
      </c>
      <c r="U973" s="1">
        <f t="shared" si="143"/>
        <v>1.3160503620711606</v>
      </c>
    </row>
    <row r="974" spans="1:21" x14ac:dyDescent="0.25">
      <c r="A974">
        <v>48.6</v>
      </c>
      <c r="B974">
        <v>0.11799999999999999</v>
      </c>
      <c r="C974">
        <v>-8.4000000000000005E-2</v>
      </c>
      <c r="G974">
        <f t="shared" si="135"/>
        <v>48.6</v>
      </c>
      <c r="H974">
        <f t="shared" si="136"/>
        <v>0.11799999999999999</v>
      </c>
      <c r="I974" s="1">
        <f t="shared" si="137"/>
        <v>-8.4992005443102578E-2</v>
      </c>
      <c r="M974">
        <f t="shared" si="138"/>
        <v>48.6</v>
      </c>
      <c r="N974">
        <f t="shared" si="139"/>
        <v>0.11799999999999999</v>
      </c>
      <c r="O974" s="1">
        <f t="shared" si="140"/>
        <v>0.41950299455689743</v>
      </c>
      <c r="S974">
        <f t="shared" si="141"/>
        <v>48.6</v>
      </c>
      <c r="T974">
        <f t="shared" si="142"/>
        <v>71.887682391327658</v>
      </c>
      <c r="U974" s="1">
        <f t="shared" si="143"/>
        <v>1.3191918067826964</v>
      </c>
    </row>
    <row r="975" spans="1:21" x14ac:dyDescent="0.25">
      <c r="A975">
        <v>48.65</v>
      </c>
      <c r="B975">
        <v>0.11799999999999999</v>
      </c>
      <c r="C975">
        <v>-8.4000000000000005E-2</v>
      </c>
      <c r="G975">
        <f t="shared" si="135"/>
        <v>48.65</v>
      </c>
      <c r="H975">
        <f t="shared" si="136"/>
        <v>0.11799999999999999</v>
      </c>
      <c r="I975" s="1">
        <f t="shared" si="137"/>
        <v>-8.4993026024834162E-2</v>
      </c>
      <c r="M975">
        <f t="shared" si="138"/>
        <v>48.65</v>
      </c>
      <c r="N975">
        <f t="shared" si="139"/>
        <v>0.11799999999999999</v>
      </c>
      <c r="O975" s="1">
        <f t="shared" si="140"/>
        <v>0.41950197397516586</v>
      </c>
      <c r="S975">
        <f t="shared" si="141"/>
        <v>48.65</v>
      </c>
      <c r="T975">
        <f t="shared" si="142"/>
        <v>71.887682391327658</v>
      </c>
      <c r="U975" s="1">
        <f t="shared" si="143"/>
        <v>1.3191885974061821</v>
      </c>
    </row>
    <row r="976" spans="1:21" x14ac:dyDescent="0.25">
      <c r="A976">
        <v>48.7</v>
      </c>
      <c r="B976">
        <v>0.11799999999999999</v>
      </c>
      <c r="C976">
        <v>-8.4000000000000005E-2</v>
      </c>
      <c r="G976">
        <f t="shared" si="135"/>
        <v>48.7</v>
      </c>
      <c r="H976">
        <f t="shared" si="136"/>
        <v>0.11799999999999999</v>
      </c>
      <c r="I976" s="1">
        <f t="shared" si="137"/>
        <v>-8.4994046606565746E-2</v>
      </c>
      <c r="M976">
        <f t="shared" si="138"/>
        <v>48.7</v>
      </c>
      <c r="N976">
        <f t="shared" si="139"/>
        <v>0.11799999999999999</v>
      </c>
      <c r="O976" s="1">
        <f t="shared" si="140"/>
        <v>0.41950095339343429</v>
      </c>
      <c r="S976">
        <f t="shared" si="141"/>
        <v>48.7</v>
      </c>
      <c r="T976">
        <f t="shared" si="142"/>
        <v>71.887682391327658</v>
      </c>
      <c r="U976" s="1">
        <f t="shared" si="143"/>
        <v>1.3191853880296678</v>
      </c>
    </row>
    <row r="977" spans="1:21" x14ac:dyDescent="0.25">
      <c r="A977">
        <v>48.75</v>
      </c>
      <c r="B977">
        <v>0.11700000000000001</v>
      </c>
      <c r="C977">
        <v>-8.5000000000000006E-2</v>
      </c>
      <c r="G977">
        <f t="shared" si="135"/>
        <v>48.75</v>
      </c>
      <c r="H977">
        <f t="shared" si="136"/>
        <v>0.11700000000000001</v>
      </c>
      <c r="I977" s="1">
        <f t="shared" si="137"/>
        <v>-8.5995067188297331E-2</v>
      </c>
      <c r="M977">
        <f t="shared" si="138"/>
        <v>48.75</v>
      </c>
      <c r="N977">
        <f t="shared" si="139"/>
        <v>0.11700000000000001</v>
      </c>
      <c r="O977" s="1">
        <f t="shared" si="140"/>
        <v>0.41849993281170272</v>
      </c>
      <c r="S977">
        <f t="shared" si="141"/>
        <v>48.75</v>
      </c>
      <c r="T977">
        <f t="shared" si="142"/>
        <v>71.27846474394353</v>
      </c>
      <c r="U977" s="1">
        <f t="shared" si="143"/>
        <v>1.316037524565103</v>
      </c>
    </row>
    <row r="978" spans="1:21" x14ac:dyDescent="0.25">
      <c r="A978">
        <v>48.8</v>
      </c>
      <c r="B978">
        <v>0.11600000000000001</v>
      </c>
      <c r="C978">
        <v>-8.4000000000000005E-2</v>
      </c>
      <c r="G978">
        <f t="shared" si="135"/>
        <v>48.8</v>
      </c>
      <c r="H978">
        <f t="shared" si="136"/>
        <v>0.11600000000000001</v>
      </c>
      <c r="I978" s="1">
        <f t="shared" si="137"/>
        <v>-8.4996087770028927E-2</v>
      </c>
      <c r="M978">
        <f t="shared" si="138"/>
        <v>48.8</v>
      </c>
      <c r="N978">
        <f t="shared" si="139"/>
        <v>0.11600000000000001</v>
      </c>
      <c r="O978" s="1">
        <f t="shared" si="140"/>
        <v>0.4194989122299711</v>
      </c>
      <c r="S978">
        <f t="shared" si="141"/>
        <v>48.8</v>
      </c>
      <c r="T978">
        <f t="shared" si="142"/>
        <v>70.669247096559403</v>
      </c>
      <c r="U978" s="1">
        <f t="shared" si="143"/>
        <v>1.3191789692766387</v>
      </c>
    </row>
    <row r="979" spans="1:21" x14ac:dyDescent="0.25">
      <c r="A979">
        <v>48.85</v>
      </c>
      <c r="B979">
        <v>0.11600000000000001</v>
      </c>
      <c r="C979">
        <v>-8.5000000000000006E-2</v>
      </c>
      <c r="G979">
        <f t="shared" si="135"/>
        <v>48.85</v>
      </c>
      <c r="H979">
        <f t="shared" si="136"/>
        <v>0.11600000000000001</v>
      </c>
      <c r="I979" s="1">
        <f t="shared" si="137"/>
        <v>-8.5997108351760512E-2</v>
      </c>
      <c r="M979">
        <f t="shared" si="138"/>
        <v>48.85</v>
      </c>
      <c r="N979">
        <f t="shared" si="139"/>
        <v>0.11600000000000001</v>
      </c>
      <c r="O979" s="1">
        <f t="shared" si="140"/>
        <v>0.41849789164823953</v>
      </c>
      <c r="S979">
        <f t="shared" si="141"/>
        <v>48.85</v>
      </c>
      <c r="T979">
        <f t="shared" si="142"/>
        <v>70.669247096559403</v>
      </c>
      <c r="U979" s="1">
        <f t="shared" si="143"/>
        <v>1.3160311058120742</v>
      </c>
    </row>
    <row r="980" spans="1:21" x14ac:dyDescent="0.25">
      <c r="A980">
        <v>48.9</v>
      </c>
      <c r="B980">
        <v>0.115</v>
      </c>
      <c r="C980">
        <v>-8.5000000000000006E-2</v>
      </c>
      <c r="G980">
        <f t="shared" si="135"/>
        <v>48.9</v>
      </c>
      <c r="H980">
        <f t="shared" si="136"/>
        <v>0.115</v>
      </c>
      <c r="I980" s="1">
        <f t="shared" si="137"/>
        <v>-8.5998128933492096E-2</v>
      </c>
      <c r="M980">
        <f t="shared" si="138"/>
        <v>48.9</v>
      </c>
      <c r="N980">
        <f t="shared" si="139"/>
        <v>0.115</v>
      </c>
      <c r="O980" s="1">
        <f t="shared" si="140"/>
        <v>0.4184968710665079</v>
      </c>
      <c r="S980">
        <f t="shared" si="141"/>
        <v>48.9</v>
      </c>
      <c r="T980">
        <f t="shared" si="142"/>
        <v>70.060029449175261</v>
      </c>
      <c r="U980" s="1">
        <f t="shared" si="143"/>
        <v>1.3160278964355596</v>
      </c>
    </row>
    <row r="981" spans="1:21" x14ac:dyDescent="0.25">
      <c r="A981">
        <v>48.95</v>
      </c>
      <c r="B981">
        <v>0.115</v>
      </c>
      <c r="C981">
        <v>-8.5999999999999993E-2</v>
      </c>
      <c r="G981">
        <f t="shared" si="135"/>
        <v>48.95</v>
      </c>
      <c r="H981">
        <f t="shared" si="136"/>
        <v>0.115</v>
      </c>
      <c r="I981" s="1">
        <f t="shared" si="137"/>
        <v>-8.6999149515223667E-2</v>
      </c>
      <c r="M981">
        <f t="shared" si="138"/>
        <v>48.95</v>
      </c>
      <c r="N981">
        <f t="shared" si="139"/>
        <v>0.115</v>
      </c>
      <c r="O981" s="1">
        <f t="shared" si="140"/>
        <v>0.41749585048477633</v>
      </c>
      <c r="S981">
        <f t="shared" si="141"/>
        <v>48.95</v>
      </c>
      <c r="T981">
        <f t="shared" si="142"/>
        <v>70.060029449175261</v>
      </c>
      <c r="U981" s="1">
        <f t="shared" si="143"/>
        <v>1.3128800329709949</v>
      </c>
    </row>
    <row r="982" spans="1:21" x14ac:dyDescent="0.25">
      <c r="A982">
        <v>49</v>
      </c>
      <c r="B982">
        <v>0.115</v>
      </c>
      <c r="C982">
        <v>-8.5000000000000006E-2</v>
      </c>
      <c r="G982">
        <f t="shared" si="135"/>
        <v>49</v>
      </c>
      <c r="H982">
        <f t="shared" si="136"/>
        <v>0.115</v>
      </c>
      <c r="I982" s="1">
        <f t="shared" si="137"/>
        <v>-8.6000170096955264E-2</v>
      </c>
      <c r="M982">
        <f t="shared" si="138"/>
        <v>49</v>
      </c>
      <c r="N982">
        <f t="shared" si="139"/>
        <v>0.115</v>
      </c>
      <c r="O982" s="1">
        <f t="shared" si="140"/>
        <v>0.41849482990304476</v>
      </c>
      <c r="S982">
        <f t="shared" si="141"/>
        <v>49</v>
      </c>
      <c r="T982">
        <f t="shared" si="142"/>
        <v>70.060029449175261</v>
      </c>
      <c r="U982" s="1">
        <f t="shared" si="143"/>
        <v>1.3160214776825307</v>
      </c>
    </row>
    <row r="983" spans="1:21" x14ac:dyDescent="0.25">
      <c r="A983">
        <v>49.05</v>
      </c>
      <c r="B983">
        <v>0.115</v>
      </c>
      <c r="C983">
        <v>-8.5999999999999993E-2</v>
      </c>
      <c r="G983">
        <f t="shared" si="135"/>
        <v>49.05</v>
      </c>
      <c r="H983">
        <f t="shared" si="136"/>
        <v>0.115</v>
      </c>
      <c r="I983" s="1">
        <f t="shared" si="137"/>
        <v>-8.7001190678686849E-2</v>
      </c>
      <c r="M983">
        <f t="shared" si="138"/>
        <v>49.05</v>
      </c>
      <c r="N983">
        <f t="shared" si="139"/>
        <v>0.115</v>
      </c>
      <c r="O983" s="1">
        <f t="shared" si="140"/>
        <v>0.41749380932131319</v>
      </c>
      <c r="S983">
        <f t="shared" si="141"/>
        <v>49.05</v>
      </c>
      <c r="T983">
        <f t="shared" si="142"/>
        <v>70.060029449175261</v>
      </c>
      <c r="U983" s="1">
        <f t="shared" si="143"/>
        <v>1.312873614217966</v>
      </c>
    </row>
    <row r="984" spans="1:21" x14ac:dyDescent="0.25">
      <c r="A984">
        <v>49.1</v>
      </c>
      <c r="B984">
        <v>0.115</v>
      </c>
      <c r="C984">
        <v>-8.5000000000000006E-2</v>
      </c>
      <c r="G984">
        <f t="shared" si="135"/>
        <v>49.1</v>
      </c>
      <c r="H984">
        <f t="shared" si="136"/>
        <v>0.115</v>
      </c>
      <c r="I984" s="1">
        <f t="shared" si="137"/>
        <v>-8.6002211260418446E-2</v>
      </c>
      <c r="M984">
        <f t="shared" si="138"/>
        <v>49.1</v>
      </c>
      <c r="N984">
        <f t="shared" si="139"/>
        <v>0.115</v>
      </c>
      <c r="O984" s="1">
        <f t="shared" si="140"/>
        <v>0.41849278873958157</v>
      </c>
      <c r="S984">
        <f t="shared" si="141"/>
        <v>49.1</v>
      </c>
      <c r="T984">
        <f t="shared" si="142"/>
        <v>70.060029449175261</v>
      </c>
      <c r="U984" s="1">
        <f t="shared" si="143"/>
        <v>1.3160150589295019</v>
      </c>
    </row>
    <row r="985" spans="1:21" x14ac:dyDescent="0.25">
      <c r="A985">
        <v>49.15</v>
      </c>
      <c r="B985">
        <v>0.114</v>
      </c>
      <c r="C985">
        <v>-8.5999999999999993E-2</v>
      </c>
      <c r="G985">
        <f t="shared" si="135"/>
        <v>49.15</v>
      </c>
      <c r="H985">
        <f t="shared" si="136"/>
        <v>0.114</v>
      </c>
      <c r="I985" s="1">
        <f t="shared" si="137"/>
        <v>-8.7003231842150017E-2</v>
      </c>
      <c r="M985">
        <f t="shared" si="138"/>
        <v>49.15</v>
      </c>
      <c r="N985">
        <f t="shared" si="139"/>
        <v>0.114</v>
      </c>
      <c r="O985" s="1">
        <f t="shared" si="140"/>
        <v>0.41749176815785</v>
      </c>
      <c r="S985">
        <f t="shared" si="141"/>
        <v>49.15</v>
      </c>
      <c r="T985">
        <f t="shared" si="142"/>
        <v>69.450811801791133</v>
      </c>
      <c r="U985" s="1">
        <f t="shared" si="143"/>
        <v>1.3128671954649371</v>
      </c>
    </row>
    <row r="986" spans="1:21" x14ac:dyDescent="0.25">
      <c r="A986">
        <v>49.2</v>
      </c>
      <c r="B986">
        <v>0.114</v>
      </c>
      <c r="C986">
        <v>-8.5999999999999993E-2</v>
      </c>
      <c r="G986">
        <f t="shared" si="135"/>
        <v>49.2</v>
      </c>
      <c r="H986">
        <f t="shared" si="136"/>
        <v>0.114</v>
      </c>
      <c r="I986" s="1">
        <f t="shared" si="137"/>
        <v>-8.7004252423881601E-2</v>
      </c>
      <c r="M986">
        <f t="shared" si="138"/>
        <v>49.2</v>
      </c>
      <c r="N986">
        <f t="shared" si="139"/>
        <v>0.114</v>
      </c>
      <c r="O986" s="1">
        <f t="shared" si="140"/>
        <v>0.41749074757611843</v>
      </c>
      <c r="S986">
        <f t="shared" si="141"/>
        <v>49.2</v>
      </c>
      <c r="T986">
        <f t="shared" si="142"/>
        <v>69.450811801791133</v>
      </c>
      <c r="U986" s="1">
        <f t="shared" si="143"/>
        <v>1.3128639860884228</v>
      </c>
    </row>
    <row r="987" spans="1:21" x14ac:dyDescent="0.25">
      <c r="A987">
        <v>49.25</v>
      </c>
      <c r="B987">
        <v>0.113</v>
      </c>
      <c r="C987">
        <v>-8.6999999999999994E-2</v>
      </c>
      <c r="G987">
        <f t="shared" si="135"/>
        <v>49.25</v>
      </c>
      <c r="H987">
        <f t="shared" si="136"/>
        <v>0.113</v>
      </c>
      <c r="I987" s="1">
        <f t="shared" si="137"/>
        <v>-8.8005273005613199E-2</v>
      </c>
      <c r="M987">
        <f t="shared" si="138"/>
        <v>49.25</v>
      </c>
      <c r="N987">
        <f t="shared" si="139"/>
        <v>0.113</v>
      </c>
      <c r="O987" s="1">
        <f t="shared" si="140"/>
        <v>0.4164897269943868</v>
      </c>
      <c r="S987">
        <f t="shared" si="141"/>
        <v>49.25</v>
      </c>
      <c r="T987">
        <f t="shared" si="142"/>
        <v>68.841594154407005</v>
      </c>
      <c r="U987" s="1">
        <f t="shared" si="143"/>
        <v>1.3097161226238578</v>
      </c>
    </row>
    <row r="988" spans="1:21" x14ac:dyDescent="0.25">
      <c r="A988">
        <v>49.3</v>
      </c>
      <c r="B988">
        <v>0.113</v>
      </c>
      <c r="C988">
        <v>-8.5999999999999993E-2</v>
      </c>
      <c r="G988">
        <f t="shared" si="135"/>
        <v>49.3</v>
      </c>
      <c r="H988">
        <f t="shared" si="136"/>
        <v>0.113</v>
      </c>
      <c r="I988" s="1">
        <f t="shared" si="137"/>
        <v>-8.7006293587344782E-2</v>
      </c>
      <c r="M988">
        <f t="shared" si="138"/>
        <v>49.3</v>
      </c>
      <c r="N988">
        <f t="shared" si="139"/>
        <v>0.113</v>
      </c>
      <c r="O988" s="1">
        <f t="shared" si="140"/>
        <v>0.41748870641265523</v>
      </c>
      <c r="S988">
        <f t="shared" si="141"/>
        <v>49.3</v>
      </c>
      <c r="T988">
        <f t="shared" si="142"/>
        <v>68.841594154407005</v>
      </c>
      <c r="U988" s="1">
        <f t="shared" si="143"/>
        <v>1.3128575673353939</v>
      </c>
    </row>
    <row r="989" spans="1:21" x14ac:dyDescent="0.25">
      <c r="A989">
        <v>49.35</v>
      </c>
      <c r="B989">
        <v>0.113</v>
      </c>
      <c r="C989">
        <v>-8.6999999999999994E-2</v>
      </c>
      <c r="G989">
        <f t="shared" si="135"/>
        <v>49.35</v>
      </c>
      <c r="H989">
        <f t="shared" si="136"/>
        <v>0.113</v>
      </c>
      <c r="I989" s="1">
        <f t="shared" si="137"/>
        <v>-8.8007314169076367E-2</v>
      </c>
      <c r="M989">
        <f t="shared" si="138"/>
        <v>49.35</v>
      </c>
      <c r="N989">
        <f t="shared" si="139"/>
        <v>0.113</v>
      </c>
      <c r="O989" s="1">
        <f t="shared" si="140"/>
        <v>0.41648768583092366</v>
      </c>
      <c r="S989">
        <f t="shared" si="141"/>
        <v>49.35</v>
      </c>
      <c r="T989">
        <f t="shared" si="142"/>
        <v>68.841594154407005</v>
      </c>
      <c r="U989" s="1">
        <f t="shared" si="143"/>
        <v>1.3097097038708292</v>
      </c>
    </row>
    <row r="990" spans="1:21" x14ac:dyDescent="0.25">
      <c r="A990">
        <v>49.4</v>
      </c>
      <c r="B990">
        <v>0.112</v>
      </c>
      <c r="C990">
        <v>-8.5999999999999993E-2</v>
      </c>
      <c r="G990">
        <f t="shared" si="135"/>
        <v>49.4</v>
      </c>
      <c r="H990">
        <f t="shared" si="136"/>
        <v>0.112</v>
      </c>
      <c r="I990" s="1">
        <f t="shared" si="137"/>
        <v>-8.700833475080795E-2</v>
      </c>
      <c r="M990">
        <f t="shared" si="138"/>
        <v>49.4</v>
      </c>
      <c r="N990">
        <f t="shared" si="139"/>
        <v>0.112</v>
      </c>
      <c r="O990" s="1">
        <f t="shared" si="140"/>
        <v>0.41748666524919209</v>
      </c>
      <c r="S990">
        <f t="shared" si="141"/>
        <v>49.4</v>
      </c>
      <c r="T990">
        <f t="shared" si="142"/>
        <v>68.232376507022863</v>
      </c>
      <c r="U990" s="1">
        <f t="shared" si="143"/>
        <v>1.3128511485823651</v>
      </c>
    </row>
    <row r="991" spans="1:21" x14ac:dyDescent="0.25">
      <c r="A991">
        <v>49.45</v>
      </c>
      <c r="B991">
        <v>0.113</v>
      </c>
      <c r="C991">
        <v>-8.6999999999999994E-2</v>
      </c>
      <c r="G991">
        <f t="shared" si="135"/>
        <v>49.45</v>
      </c>
      <c r="H991">
        <f t="shared" si="136"/>
        <v>0.113</v>
      </c>
      <c r="I991" s="1">
        <f t="shared" si="137"/>
        <v>-8.8009355332539535E-2</v>
      </c>
      <c r="M991">
        <f t="shared" si="138"/>
        <v>49.45</v>
      </c>
      <c r="N991">
        <f t="shared" si="139"/>
        <v>0.113</v>
      </c>
      <c r="O991" s="1">
        <f t="shared" si="140"/>
        <v>0.41648564466746052</v>
      </c>
      <c r="S991">
        <f t="shared" si="141"/>
        <v>49.45</v>
      </c>
      <c r="T991">
        <f t="shared" si="142"/>
        <v>68.841594154407005</v>
      </c>
      <c r="U991" s="1">
        <f t="shared" si="143"/>
        <v>1.3097032851178005</v>
      </c>
    </row>
    <row r="992" spans="1:21" x14ac:dyDescent="0.25">
      <c r="A992">
        <v>49.5</v>
      </c>
      <c r="B992">
        <v>0.113</v>
      </c>
      <c r="C992">
        <v>-8.5999999999999993E-2</v>
      </c>
      <c r="G992">
        <f t="shared" si="135"/>
        <v>49.5</v>
      </c>
      <c r="H992">
        <f t="shared" si="136"/>
        <v>0.113</v>
      </c>
      <c r="I992" s="1">
        <f t="shared" si="137"/>
        <v>-8.7010375914271132E-2</v>
      </c>
      <c r="M992">
        <f t="shared" si="138"/>
        <v>49.5</v>
      </c>
      <c r="N992">
        <f t="shared" si="139"/>
        <v>0.113</v>
      </c>
      <c r="O992" s="1">
        <f t="shared" si="140"/>
        <v>0.41748462408572889</v>
      </c>
      <c r="S992">
        <f t="shared" si="141"/>
        <v>49.5</v>
      </c>
      <c r="T992">
        <f t="shared" si="142"/>
        <v>68.841594154407005</v>
      </c>
      <c r="U992" s="1">
        <f t="shared" si="143"/>
        <v>1.3128447298293362</v>
      </c>
    </row>
    <row r="993" spans="1:21" x14ac:dyDescent="0.25">
      <c r="A993">
        <v>49.55</v>
      </c>
      <c r="B993">
        <v>0.113</v>
      </c>
      <c r="C993">
        <v>-8.6999999999999994E-2</v>
      </c>
      <c r="G993">
        <f t="shared" si="135"/>
        <v>49.55</v>
      </c>
      <c r="H993">
        <f t="shared" si="136"/>
        <v>0.113</v>
      </c>
      <c r="I993" s="1">
        <f t="shared" si="137"/>
        <v>-8.8011396496002717E-2</v>
      </c>
      <c r="M993">
        <f t="shared" si="138"/>
        <v>49.55</v>
      </c>
      <c r="N993">
        <f t="shared" si="139"/>
        <v>0.113</v>
      </c>
      <c r="O993" s="1">
        <f t="shared" si="140"/>
        <v>0.41648360350399732</v>
      </c>
      <c r="S993">
        <f t="shared" si="141"/>
        <v>49.55</v>
      </c>
      <c r="T993">
        <f t="shared" si="142"/>
        <v>68.841594154407005</v>
      </c>
      <c r="U993" s="1">
        <f t="shared" si="143"/>
        <v>1.3096968663647715</v>
      </c>
    </row>
    <row r="994" spans="1:21" x14ac:dyDescent="0.25">
      <c r="A994">
        <v>49.6</v>
      </c>
      <c r="B994">
        <v>0.112</v>
      </c>
      <c r="C994">
        <v>-8.5999999999999993E-2</v>
      </c>
      <c r="G994">
        <f t="shared" si="135"/>
        <v>49.6</v>
      </c>
      <c r="H994">
        <f t="shared" si="136"/>
        <v>0.112</v>
      </c>
      <c r="I994" s="1">
        <f t="shared" si="137"/>
        <v>-8.70124170777343E-2</v>
      </c>
      <c r="M994">
        <f t="shared" si="138"/>
        <v>49.6</v>
      </c>
      <c r="N994">
        <f t="shared" si="139"/>
        <v>0.112</v>
      </c>
      <c r="O994" s="1">
        <f t="shared" si="140"/>
        <v>0.4174825829222657</v>
      </c>
      <c r="S994">
        <f t="shared" si="141"/>
        <v>49.6</v>
      </c>
      <c r="T994">
        <f t="shared" si="142"/>
        <v>68.232376507022863</v>
      </c>
      <c r="U994" s="1">
        <f t="shared" si="143"/>
        <v>1.3128383110763073</v>
      </c>
    </row>
    <row r="995" spans="1:21" x14ac:dyDescent="0.25">
      <c r="A995">
        <v>49.65</v>
      </c>
      <c r="B995">
        <v>0.111</v>
      </c>
      <c r="C995">
        <v>-8.6999999999999994E-2</v>
      </c>
      <c r="G995">
        <f t="shared" si="135"/>
        <v>49.65</v>
      </c>
      <c r="H995">
        <f t="shared" si="136"/>
        <v>0.111</v>
      </c>
      <c r="I995" s="1">
        <f t="shared" si="137"/>
        <v>-8.8013437659465885E-2</v>
      </c>
      <c r="M995">
        <f t="shared" si="138"/>
        <v>49.65</v>
      </c>
      <c r="N995">
        <f t="shared" si="139"/>
        <v>0.111</v>
      </c>
      <c r="O995" s="1">
        <f t="shared" si="140"/>
        <v>0.41648156234053413</v>
      </c>
      <c r="S995">
        <f t="shared" si="141"/>
        <v>49.65</v>
      </c>
      <c r="T995">
        <f t="shared" si="142"/>
        <v>67.623158859638721</v>
      </c>
      <c r="U995" s="1">
        <f t="shared" si="143"/>
        <v>1.3096904476117426</v>
      </c>
    </row>
    <row r="996" spans="1:21" x14ac:dyDescent="0.25">
      <c r="A996">
        <v>49.7</v>
      </c>
      <c r="B996">
        <v>0.111</v>
      </c>
      <c r="C996">
        <v>-8.6999999999999994E-2</v>
      </c>
      <c r="G996">
        <f t="shared" si="135"/>
        <v>49.7</v>
      </c>
      <c r="H996">
        <f t="shared" si="136"/>
        <v>0.111</v>
      </c>
      <c r="I996" s="1">
        <f t="shared" si="137"/>
        <v>-8.8014458241197482E-2</v>
      </c>
      <c r="M996">
        <f t="shared" si="138"/>
        <v>49.7</v>
      </c>
      <c r="N996">
        <f t="shared" si="139"/>
        <v>0.111</v>
      </c>
      <c r="O996" s="1">
        <f t="shared" si="140"/>
        <v>0.41648054175880256</v>
      </c>
      <c r="S996">
        <f t="shared" si="141"/>
        <v>49.7</v>
      </c>
      <c r="T996">
        <f t="shared" si="142"/>
        <v>67.623158859638721</v>
      </c>
      <c r="U996" s="1">
        <f t="shared" si="143"/>
        <v>1.3096872382352283</v>
      </c>
    </row>
    <row r="997" spans="1:21" x14ac:dyDescent="0.25">
      <c r="A997">
        <v>49.75</v>
      </c>
      <c r="B997">
        <v>0.111</v>
      </c>
      <c r="C997">
        <v>-8.7999999999999995E-2</v>
      </c>
      <c r="G997">
        <f t="shared" si="135"/>
        <v>49.75</v>
      </c>
      <c r="H997">
        <f t="shared" si="136"/>
        <v>0.111</v>
      </c>
      <c r="I997" s="1">
        <f t="shared" si="137"/>
        <v>-8.9015478822929067E-2</v>
      </c>
      <c r="M997">
        <f t="shared" si="138"/>
        <v>49.75</v>
      </c>
      <c r="N997">
        <f t="shared" si="139"/>
        <v>0.111</v>
      </c>
      <c r="O997" s="1">
        <f t="shared" si="140"/>
        <v>0.41547952117707099</v>
      </c>
      <c r="S997">
        <f t="shared" si="141"/>
        <v>49.75</v>
      </c>
      <c r="T997">
        <f t="shared" si="142"/>
        <v>67.623158859638721</v>
      </c>
      <c r="U997" s="1">
        <f t="shared" si="143"/>
        <v>1.3065393747706635</v>
      </c>
    </row>
    <row r="998" spans="1:21" x14ac:dyDescent="0.25">
      <c r="A998">
        <v>49.8</v>
      </c>
      <c r="B998">
        <v>0.111</v>
      </c>
      <c r="C998">
        <v>-8.6999999999999994E-2</v>
      </c>
      <c r="G998">
        <f t="shared" si="135"/>
        <v>49.8</v>
      </c>
      <c r="H998">
        <f t="shared" si="136"/>
        <v>0.111</v>
      </c>
      <c r="I998" s="1">
        <f t="shared" si="137"/>
        <v>-8.801649940466065E-2</v>
      </c>
      <c r="M998">
        <f t="shared" si="138"/>
        <v>49.8</v>
      </c>
      <c r="N998">
        <f t="shared" si="139"/>
        <v>0.111</v>
      </c>
      <c r="O998" s="1">
        <f t="shared" si="140"/>
        <v>0.41647850059533936</v>
      </c>
      <c r="S998">
        <f t="shared" si="141"/>
        <v>49.8</v>
      </c>
      <c r="T998">
        <f t="shared" si="142"/>
        <v>67.623158859638721</v>
      </c>
      <c r="U998" s="1">
        <f t="shared" si="143"/>
        <v>1.3096808194821994</v>
      </c>
    </row>
    <row r="999" spans="1:21" x14ac:dyDescent="0.25">
      <c r="A999">
        <v>49.85</v>
      </c>
      <c r="B999">
        <v>0.11</v>
      </c>
      <c r="C999">
        <v>-8.7999999999999995E-2</v>
      </c>
      <c r="G999">
        <f t="shared" si="135"/>
        <v>49.85</v>
      </c>
      <c r="H999">
        <f t="shared" si="136"/>
        <v>0.11</v>
      </c>
      <c r="I999" s="1">
        <f t="shared" si="137"/>
        <v>-8.9017519986392235E-2</v>
      </c>
      <c r="M999">
        <f t="shared" si="138"/>
        <v>49.85</v>
      </c>
      <c r="N999">
        <f t="shared" si="139"/>
        <v>0.11</v>
      </c>
      <c r="O999" s="1">
        <f t="shared" si="140"/>
        <v>0.41547748001360779</v>
      </c>
      <c r="S999">
        <f t="shared" si="141"/>
        <v>49.85</v>
      </c>
      <c r="T999">
        <f t="shared" si="142"/>
        <v>67.013941212254593</v>
      </c>
      <c r="U999" s="1">
        <f t="shared" si="143"/>
        <v>1.3065329560176346</v>
      </c>
    </row>
    <row r="1000" spans="1:21" x14ac:dyDescent="0.25">
      <c r="A1000">
        <v>49.9</v>
      </c>
      <c r="B1000">
        <v>0.11</v>
      </c>
      <c r="C1000">
        <v>-8.7999999999999995E-2</v>
      </c>
      <c r="G1000">
        <f t="shared" si="135"/>
        <v>49.9</v>
      </c>
      <c r="H1000">
        <f t="shared" si="136"/>
        <v>0.11</v>
      </c>
      <c r="I1000" s="1">
        <f t="shared" si="137"/>
        <v>-8.9018540568123819E-2</v>
      </c>
      <c r="M1000">
        <f t="shared" si="138"/>
        <v>49.9</v>
      </c>
      <c r="N1000">
        <f t="shared" si="139"/>
        <v>0.11</v>
      </c>
      <c r="O1000" s="1">
        <f t="shared" si="140"/>
        <v>0.41547645943187622</v>
      </c>
      <c r="S1000">
        <f t="shared" si="141"/>
        <v>49.9</v>
      </c>
      <c r="T1000">
        <f t="shared" si="142"/>
        <v>67.013941212254593</v>
      </c>
      <c r="U1000" s="1">
        <f t="shared" si="143"/>
        <v>1.3065297466411203</v>
      </c>
    </row>
    <row r="1001" spans="1:21" x14ac:dyDescent="0.25">
      <c r="A1001">
        <v>49.95</v>
      </c>
      <c r="B1001">
        <v>0.11</v>
      </c>
      <c r="C1001">
        <v>-8.7999999999999995E-2</v>
      </c>
      <c r="G1001">
        <f t="shared" si="135"/>
        <v>49.95</v>
      </c>
      <c r="H1001">
        <f t="shared" si="136"/>
        <v>0.11</v>
      </c>
      <c r="I1001" s="1">
        <f t="shared" si="137"/>
        <v>-8.9019561149855417E-2</v>
      </c>
      <c r="M1001">
        <f t="shared" si="138"/>
        <v>49.95</v>
      </c>
      <c r="N1001">
        <f t="shared" si="139"/>
        <v>0.11</v>
      </c>
      <c r="O1001" s="1">
        <f t="shared" si="140"/>
        <v>0.4154754388501446</v>
      </c>
      <c r="S1001">
        <f t="shared" si="141"/>
        <v>49.95</v>
      </c>
      <c r="T1001">
        <f t="shared" si="142"/>
        <v>67.013941212254593</v>
      </c>
      <c r="U1001" s="1">
        <f t="shared" si="143"/>
        <v>1.3065265372646058</v>
      </c>
    </row>
    <row r="1002" spans="1:21" x14ac:dyDescent="0.25">
      <c r="A1002">
        <v>50</v>
      </c>
      <c r="B1002">
        <v>0.109</v>
      </c>
      <c r="C1002">
        <v>-8.7999999999999995E-2</v>
      </c>
      <c r="G1002">
        <f t="shared" si="135"/>
        <v>50</v>
      </c>
      <c r="H1002">
        <f t="shared" si="136"/>
        <v>0.109</v>
      </c>
      <c r="I1002" s="1">
        <f t="shared" si="137"/>
        <v>-8.9020581731587001E-2</v>
      </c>
      <c r="M1002">
        <f t="shared" si="138"/>
        <v>50</v>
      </c>
      <c r="N1002">
        <f t="shared" si="139"/>
        <v>0.109</v>
      </c>
      <c r="O1002" s="1">
        <f t="shared" si="140"/>
        <v>0.41547441826841303</v>
      </c>
      <c r="S1002">
        <f t="shared" si="141"/>
        <v>50</v>
      </c>
      <c r="T1002">
        <f t="shared" si="142"/>
        <v>66.404723564870466</v>
      </c>
      <c r="U1002" s="1">
        <f t="shared" si="143"/>
        <v>1.3065233278880914</v>
      </c>
    </row>
    <row r="1003" spans="1:21" x14ac:dyDescent="0.25">
      <c r="A1003">
        <v>50.05</v>
      </c>
      <c r="B1003">
        <v>0.109</v>
      </c>
      <c r="C1003">
        <v>-8.8999999999999996E-2</v>
      </c>
      <c r="G1003">
        <f t="shared" si="135"/>
        <v>50.05</v>
      </c>
      <c r="H1003">
        <f t="shared" si="136"/>
        <v>0.109</v>
      </c>
      <c r="I1003" s="1">
        <f t="shared" si="137"/>
        <v>-9.0021602313318586E-2</v>
      </c>
      <c r="M1003">
        <f t="shared" si="138"/>
        <v>50.05</v>
      </c>
      <c r="N1003">
        <f t="shared" si="139"/>
        <v>0.109</v>
      </c>
      <c r="O1003" s="1">
        <f t="shared" si="140"/>
        <v>0.41447339768668146</v>
      </c>
      <c r="S1003">
        <f t="shared" si="141"/>
        <v>50.05</v>
      </c>
      <c r="T1003">
        <f t="shared" si="142"/>
        <v>66.404723564870466</v>
      </c>
      <c r="U1003" s="1">
        <f t="shared" si="143"/>
        <v>1.3033754644235267</v>
      </c>
    </row>
    <row r="1004" spans="1:21" x14ac:dyDescent="0.25">
      <c r="A1004">
        <v>50.1</v>
      </c>
      <c r="B1004">
        <v>0.109</v>
      </c>
      <c r="C1004">
        <v>-8.7999999999999995E-2</v>
      </c>
      <c r="G1004">
        <f t="shared" si="135"/>
        <v>50.1</v>
      </c>
      <c r="H1004">
        <f t="shared" si="136"/>
        <v>0.109</v>
      </c>
      <c r="I1004" s="1">
        <f t="shared" si="137"/>
        <v>-8.9022622895050169E-2</v>
      </c>
      <c r="M1004">
        <f t="shared" si="138"/>
        <v>50.1</v>
      </c>
      <c r="N1004">
        <f t="shared" si="139"/>
        <v>0.109</v>
      </c>
      <c r="O1004" s="1">
        <f t="shared" si="140"/>
        <v>0.41547237710494989</v>
      </c>
      <c r="S1004">
        <f t="shared" si="141"/>
        <v>50.1</v>
      </c>
      <c r="T1004">
        <f t="shared" si="142"/>
        <v>66.404723564870466</v>
      </c>
      <c r="U1004" s="1">
        <f t="shared" si="143"/>
        <v>1.3065169091350626</v>
      </c>
    </row>
    <row r="1005" spans="1:21" x14ac:dyDescent="0.25">
      <c r="A1005">
        <v>50.15</v>
      </c>
      <c r="B1005">
        <v>0.108</v>
      </c>
      <c r="C1005">
        <v>-8.8999999999999996E-2</v>
      </c>
      <c r="G1005">
        <f t="shared" si="135"/>
        <v>50.15</v>
      </c>
      <c r="H1005">
        <f t="shared" si="136"/>
        <v>0.108</v>
      </c>
      <c r="I1005" s="1">
        <f t="shared" si="137"/>
        <v>-9.0023643476781767E-2</v>
      </c>
      <c r="M1005">
        <f t="shared" si="138"/>
        <v>50.15</v>
      </c>
      <c r="N1005">
        <f t="shared" si="139"/>
        <v>0.108</v>
      </c>
      <c r="O1005" s="1">
        <f t="shared" si="140"/>
        <v>0.41447135652321826</v>
      </c>
      <c r="S1005">
        <f t="shared" si="141"/>
        <v>50.15</v>
      </c>
      <c r="T1005">
        <f t="shared" si="142"/>
        <v>65.795505917486324</v>
      </c>
      <c r="U1005" s="1">
        <f t="shared" si="143"/>
        <v>1.3033690456704978</v>
      </c>
    </row>
    <row r="1006" spans="1:21" x14ac:dyDescent="0.25">
      <c r="A1006">
        <v>50.2</v>
      </c>
      <c r="B1006">
        <v>0.108</v>
      </c>
      <c r="C1006">
        <v>-8.8999999999999996E-2</v>
      </c>
      <c r="G1006">
        <f t="shared" si="135"/>
        <v>50.2</v>
      </c>
      <c r="H1006">
        <f t="shared" si="136"/>
        <v>0.108</v>
      </c>
      <c r="I1006" s="1">
        <f t="shared" si="137"/>
        <v>-9.0024664058513351E-2</v>
      </c>
      <c r="M1006">
        <f t="shared" si="138"/>
        <v>50.2</v>
      </c>
      <c r="N1006">
        <f t="shared" si="139"/>
        <v>0.108</v>
      </c>
      <c r="O1006" s="1">
        <f t="shared" si="140"/>
        <v>0.41447033594148669</v>
      </c>
      <c r="S1006">
        <f t="shared" si="141"/>
        <v>50.2</v>
      </c>
      <c r="T1006">
        <f t="shared" si="142"/>
        <v>65.795505917486324</v>
      </c>
      <c r="U1006" s="1">
        <f t="shared" si="143"/>
        <v>1.3033658362939833</v>
      </c>
    </row>
    <row r="1007" spans="1:21" x14ac:dyDescent="0.25">
      <c r="A1007">
        <v>50.25</v>
      </c>
      <c r="B1007">
        <v>0.108</v>
      </c>
      <c r="C1007">
        <v>-8.8999999999999996E-2</v>
      </c>
      <c r="G1007">
        <f t="shared" si="135"/>
        <v>50.25</v>
      </c>
      <c r="H1007">
        <f t="shared" si="136"/>
        <v>0.108</v>
      </c>
      <c r="I1007" s="1">
        <f t="shared" si="137"/>
        <v>-9.0025684640244935E-2</v>
      </c>
      <c r="M1007">
        <f t="shared" si="138"/>
        <v>50.25</v>
      </c>
      <c r="N1007">
        <f t="shared" si="139"/>
        <v>0.108</v>
      </c>
      <c r="O1007" s="1">
        <f t="shared" si="140"/>
        <v>0.41446931535975506</v>
      </c>
      <c r="S1007">
        <f t="shared" si="141"/>
        <v>50.25</v>
      </c>
      <c r="T1007">
        <f t="shared" si="142"/>
        <v>65.795505917486324</v>
      </c>
      <c r="U1007" s="1">
        <f t="shared" si="143"/>
        <v>1.3033626269174687</v>
      </c>
    </row>
    <row r="1008" spans="1:21" x14ac:dyDescent="0.25">
      <c r="A1008">
        <v>50.3</v>
      </c>
      <c r="B1008">
        <v>0.108</v>
      </c>
      <c r="C1008">
        <v>-8.8999999999999996E-2</v>
      </c>
      <c r="G1008">
        <f t="shared" si="135"/>
        <v>50.3</v>
      </c>
      <c r="H1008">
        <f t="shared" si="136"/>
        <v>0.108</v>
      </c>
      <c r="I1008" s="1">
        <f t="shared" si="137"/>
        <v>-9.0026705221976519E-2</v>
      </c>
      <c r="M1008">
        <f t="shared" si="138"/>
        <v>50.3</v>
      </c>
      <c r="N1008">
        <f t="shared" si="139"/>
        <v>0.108</v>
      </c>
      <c r="O1008" s="1">
        <f t="shared" si="140"/>
        <v>0.41446829477802349</v>
      </c>
      <c r="S1008">
        <f t="shared" si="141"/>
        <v>50.3</v>
      </c>
      <c r="T1008">
        <f t="shared" si="142"/>
        <v>65.795505917486324</v>
      </c>
      <c r="U1008" s="1">
        <f t="shared" si="143"/>
        <v>1.3033594175409544</v>
      </c>
    </row>
    <row r="1009" spans="1:21" x14ac:dyDescent="0.25">
      <c r="A1009">
        <v>50.35</v>
      </c>
      <c r="B1009">
        <v>0.108</v>
      </c>
      <c r="C1009">
        <v>-0.09</v>
      </c>
      <c r="G1009">
        <f t="shared" si="135"/>
        <v>50.35</v>
      </c>
      <c r="H1009">
        <f t="shared" si="136"/>
        <v>0.108</v>
      </c>
      <c r="I1009" s="1">
        <f t="shared" si="137"/>
        <v>-9.1027725803708104E-2</v>
      </c>
      <c r="M1009">
        <f t="shared" si="138"/>
        <v>50.35</v>
      </c>
      <c r="N1009">
        <f t="shared" si="139"/>
        <v>0.108</v>
      </c>
      <c r="O1009" s="1">
        <f t="shared" si="140"/>
        <v>0.41346727419629192</v>
      </c>
      <c r="S1009">
        <f t="shared" si="141"/>
        <v>50.35</v>
      </c>
      <c r="T1009">
        <f t="shared" si="142"/>
        <v>65.795505917486324</v>
      </c>
      <c r="U1009" s="1">
        <f t="shared" si="143"/>
        <v>1.3002115540763897</v>
      </c>
    </row>
    <row r="1010" spans="1:21" x14ac:dyDescent="0.25">
      <c r="A1010">
        <v>50.4</v>
      </c>
      <c r="B1010">
        <v>0.107</v>
      </c>
      <c r="C1010">
        <v>-8.8999999999999996E-2</v>
      </c>
      <c r="G1010">
        <f t="shared" si="135"/>
        <v>50.4</v>
      </c>
      <c r="H1010">
        <f t="shared" si="136"/>
        <v>0.107</v>
      </c>
      <c r="I1010" s="1">
        <f t="shared" si="137"/>
        <v>-9.0028746385439701E-2</v>
      </c>
      <c r="M1010">
        <f t="shared" si="138"/>
        <v>50.4</v>
      </c>
      <c r="N1010">
        <f t="shared" si="139"/>
        <v>0.107</v>
      </c>
      <c r="O1010" s="1">
        <f t="shared" si="140"/>
        <v>0.41446625361456035</v>
      </c>
      <c r="S1010">
        <f t="shared" si="141"/>
        <v>50.4</v>
      </c>
      <c r="T1010">
        <f t="shared" si="142"/>
        <v>65.186288270102196</v>
      </c>
      <c r="U1010" s="1">
        <f t="shared" si="143"/>
        <v>1.3033529987879258</v>
      </c>
    </row>
    <row r="1011" spans="1:21" x14ac:dyDescent="0.25">
      <c r="A1011">
        <v>50.45</v>
      </c>
      <c r="B1011">
        <v>0.107</v>
      </c>
      <c r="C1011">
        <v>-0.09</v>
      </c>
      <c r="G1011">
        <f t="shared" si="135"/>
        <v>50.45</v>
      </c>
      <c r="H1011">
        <f t="shared" si="136"/>
        <v>0.107</v>
      </c>
      <c r="I1011" s="1">
        <f t="shared" si="137"/>
        <v>-9.1029766967171286E-2</v>
      </c>
      <c r="M1011">
        <f t="shared" si="138"/>
        <v>50.45</v>
      </c>
      <c r="N1011">
        <f t="shared" si="139"/>
        <v>0.107</v>
      </c>
      <c r="O1011" s="1">
        <f t="shared" si="140"/>
        <v>0.41346523303282873</v>
      </c>
      <c r="S1011">
        <f t="shared" si="141"/>
        <v>50.45</v>
      </c>
      <c r="T1011">
        <f t="shared" si="142"/>
        <v>65.186288270102196</v>
      </c>
      <c r="U1011" s="1">
        <f t="shared" si="143"/>
        <v>1.3002051353233608</v>
      </c>
    </row>
    <row r="1012" spans="1:21" x14ac:dyDescent="0.25">
      <c r="A1012">
        <v>50.5</v>
      </c>
      <c r="B1012">
        <v>0.108</v>
      </c>
      <c r="C1012">
        <v>-8.8999999999999996E-2</v>
      </c>
      <c r="G1012">
        <f t="shared" si="135"/>
        <v>50.5</v>
      </c>
      <c r="H1012">
        <f t="shared" si="136"/>
        <v>0.108</v>
      </c>
      <c r="I1012" s="1">
        <f t="shared" si="137"/>
        <v>-9.0030787548902869E-2</v>
      </c>
      <c r="M1012">
        <f t="shared" si="138"/>
        <v>50.5</v>
      </c>
      <c r="N1012">
        <f t="shared" si="139"/>
        <v>0.108</v>
      </c>
      <c r="O1012" s="1">
        <f t="shared" si="140"/>
        <v>0.41446421245109716</v>
      </c>
      <c r="S1012">
        <f t="shared" si="141"/>
        <v>50.5</v>
      </c>
      <c r="T1012">
        <f t="shared" si="142"/>
        <v>65.795505917486324</v>
      </c>
      <c r="U1012" s="1">
        <f t="shared" si="143"/>
        <v>1.3033465800348969</v>
      </c>
    </row>
    <row r="1013" spans="1:21" x14ac:dyDescent="0.25">
      <c r="A1013">
        <v>50.55</v>
      </c>
      <c r="B1013">
        <v>0.108</v>
      </c>
      <c r="C1013">
        <v>-0.09</v>
      </c>
      <c r="G1013">
        <f t="shared" si="135"/>
        <v>50.55</v>
      </c>
      <c r="H1013">
        <f t="shared" si="136"/>
        <v>0.108</v>
      </c>
      <c r="I1013" s="1">
        <f t="shared" si="137"/>
        <v>-9.1031808130634453E-2</v>
      </c>
      <c r="M1013">
        <f t="shared" si="138"/>
        <v>50.55</v>
      </c>
      <c r="N1013">
        <f t="shared" si="139"/>
        <v>0.108</v>
      </c>
      <c r="O1013" s="1">
        <f t="shared" si="140"/>
        <v>0.41346319186936559</v>
      </c>
      <c r="S1013">
        <f t="shared" si="141"/>
        <v>50.55</v>
      </c>
      <c r="T1013">
        <f t="shared" si="142"/>
        <v>65.795505917486324</v>
      </c>
      <c r="U1013" s="1">
        <f t="shared" si="143"/>
        <v>1.3001987165703321</v>
      </c>
    </row>
    <row r="1014" spans="1:21" x14ac:dyDescent="0.25">
      <c r="A1014">
        <v>50.6</v>
      </c>
      <c r="B1014">
        <v>0.107</v>
      </c>
      <c r="C1014">
        <v>-8.8999999999999996E-2</v>
      </c>
      <c r="G1014">
        <f t="shared" si="135"/>
        <v>50.6</v>
      </c>
      <c r="H1014">
        <f t="shared" si="136"/>
        <v>0.107</v>
      </c>
      <c r="I1014" s="1">
        <f t="shared" si="137"/>
        <v>-9.003282871236605E-2</v>
      </c>
      <c r="M1014">
        <f t="shared" si="138"/>
        <v>50.6</v>
      </c>
      <c r="N1014">
        <f t="shared" si="139"/>
        <v>0.107</v>
      </c>
      <c r="O1014" s="1">
        <f t="shared" si="140"/>
        <v>0.41446217128763396</v>
      </c>
      <c r="S1014">
        <f t="shared" si="141"/>
        <v>50.6</v>
      </c>
      <c r="T1014">
        <f t="shared" si="142"/>
        <v>65.186288270102196</v>
      </c>
      <c r="U1014" s="1">
        <f t="shared" si="143"/>
        <v>1.3033401612818678</v>
      </c>
    </row>
    <row r="1015" spans="1:21" x14ac:dyDescent="0.25">
      <c r="A1015">
        <v>50.65</v>
      </c>
      <c r="B1015">
        <v>0.107</v>
      </c>
      <c r="C1015">
        <v>-0.09</v>
      </c>
      <c r="G1015">
        <f t="shared" si="135"/>
        <v>50.65</v>
      </c>
      <c r="H1015">
        <f t="shared" si="136"/>
        <v>0.107</v>
      </c>
      <c r="I1015" s="1">
        <f t="shared" si="137"/>
        <v>-9.1033849294097635E-2</v>
      </c>
      <c r="M1015">
        <f t="shared" si="138"/>
        <v>50.65</v>
      </c>
      <c r="N1015">
        <f t="shared" si="139"/>
        <v>0.107</v>
      </c>
      <c r="O1015" s="1">
        <f t="shared" si="140"/>
        <v>0.41346115070590239</v>
      </c>
      <c r="S1015">
        <f t="shared" si="141"/>
        <v>50.65</v>
      </c>
      <c r="T1015">
        <f t="shared" si="142"/>
        <v>65.186288270102196</v>
      </c>
      <c r="U1015" s="1">
        <f t="shared" si="143"/>
        <v>1.3001922978173033</v>
      </c>
    </row>
    <row r="1016" spans="1:21" x14ac:dyDescent="0.25">
      <c r="A1016">
        <v>50.7</v>
      </c>
      <c r="B1016">
        <v>0.107</v>
      </c>
      <c r="C1016">
        <v>-8.8999999999999996E-2</v>
      </c>
      <c r="G1016">
        <f t="shared" si="135"/>
        <v>50.7</v>
      </c>
      <c r="H1016">
        <f t="shared" si="136"/>
        <v>0.107</v>
      </c>
      <c r="I1016" s="1">
        <f t="shared" si="137"/>
        <v>-9.0034869875829218E-2</v>
      </c>
      <c r="M1016">
        <f t="shared" si="138"/>
        <v>50.7</v>
      </c>
      <c r="N1016">
        <f t="shared" si="139"/>
        <v>0.107</v>
      </c>
      <c r="O1016" s="1">
        <f t="shared" si="140"/>
        <v>0.41446013012417082</v>
      </c>
      <c r="S1016">
        <f t="shared" si="141"/>
        <v>50.7</v>
      </c>
      <c r="T1016">
        <f t="shared" si="142"/>
        <v>65.186288270102196</v>
      </c>
      <c r="U1016" s="1">
        <f t="shared" si="143"/>
        <v>1.3033337425288392</v>
      </c>
    </row>
    <row r="1017" spans="1:21" x14ac:dyDescent="0.25">
      <c r="A1017">
        <v>50.75</v>
      </c>
      <c r="B1017">
        <v>0.107</v>
      </c>
      <c r="C1017">
        <v>-0.09</v>
      </c>
      <c r="G1017">
        <f t="shared" si="135"/>
        <v>50.75</v>
      </c>
      <c r="H1017">
        <f t="shared" si="136"/>
        <v>0.107</v>
      </c>
      <c r="I1017" s="1">
        <f t="shared" si="137"/>
        <v>-9.1035890457560803E-2</v>
      </c>
      <c r="M1017">
        <f t="shared" si="138"/>
        <v>50.75</v>
      </c>
      <c r="N1017">
        <f t="shared" si="139"/>
        <v>0.107</v>
      </c>
      <c r="O1017" s="1">
        <f t="shared" si="140"/>
        <v>0.41345910954243925</v>
      </c>
      <c r="S1017">
        <f t="shared" si="141"/>
        <v>50.75</v>
      </c>
      <c r="T1017">
        <f t="shared" si="142"/>
        <v>65.186288270102196</v>
      </c>
      <c r="U1017" s="1">
        <f t="shared" si="143"/>
        <v>1.3001858790642744</v>
      </c>
    </row>
    <row r="1018" spans="1:21" x14ac:dyDescent="0.25">
      <c r="A1018">
        <v>50.8</v>
      </c>
      <c r="B1018">
        <v>0.107</v>
      </c>
      <c r="C1018">
        <v>-0.09</v>
      </c>
      <c r="G1018">
        <f t="shared" si="135"/>
        <v>50.8</v>
      </c>
      <c r="H1018">
        <f t="shared" si="136"/>
        <v>0.107</v>
      </c>
      <c r="I1018" s="1">
        <f t="shared" si="137"/>
        <v>-9.1036911039292387E-2</v>
      </c>
      <c r="M1018">
        <f t="shared" si="138"/>
        <v>50.8</v>
      </c>
      <c r="N1018">
        <f t="shared" si="139"/>
        <v>0.107</v>
      </c>
      <c r="O1018" s="1">
        <f t="shared" si="140"/>
        <v>0.41345808896070763</v>
      </c>
      <c r="S1018">
        <f t="shared" si="141"/>
        <v>50.8</v>
      </c>
      <c r="T1018">
        <f t="shared" si="142"/>
        <v>65.186288270102196</v>
      </c>
      <c r="U1018" s="1">
        <f t="shared" si="143"/>
        <v>1.3001826696877599</v>
      </c>
    </row>
    <row r="1019" spans="1:21" x14ac:dyDescent="0.25">
      <c r="A1019">
        <v>50.85</v>
      </c>
      <c r="B1019">
        <v>0.107</v>
      </c>
      <c r="C1019">
        <v>-0.09</v>
      </c>
      <c r="G1019">
        <f t="shared" si="135"/>
        <v>50.85</v>
      </c>
      <c r="H1019">
        <f t="shared" si="136"/>
        <v>0.107</v>
      </c>
      <c r="I1019" s="1">
        <f t="shared" si="137"/>
        <v>-9.1037931621023985E-2</v>
      </c>
      <c r="M1019">
        <f t="shared" si="138"/>
        <v>50.85</v>
      </c>
      <c r="N1019">
        <f t="shared" si="139"/>
        <v>0.107</v>
      </c>
      <c r="O1019" s="1">
        <f t="shared" si="140"/>
        <v>0.41345706837897606</v>
      </c>
      <c r="S1019">
        <f t="shared" si="141"/>
        <v>50.85</v>
      </c>
      <c r="T1019">
        <f t="shared" si="142"/>
        <v>65.186288270102196</v>
      </c>
      <c r="U1019" s="1">
        <f t="shared" si="143"/>
        <v>1.3001794603112455</v>
      </c>
    </row>
    <row r="1020" spans="1:21" x14ac:dyDescent="0.25">
      <c r="A1020">
        <v>50.9</v>
      </c>
      <c r="B1020">
        <v>0.107</v>
      </c>
      <c r="C1020">
        <v>-0.09</v>
      </c>
      <c r="G1020">
        <f t="shared" si="135"/>
        <v>50.9</v>
      </c>
      <c r="H1020">
        <f t="shared" si="136"/>
        <v>0.107</v>
      </c>
      <c r="I1020" s="1">
        <f t="shared" si="137"/>
        <v>-9.1038952202755569E-2</v>
      </c>
      <c r="M1020">
        <f t="shared" si="138"/>
        <v>50.9</v>
      </c>
      <c r="N1020">
        <f t="shared" si="139"/>
        <v>0.107</v>
      </c>
      <c r="O1020" s="1">
        <f t="shared" si="140"/>
        <v>0.41345604779724443</v>
      </c>
      <c r="S1020">
        <f t="shared" si="141"/>
        <v>50.9</v>
      </c>
      <c r="T1020">
        <f t="shared" si="142"/>
        <v>65.186288270102196</v>
      </c>
      <c r="U1020" s="1">
        <f t="shared" si="143"/>
        <v>1.300176250934731</v>
      </c>
    </row>
    <row r="1021" spans="1:21" x14ac:dyDescent="0.25">
      <c r="A1021">
        <v>50.95</v>
      </c>
      <c r="B1021">
        <v>0.107</v>
      </c>
      <c r="C1021">
        <v>-0.09</v>
      </c>
      <c r="G1021">
        <f t="shared" si="135"/>
        <v>50.95</v>
      </c>
      <c r="H1021">
        <f t="shared" si="136"/>
        <v>0.107</v>
      </c>
      <c r="I1021" s="1">
        <f t="shared" si="137"/>
        <v>-9.1039972784487153E-2</v>
      </c>
      <c r="M1021">
        <f t="shared" si="138"/>
        <v>50.95</v>
      </c>
      <c r="N1021">
        <f t="shared" si="139"/>
        <v>0.107</v>
      </c>
      <c r="O1021" s="1">
        <f t="shared" si="140"/>
        <v>0.41345502721551286</v>
      </c>
      <c r="S1021">
        <f t="shared" si="141"/>
        <v>50.95</v>
      </c>
      <c r="T1021">
        <f t="shared" si="142"/>
        <v>65.186288270102196</v>
      </c>
      <c r="U1021" s="1">
        <f t="shared" si="143"/>
        <v>1.3001730415582167</v>
      </c>
    </row>
    <row r="1022" spans="1:21" x14ac:dyDescent="0.25">
      <c r="A1022">
        <v>51</v>
      </c>
      <c r="B1022">
        <v>0.107</v>
      </c>
      <c r="C1022">
        <v>-0.09</v>
      </c>
      <c r="G1022">
        <f t="shared" si="135"/>
        <v>51</v>
      </c>
      <c r="H1022">
        <f t="shared" si="136"/>
        <v>0.107</v>
      </c>
      <c r="I1022" s="1">
        <f t="shared" si="137"/>
        <v>-9.1040993366218737E-2</v>
      </c>
      <c r="M1022">
        <f t="shared" si="138"/>
        <v>51</v>
      </c>
      <c r="N1022">
        <f t="shared" si="139"/>
        <v>0.107</v>
      </c>
      <c r="O1022" s="1">
        <f t="shared" si="140"/>
        <v>0.41345400663378129</v>
      </c>
      <c r="S1022">
        <f t="shared" si="141"/>
        <v>51</v>
      </c>
      <c r="T1022">
        <f t="shared" si="142"/>
        <v>65.186288270102196</v>
      </c>
      <c r="U1022" s="1">
        <f t="shared" si="143"/>
        <v>1.3001698321817023</v>
      </c>
    </row>
    <row r="1023" spans="1:21" x14ac:dyDescent="0.25">
      <c r="A1023">
        <v>51.05</v>
      </c>
      <c r="B1023">
        <v>0.106</v>
      </c>
      <c r="C1023">
        <v>-0.09</v>
      </c>
      <c r="G1023">
        <f t="shared" si="135"/>
        <v>51.05</v>
      </c>
      <c r="H1023">
        <f t="shared" si="136"/>
        <v>0.106</v>
      </c>
      <c r="I1023" s="1">
        <f t="shared" si="137"/>
        <v>-9.1042013947950334E-2</v>
      </c>
      <c r="M1023">
        <f t="shared" si="138"/>
        <v>51.05</v>
      </c>
      <c r="N1023">
        <f t="shared" si="139"/>
        <v>0.106</v>
      </c>
      <c r="O1023" s="1">
        <f t="shared" si="140"/>
        <v>0.41345298605204972</v>
      </c>
      <c r="S1023">
        <f t="shared" si="141"/>
        <v>51.05</v>
      </c>
      <c r="T1023">
        <f t="shared" si="142"/>
        <v>64.577070622718068</v>
      </c>
      <c r="U1023" s="1">
        <f t="shared" si="143"/>
        <v>1.3001666228051878</v>
      </c>
    </row>
    <row r="1024" spans="1:21" x14ac:dyDescent="0.25">
      <c r="A1024">
        <v>51.1</v>
      </c>
      <c r="B1024">
        <v>0.106</v>
      </c>
      <c r="C1024">
        <v>-0.09</v>
      </c>
      <c r="G1024">
        <f t="shared" si="135"/>
        <v>51.1</v>
      </c>
      <c r="H1024">
        <f t="shared" si="136"/>
        <v>0.106</v>
      </c>
      <c r="I1024" s="1">
        <f t="shared" si="137"/>
        <v>-9.1043034529681918E-2</v>
      </c>
      <c r="M1024">
        <f t="shared" si="138"/>
        <v>51.1</v>
      </c>
      <c r="N1024">
        <f t="shared" si="139"/>
        <v>0.106</v>
      </c>
      <c r="O1024" s="1">
        <f t="shared" si="140"/>
        <v>0.41345196547031809</v>
      </c>
      <c r="S1024">
        <f t="shared" si="141"/>
        <v>51.1</v>
      </c>
      <c r="T1024">
        <f t="shared" si="142"/>
        <v>64.577070622718068</v>
      </c>
      <c r="U1024" s="1">
        <f t="shared" si="143"/>
        <v>1.3001634134286733</v>
      </c>
    </row>
    <row r="1025" spans="1:21" x14ac:dyDescent="0.25">
      <c r="A1025">
        <v>51.15</v>
      </c>
      <c r="B1025">
        <v>0.106</v>
      </c>
      <c r="C1025">
        <v>-0.09</v>
      </c>
      <c r="G1025">
        <f t="shared" si="135"/>
        <v>51.15</v>
      </c>
      <c r="H1025">
        <f t="shared" si="136"/>
        <v>0.106</v>
      </c>
      <c r="I1025" s="1">
        <f t="shared" si="137"/>
        <v>-9.1044055111413502E-2</v>
      </c>
      <c r="M1025">
        <f t="shared" si="138"/>
        <v>51.15</v>
      </c>
      <c r="N1025">
        <f t="shared" si="139"/>
        <v>0.106</v>
      </c>
      <c r="O1025" s="1">
        <f t="shared" si="140"/>
        <v>0.41345094488858652</v>
      </c>
      <c r="S1025">
        <f t="shared" si="141"/>
        <v>51.15</v>
      </c>
      <c r="T1025">
        <f t="shared" si="142"/>
        <v>64.577070622718068</v>
      </c>
      <c r="U1025" s="1">
        <f t="shared" si="143"/>
        <v>1.3001602040521589</v>
      </c>
    </row>
    <row r="1026" spans="1:21" x14ac:dyDescent="0.25">
      <c r="A1026">
        <v>51.2</v>
      </c>
      <c r="B1026">
        <v>0.106</v>
      </c>
      <c r="C1026">
        <v>-0.09</v>
      </c>
      <c r="G1026">
        <f t="shared" si="135"/>
        <v>51.2</v>
      </c>
      <c r="H1026">
        <f t="shared" si="136"/>
        <v>0.106</v>
      </c>
      <c r="I1026" s="1">
        <f t="shared" si="137"/>
        <v>-9.1045075693145086E-2</v>
      </c>
      <c r="M1026">
        <f t="shared" si="138"/>
        <v>51.2</v>
      </c>
      <c r="N1026">
        <f t="shared" si="139"/>
        <v>0.106</v>
      </c>
      <c r="O1026" s="1">
        <f t="shared" si="140"/>
        <v>0.41344992430685495</v>
      </c>
      <c r="S1026">
        <f t="shared" si="141"/>
        <v>51.2</v>
      </c>
      <c r="T1026">
        <f t="shared" si="142"/>
        <v>64.577070622718068</v>
      </c>
      <c r="U1026" s="1">
        <f t="shared" si="143"/>
        <v>1.3001569946756446</v>
      </c>
    </row>
    <row r="1027" spans="1:21" x14ac:dyDescent="0.25">
      <c r="A1027">
        <v>51.25</v>
      </c>
      <c r="B1027">
        <v>0.105</v>
      </c>
      <c r="C1027">
        <v>-9.0999999999999998E-2</v>
      </c>
      <c r="G1027">
        <f t="shared" ref="G1027:G1090" si="144">A1027</f>
        <v>51.25</v>
      </c>
      <c r="H1027">
        <f t="shared" ref="H1027:H1090" si="145">B1027</f>
        <v>0.105</v>
      </c>
      <c r="I1027" s="1">
        <f t="shared" ref="I1027:I1090" si="146">C1027-A1027*$F$2</f>
        <v>-9.2046096274876671E-2</v>
      </c>
      <c r="M1027">
        <f t="shared" ref="M1027:M1090" si="147">G1027</f>
        <v>51.25</v>
      </c>
      <c r="N1027">
        <f t="shared" ref="N1027:N1090" si="148">H1027</f>
        <v>0.105</v>
      </c>
      <c r="O1027" s="1">
        <f t="shared" ref="O1027:O1090" si="149">I1027-$L$2</f>
        <v>0.41244890372512333</v>
      </c>
      <c r="S1027">
        <f t="shared" ref="S1027:S1090" si="150">M1027</f>
        <v>51.25</v>
      </c>
      <c r="T1027">
        <f t="shared" ref="T1027:T1090" si="151">2*N1027*$R$2*(PI()*$R$5*($R$3+$R$4))</f>
        <v>63.967852975333933</v>
      </c>
      <c r="U1027" s="1">
        <f t="shared" ref="U1027:U1090" si="152">2*O1027*$R$6/($R$9*$R$8*$R$7*($R$4-$R$3))</f>
        <v>1.2970091312110796</v>
      </c>
    </row>
    <row r="1028" spans="1:21" x14ac:dyDescent="0.25">
      <c r="A1028">
        <v>51.3</v>
      </c>
      <c r="B1028">
        <v>0.105</v>
      </c>
      <c r="C1028">
        <v>-9.0999999999999998E-2</v>
      </c>
      <c r="G1028">
        <f t="shared" si="144"/>
        <v>51.3</v>
      </c>
      <c r="H1028">
        <f t="shared" si="145"/>
        <v>0.105</v>
      </c>
      <c r="I1028" s="1">
        <f t="shared" si="146"/>
        <v>-9.2047116856608269E-2</v>
      </c>
      <c r="M1028">
        <f t="shared" si="147"/>
        <v>51.3</v>
      </c>
      <c r="N1028">
        <f t="shared" si="148"/>
        <v>0.105</v>
      </c>
      <c r="O1028" s="1">
        <f t="shared" si="149"/>
        <v>0.41244788314339176</v>
      </c>
      <c r="S1028">
        <f t="shared" si="150"/>
        <v>51.3</v>
      </c>
      <c r="T1028">
        <f t="shared" si="151"/>
        <v>63.967852975333933</v>
      </c>
      <c r="U1028" s="1">
        <f t="shared" si="152"/>
        <v>1.2970059218345653</v>
      </c>
    </row>
    <row r="1029" spans="1:21" x14ac:dyDescent="0.25">
      <c r="A1029">
        <v>51.35</v>
      </c>
      <c r="B1029">
        <v>0.105</v>
      </c>
      <c r="C1029">
        <v>-9.0999999999999998E-2</v>
      </c>
      <c r="G1029">
        <f t="shared" si="144"/>
        <v>51.35</v>
      </c>
      <c r="H1029">
        <f t="shared" si="145"/>
        <v>0.105</v>
      </c>
      <c r="I1029" s="1">
        <f t="shared" si="146"/>
        <v>-9.2048137438339853E-2</v>
      </c>
      <c r="M1029">
        <f t="shared" si="147"/>
        <v>51.35</v>
      </c>
      <c r="N1029">
        <f t="shared" si="148"/>
        <v>0.105</v>
      </c>
      <c r="O1029" s="1">
        <f t="shared" si="149"/>
        <v>0.41244686256166019</v>
      </c>
      <c r="S1029">
        <f t="shared" si="150"/>
        <v>51.35</v>
      </c>
      <c r="T1029">
        <f t="shared" si="151"/>
        <v>63.967852975333933</v>
      </c>
      <c r="U1029" s="1">
        <f t="shared" si="152"/>
        <v>1.297002712458051</v>
      </c>
    </row>
    <row r="1030" spans="1:21" x14ac:dyDescent="0.25">
      <c r="A1030">
        <v>51.4</v>
      </c>
      <c r="B1030">
        <v>0.105</v>
      </c>
      <c r="C1030">
        <v>-9.0999999999999998E-2</v>
      </c>
      <c r="G1030">
        <f t="shared" si="144"/>
        <v>51.4</v>
      </c>
      <c r="H1030">
        <f t="shared" si="145"/>
        <v>0.105</v>
      </c>
      <c r="I1030" s="1">
        <f t="shared" si="146"/>
        <v>-9.2049158020071437E-2</v>
      </c>
      <c r="M1030">
        <f t="shared" si="147"/>
        <v>51.4</v>
      </c>
      <c r="N1030">
        <f t="shared" si="148"/>
        <v>0.105</v>
      </c>
      <c r="O1030" s="1">
        <f t="shared" si="149"/>
        <v>0.41244584197992862</v>
      </c>
      <c r="S1030">
        <f t="shared" si="150"/>
        <v>51.4</v>
      </c>
      <c r="T1030">
        <f t="shared" si="151"/>
        <v>63.967852975333933</v>
      </c>
      <c r="U1030" s="1">
        <f t="shared" si="152"/>
        <v>1.2969995030815367</v>
      </c>
    </row>
    <row r="1031" spans="1:21" x14ac:dyDescent="0.25">
      <c r="A1031">
        <v>51.45</v>
      </c>
      <c r="B1031">
        <v>0.104</v>
      </c>
      <c r="C1031">
        <v>-9.0999999999999998E-2</v>
      </c>
      <c r="G1031">
        <f t="shared" si="144"/>
        <v>51.45</v>
      </c>
      <c r="H1031">
        <f t="shared" si="145"/>
        <v>0.104</v>
      </c>
      <c r="I1031" s="1">
        <f t="shared" si="146"/>
        <v>-9.205017860180302E-2</v>
      </c>
      <c r="M1031">
        <f t="shared" si="147"/>
        <v>51.45</v>
      </c>
      <c r="N1031">
        <f t="shared" si="148"/>
        <v>0.104</v>
      </c>
      <c r="O1031" s="1">
        <f t="shared" si="149"/>
        <v>0.41244482139819699</v>
      </c>
      <c r="S1031">
        <f t="shared" si="150"/>
        <v>51.45</v>
      </c>
      <c r="T1031">
        <f t="shared" si="151"/>
        <v>63.358635327949798</v>
      </c>
      <c r="U1031" s="1">
        <f t="shared" si="152"/>
        <v>1.2969962937050221</v>
      </c>
    </row>
    <row r="1032" spans="1:21" x14ac:dyDescent="0.25">
      <c r="A1032">
        <v>51.5</v>
      </c>
      <c r="B1032">
        <v>0.104</v>
      </c>
      <c r="C1032">
        <v>-9.0999999999999998E-2</v>
      </c>
      <c r="G1032">
        <f t="shared" si="144"/>
        <v>51.5</v>
      </c>
      <c r="H1032">
        <f t="shared" si="145"/>
        <v>0.104</v>
      </c>
      <c r="I1032" s="1">
        <f t="shared" si="146"/>
        <v>-9.2051199183534618E-2</v>
      </c>
      <c r="M1032">
        <f t="shared" si="147"/>
        <v>51.5</v>
      </c>
      <c r="N1032">
        <f t="shared" si="148"/>
        <v>0.104</v>
      </c>
      <c r="O1032" s="1">
        <f t="shared" si="149"/>
        <v>0.41244380081646542</v>
      </c>
      <c r="S1032">
        <f t="shared" si="150"/>
        <v>51.5</v>
      </c>
      <c r="T1032">
        <f t="shared" si="151"/>
        <v>63.358635327949798</v>
      </c>
      <c r="U1032" s="1">
        <f t="shared" si="152"/>
        <v>1.2969930843285078</v>
      </c>
    </row>
    <row r="1033" spans="1:21" x14ac:dyDescent="0.25">
      <c r="A1033">
        <v>51.55</v>
      </c>
      <c r="B1033">
        <v>0.104</v>
      </c>
      <c r="C1033">
        <v>-9.0999999999999998E-2</v>
      </c>
      <c r="G1033">
        <f t="shared" si="144"/>
        <v>51.55</v>
      </c>
      <c r="H1033">
        <f t="shared" si="145"/>
        <v>0.104</v>
      </c>
      <c r="I1033" s="1">
        <f t="shared" si="146"/>
        <v>-9.2052219765266202E-2</v>
      </c>
      <c r="M1033">
        <f t="shared" si="147"/>
        <v>51.55</v>
      </c>
      <c r="N1033">
        <f t="shared" si="148"/>
        <v>0.104</v>
      </c>
      <c r="O1033" s="1">
        <f t="shared" si="149"/>
        <v>0.4124427802347338</v>
      </c>
      <c r="S1033">
        <f t="shared" si="150"/>
        <v>51.55</v>
      </c>
      <c r="T1033">
        <f t="shared" si="151"/>
        <v>63.358635327949798</v>
      </c>
      <c r="U1033" s="1">
        <f t="shared" si="152"/>
        <v>1.2969898749519932</v>
      </c>
    </row>
    <row r="1034" spans="1:21" x14ac:dyDescent="0.25">
      <c r="A1034">
        <v>51.6</v>
      </c>
      <c r="B1034">
        <v>0.104</v>
      </c>
      <c r="C1034">
        <v>-9.0999999999999998E-2</v>
      </c>
      <c r="G1034">
        <f t="shared" si="144"/>
        <v>51.6</v>
      </c>
      <c r="H1034">
        <f t="shared" si="145"/>
        <v>0.104</v>
      </c>
      <c r="I1034" s="1">
        <f t="shared" si="146"/>
        <v>-9.2053240346997786E-2</v>
      </c>
      <c r="M1034">
        <f t="shared" si="147"/>
        <v>51.6</v>
      </c>
      <c r="N1034">
        <f t="shared" si="148"/>
        <v>0.104</v>
      </c>
      <c r="O1034" s="1">
        <f t="shared" si="149"/>
        <v>0.41244175965300223</v>
      </c>
      <c r="S1034">
        <f t="shared" si="150"/>
        <v>51.6</v>
      </c>
      <c r="T1034">
        <f t="shared" si="151"/>
        <v>63.358635327949798</v>
      </c>
      <c r="U1034" s="1">
        <f t="shared" si="152"/>
        <v>1.2969866655754787</v>
      </c>
    </row>
    <row r="1035" spans="1:21" x14ac:dyDescent="0.25">
      <c r="A1035">
        <v>51.65</v>
      </c>
      <c r="B1035">
        <v>0.104</v>
      </c>
      <c r="C1035">
        <v>-9.0999999999999998E-2</v>
      </c>
      <c r="G1035">
        <f t="shared" si="144"/>
        <v>51.65</v>
      </c>
      <c r="H1035">
        <f t="shared" si="145"/>
        <v>0.104</v>
      </c>
      <c r="I1035" s="1">
        <f t="shared" si="146"/>
        <v>-9.205426092872937E-2</v>
      </c>
      <c r="M1035">
        <f t="shared" si="147"/>
        <v>51.65</v>
      </c>
      <c r="N1035">
        <f t="shared" si="148"/>
        <v>0.104</v>
      </c>
      <c r="O1035" s="1">
        <f t="shared" si="149"/>
        <v>0.41244073907127066</v>
      </c>
      <c r="S1035">
        <f t="shared" si="150"/>
        <v>51.65</v>
      </c>
      <c r="T1035">
        <f t="shared" si="151"/>
        <v>63.358635327949798</v>
      </c>
      <c r="U1035" s="1">
        <f t="shared" si="152"/>
        <v>1.2969834561989644</v>
      </c>
    </row>
    <row r="1036" spans="1:21" x14ac:dyDescent="0.25">
      <c r="A1036">
        <v>51.7</v>
      </c>
      <c r="B1036">
        <v>0.10299999999999999</v>
      </c>
      <c r="C1036">
        <v>-9.1999999999999998E-2</v>
      </c>
      <c r="G1036">
        <f t="shared" si="144"/>
        <v>51.7</v>
      </c>
      <c r="H1036">
        <f t="shared" si="145"/>
        <v>0.10299999999999999</v>
      </c>
      <c r="I1036" s="1">
        <f t="shared" si="146"/>
        <v>-9.3055281510460955E-2</v>
      </c>
      <c r="M1036">
        <f t="shared" si="147"/>
        <v>51.7</v>
      </c>
      <c r="N1036">
        <f t="shared" si="148"/>
        <v>0.10299999999999999</v>
      </c>
      <c r="O1036" s="1">
        <f t="shared" si="149"/>
        <v>0.41143971848953909</v>
      </c>
      <c r="S1036">
        <f t="shared" si="150"/>
        <v>51.7</v>
      </c>
      <c r="T1036">
        <f t="shared" si="151"/>
        <v>62.749417680565671</v>
      </c>
      <c r="U1036" s="1">
        <f t="shared" si="152"/>
        <v>1.2938355927343996</v>
      </c>
    </row>
    <row r="1037" spans="1:21" x14ac:dyDescent="0.25">
      <c r="A1037">
        <v>51.75</v>
      </c>
      <c r="B1037">
        <v>0.10299999999999999</v>
      </c>
      <c r="C1037">
        <v>-9.1999999999999998E-2</v>
      </c>
      <c r="G1037">
        <f t="shared" si="144"/>
        <v>51.75</v>
      </c>
      <c r="H1037">
        <f t="shared" si="145"/>
        <v>0.10299999999999999</v>
      </c>
      <c r="I1037" s="1">
        <f t="shared" si="146"/>
        <v>-9.3056302092192553E-2</v>
      </c>
      <c r="M1037">
        <f t="shared" si="147"/>
        <v>51.75</v>
      </c>
      <c r="N1037">
        <f t="shared" si="148"/>
        <v>0.10299999999999999</v>
      </c>
      <c r="O1037" s="1">
        <f t="shared" si="149"/>
        <v>0.41143869790780746</v>
      </c>
      <c r="S1037">
        <f t="shared" si="150"/>
        <v>51.75</v>
      </c>
      <c r="T1037">
        <f t="shared" si="151"/>
        <v>62.749417680565671</v>
      </c>
      <c r="U1037" s="1">
        <f t="shared" si="152"/>
        <v>1.2938323833578851</v>
      </c>
    </row>
    <row r="1038" spans="1:21" x14ac:dyDescent="0.25">
      <c r="A1038">
        <v>51.8</v>
      </c>
      <c r="B1038">
        <v>0.10299999999999999</v>
      </c>
      <c r="C1038">
        <v>-9.1999999999999998E-2</v>
      </c>
      <c r="G1038">
        <f t="shared" si="144"/>
        <v>51.8</v>
      </c>
      <c r="H1038">
        <f t="shared" si="145"/>
        <v>0.10299999999999999</v>
      </c>
      <c r="I1038" s="1">
        <f t="shared" si="146"/>
        <v>-9.3057322673924137E-2</v>
      </c>
      <c r="M1038">
        <f t="shared" si="147"/>
        <v>51.8</v>
      </c>
      <c r="N1038">
        <f t="shared" si="148"/>
        <v>0.10299999999999999</v>
      </c>
      <c r="O1038" s="1">
        <f t="shared" si="149"/>
        <v>0.41143767732607589</v>
      </c>
      <c r="S1038">
        <f t="shared" si="150"/>
        <v>51.8</v>
      </c>
      <c r="T1038">
        <f t="shared" si="151"/>
        <v>62.749417680565671</v>
      </c>
      <c r="U1038" s="1">
        <f t="shared" si="152"/>
        <v>1.2938291739813708</v>
      </c>
    </row>
    <row r="1039" spans="1:21" x14ac:dyDescent="0.25">
      <c r="A1039">
        <v>51.85</v>
      </c>
      <c r="B1039">
        <v>0.10199999999999999</v>
      </c>
      <c r="C1039">
        <v>-9.1999999999999998E-2</v>
      </c>
      <c r="G1039">
        <f t="shared" si="144"/>
        <v>51.85</v>
      </c>
      <c r="H1039">
        <f t="shared" si="145"/>
        <v>0.10199999999999999</v>
      </c>
      <c r="I1039" s="1">
        <f t="shared" si="146"/>
        <v>-9.3058343255655721E-2</v>
      </c>
      <c r="M1039">
        <f t="shared" si="147"/>
        <v>51.85</v>
      </c>
      <c r="N1039">
        <f t="shared" si="148"/>
        <v>0.10199999999999999</v>
      </c>
      <c r="O1039" s="1">
        <f t="shared" si="149"/>
        <v>0.41143665674434432</v>
      </c>
      <c r="S1039">
        <f t="shared" si="150"/>
        <v>51.85</v>
      </c>
      <c r="T1039">
        <f t="shared" si="151"/>
        <v>62.140200033181529</v>
      </c>
      <c r="U1039" s="1">
        <f t="shared" si="152"/>
        <v>1.2938259646048564</v>
      </c>
    </row>
    <row r="1040" spans="1:21" x14ac:dyDescent="0.25">
      <c r="A1040">
        <v>51.9</v>
      </c>
      <c r="B1040">
        <v>0.10299999999999999</v>
      </c>
      <c r="C1040">
        <v>-9.1999999999999998E-2</v>
      </c>
      <c r="G1040">
        <f t="shared" si="144"/>
        <v>51.9</v>
      </c>
      <c r="H1040">
        <f t="shared" si="145"/>
        <v>0.10299999999999999</v>
      </c>
      <c r="I1040" s="1">
        <f t="shared" si="146"/>
        <v>-9.3059363837387304E-2</v>
      </c>
      <c r="M1040">
        <f t="shared" si="147"/>
        <v>51.9</v>
      </c>
      <c r="N1040">
        <f t="shared" si="148"/>
        <v>0.10299999999999999</v>
      </c>
      <c r="O1040" s="1">
        <f t="shared" si="149"/>
        <v>0.41143563616261269</v>
      </c>
      <c r="S1040">
        <f t="shared" si="150"/>
        <v>51.9</v>
      </c>
      <c r="T1040">
        <f t="shared" si="151"/>
        <v>62.749417680565671</v>
      </c>
      <c r="U1040" s="1">
        <f t="shared" si="152"/>
        <v>1.2938227552283419</v>
      </c>
    </row>
    <row r="1041" spans="1:21" x14ac:dyDescent="0.25">
      <c r="A1041">
        <v>51.95</v>
      </c>
      <c r="B1041">
        <v>0.10299999999999999</v>
      </c>
      <c r="C1041">
        <v>-9.1999999999999998E-2</v>
      </c>
      <c r="G1041">
        <f t="shared" si="144"/>
        <v>51.95</v>
      </c>
      <c r="H1041">
        <f t="shared" si="145"/>
        <v>0.10299999999999999</v>
      </c>
      <c r="I1041" s="1">
        <f t="shared" si="146"/>
        <v>-9.3060384419118902E-2</v>
      </c>
      <c r="M1041">
        <f t="shared" si="147"/>
        <v>51.95</v>
      </c>
      <c r="N1041">
        <f t="shared" si="148"/>
        <v>0.10299999999999999</v>
      </c>
      <c r="O1041" s="1">
        <f t="shared" si="149"/>
        <v>0.41143461558088112</v>
      </c>
      <c r="S1041">
        <f t="shared" si="150"/>
        <v>51.95</v>
      </c>
      <c r="T1041">
        <f t="shared" si="151"/>
        <v>62.749417680565671</v>
      </c>
      <c r="U1041" s="1">
        <f t="shared" si="152"/>
        <v>1.2938195458518276</v>
      </c>
    </row>
    <row r="1042" spans="1:21" x14ac:dyDescent="0.25">
      <c r="A1042">
        <v>52</v>
      </c>
      <c r="B1042">
        <v>0.10299999999999999</v>
      </c>
      <c r="C1042">
        <v>-9.1999999999999998E-2</v>
      </c>
      <c r="G1042">
        <f t="shared" si="144"/>
        <v>52</v>
      </c>
      <c r="H1042">
        <f t="shared" si="145"/>
        <v>0.10299999999999999</v>
      </c>
      <c r="I1042" s="1">
        <f t="shared" si="146"/>
        <v>-9.3061405000850486E-2</v>
      </c>
      <c r="M1042">
        <f t="shared" si="147"/>
        <v>52</v>
      </c>
      <c r="N1042">
        <f t="shared" si="148"/>
        <v>0.10299999999999999</v>
      </c>
      <c r="O1042" s="1">
        <f t="shared" si="149"/>
        <v>0.41143359499914955</v>
      </c>
      <c r="S1042">
        <f t="shared" si="150"/>
        <v>52</v>
      </c>
      <c r="T1042">
        <f t="shared" si="151"/>
        <v>62.749417680565671</v>
      </c>
      <c r="U1042" s="1">
        <f t="shared" si="152"/>
        <v>1.2938163364753132</v>
      </c>
    </row>
    <row r="1043" spans="1:21" x14ac:dyDescent="0.25">
      <c r="A1043">
        <v>52.05</v>
      </c>
      <c r="B1043">
        <v>0.10199999999999999</v>
      </c>
      <c r="C1043">
        <v>-9.1999999999999998E-2</v>
      </c>
      <c r="G1043">
        <f t="shared" si="144"/>
        <v>52.05</v>
      </c>
      <c r="H1043">
        <f t="shared" si="145"/>
        <v>0.10199999999999999</v>
      </c>
      <c r="I1043" s="1">
        <f t="shared" si="146"/>
        <v>-9.306242558258207E-2</v>
      </c>
      <c r="M1043">
        <f t="shared" si="147"/>
        <v>52.05</v>
      </c>
      <c r="N1043">
        <f t="shared" si="148"/>
        <v>0.10199999999999999</v>
      </c>
      <c r="O1043" s="1">
        <f t="shared" si="149"/>
        <v>0.41143257441741798</v>
      </c>
      <c r="S1043">
        <f t="shared" si="150"/>
        <v>52.05</v>
      </c>
      <c r="T1043">
        <f t="shared" si="151"/>
        <v>62.140200033181529</v>
      </c>
      <c r="U1043" s="1">
        <f t="shared" si="152"/>
        <v>1.2938131270987987</v>
      </c>
    </row>
    <row r="1044" spans="1:21" x14ac:dyDescent="0.25">
      <c r="A1044">
        <v>52.1</v>
      </c>
      <c r="B1044">
        <v>0.10199999999999999</v>
      </c>
      <c r="C1044">
        <v>-9.1999999999999998E-2</v>
      </c>
      <c r="G1044">
        <f t="shared" si="144"/>
        <v>52.1</v>
      </c>
      <c r="H1044">
        <f t="shared" si="145"/>
        <v>0.10199999999999999</v>
      </c>
      <c r="I1044" s="1">
        <f t="shared" si="146"/>
        <v>-9.3063446164313654E-2</v>
      </c>
      <c r="M1044">
        <f t="shared" si="147"/>
        <v>52.1</v>
      </c>
      <c r="N1044">
        <f t="shared" si="148"/>
        <v>0.10199999999999999</v>
      </c>
      <c r="O1044" s="1">
        <f t="shared" si="149"/>
        <v>0.41143155383568636</v>
      </c>
      <c r="S1044">
        <f t="shared" si="150"/>
        <v>52.1</v>
      </c>
      <c r="T1044">
        <f t="shared" si="151"/>
        <v>62.140200033181529</v>
      </c>
      <c r="U1044" s="1">
        <f t="shared" si="152"/>
        <v>1.2938099177222842</v>
      </c>
    </row>
    <row r="1045" spans="1:21" x14ac:dyDescent="0.25">
      <c r="A1045">
        <v>52.15</v>
      </c>
      <c r="B1045">
        <v>0.10199999999999999</v>
      </c>
      <c r="C1045">
        <v>-9.1999999999999998E-2</v>
      </c>
      <c r="G1045">
        <f t="shared" si="144"/>
        <v>52.15</v>
      </c>
      <c r="H1045">
        <f t="shared" si="145"/>
        <v>0.10199999999999999</v>
      </c>
      <c r="I1045" s="1">
        <f t="shared" si="146"/>
        <v>-9.3064466746045238E-2</v>
      </c>
      <c r="M1045">
        <f t="shared" si="147"/>
        <v>52.15</v>
      </c>
      <c r="N1045">
        <f t="shared" si="148"/>
        <v>0.10199999999999999</v>
      </c>
      <c r="O1045" s="1">
        <f t="shared" si="149"/>
        <v>0.41143053325395479</v>
      </c>
      <c r="S1045">
        <f t="shared" si="150"/>
        <v>52.15</v>
      </c>
      <c r="T1045">
        <f t="shared" si="151"/>
        <v>62.140200033181529</v>
      </c>
      <c r="U1045" s="1">
        <f t="shared" si="152"/>
        <v>1.2938067083457698</v>
      </c>
    </row>
    <row r="1046" spans="1:21" x14ac:dyDescent="0.25">
      <c r="A1046">
        <v>52.2</v>
      </c>
      <c r="B1046">
        <v>0.10199999999999999</v>
      </c>
      <c r="C1046">
        <v>-9.2999999999999999E-2</v>
      </c>
      <c r="G1046">
        <f t="shared" si="144"/>
        <v>52.2</v>
      </c>
      <c r="H1046">
        <f t="shared" si="145"/>
        <v>0.10199999999999999</v>
      </c>
      <c r="I1046" s="1">
        <f t="shared" si="146"/>
        <v>-9.4065487327776837E-2</v>
      </c>
      <c r="M1046">
        <f t="shared" si="147"/>
        <v>52.2</v>
      </c>
      <c r="N1046">
        <f t="shared" si="148"/>
        <v>0.10199999999999999</v>
      </c>
      <c r="O1046" s="1">
        <f t="shared" si="149"/>
        <v>0.41042951267222316</v>
      </c>
      <c r="S1046">
        <f t="shared" si="150"/>
        <v>52.2</v>
      </c>
      <c r="T1046">
        <f t="shared" si="151"/>
        <v>62.140200033181529</v>
      </c>
      <c r="U1046" s="1">
        <f t="shared" si="152"/>
        <v>1.2906588448812051</v>
      </c>
    </row>
    <row r="1047" spans="1:21" x14ac:dyDescent="0.25">
      <c r="A1047">
        <v>52.25</v>
      </c>
      <c r="B1047">
        <v>0.10199999999999999</v>
      </c>
      <c r="C1047">
        <v>-9.2999999999999999E-2</v>
      </c>
      <c r="G1047">
        <f t="shared" si="144"/>
        <v>52.25</v>
      </c>
      <c r="H1047">
        <f t="shared" si="145"/>
        <v>0.10199999999999999</v>
      </c>
      <c r="I1047" s="1">
        <f t="shared" si="146"/>
        <v>-9.4066507909508421E-2</v>
      </c>
      <c r="M1047">
        <f t="shared" si="147"/>
        <v>52.25</v>
      </c>
      <c r="N1047">
        <f t="shared" si="148"/>
        <v>0.10199999999999999</v>
      </c>
      <c r="O1047" s="1">
        <f t="shared" si="149"/>
        <v>0.41042849209049159</v>
      </c>
      <c r="S1047">
        <f t="shared" si="150"/>
        <v>52.25</v>
      </c>
      <c r="T1047">
        <f t="shared" si="151"/>
        <v>62.140200033181529</v>
      </c>
      <c r="U1047" s="1">
        <f t="shared" si="152"/>
        <v>1.2906556355046905</v>
      </c>
    </row>
    <row r="1048" spans="1:21" x14ac:dyDescent="0.25">
      <c r="A1048">
        <v>52.3</v>
      </c>
      <c r="B1048">
        <v>0.10299999999999999</v>
      </c>
      <c r="C1048">
        <v>-9.1999999999999998E-2</v>
      </c>
      <c r="G1048">
        <f t="shared" si="144"/>
        <v>52.3</v>
      </c>
      <c r="H1048">
        <f t="shared" si="145"/>
        <v>0.10299999999999999</v>
      </c>
      <c r="I1048" s="1">
        <f t="shared" si="146"/>
        <v>-9.3067528491240004E-2</v>
      </c>
      <c r="M1048">
        <f t="shared" si="147"/>
        <v>52.3</v>
      </c>
      <c r="N1048">
        <f t="shared" si="148"/>
        <v>0.10299999999999999</v>
      </c>
      <c r="O1048" s="1">
        <f t="shared" si="149"/>
        <v>0.41142747150876002</v>
      </c>
      <c r="S1048">
        <f t="shared" si="150"/>
        <v>52.3</v>
      </c>
      <c r="T1048">
        <f t="shared" si="151"/>
        <v>62.749417680565671</v>
      </c>
      <c r="U1048" s="1">
        <f t="shared" si="152"/>
        <v>1.2937970802162266</v>
      </c>
    </row>
    <row r="1049" spans="1:21" x14ac:dyDescent="0.25">
      <c r="A1049">
        <v>52.35</v>
      </c>
      <c r="B1049">
        <v>0.10199999999999999</v>
      </c>
      <c r="C1049">
        <v>-9.1999999999999998E-2</v>
      </c>
      <c r="G1049">
        <f t="shared" si="144"/>
        <v>52.35</v>
      </c>
      <c r="H1049">
        <f t="shared" si="145"/>
        <v>0.10199999999999999</v>
      </c>
      <c r="I1049" s="1">
        <f t="shared" si="146"/>
        <v>-9.3068549072971588E-2</v>
      </c>
      <c r="M1049">
        <f t="shared" si="147"/>
        <v>52.35</v>
      </c>
      <c r="N1049">
        <f t="shared" si="148"/>
        <v>0.10199999999999999</v>
      </c>
      <c r="O1049" s="1">
        <f t="shared" si="149"/>
        <v>0.41142645092702845</v>
      </c>
      <c r="S1049">
        <f t="shared" si="150"/>
        <v>52.35</v>
      </c>
      <c r="T1049">
        <f t="shared" si="151"/>
        <v>62.140200033181529</v>
      </c>
      <c r="U1049" s="1">
        <f t="shared" si="152"/>
        <v>1.2937938708397123</v>
      </c>
    </row>
    <row r="1050" spans="1:21" x14ac:dyDescent="0.25">
      <c r="A1050">
        <v>52.4</v>
      </c>
      <c r="B1050">
        <v>0.10199999999999999</v>
      </c>
      <c r="C1050">
        <v>-9.1999999999999998E-2</v>
      </c>
      <c r="G1050">
        <f t="shared" si="144"/>
        <v>52.4</v>
      </c>
      <c r="H1050">
        <f t="shared" si="145"/>
        <v>0.10199999999999999</v>
      </c>
      <c r="I1050" s="1">
        <f t="shared" si="146"/>
        <v>-9.3069569654703185E-2</v>
      </c>
      <c r="M1050">
        <f t="shared" si="147"/>
        <v>52.4</v>
      </c>
      <c r="N1050">
        <f t="shared" si="148"/>
        <v>0.10199999999999999</v>
      </c>
      <c r="O1050" s="1">
        <f t="shared" si="149"/>
        <v>0.41142543034529683</v>
      </c>
      <c r="S1050">
        <f t="shared" si="150"/>
        <v>52.4</v>
      </c>
      <c r="T1050">
        <f t="shared" si="151"/>
        <v>62.140200033181529</v>
      </c>
      <c r="U1050" s="1">
        <f t="shared" si="152"/>
        <v>1.2937906614631978</v>
      </c>
    </row>
    <row r="1051" spans="1:21" x14ac:dyDescent="0.25">
      <c r="A1051">
        <v>52.45</v>
      </c>
      <c r="B1051">
        <v>0.10199999999999999</v>
      </c>
      <c r="C1051">
        <v>-9.1999999999999998E-2</v>
      </c>
      <c r="G1051">
        <f t="shared" si="144"/>
        <v>52.45</v>
      </c>
      <c r="H1051">
        <f t="shared" si="145"/>
        <v>0.10199999999999999</v>
      </c>
      <c r="I1051" s="1">
        <f t="shared" si="146"/>
        <v>-9.3070590236434769E-2</v>
      </c>
      <c r="M1051">
        <f t="shared" si="147"/>
        <v>52.45</v>
      </c>
      <c r="N1051">
        <f t="shared" si="148"/>
        <v>0.10199999999999999</v>
      </c>
      <c r="O1051" s="1">
        <f t="shared" si="149"/>
        <v>0.41142440976356526</v>
      </c>
      <c r="S1051">
        <f t="shared" si="150"/>
        <v>52.45</v>
      </c>
      <c r="T1051">
        <f t="shared" si="151"/>
        <v>62.140200033181529</v>
      </c>
      <c r="U1051" s="1">
        <f t="shared" si="152"/>
        <v>1.2937874520866832</v>
      </c>
    </row>
    <row r="1052" spans="1:21" x14ac:dyDescent="0.25">
      <c r="A1052">
        <v>52.5</v>
      </c>
      <c r="B1052">
        <v>0.10199999999999999</v>
      </c>
      <c r="C1052">
        <v>-9.1999999999999998E-2</v>
      </c>
      <c r="G1052">
        <f t="shared" si="144"/>
        <v>52.5</v>
      </c>
      <c r="H1052">
        <f t="shared" si="145"/>
        <v>0.10199999999999999</v>
      </c>
      <c r="I1052" s="1">
        <f t="shared" si="146"/>
        <v>-9.3071610818166353E-2</v>
      </c>
      <c r="M1052">
        <f t="shared" si="147"/>
        <v>52.5</v>
      </c>
      <c r="N1052">
        <f t="shared" si="148"/>
        <v>0.10199999999999999</v>
      </c>
      <c r="O1052" s="1">
        <f t="shared" si="149"/>
        <v>0.41142338918183369</v>
      </c>
      <c r="S1052">
        <f t="shared" si="150"/>
        <v>52.5</v>
      </c>
      <c r="T1052">
        <f t="shared" si="151"/>
        <v>62.140200033181529</v>
      </c>
      <c r="U1052" s="1">
        <f t="shared" si="152"/>
        <v>1.2937842427101689</v>
      </c>
    </row>
    <row r="1053" spans="1:21" x14ac:dyDescent="0.25">
      <c r="A1053">
        <v>52.55</v>
      </c>
      <c r="B1053">
        <v>0.10199999999999999</v>
      </c>
      <c r="C1053">
        <v>-9.2999999999999999E-2</v>
      </c>
      <c r="G1053">
        <f t="shared" si="144"/>
        <v>52.55</v>
      </c>
      <c r="H1053">
        <f t="shared" si="145"/>
        <v>0.10199999999999999</v>
      </c>
      <c r="I1053" s="1">
        <f t="shared" si="146"/>
        <v>-9.4072631399897938E-2</v>
      </c>
      <c r="M1053">
        <f t="shared" si="147"/>
        <v>52.55</v>
      </c>
      <c r="N1053">
        <f t="shared" si="148"/>
        <v>0.10199999999999999</v>
      </c>
      <c r="O1053" s="1">
        <f t="shared" si="149"/>
        <v>0.41042236860010206</v>
      </c>
      <c r="S1053">
        <f t="shared" si="150"/>
        <v>52.55</v>
      </c>
      <c r="T1053">
        <f t="shared" si="151"/>
        <v>62.140200033181529</v>
      </c>
      <c r="U1053" s="1">
        <f t="shared" si="152"/>
        <v>1.2906363792456041</v>
      </c>
    </row>
    <row r="1054" spans="1:21" x14ac:dyDescent="0.25">
      <c r="A1054">
        <v>52.6</v>
      </c>
      <c r="B1054">
        <v>0.10199999999999999</v>
      </c>
      <c r="C1054">
        <v>-9.1999999999999998E-2</v>
      </c>
      <c r="G1054">
        <f t="shared" si="144"/>
        <v>52.6</v>
      </c>
      <c r="H1054">
        <f t="shared" si="145"/>
        <v>0.10199999999999999</v>
      </c>
      <c r="I1054" s="1">
        <f t="shared" si="146"/>
        <v>-9.3073651981629521E-2</v>
      </c>
      <c r="M1054">
        <f t="shared" si="147"/>
        <v>52.6</v>
      </c>
      <c r="N1054">
        <f t="shared" si="148"/>
        <v>0.10199999999999999</v>
      </c>
      <c r="O1054" s="1">
        <f t="shared" si="149"/>
        <v>0.41142134801837049</v>
      </c>
      <c r="S1054">
        <f t="shared" si="150"/>
        <v>52.6</v>
      </c>
      <c r="T1054">
        <f t="shared" si="151"/>
        <v>62.140200033181529</v>
      </c>
      <c r="U1054" s="1">
        <f t="shared" si="152"/>
        <v>1.29377782395714</v>
      </c>
    </row>
    <row r="1055" spans="1:21" x14ac:dyDescent="0.25">
      <c r="A1055">
        <v>52.65</v>
      </c>
      <c r="B1055">
        <v>0.10199999999999999</v>
      </c>
      <c r="C1055">
        <v>-9.2999999999999999E-2</v>
      </c>
      <c r="G1055">
        <f t="shared" si="144"/>
        <v>52.65</v>
      </c>
      <c r="H1055">
        <f t="shared" si="145"/>
        <v>0.10199999999999999</v>
      </c>
      <c r="I1055" s="1">
        <f t="shared" si="146"/>
        <v>-9.407467256336112E-2</v>
      </c>
      <c r="M1055">
        <f t="shared" si="147"/>
        <v>52.65</v>
      </c>
      <c r="N1055">
        <f t="shared" si="148"/>
        <v>0.10199999999999999</v>
      </c>
      <c r="O1055" s="1">
        <f t="shared" si="149"/>
        <v>0.41042032743663892</v>
      </c>
      <c r="S1055">
        <f t="shared" si="150"/>
        <v>52.65</v>
      </c>
      <c r="T1055">
        <f t="shared" si="151"/>
        <v>62.140200033181529</v>
      </c>
      <c r="U1055" s="1">
        <f t="shared" si="152"/>
        <v>1.2906299604925753</v>
      </c>
    </row>
    <row r="1056" spans="1:21" x14ac:dyDescent="0.25">
      <c r="A1056">
        <v>52.7</v>
      </c>
      <c r="B1056">
        <v>0.10199999999999999</v>
      </c>
      <c r="C1056">
        <v>-9.2999999999999999E-2</v>
      </c>
      <c r="G1056">
        <f t="shared" si="144"/>
        <v>52.7</v>
      </c>
      <c r="H1056">
        <f t="shared" si="145"/>
        <v>0.10199999999999999</v>
      </c>
      <c r="I1056" s="1">
        <f t="shared" si="146"/>
        <v>-9.4075693145092704E-2</v>
      </c>
      <c r="M1056">
        <f t="shared" si="147"/>
        <v>52.7</v>
      </c>
      <c r="N1056">
        <f t="shared" si="148"/>
        <v>0.10199999999999999</v>
      </c>
      <c r="O1056" s="1">
        <f t="shared" si="149"/>
        <v>0.41041930685490735</v>
      </c>
      <c r="S1056">
        <f t="shared" si="150"/>
        <v>52.7</v>
      </c>
      <c r="T1056">
        <f t="shared" si="151"/>
        <v>62.140200033181529</v>
      </c>
      <c r="U1056" s="1">
        <f t="shared" si="152"/>
        <v>1.290626751116061</v>
      </c>
    </row>
    <row r="1057" spans="1:21" x14ac:dyDescent="0.25">
      <c r="A1057">
        <v>52.75</v>
      </c>
      <c r="B1057">
        <v>0.10199999999999999</v>
      </c>
      <c r="C1057">
        <v>-9.2999999999999999E-2</v>
      </c>
      <c r="G1057">
        <f t="shared" si="144"/>
        <v>52.75</v>
      </c>
      <c r="H1057">
        <f t="shared" si="145"/>
        <v>0.10199999999999999</v>
      </c>
      <c r="I1057" s="1">
        <f t="shared" si="146"/>
        <v>-9.4076713726824288E-2</v>
      </c>
      <c r="M1057">
        <f t="shared" si="147"/>
        <v>52.75</v>
      </c>
      <c r="N1057">
        <f t="shared" si="148"/>
        <v>0.10199999999999999</v>
      </c>
      <c r="O1057" s="1">
        <f t="shared" si="149"/>
        <v>0.41041828627317573</v>
      </c>
      <c r="S1057">
        <f t="shared" si="150"/>
        <v>52.75</v>
      </c>
      <c r="T1057">
        <f t="shared" si="151"/>
        <v>62.140200033181529</v>
      </c>
      <c r="U1057" s="1">
        <f t="shared" si="152"/>
        <v>1.2906235417395464</v>
      </c>
    </row>
    <row r="1058" spans="1:21" x14ac:dyDescent="0.25">
      <c r="A1058">
        <v>52.8</v>
      </c>
      <c r="B1058">
        <v>0.10199999999999999</v>
      </c>
      <c r="C1058">
        <v>-9.2999999999999999E-2</v>
      </c>
      <c r="G1058">
        <f t="shared" si="144"/>
        <v>52.8</v>
      </c>
      <c r="H1058">
        <f t="shared" si="145"/>
        <v>0.10199999999999999</v>
      </c>
      <c r="I1058" s="1">
        <f t="shared" si="146"/>
        <v>-9.4077734308555871E-2</v>
      </c>
      <c r="M1058">
        <f t="shared" si="147"/>
        <v>52.8</v>
      </c>
      <c r="N1058">
        <f t="shared" si="148"/>
        <v>0.10199999999999999</v>
      </c>
      <c r="O1058" s="1">
        <f t="shared" si="149"/>
        <v>0.41041726569144416</v>
      </c>
      <c r="S1058">
        <f t="shared" si="150"/>
        <v>52.8</v>
      </c>
      <c r="T1058">
        <f t="shared" si="151"/>
        <v>62.140200033181529</v>
      </c>
      <c r="U1058" s="1">
        <f t="shared" si="152"/>
        <v>1.2906203323630321</v>
      </c>
    </row>
    <row r="1059" spans="1:21" x14ac:dyDescent="0.25">
      <c r="A1059">
        <v>52.85</v>
      </c>
      <c r="B1059">
        <v>0.10199999999999999</v>
      </c>
      <c r="C1059">
        <v>-9.2999999999999999E-2</v>
      </c>
      <c r="G1059">
        <f t="shared" si="144"/>
        <v>52.85</v>
      </c>
      <c r="H1059">
        <f t="shared" si="145"/>
        <v>0.10199999999999999</v>
      </c>
      <c r="I1059" s="1">
        <f t="shared" si="146"/>
        <v>-9.4078754890287469E-2</v>
      </c>
      <c r="M1059">
        <f t="shared" si="147"/>
        <v>52.85</v>
      </c>
      <c r="N1059">
        <f t="shared" si="148"/>
        <v>0.10199999999999999</v>
      </c>
      <c r="O1059" s="1">
        <f t="shared" si="149"/>
        <v>0.41041624510971253</v>
      </c>
      <c r="S1059">
        <f t="shared" si="150"/>
        <v>52.85</v>
      </c>
      <c r="T1059">
        <f t="shared" si="151"/>
        <v>62.140200033181529</v>
      </c>
      <c r="U1059" s="1">
        <f t="shared" si="152"/>
        <v>1.2906171229865175</v>
      </c>
    </row>
    <row r="1060" spans="1:21" x14ac:dyDescent="0.25">
      <c r="A1060">
        <v>52.9</v>
      </c>
      <c r="B1060">
        <v>0.10199999999999999</v>
      </c>
      <c r="C1060">
        <v>-9.2999999999999999E-2</v>
      </c>
      <c r="G1060">
        <f t="shared" si="144"/>
        <v>52.9</v>
      </c>
      <c r="H1060">
        <f t="shared" si="145"/>
        <v>0.10199999999999999</v>
      </c>
      <c r="I1060" s="1">
        <f t="shared" si="146"/>
        <v>-9.4079775472019053E-2</v>
      </c>
      <c r="M1060">
        <f t="shared" si="147"/>
        <v>52.9</v>
      </c>
      <c r="N1060">
        <f t="shared" si="148"/>
        <v>0.10199999999999999</v>
      </c>
      <c r="O1060" s="1">
        <f t="shared" si="149"/>
        <v>0.41041522452798096</v>
      </c>
      <c r="S1060">
        <f t="shared" si="150"/>
        <v>52.9</v>
      </c>
      <c r="T1060">
        <f t="shared" si="151"/>
        <v>62.140200033181529</v>
      </c>
      <c r="U1060" s="1">
        <f t="shared" si="152"/>
        <v>1.2906139136100032</v>
      </c>
    </row>
    <row r="1061" spans="1:21" x14ac:dyDescent="0.25">
      <c r="A1061">
        <v>52.95</v>
      </c>
      <c r="B1061">
        <v>0.10199999999999999</v>
      </c>
      <c r="C1061">
        <v>-9.1999999999999998E-2</v>
      </c>
      <c r="G1061">
        <f t="shared" si="144"/>
        <v>52.95</v>
      </c>
      <c r="H1061">
        <f t="shared" si="145"/>
        <v>0.10199999999999999</v>
      </c>
      <c r="I1061" s="1">
        <f t="shared" si="146"/>
        <v>-9.3080796053750636E-2</v>
      </c>
      <c r="M1061">
        <f t="shared" si="147"/>
        <v>52.95</v>
      </c>
      <c r="N1061">
        <f t="shared" si="148"/>
        <v>0.10199999999999999</v>
      </c>
      <c r="O1061" s="1">
        <f t="shared" si="149"/>
        <v>0.41141420394624939</v>
      </c>
      <c r="S1061">
        <f t="shared" si="150"/>
        <v>52.95</v>
      </c>
      <c r="T1061">
        <f t="shared" si="151"/>
        <v>62.140200033181529</v>
      </c>
      <c r="U1061" s="1">
        <f t="shared" si="152"/>
        <v>1.2937553583215389</v>
      </c>
    </row>
    <row r="1062" spans="1:21" x14ac:dyDescent="0.25">
      <c r="A1062">
        <v>53</v>
      </c>
      <c r="B1062">
        <v>0.10199999999999999</v>
      </c>
      <c r="C1062">
        <v>-9.2999999999999999E-2</v>
      </c>
      <c r="G1062">
        <f t="shared" si="144"/>
        <v>53</v>
      </c>
      <c r="H1062">
        <f t="shared" si="145"/>
        <v>0.10199999999999999</v>
      </c>
      <c r="I1062" s="1">
        <f t="shared" si="146"/>
        <v>-9.4081816635482221E-2</v>
      </c>
      <c r="M1062">
        <f t="shared" si="147"/>
        <v>53</v>
      </c>
      <c r="N1062">
        <f t="shared" si="148"/>
        <v>0.10199999999999999</v>
      </c>
      <c r="O1062" s="1">
        <f t="shared" si="149"/>
        <v>0.41041318336451782</v>
      </c>
      <c r="S1062">
        <f t="shared" si="150"/>
        <v>53</v>
      </c>
      <c r="T1062">
        <f t="shared" si="151"/>
        <v>62.140200033181529</v>
      </c>
      <c r="U1062" s="1">
        <f t="shared" si="152"/>
        <v>1.2906074948569743</v>
      </c>
    </row>
    <row r="1063" spans="1:21" x14ac:dyDescent="0.25">
      <c r="A1063">
        <v>53.05</v>
      </c>
      <c r="B1063">
        <v>0.10199999999999999</v>
      </c>
      <c r="C1063">
        <v>-9.2999999999999999E-2</v>
      </c>
      <c r="G1063">
        <f t="shared" si="144"/>
        <v>53.05</v>
      </c>
      <c r="H1063">
        <f t="shared" si="145"/>
        <v>0.10199999999999999</v>
      </c>
      <c r="I1063" s="1">
        <f t="shared" si="146"/>
        <v>-9.4082837217213805E-2</v>
      </c>
      <c r="M1063">
        <f t="shared" si="147"/>
        <v>53.05</v>
      </c>
      <c r="N1063">
        <f t="shared" si="148"/>
        <v>0.10199999999999999</v>
      </c>
      <c r="O1063" s="1">
        <f t="shared" si="149"/>
        <v>0.41041216278278625</v>
      </c>
      <c r="S1063">
        <f t="shared" si="150"/>
        <v>53.05</v>
      </c>
      <c r="T1063">
        <f t="shared" si="151"/>
        <v>62.140200033181529</v>
      </c>
      <c r="U1063" s="1">
        <f t="shared" si="152"/>
        <v>1.29060428548046</v>
      </c>
    </row>
    <row r="1064" spans="1:21" x14ac:dyDescent="0.25">
      <c r="A1064">
        <v>53.1</v>
      </c>
      <c r="B1064">
        <v>0.10199999999999999</v>
      </c>
      <c r="C1064">
        <v>-9.2999999999999999E-2</v>
      </c>
      <c r="G1064">
        <f t="shared" si="144"/>
        <v>53.1</v>
      </c>
      <c r="H1064">
        <f t="shared" si="145"/>
        <v>0.10199999999999999</v>
      </c>
      <c r="I1064" s="1">
        <f t="shared" si="146"/>
        <v>-9.4083857798945403E-2</v>
      </c>
      <c r="M1064">
        <f t="shared" si="147"/>
        <v>53.1</v>
      </c>
      <c r="N1064">
        <f t="shared" si="148"/>
        <v>0.10199999999999999</v>
      </c>
      <c r="O1064" s="1">
        <f t="shared" si="149"/>
        <v>0.41041114220105462</v>
      </c>
      <c r="S1064">
        <f t="shared" si="150"/>
        <v>53.1</v>
      </c>
      <c r="T1064">
        <f t="shared" si="151"/>
        <v>62.140200033181529</v>
      </c>
      <c r="U1064" s="1">
        <f t="shared" si="152"/>
        <v>1.2906010761039455</v>
      </c>
    </row>
    <row r="1065" spans="1:21" x14ac:dyDescent="0.25">
      <c r="A1065">
        <v>53.15</v>
      </c>
      <c r="B1065">
        <v>0.10299999999999999</v>
      </c>
      <c r="C1065">
        <v>-9.1999999999999998E-2</v>
      </c>
      <c r="G1065">
        <f t="shared" si="144"/>
        <v>53.15</v>
      </c>
      <c r="H1065">
        <f t="shared" si="145"/>
        <v>0.10299999999999999</v>
      </c>
      <c r="I1065" s="1">
        <f t="shared" si="146"/>
        <v>-9.3084878380676986E-2</v>
      </c>
      <c r="M1065">
        <f t="shared" si="147"/>
        <v>53.15</v>
      </c>
      <c r="N1065">
        <f t="shared" si="148"/>
        <v>0.10299999999999999</v>
      </c>
      <c r="O1065" s="1">
        <f t="shared" si="149"/>
        <v>0.41141012161932305</v>
      </c>
      <c r="S1065">
        <f t="shared" si="150"/>
        <v>53.15</v>
      </c>
      <c r="T1065">
        <f t="shared" si="151"/>
        <v>62.749417680565671</v>
      </c>
      <c r="U1065" s="1">
        <f t="shared" si="152"/>
        <v>1.2937425208154811</v>
      </c>
    </row>
    <row r="1066" spans="1:21" x14ac:dyDescent="0.25">
      <c r="A1066">
        <v>53.2</v>
      </c>
      <c r="B1066">
        <v>0.10199999999999999</v>
      </c>
      <c r="C1066">
        <v>-9.2999999999999999E-2</v>
      </c>
      <c r="G1066">
        <f t="shared" si="144"/>
        <v>53.2</v>
      </c>
      <c r="H1066">
        <f t="shared" si="145"/>
        <v>0.10199999999999999</v>
      </c>
      <c r="I1066" s="1">
        <f t="shared" si="146"/>
        <v>-9.4085898962408571E-2</v>
      </c>
      <c r="M1066">
        <f t="shared" si="147"/>
        <v>53.2</v>
      </c>
      <c r="N1066">
        <f t="shared" si="148"/>
        <v>0.10199999999999999</v>
      </c>
      <c r="O1066" s="1">
        <f t="shared" si="149"/>
        <v>0.41040910103759143</v>
      </c>
      <c r="S1066">
        <f t="shared" si="150"/>
        <v>53.2</v>
      </c>
      <c r="T1066">
        <f t="shared" si="151"/>
        <v>62.140200033181529</v>
      </c>
      <c r="U1066" s="1">
        <f t="shared" si="152"/>
        <v>1.2905946573509164</v>
      </c>
    </row>
    <row r="1067" spans="1:21" x14ac:dyDescent="0.25">
      <c r="A1067">
        <v>53.25</v>
      </c>
      <c r="B1067">
        <v>0.10199999999999999</v>
      </c>
      <c r="C1067">
        <v>-9.2999999999999999E-2</v>
      </c>
      <c r="G1067">
        <f t="shared" si="144"/>
        <v>53.25</v>
      </c>
      <c r="H1067">
        <f t="shared" si="145"/>
        <v>0.10199999999999999</v>
      </c>
      <c r="I1067" s="1">
        <f t="shared" si="146"/>
        <v>-9.4086919544140155E-2</v>
      </c>
      <c r="M1067">
        <f t="shared" si="147"/>
        <v>53.25</v>
      </c>
      <c r="N1067">
        <f t="shared" si="148"/>
        <v>0.10199999999999999</v>
      </c>
      <c r="O1067" s="1">
        <f t="shared" si="149"/>
        <v>0.41040808045585986</v>
      </c>
      <c r="S1067">
        <f t="shared" si="150"/>
        <v>53.25</v>
      </c>
      <c r="T1067">
        <f t="shared" si="151"/>
        <v>62.140200033181529</v>
      </c>
      <c r="U1067" s="1">
        <f t="shared" si="152"/>
        <v>1.2905914479744021</v>
      </c>
    </row>
    <row r="1068" spans="1:21" x14ac:dyDescent="0.25">
      <c r="A1068">
        <v>53.3</v>
      </c>
      <c r="B1068">
        <v>0.10199999999999999</v>
      </c>
      <c r="C1068">
        <v>-9.2999999999999999E-2</v>
      </c>
      <c r="G1068">
        <f t="shared" si="144"/>
        <v>53.3</v>
      </c>
      <c r="H1068">
        <f t="shared" si="145"/>
        <v>0.10199999999999999</v>
      </c>
      <c r="I1068" s="1">
        <f t="shared" si="146"/>
        <v>-9.4087940125871752E-2</v>
      </c>
      <c r="M1068">
        <f t="shared" si="147"/>
        <v>53.3</v>
      </c>
      <c r="N1068">
        <f t="shared" si="148"/>
        <v>0.10199999999999999</v>
      </c>
      <c r="O1068" s="1">
        <f t="shared" si="149"/>
        <v>0.41040705987412829</v>
      </c>
      <c r="S1068">
        <f t="shared" si="150"/>
        <v>53.3</v>
      </c>
      <c r="T1068">
        <f t="shared" si="151"/>
        <v>62.140200033181529</v>
      </c>
      <c r="U1068" s="1">
        <f t="shared" si="152"/>
        <v>1.2905882385978875</v>
      </c>
    </row>
    <row r="1069" spans="1:21" x14ac:dyDescent="0.25">
      <c r="A1069">
        <v>53.35</v>
      </c>
      <c r="B1069">
        <v>0.10199999999999999</v>
      </c>
      <c r="C1069">
        <v>-9.1999999999999998E-2</v>
      </c>
      <c r="G1069">
        <f t="shared" si="144"/>
        <v>53.35</v>
      </c>
      <c r="H1069">
        <f t="shared" si="145"/>
        <v>0.10199999999999999</v>
      </c>
      <c r="I1069" s="1">
        <f t="shared" si="146"/>
        <v>-9.3088960707603335E-2</v>
      </c>
      <c r="M1069">
        <f t="shared" si="147"/>
        <v>53.35</v>
      </c>
      <c r="N1069">
        <f t="shared" si="148"/>
        <v>0.10199999999999999</v>
      </c>
      <c r="O1069" s="1">
        <f t="shared" si="149"/>
        <v>0.41140603929239672</v>
      </c>
      <c r="S1069">
        <f t="shared" si="150"/>
        <v>53.35</v>
      </c>
      <c r="T1069">
        <f t="shared" si="151"/>
        <v>62.140200033181529</v>
      </c>
      <c r="U1069" s="1">
        <f t="shared" si="152"/>
        <v>1.2937296833094236</v>
      </c>
    </row>
    <row r="1070" spans="1:21" x14ac:dyDescent="0.25">
      <c r="A1070">
        <v>53.4</v>
      </c>
      <c r="B1070">
        <v>0.10199999999999999</v>
      </c>
      <c r="C1070">
        <v>-9.2999999999999999E-2</v>
      </c>
      <c r="G1070">
        <f t="shared" si="144"/>
        <v>53.4</v>
      </c>
      <c r="H1070">
        <f t="shared" si="145"/>
        <v>0.10199999999999999</v>
      </c>
      <c r="I1070" s="1">
        <f t="shared" si="146"/>
        <v>-9.408998128933492E-2</v>
      </c>
      <c r="M1070">
        <f t="shared" si="147"/>
        <v>53.4</v>
      </c>
      <c r="N1070">
        <f t="shared" si="148"/>
        <v>0.10199999999999999</v>
      </c>
      <c r="O1070" s="1">
        <f t="shared" si="149"/>
        <v>0.41040501871066509</v>
      </c>
      <c r="S1070">
        <f t="shared" si="150"/>
        <v>53.4</v>
      </c>
      <c r="T1070">
        <f t="shared" si="151"/>
        <v>62.140200033181529</v>
      </c>
      <c r="U1070" s="1">
        <f t="shared" si="152"/>
        <v>1.2905818198448586</v>
      </c>
    </row>
    <row r="1071" spans="1:21" x14ac:dyDescent="0.25">
      <c r="A1071">
        <v>53.45</v>
      </c>
      <c r="B1071">
        <v>0.10199999999999999</v>
      </c>
      <c r="C1071">
        <v>-9.2999999999999999E-2</v>
      </c>
      <c r="G1071">
        <f t="shared" si="144"/>
        <v>53.45</v>
      </c>
      <c r="H1071">
        <f t="shared" si="145"/>
        <v>0.10199999999999999</v>
      </c>
      <c r="I1071" s="1">
        <f t="shared" si="146"/>
        <v>-9.4091001871066504E-2</v>
      </c>
      <c r="M1071">
        <f t="shared" si="147"/>
        <v>53.45</v>
      </c>
      <c r="N1071">
        <f t="shared" si="148"/>
        <v>0.10199999999999999</v>
      </c>
      <c r="O1071" s="1">
        <f t="shared" si="149"/>
        <v>0.41040399812893352</v>
      </c>
      <c r="S1071">
        <f t="shared" si="150"/>
        <v>53.45</v>
      </c>
      <c r="T1071">
        <f t="shared" si="151"/>
        <v>62.140200033181529</v>
      </c>
      <c r="U1071" s="1">
        <f t="shared" si="152"/>
        <v>1.2905786104683443</v>
      </c>
    </row>
    <row r="1072" spans="1:21" x14ac:dyDescent="0.25">
      <c r="A1072">
        <v>53.5</v>
      </c>
      <c r="B1072">
        <v>0.10199999999999999</v>
      </c>
      <c r="C1072">
        <v>-9.1999999999999998E-2</v>
      </c>
      <c r="G1072">
        <f t="shared" si="144"/>
        <v>53.5</v>
      </c>
      <c r="H1072">
        <f t="shared" si="145"/>
        <v>0.10199999999999999</v>
      </c>
      <c r="I1072" s="1">
        <f t="shared" si="146"/>
        <v>-9.3092022452798087E-2</v>
      </c>
      <c r="M1072">
        <f t="shared" si="147"/>
        <v>53.5</v>
      </c>
      <c r="N1072">
        <f t="shared" si="148"/>
        <v>0.10199999999999999</v>
      </c>
      <c r="O1072" s="1">
        <f t="shared" si="149"/>
        <v>0.41140297754720195</v>
      </c>
      <c r="S1072">
        <f t="shared" si="150"/>
        <v>53.5</v>
      </c>
      <c r="T1072">
        <f t="shared" si="151"/>
        <v>62.140200033181529</v>
      </c>
      <c r="U1072" s="1">
        <f t="shared" si="152"/>
        <v>1.2937200551798802</v>
      </c>
    </row>
    <row r="1073" spans="1:21" x14ac:dyDescent="0.25">
      <c r="A1073">
        <v>53.55</v>
      </c>
      <c r="B1073">
        <v>0.10199999999999999</v>
      </c>
      <c r="C1073">
        <v>-9.2999999999999999E-2</v>
      </c>
      <c r="G1073">
        <f t="shared" si="144"/>
        <v>53.55</v>
      </c>
      <c r="H1073">
        <f t="shared" si="145"/>
        <v>0.10199999999999999</v>
      </c>
      <c r="I1073" s="1">
        <f t="shared" si="146"/>
        <v>-9.4093043034529686E-2</v>
      </c>
      <c r="M1073">
        <f t="shared" si="147"/>
        <v>53.55</v>
      </c>
      <c r="N1073">
        <f t="shared" si="148"/>
        <v>0.10199999999999999</v>
      </c>
      <c r="O1073" s="1">
        <f t="shared" si="149"/>
        <v>0.41040195696547033</v>
      </c>
      <c r="S1073">
        <f t="shared" si="150"/>
        <v>53.55</v>
      </c>
      <c r="T1073">
        <f t="shared" si="151"/>
        <v>62.140200033181529</v>
      </c>
      <c r="U1073" s="1">
        <f t="shared" si="152"/>
        <v>1.2905721917153155</v>
      </c>
    </row>
    <row r="1074" spans="1:21" x14ac:dyDescent="0.25">
      <c r="A1074">
        <v>53.6</v>
      </c>
      <c r="B1074">
        <v>0.10199999999999999</v>
      </c>
      <c r="C1074">
        <v>-9.2999999999999999E-2</v>
      </c>
      <c r="G1074">
        <f t="shared" si="144"/>
        <v>53.6</v>
      </c>
      <c r="H1074">
        <f t="shared" si="145"/>
        <v>0.10199999999999999</v>
      </c>
      <c r="I1074" s="1">
        <f t="shared" si="146"/>
        <v>-9.409406361626127E-2</v>
      </c>
      <c r="M1074">
        <f t="shared" si="147"/>
        <v>53.6</v>
      </c>
      <c r="N1074">
        <f t="shared" si="148"/>
        <v>0.10199999999999999</v>
      </c>
      <c r="O1074" s="1">
        <f t="shared" si="149"/>
        <v>0.41040093638373876</v>
      </c>
      <c r="S1074">
        <f t="shared" si="150"/>
        <v>53.6</v>
      </c>
      <c r="T1074">
        <f t="shared" si="151"/>
        <v>62.140200033181529</v>
      </c>
      <c r="U1074" s="1">
        <f t="shared" si="152"/>
        <v>1.2905689823388011</v>
      </c>
    </row>
    <row r="1075" spans="1:21" x14ac:dyDescent="0.25">
      <c r="A1075">
        <v>53.65</v>
      </c>
      <c r="B1075">
        <v>0.10299999999999999</v>
      </c>
      <c r="C1075">
        <v>-9.1999999999999998E-2</v>
      </c>
      <c r="G1075">
        <f t="shared" si="144"/>
        <v>53.65</v>
      </c>
      <c r="H1075">
        <f t="shared" si="145"/>
        <v>0.10299999999999999</v>
      </c>
      <c r="I1075" s="1">
        <f t="shared" si="146"/>
        <v>-9.3095084197992853E-2</v>
      </c>
      <c r="M1075">
        <f t="shared" si="147"/>
        <v>53.65</v>
      </c>
      <c r="N1075">
        <f t="shared" si="148"/>
        <v>0.10299999999999999</v>
      </c>
      <c r="O1075" s="1">
        <f t="shared" si="149"/>
        <v>0.41139991580200719</v>
      </c>
      <c r="S1075">
        <f t="shared" si="150"/>
        <v>53.65</v>
      </c>
      <c r="T1075">
        <f t="shared" si="151"/>
        <v>62.749417680565671</v>
      </c>
      <c r="U1075" s="1">
        <f t="shared" si="152"/>
        <v>1.293710427050337</v>
      </c>
    </row>
    <row r="1076" spans="1:21" x14ac:dyDescent="0.25">
      <c r="A1076">
        <v>53.7</v>
      </c>
      <c r="B1076">
        <v>0.10199999999999999</v>
      </c>
      <c r="C1076">
        <v>-9.2999999999999999E-2</v>
      </c>
      <c r="G1076">
        <f t="shared" si="144"/>
        <v>53.7</v>
      </c>
      <c r="H1076">
        <f t="shared" si="145"/>
        <v>0.10199999999999999</v>
      </c>
      <c r="I1076" s="1">
        <f t="shared" si="146"/>
        <v>-9.4096104779724438E-2</v>
      </c>
      <c r="M1076">
        <f t="shared" si="147"/>
        <v>53.7</v>
      </c>
      <c r="N1076">
        <f t="shared" si="148"/>
        <v>0.10199999999999999</v>
      </c>
      <c r="O1076" s="1">
        <f t="shared" si="149"/>
        <v>0.41039889522027562</v>
      </c>
      <c r="S1076">
        <f t="shared" si="150"/>
        <v>53.7</v>
      </c>
      <c r="T1076">
        <f t="shared" si="151"/>
        <v>62.140200033181529</v>
      </c>
      <c r="U1076" s="1">
        <f t="shared" si="152"/>
        <v>1.2905625635857723</v>
      </c>
    </row>
    <row r="1077" spans="1:21" x14ac:dyDescent="0.25">
      <c r="A1077">
        <v>53.75</v>
      </c>
      <c r="B1077">
        <v>0.10199999999999999</v>
      </c>
      <c r="C1077">
        <v>-9.2999999999999999E-2</v>
      </c>
      <c r="G1077">
        <f t="shared" si="144"/>
        <v>53.75</v>
      </c>
      <c r="H1077">
        <f t="shared" si="145"/>
        <v>0.10199999999999999</v>
      </c>
      <c r="I1077" s="1">
        <f t="shared" si="146"/>
        <v>-9.4097125361456035E-2</v>
      </c>
      <c r="M1077">
        <f t="shared" si="147"/>
        <v>53.75</v>
      </c>
      <c r="N1077">
        <f t="shared" si="148"/>
        <v>0.10199999999999999</v>
      </c>
      <c r="O1077" s="1">
        <f t="shared" si="149"/>
        <v>0.41039787463854399</v>
      </c>
      <c r="S1077">
        <f t="shared" si="150"/>
        <v>53.75</v>
      </c>
      <c r="T1077">
        <f t="shared" si="151"/>
        <v>62.140200033181529</v>
      </c>
      <c r="U1077" s="1">
        <f t="shared" si="152"/>
        <v>1.2905593542092577</v>
      </c>
    </row>
    <row r="1078" spans="1:21" x14ac:dyDescent="0.25">
      <c r="A1078">
        <v>53.8</v>
      </c>
      <c r="B1078">
        <v>0.10199999999999999</v>
      </c>
      <c r="C1078">
        <v>-9.2999999999999999E-2</v>
      </c>
      <c r="G1078">
        <f t="shared" si="144"/>
        <v>53.8</v>
      </c>
      <c r="H1078">
        <f t="shared" si="145"/>
        <v>0.10199999999999999</v>
      </c>
      <c r="I1078" s="1">
        <f t="shared" si="146"/>
        <v>-9.4098145943187619E-2</v>
      </c>
      <c r="M1078">
        <f t="shared" si="147"/>
        <v>53.8</v>
      </c>
      <c r="N1078">
        <f t="shared" si="148"/>
        <v>0.10199999999999999</v>
      </c>
      <c r="O1078" s="1">
        <f t="shared" si="149"/>
        <v>0.41039685405681242</v>
      </c>
      <c r="S1078">
        <f t="shared" si="150"/>
        <v>53.8</v>
      </c>
      <c r="T1078">
        <f t="shared" si="151"/>
        <v>62.140200033181529</v>
      </c>
      <c r="U1078" s="1">
        <f t="shared" si="152"/>
        <v>1.2905561448327434</v>
      </c>
    </row>
    <row r="1079" spans="1:21" x14ac:dyDescent="0.25">
      <c r="A1079">
        <v>53.85</v>
      </c>
      <c r="B1079">
        <v>0.10199999999999999</v>
      </c>
      <c r="C1079">
        <v>-9.1999999999999998E-2</v>
      </c>
      <c r="G1079">
        <f t="shared" si="144"/>
        <v>53.85</v>
      </c>
      <c r="H1079">
        <f t="shared" si="145"/>
        <v>0.10199999999999999</v>
      </c>
      <c r="I1079" s="1">
        <f t="shared" si="146"/>
        <v>-9.3099166524919202E-2</v>
      </c>
      <c r="M1079">
        <f t="shared" si="147"/>
        <v>53.85</v>
      </c>
      <c r="N1079">
        <f t="shared" si="148"/>
        <v>0.10199999999999999</v>
      </c>
      <c r="O1079" s="1">
        <f t="shared" si="149"/>
        <v>0.4113958334750808</v>
      </c>
      <c r="S1079">
        <f t="shared" si="150"/>
        <v>53.85</v>
      </c>
      <c r="T1079">
        <f t="shared" si="151"/>
        <v>62.140200033181529</v>
      </c>
      <c r="U1079" s="1">
        <f t="shared" si="152"/>
        <v>1.2936975895442793</v>
      </c>
    </row>
    <row r="1080" spans="1:21" x14ac:dyDescent="0.25">
      <c r="A1080">
        <v>53.9</v>
      </c>
      <c r="B1080">
        <v>0.10199999999999999</v>
      </c>
      <c r="C1080">
        <v>-9.2999999999999999E-2</v>
      </c>
      <c r="G1080">
        <f t="shared" si="144"/>
        <v>53.9</v>
      </c>
      <c r="H1080">
        <f t="shared" si="145"/>
        <v>0.10199999999999999</v>
      </c>
      <c r="I1080" s="1">
        <f t="shared" si="146"/>
        <v>-9.4100187106650787E-2</v>
      </c>
      <c r="M1080">
        <f t="shared" si="147"/>
        <v>53.9</v>
      </c>
      <c r="N1080">
        <f t="shared" si="148"/>
        <v>0.10199999999999999</v>
      </c>
      <c r="O1080" s="1">
        <f t="shared" si="149"/>
        <v>0.41039481289334923</v>
      </c>
      <c r="S1080">
        <f t="shared" si="150"/>
        <v>53.9</v>
      </c>
      <c r="T1080">
        <f t="shared" si="151"/>
        <v>62.140200033181529</v>
      </c>
      <c r="U1080" s="1">
        <f t="shared" si="152"/>
        <v>1.2905497260797145</v>
      </c>
    </row>
    <row r="1081" spans="1:21" x14ac:dyDescent="0.25">
      <c r="A1081">
        <v>53.95</v>
      </c>
      <c r="B1081">
        <v>0.10299999999999999</v>
      </c>
      <c r="C1081">
        <v>-9.1999999999999998E-2</v>
      </c>
      <c r="G1081">
        <f t="shared" si="144"/>
        <v>53.95</v>
      </c>
      <c r="H1081">
        <f t="shared" si="145"/>
        <v>0.10299999999999999</v>
      </c>
      <c r="I1081" s="1">
        <f t="shared" si="146"/>
        <v>-9.310120768838237E-2</v>
      </c>
      <c r="M1081">
        <f t="shared" si="147"/>
        <v>53.95</v>
      </c>
      <c r="N1081">
        <f t="shared" si="148"/>
        <v>0.10299999999999999</v>
      </c>
      <c r="O1081" s="1">
        <f t="shared" si="149"/>
        <v>0.41139379231161766</v>
      </c>
      <c r="S1081">
        <f t="shared" si="150"/>
        <v>53.95</v>
      </c>
      <c r="T1081">
        <f t="shared" si="151"/>
        <v>62.749417680565671</v>
      </c>
      <c r="U1081" s="1">
        <f t="shared" si="152"/>
        <v>1.2936911707912504</v>
      </c>
    </row>
    <row r="1082" spans="1:21" x14ac:dyDescent="0.25">
      <c r="A1082">
        <v>54</v>
      </c>
      <c r="B1082">
        <v>0.10199999999999999</v>
      </c>
      <c r="C1082">
        <v>-9.2999999999999999E-2</v>
      </c>
      <c r="G1082">
        <f t="shared" si="144"/>
        <v>54</v>
      </c>
      <c r="H1082">
        <f t="shared" si="145"/>
        <v>0.10199999999999999</v>
      </c>
      <c r="I1082" s="1">
        <f t="shared" si="146"/>
        <v>-9.4102228270113969E-2</v>
      </c>
      <c r="M1082">
        <f t="shared" si="147"/>
        <v>54</v>
      </c>
      <c r="N1082">
        <f t="shared" si="148"/>
        <v>0.10199999999999999</v>
      </c>
      <c r="O1082" s="1">
        <f t="shared" si="149"/>
        <v>0.41039277172988609</v>
      </c>
      <c r="S1082">
        <f t="shared" si="150"/>
        <v>54</v>
      </c>
      <c r="T1082">
        <f t="shared" si="151"/>
        <v>62.140200033181529</v>
      </c>
      <c r="U1082" s="1">
        <f t="shared" si="152"/>
        <v>1.2905433073266857</v>
      </c>
    </row>
    <row r="1083" spans="1:21" x14ac:dyDescent="0.25">
      <c r="A1083">
        <v>54.05</v>
      </c>
      <c r="B1083">
        <v>0.10199999999999999</v>
      </c>
      <c r="C1083">
        <v>-9.1999999999999998E-2</v>
      </c>
      <c r="G1083">
        <f t="shared" si="144"/>
        <v>54.05</v>
      </c>
      <c r="H1083">
        <f t="shared" si="145"/>
        <v>0.10199999999999999</v>
      </c>
      <c r="I1083" s="1">
        <f t="shared" si="146"/>
        <v>-9.3103248851845552E-2</v>
      </c>
      <c r="M1083">
        <f t="shared" si="147"/>
        <v>54.05</v>
      </c>
      <c r="N1083">
        <f t="shared" si="148"/>
        <v>0.10199999999999999</v>
      </c>
      <c r="O1083" s="1">
        <f t="shared" si="149"/>
        <v>0.41139175114815446</v>
      </c>
      <c r="S1083">
        <f t="shared" si="150"/>
        <v>54.05</v>
      </c>
      <c r="T1083">
        <f t="shared" si="151"/>
        <v>62.140200033181529</v>
      </c>
      <c r="U1083" s="1">
        <f t="shared" si="152"/>
        <v>1.2936847520382215</v>
      </c>
    </row>
    <row r="1084" spans="1:21" x14ac:dyDescent="0.25">
      <c r="A1084">
        <v>54.1</v>
      </c>
      <c r="B1084">
        <v>0.10199999999999999</v>
      </c>
      <c r="C1084">
        <v>-9.2999999999999999E-2</v>
      </c>
      <c r="G1084">
        <f t="shared" si="144"/>
        <v>54.1</v>
      </c>
      <c r="H1084">
        <f t="shared" si="145"/>
        <v>0.10199999999999999</v>
      </c>
      <c r="I1084" s="1">
        <f t="shared" si="146"/>
        <v>-9.4104269433577137E-2</v>
      </c>
      <c r="M1084">
        <f t="shared" si="147"/>
        <v>54.1</v>
      </c>
      <c r="N1084">
        <f t="shared" si="148"/>
        <v>0.10199999999999999</v>
      </c>
      <c r="O1084" s="1">
        <f t="shared" si="149"/>
        <v>0.41039073056642289</v>
      </c>
      <c r="S1084">
        <f t="shared" si="150"/>
        <v>54.1</v>
      </c>
      <c r="T1084">
        <f t="shared" si="151"/>
        <v>62.140200033181529</v>
      </c>
      <c r="U1084" s="1">
        <f t="shared" si="152"/>
        <v>1.2905368885736568</v>
      </c>
    </row>
    <row r="1085" spans="1:21" x14ac:dyDescent="0.25">
      <c r="A1085">
        <v>54.15</v>
      </c>
      <c r="B1085">
        <v>0.10199999999999999</v>
      </c>
      <c r="C1085">
        <v>-9.1999999999999998E-2</v>
      </c>
      <c r="G1085">
        <f t="shared" si="144"/>
        <v>54.15</v>
      </c>
      <c r="H1085">
        <f t="shared" si="145"/>
        <v>0.10199999999999999</v>
      </c>
      <c r="I1085" s="1">
        <f t="shared" si="146"/>
        <v>-9.310529001530872E-2</v>
      </c>
      <c r="M1085">
        <f t="shared" si="147"/>
        <v>54.15</v>
      </c>
      <c r="N1085">
        <f t="shared" si="148"/>
        <v>0.10199999999999999</v>
      </c>
      <c r="O1085" s="1">
        <f t="shared" si="149"/>
        <v>0.41138970998469132</v>
      </c>
      <c r="S1085">
        <f t="shared" si="150"/>
        <v>54.15</v>
      </c>
      <c r="T1085">
        <f t="shared" si="151"/>
        <v>62.140200033181529</v>
      </c>
      <c r="U1085" s="1">
        <f t="shared" si="152"/>
        <v>1.2936783332851929</v>
      </c>
    </row>
    <row r="1086" spans="1:21" x14ac:dyDescent="0.25">
      <c r="A1086">
        <v>54.2</v>
      </c>
      <c r="B1086">
        <v>0.10199999999999999</v>
      </c>
      <c r="C1086">
        <v>-9.2999999999999999E-2</v>
      </c>
      <c r="G1086">
        <f t="shared" si="144"/>
        <v>54.2</v>
      </c>
      <c r="H1086">
        <f t="shared" si="145"/>
        <v>0.10199999999999999</v>
      </c>
      <c r="I1086" s="1">
        <f t="shared" si="146"/>
        <v>-9.4106310597040319E-2</v>
      </c>
      <c r="M1086">
        <f t="shared" si="147"/>
        <v>54.2</v>
      </c>
      <c r="N1086">
        <f t="shared" si="148"/>
        <v>0.10199999999999999</v>
      </c>
      <c r="O1086" s="1">
        <f t="shared" si="149"/>
        <v>0.41038868940295969</v>
      </c>
      <c r="S1086">
        <f t="shared" si="150"/>
        <v>54.2</v>
      </c>
      <c r="T1086">
        <f t="shared" si="151"/>
        <v>62.140200033181529</v>
      </c>
      <c r="U1086" s="1">
        <f t="shared" si="152"/>
        <v>1.2905304698206279</v>
      </c>
    </row>
    <row r="1087" spans="1:21" x14ac:dyDescent="0.25">
      <c r="A1087">
        <v>54.25</v>
      </c>
      <c r="B1087">
        <v>0.10199999999999999</v>
      </c>
      <c r="C1087">
        <v>-9.1999999999999998E-2</v>
      </c>
      <c r="G1087">
        <f t="shared" si="144"/>
        <v>54.25</v>
      </c>
      <c r="H1087">
        <f t="shared" si="145"/>
        <v>0.10199999999999999</v>
      </c>
      <c r="I1087" s="1">
        <f t="shared" si="146"/>
        <v>-9.3107331178771902E-2</v>
      </c>
      <c r="M1087">
        <f t="shared" si="147"/>
        <v>54.25</v>
      </c>
      <c r="N1087">
        <f t="shared" si="148"/>
        <v>0.10199999999999999</v>
      </c>
      <c r="O1087" s="1">
        <f t="shared" si="149"/>
        <v>0.41138766882122813</v>
      </c>
      <c r="S1087">
        <f t="shared" si="150"/>
        <v>54.25</v>
      </c>
      <c r="T1087">
        <f t="shared" si="151"/>
        <v>62.140200033181529</v>
      </c>
      <c r="U1087" s="1">
        <f t="shared" si="152"/>
        <v>1.2936719145321638</v>
      </c>
    </row>
    <row r="1088" spans="1:21" x14ac:dyDescent="0.25">
      <c r="A1088">
        <v>54.3</v>
      </c>
      <c r="B1088">
        <v>0.10199999999999999</v>
      </c>
      <c r="C1088">
        <v>-9.2999999999999999E-2</v>
      </c>
      <c r="G1088">
        <f t="shared" si="144"/>
        <v>54.3</v>
      </c>
      <c r="H1088">
        <f t="shared" si="145"/>
        <v>0.10199999999999999</v>
      </c>
      <c r="I1088" s="1">
        <f t="shared" si="146"/>
        <v>-9.4108351760503486E-2</v>
      </c>
      <c r="M1088">
        <f t="shared" si="147"/>
        <v>54.3</v>
      </c>
      <c r="N1088">
        <f t="shared" si="148"/>
        <v>0.10199999999999999</v>
      </c>
      <c r="O1088" s="1">
        <f t="shared" si="149"/>
        <v>0.41038664823949655</v>
      </c>
      <c r="S1088">
        <f t="shared" si="150"/>
        <v>54.3</v>
      </c>
      <c r="T1088">
        <f t="shared" si="151"/>
        <v>62.140200033181529</v>
      </c>
      <c r="U1088" s="1">
        <f t="shared" si="152"/>
        <v>1.2905240510675993</v>
      </c>
    </row>
    <row r="1089" spans="1:21" x14ac:dyDescent="0.25">
      <c r="A1089">
        <v>54.35</v>
      </c>
      <c r="B1089">
        <v>0.10299999999999999</v>
      </c>
      <c r="C1089">
        <v>-9.1999999999999998E-2</v>
      </c>
      <c r="G1089">
        <f t="shared" si="144"/>
        <v>54.35</v>
      </c>
      <c r="H1089">
        <f t="shared" si="145"/>
        <v>0.10299999999999999</v>
      </c>
      <c r="I1089" s="1">
        <f t="shared" si="146"/>
        <v>-9.3109372342235069E-2</v>
      </c>
      <c r="M1089">
        <f t="shared" si="147"/>
        <v>54.35</v>
      </c>
      <c r="N1089">
        <f t="shared" si="148"/>
        <v>0.10299999999999999</v>
      </c>
      <c r="O1089" s="1">
        <f t="shared" si="149"/>
        <v>0.41138562765776499</v>
      </c>
      <c r="S1089">
        <f t="shared" si="150"/>
        <v>54.35</v>
      </c>
      <c r="T1089">
        <f t="shared" si="151"/>
        <v>62.749417680565671</v>
      </c>
      <c r="U1089" s="1">
        <f t="shared" si="152"/>
        <v>1.2936654957791351</v>
      </c>
    </row>
    <row r="1090" spans="1:21" x14ac:dyDescent="0.25">
      <c r="A1090">
        <v>54.4</v>
      </c>
      <c r="B1090">
        <v>0.10199999999999999</v>
      </c>
      <c r="C1090">
        <v>-9.2999999999999999E-2</v>
      </c>
      <c r="G1090">
        <f t="shared" si="144"/>
        <v>54.4</v>
      </c>
      <c r="H1090">
        <f t="shared" si="145"/>
        <v>0.10199999999999999</v>
      </c>
      <c r="I1090" s="1">
        <f t="shared" si="146"/>
        <v>-9.4110392923966654E-2</v>
      </c>
      <c r="M1090">
        <f t="shared" si="147"/>
        <v>54.4</v>
      </c>
      <c r="N1090">
        <f t="shared" si="148"/>
        <v>0.10199999999999999</v>
      </c>
      <c r="O1090" s="1">
        <f t="shared" si="149"/>
        <v>0.41038460707603336</v>
      </c>
      <c r="S1090">
        <f t="shared" si="150"/>
        <v>54.4</v>
      </c>
      <c r="T1090">
        <f t="shared" si="151"/>
        <v>62.140200033181529</v>
      </c>
      <c r="U1090" s="1">
        <f t="shared" si="152"/>
        <v>1.2905176323145702</v>
      </c>
    </row>
    <row r="1091" spans="1:21" x14ac:dyDescent="0.25">
      <c r="A1091">
        <v>54.45</v>
      </c>
      <c r="B1091">
        <v>0.10299999999999999</v>
      </c>
      <c r="C1091">
        <v>-9.1999999999999998E-2</v>
      </c>
      <c r="G1091">
        <f t="shared" ref="G1091:G1154" si="153">A1091</f>
        <v>54.45</v>
      </c>
      <c r="H1091">
        <f t="shared" ref="H1091:H1154" si="154">B1091</f>
        <v>0.10299999999999999</v>
      </c>
      <c r="I1091" s="1">
        <f t="shared" ref="I1091:I1154" si="155">C1091-A1091*$F$2</f>
        <v>-9.3111413505698251E-2</v>
      </c>
      <c r="M1091">
        <f t="shared" ref="M1091:M1154" si="156">G1091</f>
        <v>54.45</v>
      </c>
      <c r="N1091">
        <f t="shared" ref="N1091:N1154" si="157">H1091</f>
        <v>0.10299999999999999</v>
      </c>
      <c r="O1091" s="1">
        <f t="shared" ref="O1091:O1154" si="158">I1091-$L$2</f>
        <v>0.41138358649430179</v>
      </c>
      <c r="S1091">
        <f t="shared" ref="S1091:S1154" si="159">M1091</f>
        <v>54.45</v>
      </c>
      <c r="T1091">
        <f t="shared" ref="T1091:T1154" si="160">2*N1091*$R$2*(PI()*$R$5*($R$3+$R$4))</f>
        <v>62.749417680565671</v>
      </c>
      <c r="U1091" s="1">
        <f t="shared" ref="U1091:U1154" si="161">2*O1091*$R$6/($R$9*$R$8*$R$7*($R$4-$R$3))</f>
        <v>1.2936590770261063</v>
      </c>
    </row>
    <row r="1092" spans="1:21" x14ac:dyDescent="0.25">
      <c r="A1092">
        <v>54.5</v>
      </c>
      <c r="B1092">
        <v>0.10299999999999999</v>
      </c>
      <c r="C1092">
        <v>-9.1999999999999998E-2</v>
      </c>
      <c r="G1092">
        <f t="shared" si="153"/>
        <v>54.5</v>
      </c>
      <c r="H1092">
        <f t="shared" si="154"/>
        <v>0.10299999999999999</v>
      </c>
      <c r="I1092" s="1">
        <f t="shared" si="155"/>
        <v>-9.3112434087429835E-2</v>
      </c>
      <c r="M1092">
        <f t="shared" si="156"/>
        <v>54.5</v>
      </c>
      <c r="N1092">
        <f t="shared" si="157"/>
        <v>0.10299999999999999</v>
      </c>
      <c r="O1092" s="1">
        <f t="shared" si="158"/>
        <v>0.41138256591257016</v>
      </c>
      <c r="S1092">
        <f t="shared" si="159"/>
        <v>54.5</v>
      </c>
      <c r="T1092">
        <f t="shared" si="160"/>
        <v>62.749417680565671</v>
      </c>
      <c r="U1092" s="1">
        <f t="shared" si="161"/>
        <v>1.2936558676495917</v>
      </c>
    </row>
    <row r="1093" spans="1:21" x14ac:dyDescent="0.25">
      <c r="A1093">
        <v>54.55</v>
      </c>
      <c r="B1093">
        <v>0.10299999999999999</v>
      </c>
      <c r="C1093">
        <v>-9.1999999999999998E-2</v>
      </c>
      <c r="G1093">
        <f t="shared" si="153"/>
        <v>54.55</v>
      </c>
      <c r="H1093">
        <f t="shared" si="154"/>
        <v>0.10299999999999999</v>
      </c>
      <c r="I1093" s="1">
        <f t="shared" si="155"/>
        <v>-9.3113454669161419E-2</v>
      </c>
      <c r="M1093">
        <f t="shared" si="156"/>
        <v>54.55</v>
      </c>
      <c r="N1093">
        <f t="shared" si="157"/>
        <v>0.10299999999999999</v>
      </c>
      <c r="O1093" s="1">
        <f t="shared" si="158"/>
        <v>0.41138154533083859</v>
      </c>
      <c r="S1093">
        <f t="shared" si="159"/>
        <v>54.55</v>
      </c>
      <c r="T1093">
        <f t="shared" si="160"/>
        <v>62.749417680565671</v>
      </c>
      <c r="U1093" s="1">
        <f t="shared" si="161"/>
        <v>1.2936526582730774</v>
      </c>
    </row>
    <row r="1094" spans="1:21" x14ac:dyDescent="0.25">
      <c r="A1094">
        <v>54.6</v>
      </c>
      <c r="B1094">
        <v>0.10199999999999999</v>
      </c>
      <c r="C1094">
        <v>-9.2999999999999999E-2</v>
      </c>
      <c r="G1094">
        <f t="shared" si="153"/>
        <v>54.6</v>
      </c>
      <c r="H1094">
        <f t="shared" si="154"/>
        <v>0.10199999999999999</v>
      </c>
      <c r="I1094" s="1">
        <f t="shared" si="155"/>
        <v>-9.4114475250893004E-2</v>
      </c>
      <c r="M1094">
        <f t="shared" si="156"/>
        <v>54.6</v>
      </c>
      <c r="N1094">
        <f t="shared" si="157"/>
        <v>0.10199999999999999</v>
      </c>
      <c r="O1094" s="1">
        <f t="shared" si="158"/>
        <v>0.41038052474910702</v>
      </c>
      <c r="S1094">
        <f t="shared" si="159"/>
        <v>54.6</v>
      </c>
      <c r="T1094">
        <f t="shared" si="160"/>
        <v>62.140200033181529</v>
      </c>
      <c r="U1094" s="1">
        <f t="shared" si="161"/>
        <v>1.2905047948085127</v>
      </c>
    </row>
    <row r="1095" spans="1:21" x14ac:dyDescent="0.25">
      <c r="A1095">
        <v>54.65</v>
      </c>
      <c r="B1095">
        <v>0.10299999999999999</v>
      </c>
      <c r="C1095">
        <v>-9.1999999999999998E-2</v>
      </c>
      <c r="G1095">
        <f t="shared" si="153"/>
        <v>54.65</v>
      </c>
      <c r="H1095">
        <f t="shared" si="154"/>
        <v>0.10299999999999999</v>
      </c>
      <c r="I1095" s="1">
        <f t="shared" si="155"/>
        <v>-9.3115495832624601E-2</v>
      </c>
      <c r="M1095">
        <f t="shared" si="156"/>
        <v>54.65</v>
      </c>
      <c r="N1095">
        <f t="shared" si="157"/>
        <v>0.10299999999999999</v>
      </c>
      <c r="O1095" s="1">
        <f t="shared" si="158"/>
        <v>0.41137950416737545</v>
      </c>
      <c r="S1095">
        <f t="shared" si="159"/>
        <v>54.65</v>
      </c>
      <c r="T1095">
        <f t="shared" si="160"/>
        <v>62.749417680565671</v>
      </c>
      <c r="U1095" s="1">
        <f t="shared" si="161"/>
        <v>1.2936462395200485</v>
      </c>
    </row>
    <row r="1096" spans="1:21" x14ac:dyDescent="0.25">
      <c r="A1096">
        <v>54.7</v>
      </c>
      <c r="B1096">
        <v>0.10199999999999999</v>
      </c>
      <c r="C1096">
        <v>-9.2999999999999999E-2</v>
      </c>
      <c r="G1096">
        <f t="shared" si="153"/>
        <v>54.7</v>
      </c>
      <c r="H1096">
        <f t="shared" si="154"/>
        <v>0.10199999999999999</v>
      </c>
      <c r="I1096" s="1">
        <f t="shared" si="155"/>
        <v>-9.4116516414356186E-2</v>
      </c>
      <c r="M1096">
        <f t="shared" si="156"/>
        <v>54.7</v>
      </c>
      <c r="N1096">
        <f t="shared" si="157"/>
        <v>0.10199999999999999</v>
      </c>
      <c r="O1096" s="1">
        <f t="shared" si="158"/>
        <v>0.41037848358564383</v>
      </c>
      <c r="S1096">
        <f t="shared" si="159"/>
        <v>54.7</v>
      </c>
      <c r="T1096">
        <f t="shared" si="160"/>
        <v>62.140200033181529</v>
      </c>
      <c r="U1096" s="1">
        <f t="shared" si="161"/>
        <v>1.2904983760554838</v>
      </c>
    </row>
    <row r="1097" spans="1:21" x14ac:dyDescent="0.25">
      <c r="A1097">
        <v>54.75</v>
      </c>
      <c r="B1097">
        <v>0.10299999999999999</v>
      </c>
      <c r="C1097">
        <v>-9.1999999999999998E-2</v>
      </c>
      <c r="G1097">
        <f t="shared" si="153"/>
        <v>54.75</v>
      </c>
      <c r="H1097">
        <f t="shared" si="154"/>
        <v>0.10299999999999999</v>
      </c>
      <c r="I1097" s="1">
        <f t="shared" si="155"/>
        <v>-9.3117536996087769E-2</v>
      </c>
      <c r="M1097">
        <f t="shared" si="156"/>
        <v>54.75</v>
      </c>
      <c r="N1097">
        <f t="shared" si="157"/>
        <v>0.10299999999999999</v>
      </c>
      <c r="O1097" s="1">
        <f t="shared" si="158"/>
        <v>0.41137746300391226</v>
      </c>
      <c r="S1097">
        <f t="shared" si="159"/>
        <v>54.75</v>
      </c>
      <c r="T1097">
        <f t="shared" si="160"/>
        <v>62.749417680565671</v>
      </c>
      <c r="U1097" s="1">
        <f t="shared" si="161"/>
        <v>1.2936398207670197</v>
      </c>
    </row>
    <row r="1098" spans="1:21" x14ac:dyDescent="0.25">
      <c r="A1098">
        <v>54.8</v>
      </c>
      <c r="B1098">
        <v>0.10199999999999999</v>
      </c>
      <c r="C1098">
        <v>-9.2999999999999999E-2</v>
      </c>
      <c r="G1098">
        <f t="shared" si="153"/>
        <v>54.8</v>
      </c>
      <c r="H1098">
        <f t="shared" si="154"/>
        <v>0.10199999999999999</v>
      </c>
      <c r="I1098" s="1">
        <f t="shared" si="155"/>
        <v>-9.4118557577819353E-2</v>
      </c>
      <c r="M1098">
        <f t="shared" si="156"/>
        <v>54.8</v>
      </c>
      <c r="N1098">
        <f t="shared" si="157"/>
        <v>0.10199999999999999</v>
      </c>
      <c r="O1098" s="1">
        <f t="shared" si="158"/>
        <v>0.41037644242218069</v>
      </c>
      <c r="S1098">
        <f t="shared" si="159"/>
        <v>54.8</v>
      </c>
      <c r="T1098">
        <f t="shared" si="160"/>
        <v>62.140200033181529</v>
      </c>
      <c r="U1098" s="1">
        <f t="shared" si="161"/>
        <v>1.2904919573024549</v>
      </c>
    </row>
    <row r="1099" spans="1:21" x14ac:dyDescent="0.25">
      <c r="A1099">
        <v>54.85</v>
      </c>
      <c r="B1099">
        <v>0.10199999999999999</v>
      </c>
      <c r="C1099">
        <v>-9.1999999999999998E-2</v>
      </c>
      <c r="G1099">
        <f t="shared" si="153"/>
        <v>54.85</v>
      </c>
      <c r="H1099">
        <f t="shared" si="154"/>
        <v>0.10199999999999999</v>
      </c>
      <c r="I1099" s="1">
        <f t="shared" si="155"/>
        <v>-9.3119578159550936E-2</v>
      </c>
      <c r="M1099">
        <f t="shared" si="156"/>
        <v>54.85</v>
      </c>
      <c r="N1099">
        <f t="shared" si="157"/>
        <v>0.10199999999999999</v>
      </c>
      <c r="O1099" s="1">
        <f t="shared" si="158"/>
        <v>0.41137542184044906</v>
      </c>
      <c r="S1099">
        <f t="shared" si="159"/>
        <v>54.85</v>
      </c>
      <c r="T1099">
        <f t="shared" si="160"/>
        <v>62.140200033181529</v>
      </c>
      <c r="U1099" s="1">
        <f t="shared" si="161"/>
        <v>1.2936334020139908</v>
      </c>
    </row>
    <row r="1100" spans="1:21" x14ac:dyDescent="0.25">
      <c r="A1100">
        <v>54.9</v>
      </c>
      <c r="B1100">
        <v>0.10299999999999999</v>
      </c>
      <c r="C1100">
        <v>-9.2999999999999999E-2</v>
      </c>
      <c r="G1100">
        <f t="shared" si="153"/>
        <v>54.9</v>
      </c>
      <c r="H1100">
        <f t="shared" si="154"/>
        <v>0.10299999999999999</v>
      </c>
      <c r="I1100" s="1">
        <f t="shared" si="155"/>
        <v>-9.4120598741282535E-2</v>
      </c>
      <c r="M1100">
        <f t="shared" si="156"/>
        <v>54.9</v>
      </c>
      <c r="N1100">
        <f t="shared" si="157"/>
        <v>0.10299999999999999</v>
      </c>
      <c r="O1100" s="1">
        <f t="shared" si="158"/>
        <v>0.41037440125871749</v>
      </c>
      <c r="S1100">
        <f t="shared" si="159"/>
        <v>54.9</v>
      </c>
      <c r="T1100">
        <f t="shared" si="160"/>
        <v>62.749417680565671</v>
      </c>
      <c r="U1100" s="1">
        <f t="shared" si="161"/>
        <v>1.290485538549426</v>
      </c>
    </row>
    <row r="1101" spans="1:21" x14ac:dyDescent="0.25">
      <c r="A1101">
        <v>54.95</v>
      </c>
      <c r="B1101">
        <v>0.10199999999999999</v>
      </c>
      <c r="C1101">
        <v>-9.1999999999999998E-2</v>
      </c>
      <c r="G1101">
        <f t="shared" si="153"/>
        <v>54.95</v>
      </c>
      <c r="H1101">
        <f t="shared" si="154"/>
        <v>0.10199999999999999</v>
      </c>
      <c r="I1101" s="1">
        <f t="shared" si="155"/>
        <v>-9.3121619323014118E-2</v>
      </c>
      <c r="M1101">
        <f t="shared" si="156"/>
        <v>54.95</v>
      </c>
      <c r="N1101">
        <f t="shared" si="157"/>
        <v>0.10199999999999999</v>
      </c>
      <c r="O1101" s="1">
        <f t="shared" si="158"/>
        <v>0.41137338067698592</v>
      </c>
      <c r="S1101">
        <f t="shared" si="159"/>
        <v>54.95</v>
      </c>
      <c r="T1101">
        <f t="shared" si="160"/>
        <v>62.140200033181529</v>
      </c>
      <c r="U1101" s="1">
        <f t="shared" si="161"/>
        <v>1.2936269832609619</v>
      </c>
    </row>
    <row r="1102" spans="1:21" x14ac:dyDescent="0.25">
      <c r="A1102">
        <v>55</v>
      </c>
      <c r="B1102">
        <v>0.10199999999999999</v>
      </c>
      <c r="C1102">
        <v>-9.2999999999999999E-2</v>
      </c>
      <c r="G1102">
        <f t="shared" si="153"/>
        <v>55</v>
      </c>
      <c r="H1102">
        <f t="shared" si="154"/>
        <v>0.10199999999999999</v>
      </c>
      <c r="I1102" s="1">
        <f t="shared" si="155"/>
        <v>-9.4122639904745703E-2</v>
      </c>
      <c r="M1102">
        <f t="shared" si="156"/>
        <v>55</v>
      </c>
      <c r="N1102">
        <f t="shared" si="157"/>
        <v>0.10199999999999999</v>
      </c>
      <c r="O1102" s="1">
        <f t="shared" si="158"/>
        <v>0.41037236009525435</v>
      </c>
      <c r="S1102">
        <f t="shared" si="159"/>
        <v>55</v>
      </c>
      <c r="T1102">
        <f t="shared" si="160"/>
        <v>62.140200033181529</v>
      </c>
      <c r="U1102" s="1">
        <f t="shared" si="161"/>
        <v>1.2904791197963974</v>
      </c>
    </row>
    <row r="1103" spans="1:21" x14ac:dyDescent="0.25">
      <c r="A1103">
        <v>55.05</v>
      </c>
      <c r="B1103">
        <v>0.10199999999999999</v>
      </c>
      <c r="C1103">
        <v>-9.1999999999999998E-2</v>
      </c>
      <c r="G1103">
        <f t="shared" si="153"/>
        <v>55.05</v>
      </c>
      <c r="H1103">
        <f t="shared" si="154"/>
        <v>0.10199999999999999</v>
      </c>
      <c r="I1103" s="1">
        <f t="shared" si="155"/>
        <v>-9.3123660486477286E-2</v>
      </c>
      <c r="M1103">
        <f t="shared" si="156"/>
        <v>55.05</v>
      </c>
      <c r="N1103">
        <f t="shared" si="157"/>
        <v>0.10199999999999999</v>
      </c>
      <c r="O1103" s="1">
        <f t="shared" si="158"/>
        <v>0.41137133951352273</v>
      </c>
      <c r="S1103">
        <f t="shared" si="159"/>
        <v>55.05</v>
      </c>
      <c r="T1103">
        <f t="shared" si="160"/>
        <v>62.140200033181529</v>
      </c>
      <c r="U1103" s="1">
        <f t="shared" si="161"/>
        <v>1.2936205645079331</v>
      </c>
    </row>
    <row r="1104" spans="1:21" x14ac:dyDescent="0.25">
      <c r="A1104">
        <v>55.1</v>
      </c>
      <c r="B1104">
        <v>0.10299999999999999</v>
      </c>
      <c r="C1104">
        <v>-9.2999999999999999E-2</v>
      </c>
      <c r="G1104">
        <f t="shared" si="153"/>
        <v>55.1</v>
      </c>
      <c r="H1104">
        <f t="shared" si="154"/>
        <v>0.10299999999999999</v>
      </c>
      <c r="I1104" s="1">
        <f t="shared" si="155"/>
        <v>-9.4124681068208885E-2</v>
      </c>
      <c r="M1104">
        <f t="shared" si="156"/>
        <v>55.1</v>
      </c>
      <c r="N1104">
        <f t="shared" si="157"/>
        <v>0.10299999999999999</v>
      </c>
      <c r="O1104" s="1">
        <f t="shared" si="158"/>
        <v>0.41037031893179116</v>
      </c>
      <c r="S1104">
        <f t="shared" si="159"/>
        <v>55.1</v>
      </c>
      <c r="T1104">
        <f t="shared" si="160"/>
        <v>62.749417680565671</v>
      </c>
      <c r="U1104" s="1">
        <f t="shared" si="161"/>
        <v>1.2904727010433683</v>
      </c>
    </row>
    <row r="1105" spans="1:21" x14ac:dyDescent="0.25">
      <c r="A1105">
        <v>55.15</v>
      </c>
      <c r="B1105">
        <v>0.10299999999999999</v>
      </c>
      <c r="C1105">
        <v>-9.1999999999999998E-2</v>
      </c>
      <c r="G1105">
        <f t="shared" si="153"/>
        <v>55.15</v>
      </c>
      <c r="H1105">
        <f t="shared" si="154"/>
        <v>0.10299999999999999</v>
      </c>
      <c r="I1105" s="1">
        <f t="shared" si="155"/>
        <v>-9.3125701649940468E-2</v>
      </c>
      <c r="M1105">
        <f t="shared" si="156"/>
        <v>55.15</v>
      </c>
      <c r="N1105">
        <f t="shared" si="157"/>
        <v>0.10299999999999999</v>
      </c>
      <c r="O1105" s="1">
        <f t="shared" si="158"/>
        <v>0.41136929835005953</v>
      </c>
      <c r="S1105">
        <f t="shared" si="159"/>
        <v>55.15</v>
      </c>
      <c r="T1105">
        <f t="shared" si="160"/>
        <v>62.749417680565671</v>
      </c>
      <c r="U1105" s="1">
        <f t="shared" si="161"/>
        <v>1.2936141457549042</v>
      </c>
    </row>
    <row r="1106" spans="1:21" x14ac:dyDescent="0.25">
      <c r="A1106">
        <v>55.2</v>
      </c>
      <c r="B1106">
        <v>0.10199999999999999</v>
      </c>
      <c r="C1106">
        <v>-9.2999999999999999E-2</v>
      </c>
      <c r="G1106">
        <f t="shared" si="153"/>
        <v>55.2</v>
      </c>
      <c r="H1106">
        <f t="shared" si="154"/>
        <v>0.10199999999999999</v>
      </c>
      <c r="I1106" s="1">
        <f t="shared" si="155"/>
        <v>-9.4126722231672053E-2</v>
      </c>
      <c r="M1106">
        <f t="shared" si="156"/>
        <v>55.2</v>
      </c>
      <c r="N1106">
        <f t="shared" si="157"/>
        <v>0.10199999999999999</v>
      </c>
      <c r="O1106" s="1">
        <f t="shared" si="158"/>
        <v>0.41036827776832796</v>
      </c>
      <c r="S1106">
        <f t="shared" si="159"/>
        <v>55.2</v>
      </c>
      <c r="T1106">
        <f t="shared" si="160"/>
        <v>62.140200033181529</v>
      </c>
      <c r="U1106" s="1">
        <f t="shared" si="161"/>
        <v>1.2904662822903394</v>
      </c>
    </row>
    <row r="1107" spans="1:21" x14ac:dyDescent="0.25">
      <c r="A1107">
        <v>55.25</v>
      </c>
      <c r="B1107">
        <v>0.10299999999999999</v>
      </c>
      <c r="C1107">
        <v>-9.1999999999999998E-2</v>
      </c>
      <c r="G1107">
        <f t="shared" si="153"/>
        <v>55.25</v>
      </c>
      <c r="H1107">
        <f t="shared" si="154"/>
        <v>0.10299999999999999</v>
      </c>
      <c r="I1107" s="1">
        <f t="shared" si="155"/>
        <v>-9.3127742813403636E-2</v>
      </c>
      <c r="M1107">
        <f t="shared" si="156"/>
        <v>55.25</v>
      </c>
      <c r="N1107">
        <f t="shared" si="157"/>
        <v>0.10299999999999999</v>
      </c>
      <c r="O1107" s="1">
        <f t="shared" si="158"/>
        <v>0.41136725718659639</v>
      </c>
      <c r="S1107">
        <f t="shared" si="159"/>
        <v>55.25</v>
      </c>
      <c r="T1107">
        <f t="shared" si="160"/>
        <v>62.749417680565671</v>
      </c>
      <c r="U1107" s="1">
        <f t="shared" si="161"/>
        <v>1.2936077270018755</v>
      </c>
    </row>
    <row r="1108" spans="1:21" x14ac:dyDescent="0.25">
      <c r="A1108">
        <v>55.3</v>
      </c>
      <c r="B1108">
        <v>0.10299999999999999</v>
      </c>
      <c r="C1108">
        <v>-9.2999999999999999E-2</v>
      </c>
      <c r="G1108">
        <f t="shared" si="153"/>
        <v>55.3</v>
      </c>
      <c r="H1108">
        <f t="shared" si="154"/>
        <v>0.10299999999999999</v>
      </c>
      <c r="I1108" s="1">
        <f t="shared" si="155"/>
        <v>-9.412876339513522E-2</v>
      </c>
      <c r="M1108">
        <f t="shared" si="156"/>
        <v>55.3</v>
      </c>
      <c r="N1108">
        <f t="shared" si="157"/>
        <v>0.10299999999999999</v>
      </c>
      <c r="O1108" s="1">
        <f t="shared" si="158"/>
        <v>0.41036623660486482</v>
      </c>
      <c r="S1108">
        <f t="shared" si="159"/>
        <v>55.3</v>
      </c>
      <c r="T1108">
        <f t="shared" si="160"/>
        <v>62.749417680565671</v>
      </c>
      <c r="U1108" s="1">
        <f t="shared" si="161"/>
        <v>1.2904598635373108</v>
      </c>
    </row>
    <row r="1109" spans="1:21" x14ac:dyDescent="0.25">
      <c r="A1109">
        <v>55.35</v>
      </c>
      <c r="B1109">
        <v>0.10299999999999999</v>
      </c>
      <c r="C1109">
        <v>-9.1999999999999998E-2</v>
      </c>
      <c r="G1109">
        <f t="shared" si="153"/>
        <v>55.35</v>
      </c>
      <c r="H1109">
        <f t="shared" si="154"/>
        <v>0.10299999999999999</v>
      </c>
      <c r="I1109" s="1">
        <f t="shared" si="155"/>
        <v>-9.3129783976866817E-2</v>
      </c>
      <c r="M1109">
        <f t="shared" si="156"/>
        <v>55.35</v>
      </c>
      <c r="N1109">
        <f t="shared" si="157"/>
        <v>0.10299999999999999</v>
      </c>
      <c r="O1109" s="1">
        <f t="shared" si="158"/>
        <v>0.4113652160231332</v>
      </c>
      <c r="S1109">
        <f t="shared" si="159"/>
        <v>55.35</v>
      </c>
      <c r="T1109">
        <f t="shared" si="160"/>
        <v>62.749417680565671</v>
      </c>
      <c r="U1109" s="1">
        <f t="shared" si="161"/>
        <v>1.2936013082488464</v>
      </c>
    </row>
    <row r="1110" spans="1:21" x14ac:dyDescent="0.25">
      <c r="A1110">
        <v>55.4</v>
      </c>
      <c r="B1110">
        <v>0.10299999999999999</v>
      </c>
      <c r="C1110">
        <v>-9.2999999999999999E-2</v>
      </c>
      <c r="G1110">
        <f t="shared" si="153"/>
        <v>55.4</v>
      </c>
      <c r="H1110">
        <f t="shared" si="154"/>
        <v>0.10299999999999999</v>
      </c>
      <c r="I1110" s="1">
        <f t="shared" si="155"/>
        <v>-9.4130804558598402E-2</v>
      </c>
      <c r="M1110">
        <f t="shared" si="156"/>
        <v>55.4</v>
      </c>
      <c r="N1110">
        <f t="shared" si="157"/>
        <v>0.10299999999999999</v>
      </c>
      <c r="O1110" s="1">
        <f t="shared" si="158"/>
        <v>0.41036419544140162</v>
      </c>
      <c r="S1110">
        <f t="shared" si="159"/>
        <v>55.4</v>
      </c>
      <c r="T1110">
        <f t="shared" si="160"/>
        <v>62.749417680565671</v>
      </c>
      <c r="U1110" s="1">
        <f t="shared" si="161"/>
        <v>1.2904534447842819</v>
      </c>
    </row>
    <row r="1111" spans="1:21" x14ac:dyDescent="0.25">
      <c r="A1111">
        <v>55.45</v>
      </c>
      <c r="B1111">
        <v>0.10299999999999999</v>
      </c>
      <c r="C1111">
        <v>-9.1999999999999998E-2</v>
      </c>
      <c r="G1111">
        <f t="shared" si="153"/>
        <v>55.45</v>
      </c>
      <c r="H1111">
        <f t="shared" si="154"/>
        <v>0.10299999999999999</v>
      </c>
      <c r="I1111" s="1">
        <f t="shared" si="155"/>
        <v>-9.3131825140329985E-2</v>
      </c>
      <c r="M1111">
        <f t="shared" si="156"/>
        <v>55.45</v>
      </c>
      <c r="N1111">
        <f t="shared" si="157"/>
        <v>0.10299999999999999</v>
      </c>
      <c r="O1111" s="1">
        <f t="shared" si="158"/>
        <v>0.41136317485967006</v>
      </c>
      <c r="S1111">
        <f t="shared" si="159"/>
        <v>55.45</v>
      </c>
      <c r="T1111">
        <f t="shared" si="160"/>
        <v>62.749417680565671</v>
      </c>
      <c r="U1111" s="1">
        <f t="shared" si="161"/>
        <v>1.2935948894958178</v>
      </c>
    </row>
    <row r="1112" spans="1:21" x14ac:dyDescent="0.25">
      <c r="A1112">
        <v>55.5</v>
      </c>
      <c r="B1112">
        <v>0.10299999999999999</v>
      </c>
      <c r="C1112">
        <v>-9.2999999999999999E-2</v>
      </c>
      <c r="G1112">
        <f t="shared" si="153"/>
        <v>55.5</v>
      </c>
      <c r="H1112">
        <f t="shared" si="154"/>
        <v>0.10299999999999999</v>
      </c>
      <c r="I1112" s="1">
        <f t="shared" si="155"/>
        <v>-9.413284572206157E-2</v>
      </c>
      <c r="M1112">
        <f t="shared" si="156"/>
        <v>55.5</v>
      </c>
      <c r="N1112">
        <f t="shared" si="157"/>
        <v>0.10299999999999999</v>
      </c>
      <c r="O1112" s="1">
        <f t="shared" si="158"/>
        <v>0.41036215427793843</v>
      </c>
      <c r="S1112">
        <f t="shared" si="159"/>
        <v>55.5</v>
      </c>
      <c r="T1112">
        <f t="shared" si="160"/>
        <v>62.749417680565671</v>
      </c>
      <c r="U1112" s="1">
        <f t="shared" si="161"/>
        <v>1.2904470260312528</v>
      </c>
    </row>
    <row r="1113" spans="1:21" x14ac:dyDescent="0.25">
      <c r="A1113">
        <v>55.55</v>
      </c>
      <c r="B1113">
        <v>0.10299999999999999</v>
      </c>
      <c r="C1113">
        <v>-9.1999999999999998E-2</v>
      </c>
      <c r="G1113">
        <f t="shared" si="153"/>
        <v>55.55</v>
      </c>
      <c r="H1113">
        <f t="shared" si="154"/>
        <v>0.10299999999999999</v>
      </c>
      <c r="I1113" s="1">
        <f t="shared" si="155"/>
        <v>-9.3133866303793167E-2</v>
      </c>
      <c r="M1113">
        <f t="shared" si="156"/>
        <v>55.55</v>
      </c>
      <c r="N1113">
        <f t="shared" si="157"/>
        <v>0.10299999999999999</v>
      </c>
      <c r="O1113" s="1">
        <f t="shared" si="158"/>
        <v>0.41136113369620686</v>
      </c>
      <c r="S1113">
        <f t="shared" si="159"/>
        <v>55.55</v>
      </c>
      <c r="T1113">
        <f t="shared" si="160"/>
        <v>62.749417680565671</v>
      </c>
      <c r="U1113" s="1">
        <f t="shared" si="161"/>
        <v>1.2935884707427889</v>
      </c>
    </row>
    <row r="1114" spans="1:21" x14ac:dyDescent="0.25">
      <c r="A1114">
        <v>55.6</v>
      </c>
      <c r="B1114">
        <v>0.10199999999999999</v>
      </c>
      <c r="C1114">
        <v>-9.2999999999999999E-2</v>
      </c>
      <c r="G1114">
        <f t="shared" si="153"/>
        <v>55.6</v>
      </c>
      <c r="H1114">
        <f t="shared" si="154"/>
        <v>0.10199999999999999</v>
      </c>
      <c r="I1114" s="1">
        <f t="shared" si="155"/>
        <v>-9.4134886885524752E-2</v>
      </c>
      <c r="M1114">
        <f t="shared" si="156"/>
        <v>55.6</v>
      </c>
      <c r="N1114">
        <f t="shared" si="157"/>
        <v>0.10199999999999999</v>
      </c>
      <c r="O1114" s="1">
        <f t="shared" si="158"/>
        <v>0.41036011311447529</v>
      </c>
      <c r="S1114">
        <f t="shared" si="159"/>
        <v>55.6</v>
      </c>
      <c r="T1114">
        <f t="shared" si="160"/>
        <v>62.140200033181529</v>
      </c>
      <c r="U1114" s="1">
        <f t="shared" si="161"/>
        <v>1.2904406072782242</v>
      </c>
    </row>
    <row r="1115" spans="1:21" x14ac:dyDescent="0.25">
      <c r="A1115">
        <v>55.65</v>
      </c>
      <c r="B1115">
        <v>0.10299999999999999</v>
      </c>
      <c r="C1115">
        <v>-9.1999999999999998E-2</v>
      </c>
      <c r="G1115">
        <f t="shared" si="153"/>
        <v>55.65</v>
      </c>
      <c r="H1115">
        <f t="shared" si="154"/>
        <v>0.10299999999999999</v>
      </c>
      <c r="I1115" s="1">
        <f t="shared" si="155"/>
        <v>-9.3135907467256335E-2</v>
      </c>
      <c r="M1115">
        <f t="shared" si="156"/>
        <v>55.65</v>
      </c>
      <c r="N1115">
        <f t="shared" si="157"/>
        <v>0.10299999999999999</v>
      </c>
      <c r="O1115" s="1">
        <f t="shared" si="158"/>
        <v>0.41135909253274372</v>
      </c>
      <c r="S1115">
        <f t="shared" si="159"/>
        <v>55.65</v>
      </c>
      <c r="T1115">
        <f t="shared" si="160"/>
        <v>62.749417680565671</v>
      </c>
      <c r="U1115" s="1">
        <f t="shared" si="161"/>
        <v>1.2935820519897601</v>
      </c>
    </row>
    <row r="1116" spans="1:21" x14ac:dyDescent="0.25">
      <c r="A1116">
        <v>55.7</v>
      </c>
      <c r="B1116">
        <v>0.10299999999999999</v>
      </c>
      <c r="C1116">
        <v>-9.2999999999999999E-2</v>
      </c>
      <c r="G1116">
        <f t="shared" si="153"/>
        <v>55.7</v>
      </c>
      <c r="H1116">
        <f t="shared" si="154"/>
        <v>0.10299999999999999</v>
      </c>
      <c r="I1116" s="1">
        <f t="shared" si="155"/>
        <v>-9.413692804898792E-2</v>
      </c>
      <c r="M1116">
        <f t="shared" si="156"/>
        <v>55.7</v>
      </c>
      <c r="N1116">
        <f t="shared" si="157"/>
        <v>0.10299999999999999</v>
      </c>
      <c r="O1116" s="1">
        <f t="shared" si="158"/>
        <v>0.41035807195101209</v>
      </c>
      <c r="S1116">
        <f t="shared" si="159"/>
        <v>55.7</v>
      </c>
      <c r="T1116">
        <f t="shared" si="160"/>
        <v>62.749417680565671</v>
      </c>
      <c r="U1116" s="1">
        <f t="shared" si="161"/>
        <v>1.2904341885251953</v>
      </c>
    </row>
    <row r="1117" spans="1:21" x14ac:dyDescent="0.25">
      <c r="A1117">
        <v>55.75</v>
      </c>
      <c r="B1117">
        <v>0.10299999999999999</v>
      </c>
      <c r="C1117">
        <v>-9.1999999999999998E-2</v>
      </c>
      <c r="G1117">
        <f t="shared" si="153"/>
        <v>55.75</v>
      </c>
      <c r="H1117">
        <f t="shared" si="154"/>
        <v>0.10299999999999999</v>
      </c>
      <c r="I1117" s="1">
        <f t="shared" si="155"/>
        <v>-9.3137948630719503E-2</v>
      </c>
      <c r="M1117">
        <f t="shared" si="156"/>
        <v>55.75</v>
      </c>
      <c r="N1117">
        <f t="shared" si="157"/>
        <v>0.10299999999999999</v>
      </c>
      <c r="O1117" s="1">
        <f t="shared" si="158"/>
        <v>0.41135705136928052</v>
      </c>
      <c r="S1117">
        <f t="shared" si="159"/>
        <v>55.75</v>
      </c>
      <c r="T1117">
        <f t="shared" si="160"/>
        <v>62.749417680565671</v>
      </c>
      <c r="U1117" s="1">
        <f t="shared" si="161"/>
        <v>1.2935756332367312</v>
      </c>
    </row>
    <row r="1118" spans="1:21" x14ac:dyDescent="0.25">
      <c r="A1118">
        <v>55.8</v>
      </c>
      <c r="B1118">
        <v>0.10299999999999999</v>
      </c>
      <c r="C1118">
        <v>-9.2999999999999999E-2</v>
      </c>
      <c r="G1118">
        <f t="shared" si="153"/>
        <v>55.8</v>
      </c>
      <c r="H1118">
        <f t="shared" si="154"/>
        <v>0.10299999999999999</v>
      </c>
      <c r="I1118" s="1">
        <f t="shared" si="155"/>
        <v>-9.4138969212451101E-2</v>
      </c>
      <c r="M1118">
        <f t="shared" si="156"/>
        <v>55.8</v>
      </c>
      <c r="N1118">
        <f t="shared" si="157"/>
        <v>0.10299999999999999</v>
      </c>
      <c r="O1118" s="1">
        <f t="shared" si="158"/>
        <v>0.4103560307875489</v>
      </c>
      <c r="S1118">
        <f t="shared" si="159"/>
        <v>55.8</v>
      </c>
      <c r="T1118">
        <f t="shared" si="160"/>
        <v>62.749417680565671</v>
      </c>
      <c r="U1118" s="1">
        <f t="shared" si="161"/>
        <v>1.2904277697721664</v>
      </c>
    </row>
    <row r="1119" spans="1:21" x14ac:dyDescent="0.25">
      <c r="A1119">
        <v>55.85</v>
      </c>
      <c r="B1119">
        <v>0.10299999999999999</v>
      </c>
      <c r="C1119">
        <v>-9.1999999999999998E-2</v>
      </c>
      <c r="G1119">
        <f t="shared" si="153"/>
        <v>55.85</v>
      </c>
      <c r="H1119">
        <f t="shared" si="154"/>
        <v>0.10299999999999999</v>
      </c>
      <c r="I1119" s="1">
        <f t="shared" si="155"/>
        <v>-9.3139989794182684E-2</v>
      </c>
      <c r="M1119">
        <f t="shared" si="156"/>
        <v>55.85</v>
      </c>
      <c r="N1119">
        <f t="shared" si="157"/>
        <v>0.10299999999999999</v>
      </c>
      <c r="O1119" s="1">
        <f t="shared" si="158"/>
        <v>0.41135501020581733</v>
      </c>
      <c r="S1119">
        <f t="shared" si="159"/>
        <v>55.85</v>
      </c>
      <c r="T1119">
        <f t="shared" si="160"/>
        <v>62.749417680565671</v>
      </c>
      <c r="U1119" s="1">
        <f t="shared" si="161"/>
        <v>1.2935692144837023</v>
      </c>
    </row>
    <row r="1120" spans="1:21" x14ac:dyDescent="0.25">
      <c r="A1120">
        <v>55.9</v>
      </c>
      <c r="B1120">
        <v>0.10199999999999999</v>
      </c>
      <c r="C1120">
        <v>-9.2999999999999999E-2</v>
      </c>
      <c r="G1120">
        <f t="shared" si="153"/>
        <v>55.9</v>
      </c>
      <c r="H1120">
        <f t="shared" si="154"/>
        <v>0.10199999999999999</v>
      </c>
      <c r="I1120" s="1">
        <f t="shared" si="155"/>
        <v>-9.4141010375914269E-2</v>
      </c>
      <c r="M1120">
        <f t="shared" si="156"/>
        <v>55.9</v>
      </c>
      <c r="N1120">
        <f t="shared" si="157"/>
        <v>0.10199999999999999</v>
      </c>
      <c r="O1120" s="1">
        <f t="shared" si="158"/>
        <v>0.41035398962408576</v>
      </c>
      <c r="S1120">
        <f t="shared" si="159"/>
        <v>55.9</v>
      </c>
      <c r="T1120">
        <f t="shared" si="160"/>
        <v>62.140200033181529</v>
      </c>
      <c r="U1120" s="1">
        <f t="shared" si="161"/>
        <v>1.2904213510191376</v>
      </c>
    </row>
    <row r="1121" spans="1:21" x14ac:dyDescent="0.25">
      <c r="A1121">
        <v>55.95</v>
      </c>
      <c r="B1121">
        <v>0.10299999999999999</v>
      </c>
      <c r="C1121">
        <v>-9.1999999999999998E-2</v>
      </c>
      <c r="G1121">
        <f t="shared" si="153"/>
        <v>55.95</v>
      </c>
      <c r="H1121">
        <f t="shared" si="154"/>
        <v>0.10299999999999999</v>
      </c>
      <c r="I1121" s="1">
        <f t="shared" si="155"/>
        <v>-9.3142030957645852E-2</v>
      </c>
      <c r="M1121">
        <f t="shared" si="156"/>
        <v>55.95</v>
      </c>
      <c r="N1121">
        <f t="shared" si="157"/>
        <v>0.10299999999999999</v>
      </c>
      <c r="O1121" s="1">
        <f t="shared" si="158"/>
        <v>0.41135296904235419</v>
      </c>
      <c r="S1121">
        <f t="shared" si="159"/>
        <v>55.95</v>
      </c>
      <c r="T1121">
        <f t="shared" si="160"/>
        <v>62.749417680565671</v>
      </c>
      <c r="U1121" s="1">
        <f t="shared" si="161"/>
        <v>1.2935627957306737</v>
      </c>
    </row>
    <row r="1122" spans="1:21" x14ac:dyDescent="0.25">
      <c r="A1122">
        <v>56</v>
      </c>
      <c r="B1122">
        <v>0.10199999999999999</v>
      </c>
      <c r="C1122">
        <v>-9.2999999999999999E-2</v>
      </c>
      <c r="G1122">
        <f t="shared" si="153"/>
        <v>56</v>
      </c>
      <c r="H1122">
        <f t="shared" si="154"/>
        <v>0.10199999999999999</v>
      </c>
      <c r="I1122" s="1">
        <f t="shared" si="155"/>
        <v>-9.4143051539377451E-2</v>
      </c>
      <c r="M1122">
        <f t="shared" si="156"/>
        <v>56</v>
      </c>
      <c r="N1122">
        <f t="shared" si="157"/>
        <v>0.10199999999999999</v>
      </c>
      <c r="O1122" s="1">
        <f t="shared" si="158"/>
        <v>0.41035194846062256</v>
      </c>
      <c r="S1122">
        <f t="shared" si="159"/>
        <v>56</v>
      </c>
      <c r="T1122">
        <f t="shared" si="160"/>
        <v>62.140200033181529</v>
      </c>
      <c r="U1122" s="1">
        <f t="shared" si="161"/>
        <v>1.2904149322661087</v>
      </c>
    </row>
    <row r="1123" spans="1:21" x14ac:dyDescent="0.25">
      <c r="A1123">
        <v>56.05</v>
      </c>
      <c r="B1123">
        <v>0.10299999999999999</v>
      </c>
      <c r="C1123">
        <v>-9.1999999999999998E-2</v>
      </c>
      <c r="G1123">
        <f t="shared" si="153"/>
        <v>56.05</v>
      </c>
      <c r="H1123">
        <f t="shared" si="154"/>
        <v>0.10299999999999999</v>
      </c>
      <c r="I1123" s="1">
        <f t="shared" si="155"/>
        <v>-9.3144072121109034E-2</v>
      </c>
      <c r="M1123">
        <f t="shared" si="156"/>
        <v>56.05</v>
      </c>
      <c r="N1123">
        <f t="shared" si="157"/>
        <v>0.10299999999999999</v>
      </c>
      <c r="O1123" s="1">
        <f t="shared" si="158"/>
        <v>0.41135092787889099</v>
      </c>
      <c r="S1123">
        <f t="shared" si="159"/>
        <v>56.05</v>
      </c>
      <c r="T1123">
        <f t="shared" si="160"/>
        <v>62.749417680565671</v>
      </c>
      <c r="U1123" s="1">
        <f t="shared" si="161"/>
        <v>1.2935563769776446</v>
      </c>
    </row>
    <row r="1124" spans="1:21" x14ac:dyDescent="0.25">
      <c r="A1124">
        <v>56.1</v>
      </c>
      <c r="B1124">
        <v>0.10299999999999999</v>
      </c>
      <c r="C1124">
        <v>-9.2999999999999999E-2</v>
      </c>
      <c r="G1124">
        <f t="shared" si="153"/>
        <v>56.1</v>
      </c>
      <c r="H1124">
        <f t="shared" si="154"/>
        <v>0.10299999999999999</v>
      </c>
      <c r="I1124" s="1">
        <f t="shared" si="155"/>
        <v>-9.4145092702840619E-2</v>
      </c>
      <c r="M1124">
        <f t="shared" si="156"/>
        <v>56.1</v>
      </c>
      <c r="N1124">
        <f t="shared" si="157"/>
        <v>0.10299999999999999</v>
      </c>
      <c r="O1124" s="1">
        <f t="shared" si="158"/>
        <v>0.41034990729715942</v>
      </c>
      <c r="S1124">
        <f t="shared" si="159"/>
        <v>56.1</v>
      </c>
      <c r="T1124">
        <f t="shared" si="160"/>
        <v>62.749417680565671</v>
      </c>
      <c r="U1124" s="1">
        <f t="shared" si="161"/>
        <v>1.2904085135130801</v>
      </c>
    </row>
    <row r="1125" spans="1:21" x14ac:dyDescent="0.25">
      <c r="A1125">
        <v>56.15</v>
      </c>
      <c r="B1125">
        <v>0.10199999999999999</v>
      </c>
      <c r="C1125">
        <v>-9.1999999999999998E-2</v>
      </c>
      <c r="G1125">
        <f t="shared" si="153"/>
        <v>56.15</v>
      </c>
      <c r="H1125">
        <f t="shared" si="154"/>
        <v>0.10199999999999999</v>
      </c>
      <c r="I1125" s="1">
        <f t="shared" si="155"/>
        <v>-9.3146113284572202E-2</v>
      </c>
      <c r="M1125">
        <f t="shared" si="156"/>
        <v>56.15</v>
      </c>
      <c r="N1125">
        <f t="shared" si="157"/>
        <v>0.10199999999999999</v>
      </c>
      <c r="O1125" s="1">
        <f t="shared" si="158"/>
        <v>0.4113488867154278</v>
      </c>
      <c r="S1125">
        <f t="shared" si="159"/>
        <v>56.15</v>
      </c>
      <c r="T1125">
        <f t="shared" si="160"/>
        <v>62.140200033181529</v>
      </c>
      <c r="U1125" s="1">
        <f t="shared" si="161"/>
        <v>1.2935499582246157</v>
      </c>
    </row>
    <row r="1126" spans="1:21" x14ac:dyDescent="0.25">
      <c r="A1126">
        <v>56.2</v>
      </c>
      <c r="B1126">
        <v>0.10299999999999999</v>
      </c>
      <c r="C1126">
        <v>-9.2999999999999999E-2</v>
      </c>
      <c r="G1126">
        <f t="shared" si="153"/>
        <v>56.2</v>
      </c>
      <c r="H1126">
        <f t="shared" si="154"/>
        <v>0.10299999999999999</v>
      </c>
      <c r="I1126" s="1">
        <f t="shared" si="155"/>
        <v>-9.4147133866303787E-2</v>
      </c>
      <c r="M1126">
        <f t="shared" si="156"/>
        <v>56.2</v>
      </c>
      <c r="N1126">
        <f t="shared" si="157"/>
        <v>0.10299999999999999</v>
      </c>
      <c r="O1126" s="1">
        <f t="shared" si="158"/>
        <v>0.41034786613369623</v>
      </c>
      <c r="S1126">
        <f t="shared" si="159"/>
        <v>56.2</v>
      </c>
      <c r="T1126">
        <f t="shared" si="160"/>
        <v>62.749417680565671</v>
      </c>
      <c r="U1126" s="1">
        <f t="shared" si="161"/>
        <v>1.290402094760051</v>
      </c>
    </row>
    <row r="1127" spans="1:21" x14ac:dyDescent="0.25">
      <c r="A1127">
        <v>56.25</v>
      </c>
      <c r="B1127">
        <v>0.10299999999999999</v>
      </c>
      <c r="C1127">
        <v>-9.1999999999999998E-2</v>
      </c>
      <c r="G1127">
        <f t="shared" si="153"/>
        <v>56.25</v>
      </c>
      <c r="H1127">
        <f t="shared" si="154"/>
        <v>0.10299999999999999</v>
      </c>
      <c r="I1127" s="1">
        <f t="shared" si="155"/>
        <v>-9.3148154448035383E-2</v>
      </c>
      <c r="M1127">
        <f t="shared" si="156"/>
        <v>56.25</v>
      </c>
      <c r="N1127">
        <f t="shared" si="157"/>
        <v>0.10299999999999999</v>
      </c>
      <c r="O1127" s="1">
        <f t="shared" si="158"/>
        <v>0.41134684555196466</v>
      </c>
      <c r="S1127">
        <f t="shared" si="159"/>
        <v>56.25</v>
      </c>
      <c r="T1127">
        <f t="shared" si="160"/>
        <v>62.749417680565671</v>
      </c>
      <c r="U1127" s="1">
        <f t="shared" si="161"/>
        <v>1.2935435394715871</v>
      </c>
    </row>
    <row r="1128" spans="1:21" x14ac:dyDescent="0.25">
      <c r="A1128">
        <v>56.3</v>
      </c>
      <c r="B1128">
        <v>0.10199999999999999</v>
      </c>
      <c r="C1128">
        <v>-9.2999999999999999E-2</v>
      </c>
      <c r="G1128">
        <f t="shared" si="153"/>
        <v>56.3</v>
      </c>
      <c r="H1128">
        <f t="shared" si="154"/>
        <v>0.10199999999999999</v>
      </c>
      <c r="I1128" s="1">
        <f t="shared" si="155"/>
        <v>-9.4149175029766968E-2</v>
      </c>
      <c r="M1128">
        <f t="shared" si="156"/>
        <v>56.3</v>
      </c>
      <c r="N1128">
        <f t="shared" si="157"/>
        <v>0.10199999999999999</v>
      </c>
      <c r="O1128" s="1">
        <f t="shared" si="158"/>
        <v>0.41034582497023309</v>
      </c>
      <c r="S1128">
        <f t="shared" si="159"/>
        <v>56.3</v>
      </c>
      <c r="T1128">
        <f t="shared" si="160"/>
        <v>62.140200033181529</v>
      </c>
      <c r="U1128" s="1">
        <f t="shared" si="161"/>
        <v>1.2903956760070223</v>
      </c>
    </row>
    <row r="1129" spans="1:21" x14ac:dyDescent="0.25">
      <c r="A1129">
        <v>56.35</v>
      </c>
      <c r="B1129">
        <v>0.10199999999999999</v>
      </c>
      <c r="C1129">
        <v>-9.1999999999999998E-2</v>
      </c>
      <c r="G1129">
        <f t="shared" si="153"/>
        <v>56.35</v>
      </c>
      <c r="H1129">
        <f t="shared" si="154"/>
        <v>0.10199999999999999</v>
      </c>
      <c r="I1129" s="1">
        <f t="shared" si="155"/>
        <v>-9.3150195611498551E-2</v>
      </c>
      <c r="M1129">
        <f t="shared" si="156"/>
        <v>56.35</v>
      </c>
      <c r="N1129">
        <f t="shared" si="157"/>
        <v>0.10199999999999999</v>
      </c>
      <c r="O1129" s="1">
        <f t="shared" si="158"/>
        <v>0.41134480438850146</v>
      </c>
      <c r="S1129">
        <f t="shared" si="159"/>
        <v>56.35</v>
      </c>
      <c r="T1129">
        <f t="shared" si="160"/>
        <v>62.140200033181529</v>
      </c>
      <c r="U1129" s="1">
        <f t="shared" si="161"/>
        <v>1.2935371207185582</v>
      </c>
    </row>
    <row r="1130" spans="1:21" x14ac:dyDescent="0.25">
      <c r="A1130">
        <v>56.4</v>
      </c>
      <c r="B1130">
        <v>0.10299999999999999</v>
      </c>
      <c r="C1130">
        <v>-9.2999999999999999E-2</v>
      </c>
      <c r="G1130">
        <f t="shared" si="153"/>
        <v>56.4</v>
      </c>
      <c r="H1130">
        <f t="shared" si="154"/>
        <v>0.10299999999999999</v>
      </c>
      <c r="I1130" s="1">
        <f t="shared" si="155"/>
        <v>-9.4151216193230136E-2</v>
      </c>
      <c r="M1130">
        <f t="shared" si="156"/>
        <v>56.4</v>
      </c>
      <c r="N1130">
        <f t="shared" si="157"/>
        <v>0.10299999999999999</v>
      </c>
      <c r="O1130" s="1">
        <f t="shared" si="158"/>
        <v>0.41034378380676989</v>
      </c>
      <c r="S1130">
        <f t="shared" si="159"/>
        <v>56.4</v>
      </c>
      <c r="T1130">
        <f t="shared" si="160"/>
        <v>62.749417680565671</v>
      </c>
      <c r="U1130" s="1">
        <f t="shared" si="161"/>
        <v>1.2903892572539934</v>
      </c>
    </row>
    <row r="1131" spans="1:21" x14ac:dyDescent="0.25">
      <c r="A1131">
        <v>56.45</v>
      </c>
      <c r="B1131">
        <v>0.10299999999999999</v>
      </c>
      <c r="C1131">
        <v>-9.1999999999999998E-2</v>
      </c>
      <c r="G1131">
        <f t="shared" si="153"/>
        <v>56.45</v>
      </c>
      <c r="H1131">
        <f t="shared" si="154"/>
        <v>0.10299999999999999</v>
      </c>
      <c r="I1131" s="1">
        <f t="shared" si="155"/>
        <v>-9.3152236774961733E-2</v>
      </c>
      <c r="M1131">
        <f t="shared" si="156"/>
        <v>56.45</v>
      </c>
      <c r="N1131">
        <f t="shared" si="157"/>
        <v>0.10299999999999999</v>
      </c>
      <c r="O1131" s="1">
        <f t="shared" si="158"/>
        <v>0.41134276322503827</v>
      </c>
      <c r="S1131">
        <f t="shared" si="159"/>
        <v>56.45</v>
      </c>
      <c r="T1131">
        <f t="shared" si="160"/>
        <v>62.749417680565671</v>
      </c>
      <c r="U1131" s="1">
        <f t="shared" si="161"/>
        <v>1.2935307019655291</v>
      </c>
    </row>
    <row r="1132" spans="1:21" x14ac:dyDescent="0.25">
      <c r="A1132">
        <v>56.5</v>
      </c>
      <c r="B1132">
        <v>0.10299999999999999</v>
      </c>
      <c r="C1132">
        <v>-9.2999999999999999E-2</v>
      </c>
      <c r="G1132">
        <f t="shared" si="153"/>
        <v>56.5</v>
      </c>
      <c r="H1132">
        <f t="shared" si="154"/>
        <v>0.10299999999999999</v>
      </c>
      <c r="I1132" s="1">
        <f t="shared" si="155"/>
        <v>-9.4153257356693318E-2</v>
      </c>
      <c r="M1132">
        <f t="shared" si="156"/>
        <v>56.5</v>
      </c>
      <c r="N1132">
        <f t="shared" si="157"/>
        <v>0.10299999999999999</v>
      </c>
      <c r="O1132" s="1">
        <f t="shared" si="158"/>
        <v>0.4103417426433067</v>
      </c>
      <c r="S1132">
        <f t="shared" si="159"/>
        <v>56.5</v>
      </c>
      <c r="T1132">
        <f t="shared" si="160"/>
        <v>62.749417680565671</v>
      </c>
      <c r="U1132" s="1">
        <f t="shared" si="161"/>
        <v>1.2903828385009646</v>
      </c>
    </row>
    <row r="1133" spans="1:21" x14ac:dyDescent="0.25">
      <c r="A1133">
        <v>56.55</v>
      </c>
      <c r="B1133">
        <v>0.10199999999999999</v>
      </c>
      <c r="C1133">
        <v>-9.1999999999999998E-2</v>
      </c>
      <c r="G1133">
        <f t="shared" si="153"/>
        <v>56.55</v>
      </c>
      <c r="H1133">
        <f t="shared" si="154"/>
        <v>0.10199999999999999</v>
      </c>
      <c r="I1133" s="1">
        <f t="shared" si="155"/>
        <v>-9.3154277938424901E-2</v>
      </c>
      <c r="M1133">
        <f t="shared" si="156"/>
        <v>56.55</v>
      </c>
      <c r="N1133">
        <f t="shared" si="157"/>
        <v>0.10199999999999999</v>
      </c>
      <c r="O1133" s="1">
        <f t="shared" si="158"/>
        <v>0.41134072206157513</v>
      </c>
      <c r="S1133">
        <f t="shared" si="159"/>
        <v>56.55</v>
      </c>
      <c r="T1133">
        <f t="shared" si="160"/>
        <v>62.140200033181529</v>
      </c>
      <c r="U1133" s="1">
        <f t="shared" si="161"/>
        <v>1.2935242832125005</v>
      </c>
    </row>
    <row r="1134" spans="1:21" x14ac:dyDescent="0.25">
      <c r="A1134">
        <v>56.6</v>
      </c>
      <c r="B1134">
        <v>0.10299999999999999</v>
      </c>
      <c r="C1134">
        <v>-9.2999999999999999E-2</v>
      </c>
      <c r="G1134">
        <f t="shared" si="153"/>
        <v>56.6</v>
      </c>
      <c r="H1134">
        <f t="shared" si="154"/>
        <v>0.10299999999999999</v>
      </c>
      <c r="I1134" s="1">
        <f t="shared" si="155"/>
        <v>-9.4155298520156486E-2</v>
      </c>
      <c r="M1134">
        <f t="shared" si="156"/>
        <v>56.6</v>
      </c>
      <c r="N1134">
        <f t="shared" si="157"/>
        <v>0.10299999999999999</v>
      </c>
      <c r="O1134" s="1">
        <f t="shared" si="158"/>
        <v>0.41033970147984355</v>
      </c>
      <c r="S1134">
        <f t="shared" si="159"/>
        <v>56.6</v>
      </c>
      <c r="T1134">
        <f t="shared" si="160"/>
        <v>62.749417680565671</v>
      </c>
      <c r="U1134" s="1">
        <f t="shared" si="161"/>
        <v>1.2903764197479357</v>
      </c>
    </row>
    <row r="1135" spans="1:21" x14ac:dyDescent="0.25">
      <c r="A1135">
        <v>56.65</v>
      </c>
      <c r="B1135">
        <v>0.10299999999999999</v>
      </c>
      <c r="C1135">
        <v>-9.1999999999999998E-2</v>
      </c>
      <c r="G1135">
        <f t="shared" si="153"/>
        <v>56.65</v>
      </c>
      <c r="H1135">
        <f t="shared" si="154"/>
        <v>0.10299999999999999</v>
      </c>
      <c r="I1135" s="1">
        <f t="shared" si="155"/>
        <v>-9.3156319101888069E-2</v>
      </c>
      <c r="M1135">
        <f t="shared" si="156"/>
        <v>56.65</v>
      </c>
      <c r="N1135">
        <f t="shared" si="157"/>
        <v>0.10299999999999999</v>
      </c>
      <c r="O1135" s="1">
        <f t="shared" si="158"/>
        <v>0.41133868089811199</v>
      </c>
      <c r="S1135">
        <f t="shared" si="159"/>
        <v>56.65</v>
      </c>
      <c r="T1135">
        <f t="shared" si="160"/>
        <v>62.749417680565671</v>
      </c>
      <c r="U1135" s="1">
        <f t="shared" si="161"/>
        <v>1.2935178644594718</v>
      </c>
    </row>
    <row r="1136" spans="1:21" x14ac:dyDescent="0.25">
      <c r="A1136">
        <v>56.7</v>
      </c>
      <c r="B1136">
        <v>0.10299999999999999</v>
      </c>
      <c r="C1136">
        <v>-9.2999999999999999E-2</v>
      </c>
      <c r="G1136">
        <f t="shared" si="153"/>
        <v>56.7</v>
      </c>
      <c r="H1136">
        <f t="shared" si="154"/>
        <v>0.10299999999999999</v>
      </c>
      <c r="I1136" s="1">
        <f t="shared" si="155"/>
        <v>-9.4157339683619667E-2</v>
      </c>
      <c r="M1136">
        <f t="shared" si="156"/>
        <v>56.7</v>
      </c>
      <c r="N1136">
        <f t="shared" si="157"/>
        <v>0.10299999999999999</v>
      </c>
      <c r="O1136" s="1">
        <f t="shared" si="158"/>
        <v>0.41033766031638036</v>
      </c>
      <c r="S1136">
        <f t="shared" si="159"/>
        <v>56.7</v>
      </c>
      <c r="T1136">
        <f t="shared" si="160"/>
        <v>62.749417680565671</v>
      </c>
      <c r="U1136" s="1">
        <f t="shared" si="161"/>
        <v>1.2903700009949068</v>
      </c>
    </row>
    <row r="1137" spans="1:21" x14ac:dyDescent="0.25">
      <c r="A1137">
        <v>56.75</v>
      </c>
      <c r="B1137">
        <v>0.10299999999999999</v>
      </c>
      <c r="C1137">
        <v>-9.1999999999999998E-2</v>
      </c>
      <c r="G1137">
        <f t="shared" si="153"/>
        <v>56.75</v>
      </c>
      <c r="H1137">
        <f t="shared" si="154"/>
        <v>0.10299999999999999</v>
      </c>
      <c r="I1137" s="1">
        <f t="shared" si="155"/>
        <v>-9.315836026535125E-2</v>
      </c>
      <c r="M1137">
        <f t="shared" si="156"/>
        <v>56.75</v>
      </c>
      <c r="N1137">
        <f t="shared" si="157"/>
        <v>0.10299999999999999</v>
      </c>
      <c r="O1137" s="1">
        <f t="shared" si="158"/>
        <v>0.41133663973464879</v>
      </c>
      <c r="S1137">
        <f t="shared" si="159"/>
        <v>56.75</v>
      </c>
      <c r="T1137">
        <f t="shared" si="160"/>
        <v>62.749417680565671</v>
      </c>
      <c r="U1137" s="1">
        <f t="shared" si="161"/>
        <v>1.2935114457064427</v>
      </c>
    </row>
    <row r="1138" spans="1:21" x14ac:dyDescent="0.25">
      <c r="A1138">
        <v>56.8</v>
      </c>
      <c r="B1138">
        <v>0.10299999999999999</v>
      </c>
      <c r="C1138">
        <v>-9.2999999999999999E-2</v>
      </c>
      <c r="G1138">
        <f t="shared" si="153"/>
        <v>56.8</v>
      </c>
      <c r="H1138">
        <f t="shared" si="154"/>
        <v>0.10299999999999999</v>
      </c>
      <c r="I1138" s="1">
        <f t="shared" si="155"/>
        <v>-9.4159380847082835E-2</v>
      </c>
      <c r="M1138">
        <f t="shared" si="156"/>
        <v>56.8</v>
      </c>
      <c r="N1138">
        <f t="shared" si="157"/>
        <v>0.10299999999999999</v>
      </c>
      <c r="O1138" s="1">
        <f t="shared" si="158"/>
        <v>0.41033561915291716</v>
      </c>
      <c r="S1138">
        <f t="shared" si="159"/>
        <v>56.8</v>
      </c>
      <c r="T1138">
        <f t="shared" si="160"/>
        <v>62.749417680565671</v>
      </c>
      <c r="U1138" s="1">
        <f t="shared" si="161"/>
        <v>1.290363582241878</v>
      </c>
    </row>
    <row r="1139" spans="1:21" x14ac:dyDescent="0.25">
      <c r="A1139">
        <v>56.85</v>
      </c>
      <c r="B1139">
        <v>0.10299999999999999</v>
      </c>
      <c r="C1139">
        <v>-9.1999999999999998E-2</v>
      </c>
      <c r="G1139">
        <f t="shared" si="153"/>
        <v>56.85</v>
      </c>
      <c r="H1139">
        <f t="shared" si="154"/>
        <v>0.10299999999999999</v>
      </c>
      <c r="I1139" s="1">
        <f t="shared" si="155"/>
        <v>-9.3160401428814418E-2</v>
      </c>
      <c r="M1139">
        <f t="shared" si="156"/>
        <v>56.85</v>
      </c>
      <c r="N1139">
        <f t="shared" si="157"/>
        <v>0.10299999999999999</v>
      </c>
      <c r="O1139" s="1">
        <f t="shared" si="158"/>
        <v>0.41133459857118559</v>
      </c>
      <c r="S1139">
        <f t="shared" si="159"/>
        <v>56.85</v>
      </c>
      <c r="T1139">
        <f t="shared" si="160"/>
        <v>62.749417680565671</v>
      </c>
      <c r="U1139" s="1">
        <f t="shared" si="161"/>
        <v>1.2935050269534139</v>
      </c>
    </row>
    <row r="1140" spans="1:21" x14ac:dyDescent="0.25">
      <c r="A1140">
        <v>56.9</v>
      </c>
      <c r="B1140">
        <v>0.10299999999999999</v>
      </c>
      <c r="C1140">
        <v>-9.2999999999999999E-2</v>
      </c>
      <c r="G1140">
        <f t="shared" si="153"/>
        <v>56.9</v>
      </c>
      <c r="H1140">
        <f t="shared" si="154"/>
        <v>0.10299999999999999</v>
      </c>
      <c r="I1140" s="1">
        <f t="shared" si="155"/>
        <v>-9.4161422010546017E-2</v>
      </c>
      <c r="M1140">
        <f t="shared" si="156"/>
        <v>56.9</v>
      </c>
      <c r="N1140">
        <f t="shared" si="157"/>
        <v>0.10299999999999999</v>
      </c>
      <c r="O1140" s="1">
        <f t="shared" si="158"/>
        <v>0.41033357798945402</v>
      </c>
      <c r="S1140">
        <f t="shared" si="159"/>
        <v>56.9</v>
      </c>
      <c r="T1140">
        <f t="shared" si="160"/>
        <v>62.749417680565671</v>
      </c>
      <c r="U1140" s="1">
        <f t="shared" si="161"/>
        <v>1.2903571634888491</v>
      </c>
    </row>
    <row r="1141" spans="1:21" x14ac:dyDescent="0.25">
      <c r="A1141">
        <v>56.95</v>
      </c>
      <c r="B1141">
        <v>0.10299999999999999</v>
      </c>
      <c r="C1141">
        <v>-9.1999999999999998E-2</v>
      </c>
      <c r="G1141">
        <f t="shared" si="153"/>
        <v>56.95</v>
      </c>
      <c r="H1141">
        <f t="shared" si="154"/>
        <v>0.10299999999999999</v>
      </c>
      <c r="I1141" s="1">
        <f t="shared" si="155"/>
        <v>-9.31624425922776E-2</v>
      </c>
      <c r="M1141">
        <f t="shared" si="156"/>
        <v>56.95</v>
      </c>
      <c r="N1141">
        <f t="shared" si="157"/>
        <v>0.10299999999999999</v>
      </c>
      <c r="O1141" s="1">
        <f t="shared" si="158"/>
        <v>0.41133255740772245</v>
      </c>
      <c r="S1141">
        <f t="shared" si="159"/>
        <v>56.95</v>
      </c>
      <c r="T1141">
        <f t="shared" si="160"/>
        <v>62.749417680565671</v>
      </c>
      <c r="U1141" s="1">
        <f t="shared" si="161"/>
        <v>1.2934986082003852</v>
      </c>
    </row>
    <row r="1142" spans="1:21" x14ac:dyDescent="0.25">
      <c r="A1142">
        <v>57</v>
      </c>
      <c r="B1142">
        <v>0.10299999999999999</v>
      </c>
      <c r="C1142">
        <v>-9.2999999999999999E-2</v>
      </c>
      <c r="G1142">
        <f t="shared" si="153"/>
        <v>57</v>
      </c>
      <c r="H1142">
        <f t="shared" si="154"/>
        <v>0.10299999999999999</v>
      </c>
      <c r="I1142" s="1">
        <f t="shared" si="155"/>
        <v>-9.4163463174009185E-2</v>
      </c>
      <c r="M1142">
        <f t="shared" si="156"/>
        <v>57</v>
      </c>
      <c r="N1142">
        <f t="shared" si="157"/>
        <v>0.10299999999999999</v>
      </c>
      <c r="O1142" s="1">
        <f t="shared" si="158"/>
        <v>0.41033153682599083</v>
      </c>
      <c r="S1142">
        <f t="shared" si="159"/>
        <v>57</v>
      </c>
      <c r="T1142">
        <f t="shared" si="160"/>
        <v>62.749417680565671</v>
      </c>
      <c r="U1142" s="1">
        <f t="shared" si="161"/>
        <v>1.2903507447358202</v>
      </c>
    </row>
    <row r="1143" spans="1:21" x14ac:dyDescent="0.25">
      <c r="A1143">
        <v>57.05</v>
      </c>
      <c r="B1143">
        <v>0.10299999999999999</v>
      </c>
      <c r="C1143">
        <v>-9.1999999999999998E-2</v>
      </c>
      <c r="G1143">
        <f t="shared" si="153"/>
        <v>57.05</v>
      </c>
      <c r="H1143">
        <f t="shared" si="154"/>
        <v>0.10299999999999999</v>
      </c>
      <c r="I1143" s="1">
        <f t="shared" si="155"/>
        <v>-9.3164483755740768E-2</v>
      </c>
      <c r="M1143">
        <f t="shared" si="156"/>
        <v>57.05</v>
      </c>
      <c r="N1143">
        <f t="shared" si="157"/>
        <v>0.10299999999999999</v>
      </c>
      <c r="O1143" s="1">
        <f t="shared" si="158"/>
        <v>0.41133051624425926</v>
      </c>
      <c r="S1143">
        <f t="shared" si="159"/>
        <v>57.05</v>
      </c>
      <c r="T1143">
        <f t="shared" si="160"/>
        <v>62.749417680565671</v>
      </c>
      <c r="U1143" s="1">
        <f t="shared" si="161"/>
        <v>1.2934921894473563</v>
      </c>
    </row>
    <row r="1144" spans="1:21" x14ac:dyDescent="0.25">
      <c r="A1144">
        <v>57.1</v>
      </c>
      <c r="B1144">
        <v>0.10299999999999999</v>
      </c>
      <c r="C1144">
        <v>-9.2999999999999999E-2</v>
      </c>
      <c r="G1144">
        <f t="shared" si="153"/>
        <v>57.1</v>
      </c>
      <c r="H1144">
        <f t="shared" si="154"/>
        <v>0.10299999999999999</v>
      </c>
      <c r="I1144" s="1">
        <f t="shared" si="155"/>
        <v>-9.4165504337472353E-2</v>
      </c>
      <c r="M1144">
        <f t="shared" si="156"/>
        <v>57.1</v>
      </c>
      <c r="N1144">
        <f t="shared" si="157"/>
        <v>0.10299999999999999</v>
      </c>
      <c r="O1144" s="1">
        <f t="shared" si="158"/>
        <v>0.41032949566252769</v>
      </c>
      <c r="S1144">
        <f t="shared" si="159"/>
        <v>57.1</v>
      </c>
      <c r="T1144">
        <f t="shared" si="160"/>
        <v>62.749417680565671</v>
      </c>
      <c r="U1144" s="1">
        <f t="shared" si="161"/>
        <v>1.2903443259827916</v>
      </c>
    </row>
    <row r="1145" spans="1:21" x14ac:dyDescent="0.25">
      <c r="A1145">
        <v>57.15</v>
      </c>
      <c r="B1145">
        <v>0.10199999999999999</v>
      </c>
      <c r="C1145">
        <v>-9.1999999999999998E-2</v>
      </c>
      <c r="G1145">
        <f t="shared" si="153"/>
        <v>57.15</v>
      </c>
      <c r="H1145">
        <f t="shared" si="154"/>
        <v>0.10199999999999999</v>
      </c>
      <c r="I1145" s="1">
        <f t="shared" si="155"/>
        <v>-9.316652491920395E-2</v>
      </c>
      <c r="M1145">
        <f t="shared" si="156"/>
        <v>57.15</v>
      </c>
      <c r="N1145">
        <f t="shared" si="157"/>
        <v>0.10199999999999999</v>
      </c>
      <c r="O1145" s="1">
        <f t="shared" si="158"/>
        <v>0.41132847508079606</v>
      </c>
      <c r="S1145">
        <f t="shared" si="159"/>
        <v>57.15</v>
      </c>
      <c r="T1145">
        <f t="shared" si="160"/>
        <v>62.140200033181529</v>
      </c>
      <c r="U1145" s="1">
        <f t="shared" si="161"/>
        <v>1.2934857706943272</v>
      </c>
    </row>
    <row r="1146" spans="1:21" x14ac:dyDescent="0.25">
      <c r="A1146">
        <v>57.2</v>
      </c>
      <c r="B1146">
        <v>0.10299999999999999</v>
      </c>
      <c r="C1146">
        <v>-9.2999999999999999E-2</v>
      </c>
      <c r="G1146">
        <f t="shared" si="153"/>
        <v>57.2</v>
      </c>
      <c r="H1146">
        <f t="shared" si="154"/>
        <v>0.10299999999999999</v>
      </c>
      <c r="I1146" s="1">
        <f t="shared" si="155"/>
        <v>-9.4167545500935534E-2</v>
      </c>
      <c r="M1146">
        <f t="shared" si="156"/>
        <v>57.2</v>
      </c>
      <c r="N1146">
        <f t="shared" si="157"/>
        <v>0.10299999999999999</v>
      </c>
      <c r="O1146" s="1">
        <f t="shared" si="158"/>
        <v>0.41032745449906449</v>
      </c>
      <c r="S1146">
        <f t="shared" si="159"/>
        <v>57.2</v>
      </c>
      <c r="T1146">
        <f t="shared" si="160"/>
        <v>62.749417680565671</v>
      </c>
      <c r="U1146" s="1">
        <f t="shared" si="161"/>
        <v>1.2903379072297627</v>
      </c>
    </row>
    <row r="1147" spans="1:21" x14ac:dyDescent="0.25">
      <c r="A1147">
        <v>57.25</v>
      </c>
      <c r="B1147">
        <v>0.10299999999999999</v>
      </c>
      <c r="C1147">
        <v>-9.1999999999999998E-2</v>
      </c>
      <c r="G1147">
        <f t="shared" si="153"/>
        <v>57.25</v>
      </c>
      <c r="H1147">
        <f t="shared" si="154"/>
        <v>0.10299999999999999</v>
      </c>
      <c r="I1147" s="1">
        <f t="shared" si="155"/>
        <v>-9.3168566082667117E-2</v>
      </c>
      <c r="M1147">
        <f t="shared" si="156"/>
        <v>57.25</v>
      </c>
      <c r="N1147">
        <f t="shared" si="157"/>
        <v>0.10299999999999999</v>
      </c>
      <c r="O1147" s="1">
        <f t="shared" si="158"/>
        <v>0.41132643391733292</v>
      </c>
      <c r="S1147">
        <f t="shared" si="159"/>
        <v>57.25</v>
      </c>
      <c r="T1147">
        <f t="shared" si="160"/>
        <v>62.749417680565671</v>
      </c>
      <c r="U1147" s="1">
        <f t="shared" si="161"/>
        <v>1.2934793519412986</v>
      </c>
    </row>
    <row r="1148" spans="1:21" x14ac:dyDescent="0.25">
      <c r="A1148">
        <v>57.3</v>
      </c>
      <c r="B1148">
        <v>0.10299999999999999</v>
      </c>
      <c r="C1148">
        <v>-9.2999999999999999E-2</v>
      </c>
      <c r="G1148">
        <f t="shared" si="153"/>
        <v>57.3</v>
      </c>
      <c r="H1148">
        <f t="shared" si="154"/>
        <v>0.10299999999999999</v>
      </c>
      <c r="I1148" s="1">
        <f t="shared" si="155"/>
        <v>-9.4169586664398702E-2</v>
      </c>
      <c r="M1148">
        <f t="shared" si="156"/>
        <v>57.3</v>
      </c>
      <c r="N1148">
        <f t="shared" si="157"/>
        <v>0.10299999999999999</v>
      </c>
      <c r="O1148" s="1">
        <f t="shared" si="158"/>
        <v>0.41032541333560135</v>
      </c>
      <c r="S1148">
        <f t="shared" si="159"/>
        <v>57.3</v>
      </c>
      <c r="T1148">
        <f t="shared" si="160"/>
        <v>62.749417680565671</v>
      </c>
      <c r="U1148" s="1">
        <f t="shared" si="161"/>
        <v>1.2903314884767338</v>
      </c>
    </row>
    <row r="1149" spans="1:21" x14ac:dyDescent="0.25">
      <c r="A1149">
        <v>57.35</v>
      </c>
      <c r="B1149">
        <v>0.10299999999999999</v>
      </c>
      <c r="C1149">
        <v>-9.1999999999999998E-2</v>
      </c>
      <c r="G1149">
        <f t="shared" si="153"/>
        <v>57.35</v>
      </c>
      <c r="H1149">
        <f t="shared" si="154"/>
        <v>0.10299999999999999</v>
      </c>
      <c r="I1149" s="1">
        <f t="shared" si="155"/>
        <v>-9.3170607246130299E-2</v>
      </c>
      <c r="M1149">
        <f t="shared" si="156"/>
        <v>57.35</v>
      </c>
      <c r="N1149">
        <f t="shared" si="157"/>
        <v>0.10299999999999999</v>
      </c>
      <c r="O1149" s="1">
        <f t="shared" si="158"/>
        <v>0.41132439275386973</v>
      </c>
      <c r="S1149">
        <f t="shared" si="159"/>
        <v>57.35</v>
      </c>
      <c r="T1149">
        <f t="shared" si="160"/>
        <v>62.749417680565671</v>
      </c>
      <c r="U1149" s="1">
        <f t="shared" si="161"/>
        <v>1.2934729331882697</v>
      </c>
    </row>
    <row r="1150" spans="1:21" x14ac:dyDescent="0.25">
      <c r="A1150">
        <v>57.4</v>
      </c>
      <c r="B1150">
        <v>0.10299999999999999</v>
      </c>
      <c r="C1150">
        <v>-9.2999999999999999E-2</v>
      </c>
      <c r="G1150">
        <f t="shared" si="153"/>
        <v>57.4</v>
      </c>
      <c r="H1150">
        <f t="shared" si="154"/>
        <v>0.10299999999999999</v>
      </c>
      <c r="I1150" s="1">
        <f t="shared" si="155"/>
        <v>-9.4171627827861884E-2</v>
      </c>
      <c r="M1150">
        <f t="shared" si="156"/>
        <v>57.4</v>
      </c>
      <c r="N1150">
        <f t="shared" si="157"/>
        <v>0.10299999999999999</v>
      </c>
      <c r="O1150" s="1">
        <f t="shared" si="158"/>
        <v>0.41032337217213816</v>
      </c>
      <c r="S1150">
        <f t="shared" si="159"/>
        <v>57.4</v>
      </c>
      <c r="T1150">
        <f t="shared" si="160"/>
        <v>62.749417680565671</v>
      </c>
      <c r="U1150" s="1">
        <f t="shared" si="161"/>
        <v>1.290325069723705</v>
      </c>
    </row>
    <row r="1151" spans="1:21" x14ac:dyDescent="0.25">
      <c r="A1151">
        <v>57.45</v>
      </c>
      <c r="B1151">
        <v>0.10299999999999999</v>
      </c>
      <c r="C1151">
        <v>-9.1999999999999998E-2</v>
      </c>
      <c r="G1151">
        <f t="shared" si="153"/>
        <v>57.45</v>
      </c>
      <c r="H1151">
        <f t="shared" si="154"/>
        <v>0.10299999999999999</v>
      </c>
      <c r="I1151" s="1">
        <f t="shared" si="155"/>
        <v>-9.3172648409593467E-2</v>
      </c>
      <c r="M1151">
        <f t="shared" si="156"/>
        <v>57.45</v>
      </c>
      <c r="N1151">
        <f t="shared" si="157"/>
        <v>0.10299999999999999</v>
      </c>
      <c r="O1151" s="1">
        <f t="shared" si="158"/>
        <v>0.41132235159040653</v>
      </c>
      <c r="S1151">
        <f t="shared" si="159"/>
        <v>57.45</v>
      </c>
      <c r="T1151">
        <f t="shared" si="160"/>
        <v>62.749417680565671</v>
      </c>
      <c r="U1151" s="1">
        <f t="shared" si="161"/>
        <v>1.2934665144352409</v>
      </c>
    </row>
    <row r="1152" spans="1:21" x14ac:dyDescent="0.25">
      <c r="A1152">
        <v>57.5</v>
      </c>
      <c r="B1152">
        <v>0.10199999999999999</v>
      </c>
      <c r="C1152">
        <v>-9.2999999999999999E-2</v>
      </c>
      <c r="G1152">
        <f t="shared" si="153"/>
        <v>57.5</v>
      </c>
      <c r="H1152">
        <f t="shared" si="154"/>
        <v>0.10199999999999999</v>
      </c>
      <c r="I1152" s="1">
        <f t="shared" si="155"/>
        <v>-9.4173668991325052E-2</v>
      </c>
      <c r="M1152">
        <f t="shared" si="156"/>
        <v>57.5</v>
      </c>
      <c r="N1152">
        <f t="shared" si="157"/>
        <v>0.10199999999999999</v>
      </c>
      <c r="O1152" s="1">
        <f t="shared" si="158"/>
        <v>0.41032133100867496</v>
      </c>
      <c r="S1152">
        <f t="shared" si="159"/>
        <v>57.5</v>
      </c>
      <c r="T1152">
        <f t="shared" si="160"/>
        <v>62.140200033181529</v>
      </c>
      <c r="U1152" s="1">
        <f t="shared" si="161"/>
        <v>1.2903186509706761</v>
      </c>
    </row>
    <row r="1153" spans="1:21" x14ac:dyDescent="0.25">
      <c r="A1153">
        <v>57.55</v>
      </c>
      <c r="B1153">
        <v>0.10299999999999999</v>
      </c>
      <c r="C1153">
        <v>-9.1999999999999998E-2</v>
      </c>
      <c r="G1153">
        <f t="shared" si="153"/>
        <v>57.55</v>
      </c>
      <c r="H1153">
        <f t="shared" si="154"/>
        <v>0.10299999999999999</v>
      </c>
      <c r="I1153" s="1">
        <f t="shared" si="155"/>
        <v>-9.3174689573056635E-2</v>
      </c>
      <c r="M1153">
        <f t="shared" si="156"/>
        <v>57.55</v>
      </c>
      <c r="N1153">
        <f t="shared" si="157"/>
        <v>0.10299999999999999</v>
      </c>
      <c r="O1153" s="1">
        <f t="shared" si="158"/>
        <v>0.41132031042694339</v>
      </c>
      <c r="S1153">
        <f t="shared" si="159"/>
        <v>57.55</v>
      </c>
      <c r="T1153">
        <f t="shared" si="160"/>
        <v>62.749417680565671</v>
      </c>
      <c r="U1153" s="1">
        <f t="shared" si="161"/>
        <v>1.293460095682212</v>
      </c>
    </row>
    <row r="1154" spans="1:21" x14ac:dyDescent="0.25">
      <c r="A1154">
        <v>57.6</v>
      </c>
      <c r="B1154">
        <v>0.10299999999999999</v>
      </c>
      <c r="C1154">
        <v>-9.2999999999999999E-2</v>
      </c>
      <c r="G1154">
        <f t="shared" si="153"/>
        <v>57.6</v>
      </c>
      <c r="H1154">
        <f t="shared" si="154"/>
        <v>0.10299999999999999</v>
      </c>
      <c r="I1154" s="1">
        <f t="shared" si="155"/>
        <v>-9.4175710154788234E-2</v>
      </c>
      <c r="M1154">
        <f t="shared" si="156"/>
        <v>57.6</v>
      </c>
      <c r="N1154">
        <f t="shared" si="157"/>
        <v>0.10299999999999999</v>
      </c>
      <c r="O1154" s="1">
        <f t="shared" si="158"/>
        <v>0.41031928984521182</v>
      </c>
      <c r="S1154">
        <f t="shared" si="159"/>
        <v>57.6</v>
      </c>
      <c r="T1154">
        <f t="shared" si="160"/>
        <v>62.749417680565671</v>
      </c>
      <c r="U1154" s="1">
        <f t="shared" si="161"/>
        <v>1.2903122322176472</v>
      </c>
    </row>
    <row r="1155" spans="1:21" x14ac:dyDescent="0.25">
      <c r="A1155">
        <v>57.65</v>
      </c>
      <c r="B1155">
        <v>0.10299999999999999</v>
      </c>
      <c r="C1155">
        <v>-9.1999999999999998E-2</v>
      </c>
      <c r="G1155">
        <f t="shared" ref="G1155:G1218" si="162">A1155</f>
        <v>57.65</v>
      </c>
      <c r="H1155">
        <f t="shared" ref="H1155:H1218" si="163">B1155</f>
        <v>0.10299999999999999</v>
      </c>
      <c r="I1155" s="1">
        <f t="shared" ref="I1155:I1218" si="164">C1155-A1155*$F$2</f>
        <v>-9.3176730736519817E-2</v>
      </c>
      <c r="M1155">
        <f t="shared" ref="M1155:M1218" si="165">G1155</f>
        <v>57.65</v>
      </c>
      <c r="N1155">
        <f t="shared" ref="N1155:N1218" si="166">H1155</f>
        <v>0.10299999999999999</v>
      </c>
      <c r="O1155" s="1">
        <f t="shared" ref="O1155:O1218" si="167">I1155-$L$2</f>
        <v>0.4113182692634802</v>
      </c>
      <c r="S1155">
        <f t="shared" ref="S1155:S1218" si="168">M1155</f>
        <v>57.65</v>
      </c>
      <c r="T1155">
        <f t="shared" ref="T1155:T1218" si="169">2*N1155*$R$2*(PI()*$R$5*($R$3+$R$4))</f>
        <v>62.749417680565671</v>
      </c>
      <c r="U1155" s="1">
        <f t="shared" ref="U1155:U1218" si="170">2*O1155*$R$6/($R$9*$R$8*$R$7*($R$4-$R$3))</f>
        <v>1.2934536769291831</v>
      </c>
    </row>
    <row r="1156" spans="1:21" x14ac:dyDescent="0.25">
      <c r="A1156">
        <v>57.7</v>
      </c>
      <c r="B1156">
        <v>0.10299999999999999</v>
      </c>
      <c r="C1156">
        <v>-9.2999999999999999E-2</v>
      </c>
      <c r="G1156">
        <f t="shared" si="162"/>
        <v>57.7</v>
      </c>
      <c r="H1156">
        <f t="shared" si="163"/>
        <v>0.10299999999999999</v>
      </c>
      <c r="I1156" s="1">
        <f t="shared" si="164"/>
        <v>-9.4177751318251401E-2</v>
      </c>
      <c r="M1156">
        <f t="shared" si="165"/>
        <v>57.7</v>
      </c>
      <c r="N1156">
        <f t="shared" si="166"/>
        <v>0.10299999999999999</v>
      </c>
      <c r="O1156" s="1">
        <f t="shared" si="167"/>
        <v>0.41031724868174863</v>
      </c>
      <c r="S1156">
        <f t="shared" si="168"/>
        <v>57.7</v>
      </c>
      <c r="T1156">
        <f t="shared" si="169"/>
        <v>62.749417680565671</v>
      </c>
      <c r="U1156" s="1">
        <f t="shared" si="170"/>
        <v>1.2903058134646184</v>
      </c>
    </row>
    <row r="1157" spans="1:21" x14ac:dyDescent="0.25">
      <c r="A1157">
        <v>57.75</v>
      </c>
      <c r="B1157">
        <v>0.10299999999999999</v>
      </c>
      <c r="C1157">
        <v>-9.1999999999999998E-2</v>
      </c>
      <c r="G1157">
        <f t="shared" si="162"/>
        <v>57.75</v>
      </c>
      <c r="H1157">
        <f t="shared" si="163"/>
        <v>0.10299999999999999</v>
      </c>
      <c r="I1157" s="1">
        <f t="shared" si="164"/>
        <v>-9.3178771899982984E-2</v>
      </c>
      <c r="M1157">
        <f t="shared" si="165"/>
        <v>57.75</v>
      </c>
      <c r="N1157">
        <f t="shared" si="166"/>
        <v>0.10299999999999999</v>
      </c>
      <c r="O1157" s="1">
        <f t="shared" si="167"/>
        <v>0.41131622810001706</v>
      </c>
      <c r="S1157">
        <f t="shared" si="168"/>
        <v>57.75</v>
      </c>
      <c r="T1157">
        <f t="shared" si="169"/>
        <v>62.749417680565671</v>
      </c>
      <c r="U1157" s="1">
        <f t="shared" si="170"/>
        <v>1.2934472581761545</v>
      </c>
    </row>
    <row r="1158" spans="1:21" x14ac:dyDescent="0.25">
      <c r="A1158">
        <v>57.8</v>
      </c>
      <c r="B1158">
        <v>0.10299999999999999</v>
      </c>
      <c r="C1158">
        <v>-9.2999999999999999E-2</v>
      </c>
      <c r="G1158">
        <f t="shared" si="162"/>
        <v>57.8</v>
      </c>
      <c r="H1158">
        <f t="shared" si="163"/>
        <v>0.10299999999999999</v>
      </c>
      <c r="I1158" s="1">
        <f t="shared" si="164"/>
        <v>-9.4179792481714583E-2</v>
      </c>
      <c r="M1158">
        <f t="shared" si="165"/>
        <v>57.8</v>
      </c>
      <c r="N1158">
        <f t="shared" si="166"/>
        <v>0.10299999999999999</v>
      </c>
      <c r="O1158" s="1">
        <f t="shared" si="167"/>
        <v>0.41031520751828543</v>
      </c>
      <c r="S1158">
        <f t="shared" si="168"/>
        <v>57.8</v>
      </c>
      <c r="T1158">
        <f t="shared" si="169"/>
        <v>62.749417680565671</v>
      </c>
      <c r="U1158" s="1">
        <f t="shared" si="170"/>
        <v>1.2902993947115895</v>
      </c>
    </row>
    <row r="1159" spans="1:21" x14ac:dyDescent="0.25">
      <c r="A1159">
        <v>57.85</v>
      </c>
      <c r="B1159">
        <v>0.10299999999999999</v>
      </c>
      <c r="C1159">
        <v>-9.1999999999999998E-2</v>
      </c>
      <c r="G1159">
        <f t="shared" si="162"/>
        <v>57.85</v>
      </c>
      <c r="H1159">
        <f t="shared" si="163"/>
        <v>0.10299999999999999</v>
      </c>
      <c r="I1159" s="1">
        <f t="shared" si="164"/>
        <v>-9.3180813063446166E-2</v>
      </c>
      <c r="M1159">
        <f t="shared" si="165"/>
        <v>57.85</v>
      </c>
      <c r="N1159">
        <f t="shared" si="166"/>
        <v>0.10299999999999999</v>
      </c>
      <c r="O1159" s="1">
        <f t="shared" si="167"/>
        <v>0.41131418693655386</v>
      </c>
      <c r="S1159">
        <f t="shared" si="168"/>
        <v>57.85</v>
      </c>
      <c r="T1159">
        <f t="shared" si="169"/>
        <v>62.749417680565671</v>
      </c>
      <c r="U1159" s="1">
        <f t="shared" si="170"/>
        <v>1.2934408394231254</v>
      </c>
    </row>
    <row r="1160" spans="1:21" x14ac:dyDescent="0.25">
      <c r="A1160">
        <v>57.9</v>
      </c>
      <c r="B1160">
        <v>0.10299999999999999</v>
      </c>
      <c r="C1160">
        <v>-9.2999999999999999E-2</v>
      </c>
      <c r="G1160">
        <f t="shared" si="162"/>
        <v>57.9</v>
      </c>
      <c r="H1160">
        <f t="shared" si="163"/>
        <v>0.10299999999999999</v>
      </c>
      <c r="I1160" s="1">
        <f t="shared" si="164"/>
        <v>-9.4181833645177751E-2</v>
      </c>
      <c r="M1160">
        <f t="shared" si="165"/>
        <v>57.9</v>
      </c>
      <c r="N1160">
        <f t="shared" si="166"/>
        <v>0.10299999999999999</v>
      </c>
      <c r="O1160" s="1">
        <f t="shared" si="167"/>
        <v>0.41031316635482229</v>
      </c>
      <c r="S1160">
        <f t="shared" si="168"/>
        <v>57.9</v>
      </c>
      <c r="T1160">
        <f t="shared" si="169"/>
        <v>62.749417680565671</v>
      </c>
      <c r="U1160" s="1">
        <f t="shared" si="170"/>
        <v>1.2902929759585609</v>
      </c>
    </row>
    <row r="1161" spans="1:21" x14ac:dyDescent="0.25">
      <c r="A1161">
        <v>57.95</v>
      </c>
      <c r="B1161">
        <v>0.10299999999999999</v>
      </c>
      <c r="C1161">
        <v>-9.1999999999999998E-2</v>
      </c>
      <c r="G1161">
        <f t="shared" si="162"/>
        <v>57.95</v>
      </c>
      <c r="H1161">
        <f t="shared" si="163"/>
        <v>0.10299999999999999</v>
      </c>
      <c r="I1161" s="1">
        <f t="shared" si="164"/>
        <v>-9.3182854226909334E-2</v>
      </c>
      <c r="M1161">
        <f t="shared" si="165"/>
        <v>57.95</v>
      </c>
      <c r="N1161">
        <f t="shared" si="166"/>
        <v>0.10299999999999999</v>
      </c>
      <c r="O1161" s="1">
        <f t="shared" si="167"/>
        <v>0.41131214577309072</v>
      </c>
      <c r="S1161">
        <f t="shared" si="168"/>
        <v>57.95</v>
      </c>
      <c r="T1161">
        <f t="shared" si="169"/>
        <v>62.749417680565671</v>
      </c>
      <c r="U1161" s="1">
        <f t="shared" si="170"/>
        <v>1.2934344206700965</v>
      </c>
    </row>
    <row r="1162" spans="1:21" x14ac:dyDescent="0.25">
      <c r="A1162">
        <v>58</v>
      </c>
      <c r="B1162">
        <v>0.10299999999999999</v>
      </c>
      <c r="C1162">
        <v>-9.2999999999999999E-2</v>
      </c>
      <c r="G1162">
        <f t="shared" si="162"/>
        <v>58</v>
      </c>
      <c r="H1162">
        <f t="shared" si="163"/>
        <v>0.10299999999999999</v>
      </c>
      <c r="I1162" s="1">
        <f t="shared" si="164"/>
        <v>-9.4183874808640919E-2</v>
      </c>
      <c r="M1162">
        <f t="shared" si="165"/>
        <v>58</v>
      </c>
      <c r="N1162">
        <f t="shared" si="166"/>
        <v>0.10299999999999999</v>
      </c>
      <c r="O1162" s="1">
        <f t="shared" si="167"/>
        <v>0.41031112519135909</v>
      </c>
      <c r="S1162">
        <f t="shared" si="168"/>
        <v>58</v>
      </c>
      <c r="T1162">
        <f t="shared" si="169"/>
        <v>62.749417680565671</v>
      </c>
      <c r="U1162" s="1">
        <f t="shared" si="170"/>
        <v>1.2902865572055318</v>
      </c>
    </row>
    <row r="1163" spans="1:21" x14ac:dyDescent="0.25">
      <c r="A1163">
        <v>58.05</v>
      </c>
      <c r="B1163">
        <v>0.10299999999999999</v>
      </c>
      <c r="C1163">
        <v>-9.1999999999999998E-2</v>
      </c>
      <c r="G1163">
        <f t="shared" si="162"/>
        <v>58.05</v>
      </c>
      <c r="H1163">
        <f t="shared" si="163"/>
        <v>0.10299999999999999</v>
      </c>
      <c r="I1163" s="1">
        <f t="shared" si="164"/>
        <v>-9.3184895390372516E-2</v>
      </c>
      <c r="M1163">
        <f t="shared" si="165"/>
        <v>58.05</v>
      </c>
      <c r="N1163">
        <f t="shared" si="166"/>
        <v>0.10299999999999999</v>
      </c>
      <c r="O1163" s="1">
        <f t="shared" si="167"/>
        <v>0.41131010460962752</v>
      </c>
      <c r="S1163">
        <f t="shared" si="168"/>
        <v>58.05</v>
      </c>
      <c r="T1163">
        <f t="shared" si="169"/>
        <v>62.749417680565671</v>
      </c>
      <c r="U1163" s="1">
        <f t="shared" si="170"/>
        <v>1.2934280019170676</v>
      </c>
    </row>
    <row r="1164" spans="1:21" x14ac:dyDescent="0.25">
      <c r="A1164">
        <v>58.1</v>
      </c>
      <c r="B1164">
        <v>0.10299999999999999</v>
      </c>
      <c r="C1164">
        <v>-9.2999999999999999E-2</v>
      </c>
      <c r="G1164">
        <f t="shared" si="162"/>
        <v>58.1</v>
      </c>
      <c r="H1164">
        <f t="shared" si="163"/>
        <v>0.10299999999999999</v>
      </c>
      <c r="I1164" s="1">
        <f t="shared" si="164"/>
        <v>-9.4185915972104101E-2</v>
      </c>
      <c r="M1164">
        <f t="shared" si="165"/>
        <v>58.1</v>
      </c>
      <c r="N1164">
        <f t="shared" si="166"/>
        <v>0.10299999999999999</v>
      </c>
      <c r="O1164" s="1">
        <f t="shared" si="167"/>
        <v>0.4103090840278959</v>
      </c>
      <c r="S1164">
        <f t="shared" si="168"/>
        <v>58.1</v>
      </c>
      <c r="T1164">
        <f t="shared" si="169"/>
        <v>62.749417680565671</v>
      </c>
      <c r="U1164" s="1">
        <f t="shared" si="170"/>
        <v>1.2902801384525029</v>
      </c>
    </row>
    <row r="1165" spans="1:21" x14ac:dyDescent="0.25">
      <c r="A1165">
        <v>58.15</v>
      </c>
      <c r="B1165">
        <v>0.10299999999999999</v>
      </c>
      <c r="C1165">
        <v>-9.1999999999999998E-2</v>
      </c>
      <c r="G1165">
        <f t="shared" si="162"/>
        <v>58.15</v>
      </c>
      <c r="H1165">
        <f t="shared" si="163"/>
        <v>0.10299999999999999</v>
      </c>
      <c r="I1165" s="1">
        <f t="shared" si="164"/>
        <v>-9.3186936553835684E-2</v>
      </c>
      <c r="M1165">
        <f t="shared" si="165"/>
        <v>58.15</v>
      </c>
      <c r="N1165">
        <f t="shared" si="166"/>
        <v>0.10299999999999999</v>
      </c>
      <c r="O1165" s="1">
        <f t="shared" si="167"/>
        <v>0.41130806344616433</v>
      </c>
      <c r="S1165">
        <f t="shared" si="168"/>
        <v>58.15</v>
      </c>
      <c r="T1165">
        <f t="shared" si="169"/>
        <v>62.749417680565671</v>
      </c>
      <c r="U1165" s="1">
        <f t="shared" si="170"/>
        <v>1.2934215831640388</v>
      </c>
    </row>
    <row r="1166" spans="1:21" x14ac:dyDescent="0.25">
      <c r="A1166">
        <v>58.2</v>
      </c>
      <c r="B1166">
        <v>0.10299999999999999</v>
      </c>
      <c r="C1166">
        <v>-9.2999999999999999E-2</v>
      </c>
      <c r="G1166">
        <f t="shared" si="162"/>
        <v>58.2</v>
      </c>
      <c r="H1166">
        <f t="shared" si="163"/>
        <v>0.10299999999999999</v>
      </c>
      <c r="I1166" s="1">
        <f t="shared" si="164"/>
        <v>-9.4187957135567268E-2</v>
      </c>
      <c r="M1166">
        <f t="shared" si="165"/>
        <v>58.2</v>
      </c>
      <c r="N1166">
        <f t="shared" si="166"/>
        <v>0.10299999999999999</v>
      </c>
      <c r="O1166" s="1">
        <f t="shared" si="167"/>
        <v>0.41030704286443276</v>
      </c>
      <c r="S1166">
        <f t="shared" si="168"/>
        <v>58.2</v>
      </c>
      <c r="T1166">
        <f t="shared" si="169"/>
        <v>62.749417680565671</v>
      </c>
      <c r="U1166" s="1">
        <f t="shared" si="170"/>
        <v>1.2902737196994742</v>
      </c>
    </row>
    <row r="1167" spans="1:21" x14ac:dyDescent="0.25">
      <c r="A1167">
        <v>58.25</v>
      </c>
      <c r="B1167">
        <v>0.10299999999999999</v>
      </c>
      <c r="C1167">
        <v>-9.1999999999999998E-2</v>
      </c>
      <c r="G1167">
        <f t="shared" si="162"/>
        <v>58.25</v>
      </c>
      <c r="H1167">
        <f t="shared" si="163"/>
        <v>0.10299999999999999</v>
      </c>
      <c r="I1167" s="1">
        <f t="shared" si="164"/>
        <v>-9.3188977717298865E-2</v>
      </c>
      <c r="M1167">
        <f t="shared" si="165"/>
        <v>58.25</v>
      </c>
      <c r="N1167">
        <f t="shared" si="166"/>
        <v>0.10299999999999999</v>
      </c>
      <c r="O1167" s="1">
        <f t="shared" si="167"/>
        <v>0.41130602228270119</v>
      </c>
      <c r="S1167">
        <f t="shared" si="168"/>
        <v>58.25</v>
      </c>
      <c r="T1167">
        <f t="shared" si="169"/>
        <v>62.749417680565671</v>
      </c>
      <c r="U1167" s="1">
        <f t="shared" si="170"/>
        <v>1.2934151644110099</v>
      </c>
    </row>
    <row r="1168" spans="1:21" x14ac:dyDescent="0.25">
      <c r="A1168">
        <v>58.3</v>
      </c>
      <c r="B1168">
        <v>0.10299999999999999</v>
      </c>
      <c r="C1168">
        <v>-9.2999999999999999E-2</v>
      </c>
      <c r="G1168">
        <f t="shared" si="162"/>
        <v>58.3</v>
      </c>
      <c r="H1168">
        <f t="shared" si="163"/>
        <v>0.10299999999999999</v>
      </c>
      <c r="I1168" s="1">
        <f t="shared" si="164"/>
        <v>-9.418999829903045E-2</v>
      </c>
      <c r="M1168">
        <f t="shared" si="165"/>
        <v>58.3</v>
      </c>
      <c r="N1168">
        <f t="shared" si="166"/>
        <v>0.10299999999999999</v>
      </c>
      <c r="O1168" s="1">
        <f t="shared" si="167"/>
        <v>0.41030500170096956</v>
      </c>
      <c r="S1168">
        <f t="shared" si="168"/>
        <v>58.3</v>
      </c>
      <c r="T1168">
        <f t="shared" si="169"/>
        <v>62.749417680565671</v>
      </c>
      <c r="U1168" s="1">
        <f t="shared" si="170"/>
        <v>1.2902673009464454</v>
      </c>
    </row>
    <row r="1169" spans="1:21" x14ac:dyDescent="0.25">
      <c r="A1169">
        <v>58.35</v>
      </c>
      <c r="B1169">
        <v>0.10299999999999999</v>
      </c>
      <c r="C1169">
        <v>-9.1999999999999998E-2</v>
      </c>
      <c r="G1169">
        <f t="shared" si="162"/>
        <v>58.35</v>
      </c>
      <c r="H1169">
        <f t="shared" si="163"/>
        <v>0.10299999999999999</v>
      </c>
      <c r="I1169" s="1">
        <f t="shared" si="164"/>
        <v>-9.3191018880762033E-2</v>
      </c>
      <c r="M1169">
        <f t="shared" si="165"/>
        <v>58.35</v>
      </c>
      <c r="N1169">
        <f t="shared" si="166"/>
        <v>0.10299999999999999</v>
      </c>
      <c r="O1169" s="1">
        <f t="shared" si="167"/>
        <v>0.41130398111923799</v>
      </c>
      <c r="S1169">
        <f t="shared" si="168"/>
        <v>58.35</v>
      </c>
      <c r="T1169">
        <f t="shared" si="169"/>
        <v>62.749417680565671</v>
      </c>
      <c r="U1169" s="1">
        <f t="shared" si="170"/>
        <v>1.293408745657981</v>
      </c>
    </row>
    <row r="1170" spans="1:21" x14ac:dyDescent="0.25">
      <c r="A1170">
        <v>58.4</v>
      </c>
      <c r="B1170">
        <v>0.10299999999999999</v>
      </c>
      <c r="C1170">
        <v>-9.2999999999999999E-2</v>
      </c>
      <c r="G1170">
        <f t="shared" si="162"/>
        <v>58.4</v>
      </c>
      <c r="H1170">
        <f t="shared" si="163"/>
        <v>0.10299999999999999</v>
      </c>
      <c r="I1170" s="1">
        <f t="shared" si="164"/>
        <v>-9.4192039462493618E-2</v>
      </c>
      <c r="M1170">
        <f t="shared" si="165"/>
        <v>58.4</v>
      </c>
      <c r="N1170">
        <f t="shared" si="166"/>
        <v>0.10299999999999999</v>
      </c>
      <c r="O1170" s="1">
        <f t="shared" si="167"/>
        <v>0.41030296053750642</v>
      </c>
      <c r="S1170">
        <f t="shared" si="168"/>
        <v>58.4</v>
      </c>
      <c r="T1170">
        <f t="shared" si="169"/>
        <v>62.749417680565671</v>
      </c>
      <c r="U1170" s="1">
        <f t="shared" si="170"/>
        <v>1.2902608821934163</v>
      </c>
    </row>
    <row r="1171" spans="1:21" x14ac:dyDescent="0.25">
      <c r="A1171">
        <v>58.45</v>
      </c>
      <c r="B1171">
        <v>0.10299999999999999</v>
      </c>
      <c r="C1171">
        <v>-9.1999999999999998E-2</v>
      </c>
      <c r="G1171">
        <f t="shared" si="162"/>
        <v>58.45</v>
      </c>
      <c r="H1171">
        <f t="shared" si="163"/>
        <v>0.10299999999999999</v>
      </c>
      <c r="I1171" s="1">
        <f t="shared" si="164"/>
        <v>-9.3193060044225201E-2</v>
      </c>
      <c r="M1171">
        <f t="shared" si="165"/>
        <v>58.45</v>
      </c>
      <c r="N1171">
        <f t="shared" si="166"/>
        <v>0.10299999999999999</v>
      </c>
      <c r="O1171" s="1">
        <f t="shared" si="167"/>
        <v>0.4113019399557748</v>
      </c>
      <c r="S1171">
        <f t="shared" si="168"/>
        <v>58.45</v>
      </c>
      <c r="T1171">
        <f t="shared" si="169"/>
        <v>62.749417680565671</v>
      </c>
      <c r="U1171" s="1">
        <f t="shared" si="170"/>
        <v>1.2934023269049522</v>
      </c>
    </row>
    <row r="1172" spans="1:21" x14ac:dyDescent="0.25">
      <c r="A1172">
        <v>58.5</v>
      </c>
      <c r="B1172">
        <v>0.10299999999999999</v>
      </c>
      <c r="C1172">
        <v>-9.2999999999999999E-2</v>
      </c>
      <c r="G1172">
        <f t="shared" si="162"/>
        <v>58.5</v>
      </c>
      <c r="H1172">
        <f t="shared" si="163"/>
        <v>0.10299999999999999</v>
      </c>
      <c r="I1172" s="1">
        <f t="shared" si="164"/>
        <v>-9.41940806259568E-2</v>
      </c>
      <c r="M1172">
        <f t="shared" si="165"/>
        <v>58.5</v>
      </c>
      <c r="N1172">
        <f t="shared" si="166"/>
        <v>0.10299999999999999</v>
      </c>
      <c r="O1172" s="1">
        <f t="shared" si="167"/>
        <v>0.41030091937404323</v>
      </c>
      <c r="S1172">
        <f t="shared" si="168"/>
        <v>58.5</v>
      </c>
      <c r="T1172">
        <f t="shared" si="169"/>
        <v>62.749417680565671</v>
      </c>
      <c r="U1172" s="1">
        <f t="shared" si="170"/>
        <v>1.2902544634403874</v>
      </c>
    </row>
    <row r="1173" spans="1:21" x14ac:dyDescent="0.25">
      <c r="A1173">
        <v>58.55</v>
      </c>
      <c r="B1173">
        <v>0.10299999999999999</v>
      </c>
      <c r="C1173">
        <v>-9.1999999999999998E-2</v>
      </c>
      <c r="G1173">
        <f t="shared" si="162"/>
        <v>58.55</v>
      </c>
      <c r="H1173">
        <f t="shared" si="163"/>
        <v>0.10299999999999999</v>
      </c>
      <c r="I1173" s="1">
        <f t="shared" si="164"/>
        <v>-9.3195101207688383E-2</v>
      </c>
      <c r="M1173">
        <f t="shared" si="165"/>
        <v>58.55</v>
      </c>
      <c r="N1173">
        <f t="shared" si="166"/>
        <v>0.10299999999999999</v>
      </c>
      <c r="O1173" s="1">
        <f t="shared" si="167"/>
        <v>0.41129989879231166</v>
      </c>
      <c r="S1173">
        <f t="shared" si="168"/>
        <v>58.55</v>
      </c>
      <c r="T1173">
        <f t="shared" si="169"/>
        <v>62.749417680565671</v>
      </c>
      <c r="U1173" s="1">
        <f t="shared" si="170"/>
        <v>1.2933959081519233</v>
      </c>
    </row>
    <row r="1174" spans="1:21" x14ac:dyDescent="0.25">
      <c r="A1174">
        <v>58.6</v>
      </c>
      <c r="B1174">
        <v>0.10299999999999999</v>
      </c>
      <c r="C1174">
        <v>-9.2999999999999999E-2</v>
      </c>
      <c r="G1174">
        <f t="shared" si="162"/>
        <v>58.6</v>
      </c>
      <c r="H1174">
        <f t="shared" si="163"/>
        <v>0.10299999999999999</v>
      </c>
      <c r="I1174" s="1">
        <f t="shared" si="164"/>
        <v>-9.4196121789419968E-2</v>
      </c>
      <c r="M1174">
        <f t="shared" si="165"/>
        <v>58.6</v>
      </c>
      <c r="N1174">
        <f t="shared" si="166"/>
        <v>0.10299999999999999</v>
      </c>
      <c r="O1174" s="1">
        <f t="shared" si="167"/>
        <v>0.41029887821058009</v>
      </c>
      <c r="S1174">
        <f t="shared" si="168"/>
        <v>58.6</v>
      </c>
      <c r="T1174">
        <f t="shared" si="169"/>
        <v>62.749417680565671</v>
      </c>
      <c r="U1174" s="1">
        <f t="shared" si="170"/>
        <v>1.2902480446873588</v>
      </c>
    </row>
    <row r="1175" spans="1:21" x14ac:dyDescent="0.25">
      <c r="A1175">
        <v>58.65</v>
      </c>
      <c r="B1175">
        <v>0.10299999999999999</v>
      </c>
      <c r="C1175">
        <v>-9.1999999999999998E-2</v>
      </c>
      <c r="G1175">
        <f t="shared" si="162"/>
        <v>58.65</v>
      </c>
      <c r="H1175">
        <f t="shared" si="163"/>
        <v>0.10299999999999999</v>
      </c>
      <c r="I1175" s="1">
        <f t="shared" si="164"/>
        <v>-9.3197142371151551E-2</v>
      </c>
      <c r="M1175">
        <f t="shared" si="165"/>
        <v>58.65</v>
      </c>
      <c r="N1175">
        <f t="shared" si="166"/>
        <v>0.10299999999999999</v>
      </c>
      <c r="O1175" s="1">
        <f t="shared" si="167"/>
        <v>0.41129785762884846</v>
      </c>
      <c r="S1175">
        <f t="shared" si="168"/>
        <v>58.65</v>
      </c>
      <c r="T1175">
        <f t="shared" si="169"/>
        <v>62.749417680565671</v>
      </c>
      <c r="U1175" s="1">
        <f t="shared" si="170"/>
        <v>1.2933894893988944</v>
      </c>
    </row>
    <row r="1176" spans="1:21" x14ac:dyDescent="0.25">
      <c r="A1176">
        <v>58.7</v>
      </c>
      <c r="B1176">
        <v>0.10299999999999999</v>
      </c>
      <c r="C1176">
        <v>-9.2999999999999999E-2</v>
      </c>
      <c r="G1176">
        <f t="shared" si="162"/>
        <v>58.7</v>
      </c>
      <c r="H1176">
        <f t="shared" si="163"/>
        <v>0.10299999999999999</v>
      </c>
      <c r="I1176" s="1">
        <f t="shared" si="164"/>
        <v>-9.4198162952883149E-2</v>
      </c>
      <c r="M1176">
        <f t="shared" si="165"/>
        <v>58.7</v>
      </c>
      <c r="N1176">
        <f t="shared" si="166"/>
        <v>0.10299999999999999</v>
      </c>
      <c r="O1176" s="1">
        <f t="shared" si="167"/>
        <v>0.41029683704711689</v>
      </c>
      <c r="S1176">
        <f t="shared" si="168"/>
        <v>58.7</v>
      </c>
      <c r="T1176">
        <f t="shared" si="169"/>
        <v>62.749417680565671</v>
      </c>
      <c r="U1176" s="1">
        <f t="shared" si="170"/>
        <v>1.2902416259343297</v>
      </c>
    </row>
    <row r="1177" spans="1:21" x14ac:dyDescent="0.25">
      <c r="A1177">
        <v>58.75</v>
      </c>
      <c r="B1177">
        <v>0.10299999999999999</v>
      </c>
      <c r="C1177">
        <v>-9.1999999999999998E-2</v>
      </c>
      <c r="G1177">
        <f t="shared" si="162"/>
        <v>58.75</v>
      </c>
      <c r="H1177">
        <f t="shared" si="163"/>
        <v>0.10299999999999999</v>
      </c>
      <c r="I1177" s="1">
        <f t="shared" si="164"/>
        <v>-9.3199183534614732E-2</v>
      </c>
      <c r="M1177">
        <f t="shared" si="165"/>
        <v>58.75</v>
      </c>
      <c r="N1177">
        <f t="shared" si="166"/>
        <v>0.10299999999999999</v>
      </c>
      <c r="O1177" s="1">
        <f t="shared" si="167"/>
        <v>0.41129581646538527</v>
      </c>
      <c r="S1177">
        <f t="shared" si="168"/>
        <v>58.75</v>
      </c>
      <c r="T1177">
        <f t="shared" si="169"/>
        <v>62.749417680565671</v>
      </c>
      <c r="U1177" s="1">
        <f t="shared" si="170"/>
        <v>1.2933830706458656</v>
      </c>
    </row>
    <row r="1178" spans="1:21" x14ac:dyDescent="0.25">
      <c r="A1178">
        <v>58.8</v>
      </c>
      <c r="B1178">
        <v>0.10299999999999999</v>
      </c>
      <c r="C1178">
        <v>-9.2999999999999999E-2</v>
      </c>
      <c r="G1178">
        <f t="shared" si="162"/>
        <v>58.8</v>
      </c>
      <c r="H1178">
        <f t="shared" si="163"/>
        <v>0.10299999999999999</v>
      </c>
      <c r="I1178" s="1">
        <f t="shared" si="164"/>
        <v>-9.4200204116346317E-2</v>
      </c>
      <c r="M1178">
        <f t="shared" si="165"/>
        <v>58.8</v>
      </c>
      <c r="N1178">
        <f t="shared" si="166"/>
        <v>0.10299999999999999</v>
      </c>
      <c r="O1178" s="1">
        <f t="shared" si="167"/>
        <v>0.4102947958836537</v>
      </c>
      <c r="S1178">
        <f t="shared" si="168"/>
        <v>58.8</v>
      </c>
      <c r="T1178">
        <f t="shared" si="169"/>
        <v>62.749417680565671</v>
      </c>
      <c r="U1178" s="1">
        <f t="shared" si="170"/>
        <v>1.2902352071813008</v>
      </c>
    </row>
    <row r="1179" spans="1:21" x14ac:dyDescent="0.25">
      <c r="A1179">
        <v>58.85</v>
      </c>
      <c r="B1179">
        <v>0.10299999999999999</v>
      </c>
      <c r="C1179">
        <v>-9.1999999999999998E-2</v>
      </c>
      <c r="G1179">
        <f t="shared" si="162"/>
        <v>58.85</v>
      </c>
      <c r="H1179">
        <f t="shared" si="163"/>
        <v>0.10299999999999999</v>
      </c>
      <c r="I1179" s="1">
        <f t="shared" si="164"/>
        <v>-9.32012246980779E-2</v>
      </c>
      <c r="M1179">
        <f t="shared" si="165"/>
        <v>58.85</v>
      </c>
      <c r="N1179">
        <f t="shared" si="166"/>
        <v>0.10299999999999999</v>
      </c>
      <c r="O1179" s="1">
        <f t="shared" si="167"/>
        <v>0.41129377530192213</v>
      </c>
      <c r="S1179">
        <f t="shared" si="168"/>
        <v>58.85</v>
      </c>
      <c r="T1179">
        <f t="shared" si="169"/>
        <v>62.749417680565671</v>
      </c>
      <c r="U1179" s="1">
        <f t="shared" si="170"/>
        <v>1.2933766518928369</v>
      </c>
    </row>
    <row r="1180" spans="1:21" x14ac:dyDescent="0.25">
      <c r="A1180">
        <v>58.9</v>
      </c>
      <c r="B1180">
        <v>0.10299999999999999</v>
      </c>
      <c r="C1180">
        <v>-9.2999999999999999E-2</v>
      </c>
      <c r="G1180">
        <f t="shared" si="162"/>
        <v>58.9</v>
      </c>
      <c r="H1180">
        <f t="shared" si="163"/>
        <v>0.10299999999999999</v>
      </c>
      <c r="I1180" s="1">
        <f t="shared" si="164"/>
        <v>-9.4202245279809485E-2</v>
      </c>
      <c r="M1180">
        <f t="shared" si="165"/>
        <v>58.9</v>
      </c>
      <c r="N1180">
        <f t="shared" si="166"/>
        <v>0.10299999999999999</v>
      </c>
      <c r="O1180" s="1">
        <f t="shared" si="167"/>
        <v>0.41029275472019056</v>
      </c>
      <c r="S1180">
        <f t="shared" si="168"/>
        <v>58.9</v>
      </c>
      <c r="T1180">
        <f t="shared" si="169"/>
        <v>62.749417680565671</v>
      </c>
      <c r="U1180" s="1">
        <f t="shared" si="170"/>
        <v>1.2902287884282722</v>
      </c>
    </row>
    <row r="1181" spans="1:21" x14ac:dyDescent="0.25">
      <c r="A1181">
        <v>58.95</v>
      </c>
      <c r="B1181">
        <v>0.10299999999999999</v>
      </c>
      <c r="C1181">
        <v>-9.1999999999999998E-2</v>
      </c>
      <c r="G1181">
        <f t="shared" si="162"/>
        <v>58.95</v>
      </c>
      <c r="H1181">
        <f t="shared" si="163"/>
        <v>0.10299999999999999</v>
      </c>
      <c r="I1181" s="1">
        <f t="shared" si="164"/>
        <v>-9.3203265861541082E-2</v>
      </c>
      <c r="M1181">
        <f t="shared" si="165"/>
        <v>58.95</v>
      </c>
      <c r="N1181">
        <f t="shared" si="166"/>
        <v>0.10299999999999999</v>
      </c>
      <c r="O1181" s="1">
        <f t="shared" si="167"/>
        <v>0.41129173413845893</v>
      </c>
      <c r="S1181">
        <f t="shared" si="168"/>
        <v>58.95</v>
      </c>
      <c r="T1181">
        <f t="shared" si="169"/>
        <v>62.749417680565671</v>
      </c>
      <c r="U1181" s="1">
        <f t="shared" si="170"/>
        <v>1.2933702331398078</v>
      </c>
    </row>
    <row r="1182" spans="1:21" x14ac:dyDescent="0.25">
      <c r="A1182">
        <v>59</v>
      </c>
      <c r="B1182">
        <v>0.10299999999999999</v>
      </c>
      <c r="C1182">
        <v>-9.2999999999999999E-2</v>
      </c>
      <c r="G1182">
        <f t="shared" si="162"/>
        <v>59</v>
      </c>
      <c r="H1182">
        <f t="shared" si="163"/>
        <v>0.10299999999999999</v>
      </c>
      <c r="I1182" s="1">
        <f t="shared" si="164"/>
        <v>-9.4204286443272667E-2</v>
      </c>
      <c r="M1182">
        <f t="shared" si="165"/>
        <v>59</v>
      </c>
      <c r="N1182">
        <f t="shared" si="166"/>
        <v>0.10299999999999999</v>
      </c>
      <c r="O1182" s="1">
        <f t="shared" si="167"/>
        <v>0.41029071355672736</v>
      </c>
      <c r="S1182">
        <f t="shared" si="168"/>
        <v>59</v>
      </c>
      <c r="T1182">
        <f t="shared" si="169"/>
        <v>62.749417680565671</v>
      </c>
      <c r="U1182" s="1">
        <f t="shared" si="170"/>
        <v>1.2902223696752433</v>
      </c>
    </row>
    <row r="1183" spans="1:21" x14ac:dyDescent="0.25">
      <c r="A1183">
        <v>59.05</v>
      </c>
      <c r="B1183">
        <v>0.10299999999999999</v>
      </c>
      <c r="C1183">
        <v>-9.1999999999999998E-2</v>
      </c>
      <c r="G1183">
        <f t="shared" si="162"/>
        <v>59.05</v>
      </c>
      <c r="H1183">
        <f t="shared" si="163"/>
        <v>0.10299999999999999</v>
      </c>
      <c r="I1183" s="1">
        <f t="shared" si="164"/>
        <v>-9.320530702500425E-2</v>
      </c>
      <c r="M1183">
        <f t="shared" si="165"/>
        <v>59.05</v>
      </c>
      <c r="N1183">
        <f t="shared" si="166"/>
        <v>0.10299999999999999</v>
      </c>
      <c r="O1183" s="1">
        <f t="shared" si="167"/>
        <v>0.41128969297499579</v>
      </c>
      <c r="S1183">
        <f t="shared" si="168"/>
        <v>59.05</v>
      </c>
      <c r="T1183">
        <f t="shared" si="169"/>
        <v>62.749417680565671</v>
      </c>
      <c r="U1183" s="1">
        <f t="shared" si="170"/>
        <v>1.2933638143867792</v>
      </c>
    </row>
    <row r="1184" spans="1:21" x14ac:dyDescent="0.25">
      <c r="A1184">
        <v>59.1</v>
      </c>
      <c r="B1184">
        <v>0.10299999999999999</v>
      </c>
      <c r="C1184">
        <v>-9.2999999999999999E-2</v>
      </c>
      <c r="G1184">
        <f t="shared" si="162"/>
        <v>59.1</v>
      </c>
      <c r="H1184">
        <f t="shared" si="163"/>
        <v>0.10299999999999999</v>
      </c>
      <c r="I1184" s="1">
        <f t="shared" si="164"/>
        <v>-9.4206327606735835E-2</v>
      </c>
      <c r="M1184">
        <f t="shared" si="165"/>
        <v>59.1</v>
      </c>
      <c r="N1184">
        <f t="shared" si="166"/>
        <v>0.10299999999999999</v>
      </c>
      <c r="O1184" s="1">
        <f t="shared" si="167"/>
        <v>0.41028867239326416</v>
      </c>
      <c r="S1184">
        <f t="shared" si="168"/>
        <v>59.1</v>
      </c>
      <c r="T1184">
        <f t="shared" si="169"/>
        <v>62.749417680565671</v>
      </c>
      <c r="U1184" s="1">
        <f t="shared" si="170"/>
        <v>1.2902159509222142</v>
      </c>
    </row>
    <row r="1185" spans="1:21" x14ac:dyDescent="0.25">
      <c r="A1185">
        <v>59.15</v>
      </c>
      <c r="B1185">
        <v>0.10299999999999999</v>
      </c>
      <c r="C1185">
        <v>-9.1999999999999998E-2</v>
      </c>
      <c r="G1185">
        <f t="shared" si="162"/>
        <v>59.15</v>
      </c>
      <c r="H1185">
        <f t="shared" si="163"/>
        <v>0.10299999999999999</v>
      </c>
      <c r="I1185" s="1">
        <f t="shared" si="164"/>
        <v>-9.3207348188467432E-2</v>
      </c>
      <c r="M1185">
        <f t="shared" si="165"/>
        <v>59.15</v>
      </c>
      <c r="N1185">
        <f t="shared" si="166"/>
        <v>0.10299999999999999</v>
      </c>
      <c r="O1185" s="1">
        <f t="shared" si="167"/>
        <v>0.4112876518115326</v>
      </c>
      <c r="S1185">
        <f t="shared" si="168"/>
        <v>59.15</v>
      </c>
      <c r="T1185">
        <f t="shared" si="169"/>
        <v>62.749417680565671</v>
      </c>
      <c r="U1185" s="1">
        <f t="shared" si="170"/>
        <v>1.2933573956337503</v>
      </c>
    </row>
    <row r="1186" spans="1:21" x14ac:dyDescent="0.25">
      <c r="A1186">
        <v>59.2</v>
      </c>
      <c r="B1186">
        <v>0.10299999999999999</v>
      </c>
      <c r="C1186">
        <v>-9.2999999999999999E-2</v>
      </c>
      <c r="G1186">
        <f t="shared" si="162"/>
        <v>59.2</v>
      </c>
      <c r="H1186">
        <f t="shared" si="163"/>
        <v>0.10299999999999999</v>
      </c>
      <c r="I1186" s="1">
        <f t="shared" si="164"/>
        <v>-9.4208368770199016E-2</v>
      </c>
      <c r="M1186">
        <f t="shared" si="165"/>
        <v>59.2</v>
      </c>
      <c r="N1186">
        <f t="shared" si="166"/>
        <v>0.10299999999999999</v>
      </c>
      <c r="O1186" s="1">
        <f t="shared" si="167"/>
        <v>0.41028663122980102</v>
      </c>
      <c r="S1186">
        <f t="shared" si="168"/>
        <v>59.2</v>
      </c>
      <c r="T1186">
        <f t="shared" si="169"/>
        <v>62.749417680565671</v>
      </c>
      <c r="U1186" s="1">
        <f t="shared" si="170"/>
        <v>1.2902095321691855</v>
      </c>
    </row>
    <row r="1187" spans="1:21" x14ac:dyDescent="0.25">
      <c r="A1187">
        <v>59.25</v>
      </c>
      <c r="B1187">
        <v>0.10299999999999999</v>
      </c>
      <c r="C1187">
        <v>-9.1999999999999998E-2</v>
      </c>
      <c r="G1187">
        <f t="shared" si="162"/>
        <v>59.25</v>
      </c>
      <c r="H1187">
        <f t="shared" si="163"/>
        <v>0.10299999999999999</v>
      </c>
      <c r="I1187" s="1">
        <f t="shared" si="164"/>
        <v>-9.3209389351930599E-2</v>
      </c>
      <c r="M1187">
        <f t="shared" si="165"/>
        <v>59.25</v>
      </c>
      <c r="N1187">
        <f t="shared" si="166"/>
        <v>0.10299999999999999</v>
      </c>
      <c r="O1187" s="1">
        <f t="shared" si="167"/>
        <v>0.41128561064806946</v>
      </c>
      <c r="S1187">
        <f t="shared" si="168"/>
        <v>59.25</v>
      </c>
      <c r="T1187">
        <f t="shared" si="169"/>
        <v>62.749417680565671</v>
      </c>
      <c r="U1187" s="1">
        <f t="shared" si="170"/>
        <v>1.2933509768807214</v>
      </c>
    </row>
    <row r="1188" spans="1:21" x14ac:dyDescent="0.25">
      <c r="A1188">
        <v>59.3</v>
      </c>
      <c r="B1188">
        <v>0.10299999999999999</v>
      </c>
      <c r="C1188">
        <v>-9.2999999999999999E-2</v>
      </c>
      <c r="G1188">
        <f t="shared" si="162"/>
        <v>59.3</v>
      </c>
      <c r="H1188">
        <f t="shared" si="163"/>
        <v>0.10299999999999999</v>
      </c>
      <c r="I1188" s="1">
        <f t="shared" si="164"/>
        <v>-9.4210409933662184E-2</v>
      </c>
      <c r="M1188">
        <f t="shared" si="165"/>
        <v>59.3</v>
      </c>
      <c r="N1188">
        <f t="shared" si="166"/>
        <v>0.10299999999999999</v>
      </c>
      <c r="O1188" s="1">
        <f t="shared" si="167"/>
        <v>0.41028459006633783</v>
      </c>
      <c r="S1188">
        <f t="shared" si="168"/>
        <v>59.3</v>
      </c>
      <c r="T1188">
        <f t="shared" si="169"/>
        <v>62.749417680565671</v>
      </c>
      <c r="U1188" s="1">
        <f t="shared" si="170"/>
        <v>1.2902031134161567</v>
      </c>
    </row>
    <row r="1189" spans="1:21" x14ac:dyDescent="0.25">
      <c r="A1189">
        <v>59.35</v>
      </c>
      <c r="B1189">
        <v>0.10299999999999999</v>
      </c>
      <c r="C1189">
        <v>-9.1999999999999998E-2</v>
      </c>
      <c r="G1189">
        <f t="shared" si="162"/>
        <v>59.35</v>
      </c>
      <c r="H1189">
        <f t="shared" si="163"/>
        <v>0.10299999999999999</v>
      </c>
      <c r="I1189" s="1">
        <f t="shared" si="164"/>
        <v>-9.3211430515393767E-2</v>
      </c>
      <c r="M1189">
        <f t="shared" si="165"/>
        <v>59.35</v>
      </c>
      <c r="N1189">
        <f t="shared" si="166"/>
        <v>0.10299999999999999</v>
      </c>
      <c r="O1189" s="1">
        <f t="shared" si="167"/>
        <v>0.41128356948460626</v>
      </c>
      <c r="S1189">
        <f t="shared" si="168"/>
        <v>59.35</v>
      </c>
      <c r="T1189">
        <f t="shared" si="169"/>
        <v>62.749417680565671</v>
      </c>
      <c r="U1189" s="1">
        <f t="shared" si="170"/>
        <v>1.2933445581276926</v>
      </c>
    </row>
    <row r="1190" spans="1:21" x14ac:dyDescent="0.25">
      <c r="A1190">
        <v>59.4</v>
      </c>
      <c r="B1190">
        <v>0.10299999999999999</v>
      </c>
      <c r="C1190">
        <v>-9.2999999999999999E-2</v>
      </c>
      <c r="G1190">
        <f t="shared" si="162"/>
        <v>59.4</v>
      </c>
      <c r="H1190">
        <f t="shared" si="163"/>
        <v>0.10299999999999999</v>
      </c>
      <c r="I1190" s="1">
        <f t="shared" si="164"/>
        <v>-9.4212451097125366E-2</v>
      </c>
      <c r="M1190">
        <f t="shared" si="165"/>
        <v>59.4</v>
      </c>
      <c r="N1190">
        <f t="shared" si="166"/>
        <v>0.10299999999999999</v>
      </c>
      <c r="O1190" s="1">
        <f t="shared" si="167"/>
        <v>0.41028254890287463</v>
      </c>
      <c r="S1190">
        <f t="shared" si="168"/>
        <v>59.4</v>
      </c>
      <c r="T1190">
        <f t="shared" si="169"/>
        <v>62.749417680565671</v>
      </c>
      <c r="U1190" s="1">
        <f t="shared" si="170"/>
        <v>1.2901966946631278</v>
      </c>
    </row>
    <row r="1191" spans="1:21" x14ac:dyDescent="0.25">
      <c r="A1191">
        <v>59.45</v>
      </c>
      <c r="B1191">
        <v>0.10299999999999999</v>
      </c>
      <c r="C1191">
        <v>-9.1999999999999998E-2</v>
      </c>
      <c r="G1191">
        <f t="shared" si="162"/>
        <v>59.45</v>
      </c>
      <c r="H1191">
        <f t="shared" si="163"/>
        <v>0.10299999999999999</v>
      </c>
      <c r="I1191" s="1">
        <f t="shared" si="164"/>
        <v>-9.3213471678856949E-2</v>
      </c>
      <c r="M1191">
        <f t="shared" si="165"/>
        <v>59.45</v>
      </c>
      <c r="N1191">
        <f t="shared" si="166"/>
        <v>0.10299999999999999</v>
      </c>
      <c r="O1191" s="1">
        <f t="shared" si="167"/>
        <v>0.41128152832114306</v>
      </c>
      <c r="S1191">
        <f t="shared" si="168"/>
        <v>59.45</v>
      </c>
      <c r="T1191">
        <f t="shared" si="169"/>
        <v>62.749417680565671</v>
      </c>
      <c r="U1191" s="1">
        <f t="shared" si="170"/>
        <v>1.2933381393746637</v>
      </c>
    </row>
    <row r="1192" spans="1:21" x14ac:dyDescent="0.25">
      <c r="A1192">
        <v>59.5</v>
      </c>
      <c r="B1192">
        <v>0.10299999999999999</v>
      </c>
      <c r="C1192">
        <v>-9.2999999999999999E-2</v>
      </c>
      <c r="G1192">
        <f t="shared" si="162"/>
        <v>59.5</v>
      </c>
      <c r="H1192">
        <f t="shared" si="163"/>
        <v>0.10299999999999999</v>
      </c>
      <c r="I1192" s="1">
        <f t="shared" si="164"/>
        <v>-9.4214492260588534E-2</v>
      </c>
      <c r="M1192">
        <f t="shared" si="165"/>
        <v>59.5</v>
      </c>
      <c r="N1192">
        <f t="shared" si="166"/>
        <v>0.10299999999999999</v>
      </c>
      <c r="O1192" s="1">
        <f t="shared" si="167"/>
        <v>0.41028050773941149</v>
      </c>
      <c r="S1192">
        <f t="shared" si="168"/>
        <v>59.5</v>
      </c>
      <c r="T1192">
        <f t="shared" si="169"/>
        <v>62.749417680565671</v>
      </c>
      <c r="U1192" s="1">
        <f t="shared" si="170"/>
        <v>1.2901902759100989</v>
      </c>
    </row>
    <row r="1193" spans="1:21" x14ac:dyDescent="0.25">
      <c r="A1193">
        <v>59.55</v>
      </c>
      <c r="B1193">
        <v>0.10299999999999999</v>
      </c>
      <c r="C1193">
        <v>-9.1999999999999998E-2</v>
      </c>
      <c r="G1193">
        <f t="shared" si="162"/>
        <v>59.55</v>
      </c>
      <c r="H1193">
        <f t="shared" si="163"/>
        <v>0.10299999999999999</v>
      </c>
      <c r="I1193" s="1">
        <f t="shared" si="164"/>
        <v>-9.3215512842320117E-2</v>
      </c>
      <c r="M1193">
        <f t="shared" si="165"/>
        <v>59.55</v>
      </c>
      <c r="N1193">
        <f t="shared" si="166"/>
        <v>0.10299999999999999</v>
      </c>
      <c r="O1193" s="1">
        <f t="shared" si="167"/>
        <v>0.41127948715767992</v>
      </c>
      <c r="S1193">
        <f t="shared" si="168"/>
        <v>59.55</v>
      </c>
      <c r="T1193">
        <f t="shared" si="169"/>
        <v>62.749417680565671</v>
      </c>
      <c r="U1193" s="1">
        <f t="shared" si="170"/>
        <v>1.293331720621635</v>
      </c>
    </row>
    <row r="1194" spans="1:21" x14ac:dyDescent="0.25">
      <c r="A1194">
        <v>59.6</v>
      </c>
      <c r="B1194">
        <v>0.10299999999999999</v>
      </c>
      <c r="C1194">
        <v>-9.2999999999999999E-2</v>
      </c>
      <c r="G1194">
        <f t="shared" si="162"/>
        <v>59.6</v>
      </c>
      <c r="H1194">
        <f t="shared" si="163"/>
        <v>0.10299999999999999</v>
      </c>
      <c r="I1194" s="1">
        <f t="shared" si="164"/>
        <v>-9.4216533424051715E-2</v>
      </c>
      <c r="M1194">
        <f t="shared" si="165"/>
        <v>59.6</v>
      </c>
      <c r="N1194">
        <f t="shared" si="166"/>
        <v>0.10299999999999999</v>
      </c>
      <c r="O1194" s="1">
        <f t="shared" si="167"/>
        <v>0.4102784665759483</v>
      </c>
      <c r="S1194">
        <f t="shared" si="168"/>
        <v>59.6</v>
      </c>
      <c r="T1194">
        <f t="shared" si="169"/>
        <v>62.749417680565671</v>
      </c>
      <c r="U1194" s="1">
        <f t="shared" si="170"/>
        <v>1.2901838571570701</v>
      </c>
    </row>
    <row r="1195" spans="1:21" x14ac:dyDescent="0.25">
      <c r="A1195">
        <v>59.65</v>
      </c>
      <c r="B1195">
        <v>0.10299999999999999</v>
      </c>
      <c r="C1195">
        <v>-9.1999999999999998E-2</v>
      </c>
      <c r="G1195">
        <f t="shared" si="162"/>
        <v>59.65</v>
      </c>
      <c r="H1195">
        <f t="shared" si="163"/>
        <v>0.10299999999999999</v>
      </c>
      <c r="I1195" s="1">
        <f t="shared" si="164"/>
        <v>-9.3217554005783299E-2</v>
      </c>
      <c r="M1195">
        <f t="shared" si="165"/>
        <v>59.65</v>
      </c>
      <c r="N1195">
        <f t="shared" si="166"/>
        <v>0.10299999999999999</v>
      </c>
      <c r="O1195" s="1">
        <f t="shared" si="167"/>
        <v>0.41127744599421673</v>
      </c>
      <c r="S1195">
        <f t="shared" si="168"/>
        <v>59.65</v>
      </c>
      <c r="T1195">
        <f t="shared" si="169"/>
        <v>62.749417680565671</v>
      </c>
      <c r="U1195" s="1">
        <f t="shared" si="170"/>
        <v>1.2933253018686059</v>
      </c>
    </row>
    <row r="1196" spans="1:21" x14ac:dyDescent="0.25">
      <c r="A1196">
        <v>59.7</v>
      </c>
      <c r="B1196">
        <v>0.10299999999999999</v>
      </c>
      <c r="C1196">
        <v>-9.2999999999999999E-2</v>
      </c>
      <c r="G1196">
        <f t="shared" si="162"/>
        <v>59.7</v>
      </c>
      <c r="H1196">
        <f t="shared" si="163"/>
        <v>0.10299999999999999</v>
      </c>
      <c r="I1196" s="1">
        <f t="shared" si="164"/>
        <v>-9.4218574587514883E-2</v>
      </c>
      <c r="M1196">
        <f t="shared" si="165"/>
        <v>59.7</v>
      </c>
      <c r="N1196">
        <f t="shared" si="166"/>
        <v>0.10299999999999999</v>
      </c>
      <c r="O1196" s="1">
        <f t="shared" si="167"/>
        <v>0.41027642541248516</v>
      </c>
      <c r="S1196">
        <f t="shared" si="168"/>
        <v>59.7</v>
      </c>
      <c r="T1196">
        <f t="shared" si="169"/>
        <v>62.749417680565671</v>
      </c>
      <c r="U1196" s="1">
        <f t="shared" si="170"/>
        <v>1.2901774384040414</v>
      </c>
    </row>
    <row r="1197" spans="1:21" x14ac:dyDescent="0.25">
      <c r="A1197">
        <v>59.75</v>
      </c>
      <c r="B1197">
        <v>0.10299999999999999</v>
      </c>
      <c r="C1197">
        <v>-9.1999999999999998E-2</v>
      </c>
      <c r="G1197">
        <f t="shared" si="162"/>
        <v>59.75</v>
      </c>
      <c r="H1197">
        <f t="shared" si="163"/>
        <v>0.10299999999999999</v>
      </c>
      <c r="I1197" s="1">
        <f t="shared" si="164"/>
        <v>-9.3219595169246466E-2</v>
      </c>
      <c r="M1197">
        <f t="shared" si="165"/>
        <v>59.75</v>
      </c>
      <c r="N1197">
        <f t="shared" si="166"/>
        <v>0.10299999999999999</v>
      </c>
      <c r="O1197" s="1">
        <f t="shared" si="167"/>
        <v>0.41127540483075353</v>
      </c>
      <c r="S1197">
        <f t="shared" si="168"/>
        <v>59.75</v>
      </c>
      <c r="T1197">
        <f t="shared" si="169"/>
        <v>62.749417680565671</v>
      </c>
      <c r="U1197" s="1">
        <f t="shared" si="170"/>
        <v>1.2933188831155771</v>
      </c>
    </row>
    <row r="1198" spans="1:21" x14ac:dyDescent="0.25">
      <c r="A1198">
        <v>59.8</v>
      </c>
      <c r="B1198">
        <v>0.10299999999999999</v>
      </c>
      <c r="C1198">
        <v>-9.2999999999999999E-2</v>
      </c>
      <c r="G1198">
        <f t="shared" si="162"/>
        <v>59.8</v>
      </c>
      <c r="H1198">
        <f t="shared" si="163"/>
        <v>0.10299999999999999</v>
      </c>
      <c r="I1198" s="1">
        <f t="shared" si="164"/>
        <v>-9.4220615750978051E-2</v>
      </c>
      <c r="M1198">
        <f t="shared" si="165"/>
        <v>59.8</v>
      </c>
      <c r="N1198">
        <f t="shared" si="166"/>
        <v>0.10299999999999999</v>
      </c>
      <c r="O1198" s="1">
        <f t="shared" si="167"/>
        <v>0.41027438424902196</v>
      </c>
      <c r="S1198">
        <f t="shared" si="168"/>
        <v>59.8</v>
      </c>
      <c r="T1198">
        <f t="shared" si="169"/>
        <v>62.749417680565671</v>
      </c>
      <c r="U1198" s="1">
        <f t="shared" si="170"/>
        <v>1.2901710196510123</v>
      </c>
    </row>
    <row r="1199" spans="1:21" x14ac:dyDescent="0.25">
      <c r="A1199">
        <v>59.85</v>
      </c>
      <c r="B1199">
        <v>0.10299999999999999</v>
      </c>
      <c r="C1199">
        <v>-9.1999999999999998E-2</v>
      </c>
      <c r="G1199">
        <f t="shared" si="162"/>
        <v>59.85</v>
      </c>
      <c r="H1199">
        <f t="shared" si="163"/>
        <v>0.10299999999999999</v>
      </c>
      <c r="I1199" s="1">
        <f t="shared" si="164"/>
        <v>-9.3221636332709648E-2</v>
      </c>
      <c r="M1199">
        <f t="shared" si="165"/>
        <v>59.85</v>
      </c>
      <c r="N1199">
        <f t="shared" si="166"/>
        <v>0.10299999999999999</v>
      </c>
      <c r="O1199" s="1">
        <f t="shared" si="167"/>
        <v>0.41127336366729039</v>
      </c>
      <c r="S1199">
        <f t="shared" si="168"/>
        <v>59.85</v>
      </c>
      <c r="T1199">
        <f t="shared" si="169"/>
        <v>62.749417680565671</v>
      </c>
      <c r="U1199" s="1">
        <f t="shared" si="170"/>
        <v>1.2933124643625484</v>
      </c>
    </row>
    <row r="1200" spans="1:21" x14ac:dyDescent="0.25">
      <c r="A1200">
        <v>59.9</v>
      </c>
      <c r="B1200">
        <v>0.10299999999999999</v>
      </c>
      <c r="C1200">
        <v>-9.2999999999999999E-2</v>
      </c>
      <c r="G1200">
        <f t="shared" si="162"/>
        <v>59.9</v>
      </c>
      <c r="H1200">
        <f t="shared" si="163"/>
        <v>0.10299999999999999</v>
      </c>
      <c r="I1200" s="1">
        <f t="shared" si="164"/>
        <v>-9.4222656914441233E-2</v>
      </c>
      <c r="M1200">
        <f t="shared" si="165"/>
        <v>59.9</v>
      </c>
      <c r="N1200">
        <f t="shared" si="166"/>
        <v>0.10299999999999999</v>
      </c>
      <c r="O1200" s="1">
        <f t="shared" si="167"/>
        <v>0.41027234308555882</v>
      </c>
      <c r="S1200">
        <f t="shared" si="168"/>
        <v>59.9</v>
      </c>
      <c r="T1200">
        <f t="shared" si="169"/>
        <v>62.749417680565671</v>
      </c>
      <c r="U1200" s="1">
        <f t="shared" si="170"/>
        <v>1.2901646008979837</v>
      </c>
    </row>
    <row r="1201" spans="1:21" x14ac:dyDescent="0.25">
      <c r="A1201">
        <v>59.95</v>
      </c>
      <c r="B1201">
        <v>0.10299999999999999</v>
      </c>
      <c r="C1201">
        <v>-9.1999999999999998E-2</v>
      </c>
      <c r="G1201">
        <f t="shared" si="162"/>
        <v>59.95</v>
      </c>
      <c r="H1201">
        <f t="shared" si="163"/>
        <v>0.10299999999999999</v>
      </c>
      <c r="I1201" s="1">
        <f t="shared" si="164"/>
        <v>-9.3223677496172816E-2</v>
      </c>
      <c r="M1201">
        <f t="shared" si="165"/>
        <v>59.95</v>
      </c>
      <c r="N1201">
        <f t="shared" si="166"/>
        <v>0.10299999999999999</v>
      </c>
      <c r="O1201" s="1">
        <f t="shared" si="167"/>
        <v>0.4112713225038272</v>
      </c>
      <c r="S1201">
        <f t="shared" si="168"/>
        <v>59.95</v>
      </c>
      <c r="T1201">
        <f t="shared" si="169"/>
        <v>62.749417680565671</v>
      </c>
      <c r="U1201" s="1">
        <f t="shared" si="170"/>
        <v>1.2933060456095196</v>
      </c>
    </row>
    <row r="1202" spans="1:21" x14ac:dyDescent="0.25">
      <c r="A1202">
        <v>60</v>
      </c>
      <c r="B1202">
        <v>0.10299999999999999</v>
      </c>
      <c r="C1202">
        <v>-9.2999999999999999E-2</v>
      </c>
      <c r="G1202">
        <f t="shared" si="162"/>
        <v>60</v>
      </c>
      <c r="H1202">
        <f t="shared" si="163"/>
        <v>0.10299999999999999</v>
      </c>
      <c r="I1202" s="1">
        <f t="shared" si="164"/>
        <v>-9.4224698077904401E-2</v>
      </c>
      <c r="M1202">
        <f t="shared" si="165"/>
        <v>60</v>
      </c>
      <c r="N1202">
        <f t="shared" si="166"/>
        <v>0.10299999999999999</v>
      </c>
      <c r="O1202" s="1">
        <f t="shared" si="167"/>
        <v>0.41027030192209563</v>
      </c>
      <c r="S1202">
        <f t="shared" si="168"/>
        <v>60</v>
      </c>
      <c r="T1202">
        <f t="shared" si="169"/>
        <v>62.749417680565671</v>
      </c>
      <c r="U1202" s="1">
        <f t="shared" si="170"/>
        <v>1.2901581821449548</v>
      </c>
    </row>
    <row r="1203" spans="1:21" x14ac:dyDescent="0.25">
      <c r="A1203">
        <v>60.05</v>
      </c>
      <c r="B1203">
        <v>0.10299999999999999</v>
      </c>
      <c r="C1203">
        <v>-9.1999999999999998E-2</v>
      </c>
      <c r="G1203">
        <f t="shared" si="162"/>
        <v>60.05</v>
      </c>
      <c r="H1203">
        <f t="shared" si="163"/>
        <v>0.10299999999999999</v>
      </c>
      <c r="I1203" s="1">
        <f t="shared" si="164"/>
        <v>-9.3225718659635998E-2</v>
      </c>
      <c r="M1203">
        <f t="shared" si="165"/>
        <v>60.05</v>
      </c>
      <c r="N1203">
        <f t="shared" si="166"/>
        <v>0.10299999999999999</v>
      </c>
      <c r="O1203" s="1">
        <f t="shared" si="167"/>
        <v>0.411269281340364</v>
      </c>
      <c r="S1203">
        <f t="shared" si="168"/>
        <v>60.05</v>
      </c>
      <c r="T1203">
        <f t="shared" si="169"/>
        <v>62.749417680565671</v>
      </c>
      <c r="U1203" s="1">
        <f t="shared" si="170"/>
        <v>1.2932996268564905</v>
      </c>
    </row>
    <row r="1204" spans="1:21" x14ac:dyDescent="0.25">
      <c r="A1204">
        <v>60.1</v>
      </c>
      <c r="B1204">
        <v>0.10299999999999999</v>
      </c>
      <c r="C1204">
        <v>-9.2999999999999999E-2</v>
      </c>
      <c r="G1204">
        <f t="shared" si="162"/>
        <v>60.1</v>
      </c>
      <c r="H1204">
        <f t="shared" si="163"/>
        <v>0.10299999999999999</v>
      </c>
      <c r="I1204" s="1">
        <f t="shared" si="164"/>
        <v>-9.4226739241367583E-2</v>
      </c>
      <c r="M1204">
        <f t="shared" si="165"/>
        <v>60.1</v>
      </c>
      <c r="N1204">
        <f t="shared" si="166"/>
        <v>0.10299999999999999</v>
      </c>
      <c r="O1204" s="1">
        <f t="shared" si="167"/>
        <v>0.41026826075863243</v>
      </c>
      <c r="S1204">
        <f t="shared" si="168"/>
        <v>60.1</v>
      </c>
      <c r="T1204">
        <f t="shared" si="169"/>
        <v>62.749417680565671</v>
      </c>
      <c r="U1204" s="1">
        <f t="shared" si="170"/>
        <v>1.2901517633919259</v>
      </c>
    </row>
    <row r="1205" spans="1:21" x14ac:dyDescent="0.25">
      <c r="A1205">
        <v>60.15</v>
      </c>
      <c r="B1205">
        <v>0.104</v>
      </c>
      <c r="C1205">
        <v>-9.1999999999999998E-2</v>
      </c>
      <c r="G1205">
        <f t="shared" si="162"/>
        <v>60.15</v>
      </c>
      <c r="H1205">
        <f t="shared" si="163"/>
        <v>0.104</v>
      </c>
      <c r="I1205" s="1">
        <f t="shared" si="164"/>
        <v>-9.3227759823099166E-2</v>
      </c>
      <c r="M1205">
        <f t="shared" si="165"/>
        <v>60.15</v>
      </c>
      <c r="N1205">
        <f t="shared" si="166"/>
        <v>0.104</v>
      </c>
      <c r="O1205" s="1">
        <f t="shared" si="167"/>
        <v>0.41126724017690086</v>
      </c>
      <c r="S1205">
        <f t="shared" si="168"/>
        <v>60.15</v>
      </c>
      <c r="T1205">
        <f t="shared" si="169"/>
        <v>63.358635327949798</v>
      </c>
      <c r="U1205" s="1">
        <f t="shared" si="170"/>
        <v>1.2932932081034618</v>
      </c>
    </row>
    <row r="1206" spans="1:21" x14ac:dyDescent="0.25">
      <c r="A1206">
        <v>60.2</v>
      </c>
      <c r="B1206">
        <v>0.10299999999999999</v>
      </c>
      <c r="C1206">
        <v>-9.2999999999999999E-2</v>
      </c>
      <c r="G1206">
        <f t="shared" si="162"/>
        <v>60.2</v>
      </c>
      <c r="H1206">
        <f t="shared" si="163"/>
        <v>0.10299999999999999</v>
      </c>
      <c r="I1206" s="1">
        <f t="shared" si="164"/>
        <v>-9.422878040483075E-2</v>
      </c>
      <c r="M1206">
        <f t="shared" si="165"/>
        <v>60.2</v>
      </c>
      <c r="N1206">
        <f t="shared" si="166"/>
        <v>0.10299999999999999</v>
      </c>
      <c r="O1206" s="1">
        <f t="shared" si="167"/>
        <v>0.41026621959516929</v>
      </c>
      <c r="S1206">
        <f t="shared" si="168"/>
        <v>60.2</v>
      </c>
      <c r="T1206">
        <f t="shared" si="169"/>
        <v>62.749417680565671</v>
      </c>
      <c r="U1206" s="1">
        <f t="shared" si="170"/>
        <v>1.2901453446388971</v>
      </c>
    </row>
    <row r="1207" spans="1:21" x14ac:dyDescent="0.25">
      <c r="A1207">
        <v>60.25</v>
      </c>
      <c r="B1207">
        <v>0.104</v>
      </c>
      <c r="C1207">
        <v>-9.0999999999999998E-2</v>
      </c>
      <c r="G1207">
        <f t="shared" si="162"/>
        <v>60.25</v>
      </c>
      <c r="H1207">
        <f t="shared" si="163"/>
        <v>0.104</v>
      </c>
      <c r="I1207" s="1">
        <f t="shared" si="164"/>
        <v>-9.2229800986562332E-2</v>
      </c>
      <c r="M1207">
        <f t="shared" si="165"/>
        <v>60.25</v>
      </c>
      <c r="N1207">
        <f t="shared" si="166"/>
        <v>0.104</v>
      </c>
      <c r="O1207" s="1">
        <f t="shared" si="167"/>
        <v>0.41226519901343772</v>
      </c>
      <c r="S1207">
        <f t="shared" si="168"/>
        <v>60.25</v>
      </c>
      <c r="T1207">
        <f t="shared" si="169"/>
        <v>63.358635327949798</v>
      </c>
      <c r="U1207" s="1">
        <f t="shared" si="170"/>
        <v>1.2964314434384834</v>
      </c>
    </row>
    <row r="1208" spans="1:21" x14ac:dyDescent="0.25">
      <c r="A1208">
        <v>60.3</v>
      </c>
      <c r="B1208">
        <v>0.10299999999999999</v>
      </c>
      <c r="C1208">
        <v>-9.2999999999999999E-2</v>
      </c>
      <c r="G1208">
        <f t="shared" si="162"/>
        <v>60.3</v>
      </c>
      <c r="H1208">
        <f t="shared" si="163"/>
        <v>0.10299999999999999</v>
      </c>
      <c r="I1208" s="1">
        <f t="shared" si="164"/>
        <v>-9.4230821568293932E-2</v>
      </c>
      <c r="M1208">
        <f t="shared" si="165"/>
        <v>60.3</v>
      </c>
      <c r="N1208">
        <f t="shared" si="166"/>
        <v>0.10299999999999999</v>
      </c>
      <c r="O1208" s="1">
        <f t="shared" si="167"/>
        <v>0.41026417843170609</v>
      </c>
      <c r="S1208">
        <f t="shared" si="168"/>
        <v>60.3</v>
      </c>
      <c r="T1208">
        <f t="shared" si="169"/>
        <v>62.749417680565671</v>
      </c>
      <c r="U1208" s="1">
        <f t="shared" si="170"/>
        <v>1.2901389258858682</v>
      </c>
    </row>
    <row r="1209" spans="1:21" x14ac:dyDescent="0.25">
      <c r="A1209">
        <v>60.35</v>
      </c>
      <c r="B1209">
        <v>0.10299999999999999</v>
      </c>
      <c r="C1209">
        <v>-9.1999999999999998E-2</v>
      </c>
      <c r="G1209">
        <f t="shared" si="162"/>
        <v>60.35</v>
      </c>
      <c r="H1209">
        <f t="shared" si="163"/>
        <v>0.10299999999999999</v>
      </c>
      <c r="I1209" s="1">
        <f t="shared" si="164"/>
        <v>-9.3231842150025515E-2</v>
      </c>
      <c r="M1209">
        <f t="shared" si="165"/>
        <v>60.35</v>
      </c>
      <c r="N1209">
        <f t="shared" si="166"/>
        <v>0.10299999999999999</v>
      </c>
      <c r="O1209" s="1">
        <f t="shared" si="167"/>
        <v>0.41126315784997453</v>
      </c>
      <c r="S1209">
        <f t="shared" si="168"/>
        <v>60.35</v>
      </c>
      <c r="T1209">
        <f t="shared" si="169"/>
        <v>62.749417680565671</v>
      </c>
      <c r="U1209" s="1">
        <f t="shared" si="170"/>
        <v>1.2932803705974041</v>
      </c>
    </row>
    <row r="1210" spans="1:21" x14ac:dyDescent="0.25">
      <c r="A1210">
        <v>60.4</v>
      </c>
      <c r="B1210">
        <v>0.10299999999999999</v>
      </c>
      <c r="C1210">
        <v>-9.2999999999999999E-2</v>
      </c>
      <c r="G1210">
        <f t="shared" si="162"/>
        <v>60.4</v>
      </c>
      <c r="H1210">
        <f t="shared" si="163"/>
        <v>0.10299999999999999</v>
      </c>
      <c r="I1210" s="1">
        <f t="shared" si="164"/>
        <v>-9.42328627317571E-2</v>
      </c>
      <c r="M1210">
        <f t="shared" si="165"/>
        <v>60.4</v>
      </c>
      <c r="N1210">
        <f t="shared" si="166"/>
        <v>0.10299999999999999</v>
      </c>
      <c r="O1210" s="1">
        <f t="shared" si="167"/>
        <v>0.4102621372682429</v>
      </c>
      <c r="S1210">
        <f t="shared" si="168"/>
        <v>60.4</v>
      </c>
      <c r="T1210">
        <f t="shared" si="169"/>
        <v>62.749417680565671</v>
      </c>
      <c r="U1210" s="1">
        <f t="shared" si="170"/>
        <v>1.2901325071328393</v>
      </c>
    </row>
    <row r="1211" spans="1:21" x14ac:dyDescent="0.25">
      <c r="A1211">
        <v>60.45</v>
      </c>
      <c r="B1211">
        <v>0.104</v>
      </c>
      <c r="C1211">
        <v>-9.0999999999999998E-2</v>
      </c>
      <c r="G1211">
        <f t="shared" si="162"/>
        <v>60.45</v>
      </c>
      <c r="H1211">
        <f t="shared" si="163"/>
        <v>0.104</v>
      </c>
      <c r="I1211" s="1">
        <f t="shared" si="164"/>
        <v>-9.2233883313488682E-2</v>
      </c>
      <c r="M1211">
        <f t="shared" si="165"/>
        <v>60.45</v>
      </c>
      <c r="N1211">
        <f t="shared" si="166"/>
        <v>0.104</v>
      </c>
      <c r="O1211" s="1">
        <f t="shared" si="167"/>
        <v>0.41226111668651133</v>
      </c>
      <c r="S1211">
        <f t="shared" si="168"/>
        <v>60.45</v>
      </c>
      <c r="T1211">
        <f t="shared" si="169"/>
        <v>63.358635327949798</v>
      </c>
      <c r="U1211" s="1">
        <f t="shared" si="170"/>
        <v>1.2964186059324256</v>
      </c>
    </row>
    <row r="1212" spans="1:21" x14ac:dyDescent="0.25">
      <c r="A1212">
        <v>60.5</v>
      </c>
      <c r="B1212">
        <v>0.10299999999999999</v>
      </c>
      <c r="C1212">
        <v>-9.2999999999999999E-2</v>
      </c>
      <c r="G1212">
        <f t="shared" si="162"/>
        <v>60.5</v>
      </c>
      <c r="H1212">
        <f t="shared" si="163"/>
        <v>0.10299999999999999</v>
      </c>
      <c r="I1212" s="1">
        <f t="shared" si="164"/>
        <v>-9.4234903895220282E-2</v>
      </c>
      <c r="M1212">
        <f t="shared" si="165"/>
        <v>60.5</v>
      </c>
      <c r="N1212">
        <f t="shared" si="166"/>
        <v>0.10299999999999999</v>
      </c>
      <c r="O1212" s="1">
        <f t="shared" si="167"/>
        <v>0.41026009610477976</v>
      </c>
      <c r="S1212">
        <f t="shared" si="168"/>
        <v>60.5</v>
      </c>
      <c r="T1212">
        <f t="shared" si="169"/>
        <v>62.749417680565671</v>
      </c>
      <c r="U1212" s="1">
        <f t="shared" si="170"/>
        <v>1.2901260883798105</v>
      </c>
    </row>
    <row r="1213" spans="1:21" x14ac:dyDescent="0.25">
      <c r="A1213">
        <v>60.55</v>
      </c>
      <c r="B1213">
        <v>0.104</v>
      </c>
      <c r="C1213">
        <v>-9.1999999999999998E-2</v>
      </c>
      <c r="G1213">
        <f t="shared" si="162"/>
        <v>60.55</v>
      </c>
      <c r="H1213">
        <f t="shared" si="163"/>
        <v>0.104</v>
      </c>
      <c r="I1213" s="1">
        <f t="shared" si="164"/>
        <v>-9.3235924476951865E-2</v>
      </c>
      <c r="M1213">
        <f t="shared" si="165"/>
        <v>60.55</v>
      </c>
      <c r="N1213">
        <f t="shared" si="166"/>
        <v>0.104</v>
      </c>
      <c r="O1213" s="1">
        <f t="shared" si="167"/>
        <v>0.41125907552304819</v>
      </c>
      <c r="S1213">
        <f t="shared" si="168"/>
        <v>60.55</v>
      </c>
      <c r="T1213">
        <f t="shared" si="169"/>
        <v>63.358635327949798</v>
      </c>
      <c r="U1213" s="1">
        <f t="shared" si="170"/>
        <v>1.2932675330913466</v>
      </c>
    </row>
    <row r="1214" spans="1:21" x14ac:dyDescent="0.25">
      <c r="A1214">
        <v>60.6</v>
      </c>
      <c r="B1214">
        <v>0.10299999999999999</v>
      </c>
      <c r="C1214">
        <v>-9.2999999999999999E-2</v>
      </c>
      <c r="G1214">
        <f t="shared" si="162"/>
        <v>60.6</v>
      </c>
      <c r="H1214">
        <f t="shared" si="163"/>
        <v>0.10299999999999999</v>
      </c>
      <c r="I1214" s="1">
        <f t="shared" si="164"/>
        <v>-9.423694505868345E-2</v>
      </c>
      <c r="M1214">
        <f t="shared" si="165"/>
        <v>60.6</v>
      </c>
      <c r="N1214">
        <f t="shared" si="166"/>
        <v>0.10299999999999999</v>
      </c>
      <c r="O1214" s="1">
        <f t="shared" si="167"/>
        <v>0.41025805494131656</v>
      </c>
      <c r="S1214">
        <f t="shared" si="168"/>
        <v>60.6</v>
      </c>
      <c r="T1214">
        <f t="shared" si="169"/>
        <v>62.749417680565671</v>
      </c>
      <c r="U1214" s="1">
        <f t="shared" si="170"/>
        <v>1.2901196696267816</v>
      </c>
    </row>
    <row r="1215" spans="1:21" x14ac:dyDescent="0.25">
      <c r="A1215">
        <v>60.65</v>
      </c>
      <c r="B1215">
        <v>0.104</v>
      </c>
      <c r="C1215">
        <v>-9.0999999999999998E-2</v>
      </c>
      <c r="G1215">
        <f t="shared" si="162"/>
        <v>60.65</v>
      </c>
      <c r="H1215">
        <f t="shared" si="163"/>
        <v>0.104</v>
      </c>
      <c r="I1215" s="1">
        <f t="shared" si="164"/>
        <v>-9.2237965640415032E-2</v>
      </c>
      <c r="M1215">
        <f t="shared" si="165"/>
        <v>60.65</v>
      </c>
      <c r="N1215">
        <f t="shared" si="166"/>
        <v>0.104</v>
      </c>
      <c r="O1215" s="1">
        <f t="shared" si="167"/>
        <v>0.412257034359585</v>
      </c>
      <c r="S1215">
        <f t="shared" si="168"/>
        <v>60.65</v>
      </c>
      <c r="T1215">
        <f t="shared" si="169"/>
        <v>63.358635327949798</v>
      </c>
      <c r="U1215" s="1">
        <f t="shared" si="170"/>
        <v>1.2964057684263679</v>
      </c>
    </row>
    <row r="1216" spans="1:21" x14ac:dyDescent="0.25">
      <c r="A1216">
        <v>60.7</v>
      </c>
      <c r="B1216">
        <v>0.104</v>
      </c>
      <c r="C1216">
        <v>-9.2999999999999999E-2</v>
      </c>
      <c r="G1216">
        <f t="shared" si="162"/>
        <v>60.7</v>
      </c>
      <c r="H1216">
        <f t="shared" si="163"/>
        <v>0.104</v>
      </c>
      <c r="I1216" s="1">
        <f t="shared" si="164"/>
        <v>-9.4238986222146617E-2</v>
      </c>
      <c r="M1216">
        <f t="shared" si="165"/>
        <v>60.7</v>
      </c>
      <c r="N1216">
        <f t="shared" si="166"/>
        <v>0.104</v>
      </c>
      <c r="O1216" s="1">
        <f t="shared" si="167"/>
        <v>0.41025601377785342</v>
      </c>
      <c r="S1216">
        <f t="shared" si="168"/>
        <v>60.7</v>
      </c>
      <c r="T1216">
        <f t="shared" si="169"/>
        <v>63.358635327949798</v>
      </c>
      <c r="U1216" s="1">
        <f t="shared" si="170"/>
        <v>1.2901132508737529</v>
      </c>
    </row>
    <row r="1217" spans="1:21" x14ac:dyDescent="0.25">
      <c r="A1217">
        <v>60.75</v>
      </c>
      <c r="B1217">
        <v>0.104</v>
      </c>
      <c r="C1217">
        <v>-9.0999999999999998E-2</v>
      </c>
      <c r="G1217">
        <f t="shared" si="162"/>
        <v>60.75</v>
      </c>
      <c r="H1217">
        <f t="shared" si="163"/>
        <v>0.104</v>
      </c>
      <c r="I1217" s="1">
        <f t="shared" si="164"/>
        <v>-9.2240006803878213E-2</v>
      </c>
      <c r="M1217">
        <f t="shared" si="165"/>
        <v>60.75</v>
      </c>
      <c r="N1217">
        <f t="shared" si="166"/>
        <v>0.104</v>
      </c>
      <c r="O1217" s="1">
        <f t="shared" si="167"/>
        <v>0.4122549931961218</v>
      </c>
      <c r="S1217">
        <f t="shared" si="168"/>
        <v>60.75</v>
      </c>
      <c r="T1217">
        <f t="shared" si="169"/>
        <v>63.358635327949798</v>
      </c>
      <c r="U1217" s="1">
        <f t="shared" si="170"/>
        <v>1.296399349673339</v>
      </c>
    </row>
    <row r="1218" spans="1:21" x14ac:dyDescent="0.25">
      <c r="A1218">
        <v>60.8</v>
      </c>
      <c r="B1218">
        <v>0.104</v>
      </c>
      <c r="C1218">
        <v>-9.2999999999999999E-2</v>
      </c>
      <c r="G1218">
        <f t="shared" si="162"/>
        <v>60.8</v>
      </c>
      <c r="H1218">
        <f t="shared" si="163"/>
        <v>0.104</v>
      </c>
      <c r="I1218" s="1">
        <f t="shared" si="164"/>
        <v>-9.4241027385609799E-2</v>
      </c>
      <c r="M1218">
        <f t="shared" si="165"/>
        <v>60.8</v>
      </c>
      <c r="N1218">
        <f t="shared" si="166"/>
        <v>0.104</v>
      </c>
      <c r="O1218" s="1">
        <f t="shared" si="167"/>
        <v>0.41025397261439023</v>
      </c>
      <c r="S1218">
        <f t="shared" si="168"/>
        <v>60.8</v>
      </c>
      <c r="T1218">
        <f t="shared" si="169"/>
        <v>63.358635327949798</v>
      </c>
      <c r="U1218" s="1">
        <f t="shared" si="170"/>
        <v>1.2901068321207241</v>
      </c>
    </row>
    <row r="1219" spans="1:21" x14ac:dyDescent="0.25">
      <c r="A1219">
        <v>60.85</v>
      </c>
      <c r="B1219">
        <v>0.104</v>
      </c>
      <c r="C1219">
        <v>-9.1999999999999998E-2</v>
      </c>
      <c r="G1219">
        <f t="shared" ref="G1219:G1282" si="171">A1219</f>
        <v>60.85</v>
      </c>
      <c r="H1219">
        <f t="shared" ref="H1219:H1282" si="172">B1219</f>
        <v>0.104</v>
      </c>
      <c r="I1219" s="1">
        <f t="shared" ref="I1219:I1282" si="173">C1219-A1219*$F$2</f>
        <v>-9.3242047967341382E-2</v>
      </c>
      <c r="M1219">
        <f t="shared" ref="M1219:M1282" si="174">G1219</f>
        <v>60.85</v>
      </c>
      <c r="N1219">
        <f t="shared" ref="N1219:N1282" si="175">H1219</f>
        <v>0.104</v>
      </c>
      <c r="O1219" s="1">
        <f t="shared" ref="O1219:O1282" si="176">I1219-$L$2</f>
        <v>0.41125295203265866</v>
      </c>
      <c r="S1219">
        <f t="shared" ref="S1219:S1282" si="177">M1219</f>
        <v>60.85</v>
      </c>
      <c r="T1219">
        <f t="shared" ref="T1219:T1282" si="178">2*N1219*$R$2*(PI()*$R$5*($R$3+$R$4))</f>
        <v>63.358635327949798</v>
      </c>
      <c r="U1219" s="1">
        <f t="shared" ref="U1219:U1282" si="179">2*O1219*$R$6/($R$9*$R$8*$R$7*($R$4-$R$3))</f>
        <v>1.29324827683226</v>
      </c>
    </row>
    <row r="1220" spans="1:21" x14ac:dyDescent="0.25">
      <c r="A1220">
        <v>60.9</v>
      </c>
      <c r="B1220">
        <v>0.104</v>
      </c>
      <c r="C1220">
        <v>-9.2999999999999999E-2</v>
      </c>
      <c r="G1220">
        <f t="shared" si="171"/>
        <v>60.9</v>
      </c>
      <c r="H1220">
        <f t="shared" si="172"/>
        <v>0.104</v>
      </c>
      <c r="I1220" s="1">
        <f t="shared" si="173"/>
        <v>-9.4243068549072967E-2</v>
      </c>
      <c r="M1220">
        <f t="shared" si="174"/>
        <v>60.9</v>
      </c>
      <c r="N1220">
        <f t="shared" si="175"/>
        <v>0.104</v>
      </c>
      <c r="O1220" s="1">
        <f t="shared" si="176"/>
        <v>0.41025193145092709</v>
      </c>
      <c r="S1220">
        <f t="shared" si="177"/>
        <v>60.9</v>
      </c>
      <c r="T1220">
        <f t="shared" si="178"/>
        <v>63.358635327949798</v>
      </c>
      <c r="U1220" s="1">
        <f t="shared" si="179"/>
        <v>1.2901004133676952</v>
      </c>
    </row>
    <row r="1221" spans="1:21" x14ac:dyDescent="0.25">
      <c r="A1221">
        <v>60.95</v>
      </c>
      <c r="B1221">
        <v>0.104</v>
      </c>
      <c r="C1221">
        <v>-9.1999999999999998E-2</v>
      </c>
      <c r="G1221">
        <f t="shared" si="171"/>
        <v>60.95</v>
      </c>
      <c r="H1221">
        <f t="shared" si="172"/>
        <v>0.104</v>
      </c>
      <c r="I1221" s="1">
        <f t="shared" si="173"/>
        <v>-9.3244089130804564E-2</v>
      </c>
      <c r="M1221">
        <f t="shared" si="174"/>
        <v>60.95</v>
      </c>
      <c r="N1221">
        <f t="shared" si="175"/>
        <v>0.104</v>
      </c>
      <c r="O1221" s="1">
        <f t="shared" si="176"/>
        <v>0.41125091086919546</v>
      </c>
      <c r="S1221">
        <f t="shared" si="177"/>
        <v>60.95</v>
      </c>
      <c r="T1221">
        <f t="shared" si="178"/>
        <v>63.358635327949798</v>
      </c>
      <c r="U1221" s="1">
        <f t="shared" si="179"/>
        <v>1.2932418580792311</v>
      </c>
    </row>
    <row r="1222" spans="1:21" x14ac:dyDescent="0.25">
      <c r="A1222">
        <v>61</v>
      </c>
      <c r="B1222">
        <v>0.104</v>
      </c>
      <c r="C1222">
        <v>-9.2999999999999999E-2</v>
      </c>
      <c r="G1222">
        <f t="shared" si="171"/>
        <v>61</v>
      </c>
      <c r="H1222">
        <f t="shared" si="172"/>
        <v>0.104</v>
      </c>
      <c r="I1222" s="1">
        <f t="shared" si="173"/>
        <v>-9.4245109712536149E-2</v>
      </c>
      <c r="M1222">
        <f t="shared" si="174"/>
        <v>61</v>
      </c>
      <c r="N1222">
        <f t="shared" si="175"/>
        <v>0.104</v>
      </c>
      <c r="O1222" s="1">
        <f t="shared" si="176"/>
        <v>0.41024989028746389</v>
      </c>
      <c r="S1222">
        <f t="shared" si="177"/>
        <v>61</v>
      </c>
      <c r="T1222">
        <f t="shared" si="178"/>
        <v>63.358635327949798</v>
      </c>
      <c r="U1222" s="1">
        <f t="shared" si="179"/>
        <v>1.2900939946146663</v>
      </c>
    </row>
    <row r="1223" spans="1:21" x14ac:dyDescent="0.25">
      <c r="A1223">
        <v>61.05</v>
      </c>
      <c r="B1223">
        <v>0.104</v>
      </c>
      <c r="C1223">
        <v>-9.0999999999999998E-2</v>
      </c>
      <c r="G1223">
        <f t="shared" si="171"/>
        <v>61.05</v>
      </c>
      <c r="H1223">
        <f t="shared" si="172"/>
        <v>0.104</v>
      </c>
      <c r="I1223" s="1">
        <f t="shared" si="173"/>
        <v>-9.2246130294267731E-2</v>
      </c>
      <c r="M1223">
        <f t="shared" si="174"/>
        <v>61.05</v>
      </c>
      <c r="N1223">
        <f t="shared" si="175"/>
        <v>0.104</v>
      </c>
      <c r="O1223" s="1">
        <f t="shared" si="176"/>
        <v>0.41224886970573227</v>
      </c>
      <c r="S1223">
        <f t="shared" si="177"/>
        <v>61.05</v>
      </c>
      <c r="T1223">
        <f t="shared" si="178"/>
        <v>63.358635327949798</v>
      </c>
      <c r="U1223" s="1">
        <f t="shared" si="179"/>
        <v>1.2963800934142524</v>
      </c>
    </row>
    <row r="1224" spans="1:21" x14ac:dyDescent="0.25">
      <c r="A1224">
        <v>61.1</v>
      </c>
      <c r="B1224">
        <v>0.104</v>
      </c>
      <c r="C1224">
        <v>-9.2999999999999999E-2</v>
      </c>
      <c r="G1224">
        <f t="shared" si="171"/>
        <v>61.1</v>
      </c>
      <c r="H1224">
        <f t="shared" si="172"/>
        <v>0.104</v>
      </c>
      <c r="I1224" s="1">
        <f t="shared" si="173"/>
        <v>-9.4247150875999317E-2</v>
      </c>
      <c r="M1224">
        <f t="shared" si="174"/>
        <v>61.1</v>
      </c>
      <c r="N1224">
        <f t="shared" si="175"/>
        <v>0.104</v>
      </c>
      <c r="O1224" s="1">
        <f t="shared" si="176"/>
        <v>0.4102478491240007</v>
      </c>
      <c r="S1224">
        <f t="shared" si="177"/>
        <v>61.1</v>
      </c>
      <c r="T1224">
        <f t="shared" si="178"/>
        <v>63.358635327949798</v>
      </c>
      <c r="U1224" s="1">
        <f t="shared" si="179"/>
        <v>1.2900875758616375</v>
      </c>
    </row>
    <row r="1225" spans="1:21" x14ac:dyDescent="0.25">
      <c r="A1225">
        <v>61.15</v>
      </c>
      <c r="B1225">
        <v>0.104</v>
      </c>
      <c r="C1225">
        <v>-9.1999999999999998E-2</v>
      </c>
      <c r="G1225">
        <f t="shared" si="171"/>
        <v>61.15</v>
      </c>
      <c r="H1225">
        <f t="shared" si="172"/>
        <v>0.104</v>
      </c>
      <c r="I1225" s="1">
        <f t="shared" si="173"/>
        <v>-9.32481714577309E-2</v>
      </c>
      <c r="M1225">
        <f t="shared" si="174"/>
        <v>61.15</v>
      </c>
      <c r="N1225">
        <f t="shared" si="175"/>
        <v>0.104</v>
      </c>
      <c r="O1225" s="1">
        <f t="shared" si="176"/>
        <v>0.41124682854226913</v>
      </c>
      <c r="S1225">
        <f t="shared" si="177"/>
        <v>61.15</v>
      </c>
      <c r="T1225">
        <f t="shared" si="178"/>
        <v>63.358635327949798</v>
      </c>
      <c r="U1225" s="1">
        <f t="shared" si="179"/>
        <v>1.2932290205731733</v>
      </c>
    </row>
    <row r="1226" spans="1:21" x14ac:dyDescent="0.25">
      <c r="A1226">
        <v>61.2</v>
      </c>
      <c r="B1226">
        <v>0.104</v>
      </c>
      <c r="C1226">
        <v>-9.2999999999999999E-2</v>
      </c>
      <c r="G1226">
        <f t="shared" si="171"/>
        <v>61.2</v>
      </c>
      <c r="H1226">
        <f t="shared" si="172"/>
        <v>0.104</v>
      </c>
      <c r="I1226" s="1">
        <f t="shared" si="173"/>
        <v>-9.4249192039462498E-2</v>
      </c>
      <c r="M1226">
        <f t="shared" si="174"/>
        <v>61.2</v>
      </c>
      <c r="N1226">
        <f t="shared" si="175"/>
        <v>0.104</v>
      </c>
      <c r="O1226" s="1">
        <f t="shared" si="176"/>
        <v>0.41024580796053756</v>
      </c>
      <c r="S1226">
        <f t="shared" si="177"/>
        <v>61.2</v>
      </c>
      <c r="T1226">
        <f t="shared" si="178"/>
        <v>63.358635327949798</v>
      </c>
      <c r="U1226" s="1">
        <f t="shared" si="179"/>
        <v>1.2900811571086086</v>
      </c>
    </row>
    <row r="1227" spans="1:21" x14ac:dyDescent="0.25">
      <c r="A1227">
        <v>61.25</v>
      </c>
      <c r="B1227">
        <v>0.104</v>
      </c>
      <c r="C1227">
        <v>-9.1999999999999998E-2</v>
      </c>
      <c r="G1227">
        <f t="shared" si="171"/>
        <v>61.25</v>
      </c>
      <c r="H1227">
        <f t="shared" si="172"/>
        <v>0.104</v>
      </c>
      <c r="I1227" s="1">
        <f t="shared" si="173"/>
        <v>-9.3250212621194081E-2</v>
      </c>
      <c r="M1227">
        <f t="shared" si="174"/>
        <v>61.25</v>
      </c>
      <c r="N1227">
        <f t="shared" si="175"/>
        <v>0.104</v>
      </c>
      <c r="O1227" s="1">
        <f t="shared" si="176"/>
        <v>0.41124478737880593</v>
      </c>
      <c r="S1227">
        <f t="shared" si="177"/>
        <v>61.25</v>
      </c>
      <c r="T1227">
        <f t="shared" si="178"/>
        <v>63.358635327949798</v>
      </c>
      <c r="U1227" s="1">
        <f t="shared" si="179"/>
        <v>1.2932226018201445</v>
      </c>
    </row>
    <row r="1228" spans="1:21" x14ac:dyDescent="0.25">
      <c r="A1228">
        <v>61.3</v>
      </c>
      <c r="B1228">
        <v>0.104</v>
      </c>
      <c r="C1228">
        <v>-9.2999999999999999E-2</v>
      </c>
      <c r="G1228">
        <f t="shared" si="171"/>
        <v>61.3</v>
      </c>
      <c r="H1228">
        <f t="shared" si="172"/>
        <v>0.104</v>
      </c>
      <c r="I1228" s="1">
        <f t="shared" si="173"/>
        <v>-9.4251233202925666E-2</v>
      </c>
      <c r="M1228">
        <f t="shared" si="174"/>
        <v>61.3</v>
      </c>
      <c r="N1228">
        <f t="shared" si="175"/>
        <v>0.104</v>
      </c>
      <c r="O1228" s="1">
        <f t="shared" si="176"/>
        <v>0.41024376679707436</v>
      </c>
      <c r="S1228">
        <f t="shared" si="177"/>
        <v>61.3</v>
      </c>
      <c r="T1228">
        <f t="shared" si="178"/>
        <v>63.358635327949798</v>
      </c>
      <c r="U1228" s="1">
        <f t="shared" si="179"/>
        <v>1.2900747383555797</v>
      </c>
    </row>
    <row r="1229" spans="1:21" x14ac:dyDescent="0.25">
      <c r="A1229">
        <v>61.35</v>
      </c>
      <c r="B1229">
        <v>0.104</v>
      </c>
      <c r="C1229">
        <v>-9.1999999999999998E-2</v>
      </c>
      <c r="G1229">
        <f t="shared" si="171"/>
        <v>61.35</v>
      </c>
      <c r="H1229">
        <f t="shared" si="172"/>
        <v>0.104</v>
      </c>
      <c r="I1229" s="1">
        <f t="shared" si="173"/>
        <v>-9.3252253784657249E-2</v>
      </c>
      <c r="M1229">
        <f t="shared" si="174"/>
        <v>61.35</v>
      </c>
      <c r="N1229">
        <f t="shared" si="175"/>
        <v>0.104</v>
      </c>
      <c r="O1229" s="1">
        <f t="shared" si="176"/>
        <v>0.41124274621534279</v>
      </c>
      <c r="S1229">
        <f t="shared" si="177"/>
        <v>61.35</v>
      </c>
      <c r="T1229">
        <f t="shared" si="178"/>
        <v>63.358635327949798</v>
      </c>
      <c r="U1229" s="1">
        <f t="shared" si="179"/>
        <v>1.2932161830671158</v>
      </c>
    </row>
    <row r="1230" spans="1:21" x14ac:dyDescent="0.25">
      <c r="A1230">
        <v>61.4</v>
      </c>
      <c r="B1230">
        <v>0.104</v>
      </c>
      <c r="C1230">
        <v>-9.2999999999999999E-2</v>
      </c>
      <c r="G1230">
        <f t="shared" si="171"/>
        <v>61.4</v>
      </c>
      <c r="H1230">
        <f t="shared" si="172"/>
        <v>0.104</v>
      </c>
      <c r="I1230" s="1">
        <f t="shared" si="173"/>
        <v>-9.4253274366388834E-2</v>
      </c>
      <c r="M1230">
        <f t="shared" si="174"/>
        <v>61.4</v>
      </c>
      <c r="N1230">
        <f t="shared" si="175"/>
        <v>0.104</v>
      </c>
      <c r="O1230" s="1">
        <f t="shared" si="176"/>
        <v>0.41024172563361117</v>
      </c>
      <c r="S1230">
        <f t="shared" si="177"/>
        <v>61.4</v>
      </c>
      <c r="T1230">
        <f t="shared" si="178"/>
        <v>63.358635327949798</v>
      </c>
      <c r="U1230" s="1">
        <f t="shared" si="179"/>
        <v>1.2900683196025509</v>
      </c>
    </row>
    <row r="1231" spans="1:21" x14ac:dyDescent="0.25">
      <c r="A1231">
        <v>61.45</v>
      </c>
      <c r="B1231">
        <v>0.104</v>
      </c>
      <c r="C1231">
        <v>-9.1999999999999998E-2</v>
      </c>
      <c r="G1231">
        <f t="shared" si="171"/>
        <v>61.45</v>
      </c>
      <c r="H1231">
        <f t="shared" si="172"/>
        <v>0.104</v>
      </c>
      <c r="I1231" s="1">
        <f t="shared" si="173"/>
        <v>-9.3254294948120431E-2</v>
      </c>
      <c r="M1231">
        <f t="shared" si="174"/>
        <v>61.45</v>
      </c>
      <c r="N1231">
        <f t="shared" si="175"/>
        <v>0.104</v>
      </c>
      <c r="O1231" s="1">
        <f t="shared" si="176"/>
        <v>0.4112407050518796</v>
      </c>
      <c r="S1231">
        <f t="shared" si="177"/>
        <v>61.45</v>
      </c>
      <c r="T1231">
        <f t="shared" si="178"/>
        <v>63.358635327949798</v>
      </c>
      <c r="U1231" s="1">
        <f t="shared" si="179"/>
        <v>1.2932097643140867</v>
      </c>
    </row>
    <row r="1232" spans="1:21" x14ac:dyDescent="0.25">
      <c r="A1232">
        <v>61.5</v>
      </c>
      <c r="B1232">
        <v>0.104</v>
      </c>
      <c r="C1232">
        <v>-9.2999999999999999E-2</v>
      </c>
      <c r="G1232">
        <f t="shared" si="171"/>
        <v>61.5</v>
      </c>
      <c r="H1232">
        <f t="shared" si="172"/>
        <v>0.104</v>
      </c>
      <c r="I1232" s="1">
        <f t="shared" si="173"/>
        <v>-9.4255315529852016E-2</v>
      </c>
      <c r="M1232">
        <f t="shared" si="174"/>
        <v>61.5</v>
      </c>
      <c r="N1232">
        <f t="shared" si="175"/>
        <v>0.104</v>
      </c>
      <c r="O1232" s="1">
        <f t="shared" si="176"/>
        <v>0.41023968447014802</v>
      </c>
      <c r="S1232">
        <f t="shared" si="177"/>
        <v>61.5</v>
      </c>
      <c r="T1232">
        <f t="shared" si="178"/>
        <v>63.358635327949798</v>
      </c>
      <c r="U1232" s="1">
        <f t="shared" si="179"/>
        <v>1.2900619008495222</v>
      </c>
    </row>
    <row r="1233" spans="1:21" x14ac:dyDescent="0.25">
      <c r="A1233">
        <v>61.55</v>
      </c>
      <c r="B1233">
        <v>0.105</v>
      </c>
      <c r="C1233">
        <v>-9.0999999999999998E-2</v>
      </c>
      <c r="G1233">
        <f t="shared" si="171"/>
        <v>61.55</v>
      </c>
      <c r="H1233">
        <f t="shared" si="172"/>
        <v>0.105</v>
      </c>
      <c r="I1233" s="1">
        <f t="shared" si="173"/>
        <v>-9.2256336111583598E-2</v>
      </c>
      <c r="M1233">
        <f t="shared" si="174"/>
        <v>61.55</v>
      </c>
      <c r="N1233">
        <f t="shared" si="175"/>
        <v>0.105</v>
      </c>
      <c r="O1233" s="1">
        <f t="shared" si="176"/>
        <v>0.41223866388841646</v>
      </c>
      <c r="S1233">
        <f t="shared" si="177"/>
        <v>61.55</v>
      </c>
      <c r="T1233">
        <f t="shared" si="178"/>
        <v>63.967852975333933</v>
      </c>
      <c r="U1233" s="1">
        <f t="shared" si="179"/>
        <v>1.2963479996491085</v>
      </c>
    </row>
    <row r="1234" spans="1:21" x14ac:dyDescent="0.25">
      <c r="A1234">
        <v>61.6</v>
      </c>
      <c r="B1234">
        <v>0.104</v>
      </c>
      <c r="C1234">
        <v>-9.1999999999999998E-2</v>
      </c>
      <c r="G1234">
        <f t="shared" si="171"/>
        <v>61.6</v>
      </c>
      <c r="H1234">
        <f t="shared" si="172"/>
        <v>0.104</v>
      </c>
      <c r="I1234" s="1">
        <f t="shared" si="173"/>
        <v>-9.3257356693315183E-2</v>
      </c>
      <c r="M1234">
        <f t="shared" si="174"/>
        <v>61.6</v>
      </c>
      <c r="N1234">
        <f t="shared" si="175"/>
        <v>0.104</v>
      </c>
      <c r="O1234" s="1">
        <f t="shared" si="176"/>
        <v>0.41123764330668483</v>
      </c>
      <c r="S1234">
        <f t="shared" si="177"/>
        <v>61.6</v>
      </c>
      <c r="T1234">
        <f t="shared" si="178"/>
        <v>63.358635327949798</v>
      </c>
      <c r="U1234" s="1">
        <f t="shared" si="179"/>
        <v>1.2932001361845435</v>
      </c>
    </row>
    <row r="1235" spans="1:21" x14ac:dyDescent="0.25">
      <c r="A1235">
        <v>61.65</v>
      </c>
      <c r="B1235">
        <v>0.104</v>
      </c>
      <c r="C1235">
        <v>-9.0999999999999998E-2</v>
      </c>
      <c r="G1235">
        <f t="shared" si="171"/>
        <v>61.65</v>
      </c>
      <c r="H1235">
        <f t="shared" si="172"/>
        <v>0.104</v>
      </c>
      <c r="I1235" s="1">
        <f t="shared" si="173"/>
        <v>-9.225837727504678E-2</v>
      </c>
      <c r="M1235">
        <f t="shared" si="174"/>
        <v>61.65</v>
      </c>
      <c r="N1235">
        <f t="shared" si="175"/>
        <v>0.104</v>
      </c>
      <c r="O1235" s="1">
        <f t="shared" si="176"/>
        <v>0.41223662272495326</v>
      </c>
      <c r="S1235">
        <f t="shared" si="177"/>
        <v>61.65</v>
      </c>
      <c r="T1235">
        <f t="shared" si="178"/>
        <v>63.358635327949798</v>
      </c>
      <c r="U1235" s="1">
        <f t="shared" si="179"/>
        <v>1.2963415808960794</v>
      </c>
    </row>
    <row r="1236" spans="1:21" x14ac:dyDescent="0.25">
      <c r="A1236">
        <v>61.7</v>
      </c>
      <c r="B1236">
        <v>0.104</v>
      </c>
      <c r="C1236">
        <v>-9.2999999999999999E-2</v>
      </c>
      <c r="G1236">
        <f t="shared" si="171"/>
        <v>61.7</v>
      </c>
      <c r="H1236">
        <f t="shared" si="172"/>
        <v>0.104</v>
      </c>
      <c r="I1236" s="1">
        <f t="shared" si="173"/>
        <v>-9.4259397856778365E-2</v>
      </c>
      <c r="M1236">
        <f t="shared" si="174"/>
        <v>61.7</v>
      </c>
      <c r="N1236">
        <f t="shared" si="175"/>
        <v>0.104</v>
      </c>
      <c r="O1236" s="1">
        <f t="shared" si="176"/>
        <v>0.41023560214322163</v>
      </c>
      <c r="S1236">
        <f t="shared" si="177"/>
        <v>61.7</v>
      </c>
      <c r="T1236">
        <f t="shared" si="178"/>
        <v>63.358635327949798</v>
      </c>
      <c r="U1236" s="1">
        <f t="shared" si="179"/>
        <v>1.2900490633434643</v>
      </c>
    </row>
    <row r="1237" spans="1:21" x14ac:dyDescent="0.25">
      <c r="A1237">
        <v>61.75</v>
      </c>
      <c r="B1237">
        <v>0.104</v>
      </c>
      <c r="C1237">
        <v>-9.1999999999999998E-2</v>
      </c>
      <c r="G1237">
        <f t="shared" si="171"/>
        <v>61.75</v>
      </c>
      <c r="H1237">
        <f t="shared" si="172"/>
        <v>0.104</v>
      </c>
      <c r="I1237" s="1">
        <f t="shared" si="173"/>
        <v>-9.3260418438509948E-2</v>
      </c>
      <c r="M1237">
        <f t="shared" si="174"/>
        <v>61.75</v>
      </c>
      <c r="N1237">
        <f t="shared" si="175"/>
        <v>0.104</v>
      </c>
      <c r="O1237" s="1">
        <f t="shared" si="176"/>
        <v>0.41123458156149006</v>
      </c>
      <c r="S1237">
        <f t="shared" si="177"/>
        <v>61.75</v>
      </c>
      <c r="T1237">
        <f t="shared" si="178"/>
        <v>63.358635327949798</v>
      </c>
      <c r="U1237" s="1">
        <f t="shared" si="179"/>
        <v>1.2931905080550004</v>
      </c>
    </row>
    <row r="1238" spans="1:21" x14ac:dyDescent="0.25">
      <c r="A1238">
        <v>61.8</v>
      </c>
      <c r="B1238">
        <v>0.104</v>
      </c>
      <c r="C1238">
        <v>-9.2999999999999999E-2</v>
      </c>
      <c r="G1238">
        <f t="shared" si="171"/>
        <v>61.8</v>
      </c>
      <c r="H1238">
        <f t="shared" si="172"/>
        <v>0.104</v>
      </c>
      <c r="I1238" s="1">
        <f t="shared" si="173"/>
        <v>-9.4261439020241533E-2</v>
      </c>
      <c r="M1238">
        <f t="shared" si="174"/>
        <v>61.8</v>
      </c>
      <c r="N1238">
        <f t="shared" si="175"/>
        <v>0.104</v>
      </c>
      <c r="O1238" s="1">
        <f t="shared" si="176"/>
        <v>0.41023356097975849</v>
      </c>
      <c r="S1238">
        <f t="shared" si="177"/>
        <v>61.8</v>
      </c>
      <c r="T1238">
        <f t="shared" si="178"/>
        <v>63.358635327949798</v>
      </c>
      <c r="U1238" s="1">
        <f t="shared" si="179"/>
        <v>1.2900426445904356</v>
      </c>
    </row>
    <row r="1239" spans="1:21" x14ac:dyDescent="0.25">
      <c r="A1239">
        <v>61.85</v>
      </c>
      <c r="B1239">
        <v>0.104</v>
      </c>
      <c r="C1239">
        <v>-9.1999999999999998E-2</v>
      </c>
      <c r="G1239">
        <f t="shared" si="171"/>
        <v>61.85</v>
      </c>
      <c r="H1239">
        <f t="shared" si="172"/>
        <v>0.104</v>
      </c>
      <c r="I1239" s="1">
        <f t="shared" si="173"/>
        <v>-9.326245960197313E-2</v>
      </c>
      <c r="M1239">
        <f t="shared" si="174"/>
        <v>61.85</v>
      </c>
      <c r="N1239">
        <f t="shared" si="175"/>
        <v>0.104</v>
      </c>
      <c r="O1239" s="1">
        <f t="shared" si="176"/>
        <v>0.41123254039802692</v>
      </c>
      <c r="S1239">
        <f t="shared" si="177"/>
        <v>61.85</v>
      </c>
      <c r="T1239">
        <f t="shared" si="178"/>
        <v>63.358635327949798</v>
      </c>
      <c r="U1239" s="1">
        <f t="shared" si="179"/>
        <v>1.2931840893019715</v>
      </c>
    </row>
    <row r="1240" spans="1:21" x14ac:dyDescent="0.25">
      <c r="A1240">
        <v>61.9</v>
      </c>
      <c r="B1240">
        <v>0.105</v>
      </c>
      <c r="C1240">
        <v>-9.2999999999999999E-2</v>
      </c>
      <c r="G1240">
        <f t="shared" si="171"/>
        <v>61.9</v>
      </c>
      <c r="H1240">
        <f t="shared" si="172"/>
        <v>0.105</v>
      </c>
      <c r="I1240" s="1">
        <f t="shared" si="173"/>
        <v>-9.4263480183704715E-2</v>
      </c>
      <c r="M1240">
        <f t="shared" si="174"/>
        <v>61.9</v>
      </c>
      <c r="N1240">
        <f t="shared" si="175"/>
        <v>0.105</v>
      </c>
      <c r="O1240" s="1">
        <f t="shared" si="176"/>
        <v>0.4102315198162953</v>
      </c>
      <c r="S1240">
        <f t="shared" si="177"/>
        <v>61.9</v>
      </c>
      <c r="T1240">
        <f t="shared" si="178"/>
        <v>63.967852975333933</v>
      </c>
      <c r="U1240" s="1">
        <f t="shared" si="179"/>
        <v>1.2900362258374067</v>
      </c>
    </row>
    <row r="1241" spans="1:21" x14ac:dyDescent="0.25">
      <c r="A1241">
        <v>61.95</v>
      </c>
      <c r="B1241">
        <v>0.104</v>
      </c>
      <c r="C1241">
        <v>-9.1999999999999998E-2</v>
      </c>
      <c r="G1241">
        <f t="shared" si="171"/>
        <v>61.95</v>
      </c>
      <c r="H1241">
        <f t="shared" si="172"/>
        <v>0.104</v>
      </c>
      <c r="I1241" s="1">
        <f t="shared" si="173"/>
        <v>-9.3264500765436298E-2</v>
      </c>
      <c r="M1241">
        <f t="shared" si="174"/>
        <v>61.95</v>
      </c>
      <c r="N1241">
        <f t="shared" si="175"/>
        <v>0.104</v>
      </c>
      <c r="O1241" s="1">
        <f t="shared" si="176"/>
        <v>0.41123049923456373</v>
      </c>
      <c r="S1241">
        <f t="shared" si="177"/>
        <v>61.95</v>
      </c>
      <c r="T1241">
        <f t="shared" si="178"/>
        <v>63.358635327949798</v>
      </c>
      <c r="U1241" s="1">
        <f t="shared" si="179"/>
        <v>1.2931776705489426</v>
      </c>
    </row>
    <row r="1242" spans="1:21" x14ac:dyDescent="0.25">
      <c r="A1242">
        <v>62</v>
      </c>
      <c r="B1242">
        <v>0.104</v>
      </c>
      <c r="C1242">
        <v>-9.2999999999999999E-2</v>
      </c>
      <c r="G1242">
        <f t="shared" si="171"/>
        <v>62</v>
      </c>
      <c r="H1242">
        <f t="shared" si="172"/>
        <v>0.104</v>
      </c>
      <c r="I1242" s="1">
        <f t="shared" si="173"/>
        <v>-9.4265521347167883E-2</v>
      </c>
      <c r="M1242">
        <f t="shared" si="174"/>
        <v>62</v>
      </c>
      <c r="N1242">
        <f t="shared" si="175"/>
        <v>0.104</v>
      </c>
      <c r="O1242" s="1">
        <f t="shared" si="176"/>
        <v>0.41022947865283216</v>
      </c>
      <c r="S1242">
        <f t="shared" si="177"/>
        <v>62</v>
      </c>
      <c r="T1242">
        <f t="shared" si="178"/>
        <v>63.358635327949798</v>
      </c>
      <c r="U1242" s="1">
        <f t="shared" si="179"/>
        <v>1.2900298070843779</v>
      </c>
    </row>
    <row r="1243" spans="1:21" x14ac:dyDescent="0.25">
      <c r="A1243">
        <v>62.05</v>
      </c>
      <c r="B1243">
        <v>0.104</v>
      </c>
      <c r="C1243">
        <v>-9.0999999999999998E-2</v>
      </c>
      <c r="G1243">
        <f t="shared" si="171"/>
        <v>62.05</v>
      </c>
      <c r="H1243">
        <f t="shared" si="172"/>
        <v>0.104</v>
      </c>
      <c r="I1243" s="1">
        <f t="shared" si="173"/>
        <v>-9.2266541928899465E-2</v>
      </c>
      <c r="M1243">
        <f t="shared" si="174"/>
        <v>62.05</v>
      </c>
      <c r="N1243">
        <f t="shared" si="175"/>
        <v>0.104</v>
      </c>
      <c r="O1243" s="1">
        <f t="shared" si="176"/>
        <v>0.41222845807110053</v>
      </c>
      <c r="S1243">
        <f t="shared" si="177"/>
        <v>62.05</v>
      </c>
      <c r="T1243">
        <f t="shared" si="178"/>
        <v>63.358635327949798</v>
      </c>
      <c r="U1243" s="1">
        <f t="shared" si="179"/>
        <v>1.2963159058839639</v>
      </c>
    </row>
    <row r="1244" spans="1:21" x14ac:dyDescent="0.25">
      <c r="A1244">
        <v>62.1</v>
      </c>
      <c r="B1244">
        <v>0.104</v>
      </c>
      <c r="C1244">
        <v>-9.2999999999999999E-2</v>
      </c>
      <c r="G1244">
        <f t="shared" si="171"/>
        <v>62.1</v>
      </c>
      <c r="H1244">
        <f t="shared" si="172"/>
        <v>0.104</v>
      </c>
      <c r="I1244" s="1">
        <f t="shared" si="173"/>
        <v>-9.4267562510631064E-2</v>
      </c>
      <c r="M1244">
        <f t="shared" si="174"/>
        <v>62.1</v>
      </c>
      <c r="N1244">
        <f t="shared" si="175"/>
        <v>0.104</v>
      </c>
      <c r="O1244" s="1">
        <f t="shared" si="176"/>
        <v>0.41022743748936896</v>
      </c>
      <c r="S1244">
        <f t="shared" si="177"/>
        <v>62.1</v>
      </c>
      <c r="T1244">
        <f t="shared" si="178"/>
        <v>63.358635327949798</v>
      </c>
      <c r="U1244" s="1">
        <f t="shared" si="179"/>
        <v>1.290023388331349</v>
      </c>
    </row>
    <row r="1245" spans="1:21" x14ac:dyDescent="0.25">
      <c r="A1245">
        <v>62.15</v>
      </c>
      <c r="B1245">
        <v>0.104</v>
      </c>
      <c r="C1245">
        <v>-9.0999999999999998E-2</v>
      </c>
      <c r="G1245">
        <f t="shared" si="171"/>
        <v>62.15</v>
      </c>
      <c r="H1245">
        <f t="shared" si="172"/>
        <v>0.104</v>
      </c>
      <c r="I1245" s="1">
        <f t="shared" si="173"/>
        <v>-9.2268583092362647E-2</v>
      </c>
      <c r="M1245">
        <f t="shared" si="174"/>
        <v>62.15</v>
      </c>
      <c r="N1245">
        <f t="shared" si="175"/>
        <v>0.104</v>
      </c>
      <c r="O1245" s="1">
        <f t="shared" si="176"/>
        <v>0.41222641690763739</v>
      </c>
      <c r="S1245">
        <f t="shared" si="177"/>
        <v>62.15</v>
      </c>
      <c r="T1245">
        <f t="shared" si="178"/>
        <v>63.358635327949798</v>
      </c>
      <c r="U1245" s="1">
        <f t="shared" si="179"/>
        <v>1.2963094871309353</v>
      </c>
    </row>
    <row r="1246" spans="1:21" x14ac:dyDescent="0.25">
      <c r="A1246">
        <v>62.2</v>
      </c>
      <c r="B1246">
        <v>0.105</v>
      </c>
      <c r="C1246">
        <v>-9.1999999999999998E-2</v>
      </c>
      <c r="G1246">
        <f t="shared" si="171"/>
        <v>62.2</v>
      </c>
      <c r="H1246">
        <f t="shared" si="172"/>
        <v>0.105</v>
      </c>
      <c r="I1246" s="1">
        <f t="shared" si="173"/>
        <v>-9.3269603674094231E-2</v>
      </c>
      <c r="M1246">
        <f t="shared" si="174"/>
        <v>62.2</v>
      </c>
      <c r="N1246">
        <f t="shared" si="175"/>
        <v>0.105</v>
      </c>
      <c r="O1246" s="1">
        <f t="shared" si="176"/>
        <v>0.41122539632590582</v>
      </c>
      <c r="S1246">
        <f t="shared" si="177"/>
        <v>62.2</v>
      </c>
      <c r="T1246">
        <f t="shared" si="178"/>
        <v>63.967852975333933</v>
      </c>
      <c r="U1246" s="1">
        <f t="shared" si="179"/>
        <v>1.2931616236663706</v>
      </c>
    </row>
    <row r="1247" spans="1:21" x14ac:dyDescent="0.25">
      <c r="A1247">
        <v>62.25</v>
      </c>
      <c r="B1247">
        <v>0.104</v>
      </c>
      <c r="C1247">
        <v>-9.0999999999999998E-2</v>
      </c>
      <c r="G1247">
        <f t="shared" si="171"/>
        <v>62.25</v>
      </c>
      <c r="H1247">
        <f t="shared" si="172"/>
        <v>0.104</v>
      </c>
      <c r="I1247" s="1">
        <f t="shared" si="173"/>
        <v>-9.2270624255825814E-2</v>
      </c>
      <c r="M1247">
        <f t="shared" si="174"/>
        <v>62.25</v>
      </c>
      <c r="N1247">
        <f t="shared" si="175"/>
        <v>0.104</v>
      </c>
      <c r="O1247" s="1">
        <f t="shared" si="176"/>
        <v>0.4122243757441742</v>
      </c>
      <c r="S1247">
        <f t="shared" si="177"/>
        <v>62.25</v>
      </c>
      <c r="T1247">
        <f t="shared" si="178"/>
        <v>63.358635327949798</v>
      </c>
      <c r="U1247" s="1">
        <f t="shared" si="179"/>
        <v>1.2963030683779064</v>
      </c>
    </row>
    <row r="1248" spans="1:21" x14ac:dyDescent="0.25">
      <c r="A1248">
        <v>62.3</v>
      </c>
      <c r="B1248">
        <v>0.104</v>
      </c>
      <c r="C1248">
        <v>-9.2999999999999999E-2</v>
      </c>
      <c r="G1248">
        <f t="shared" si="171"/>
        <v>62.3</v>
      </c>
      <c r="H1248">
        <f t="shared" si="172"/>
        <v>0.104</v>
      </c>
      <c r="I1248" s="1">
        <f t="shared" si="173"/>
        <v>-9.42716448375574E-2</v>
      </c>
      <c r="M1248">
        <f t="shared" si="174"/>
        <v>62.3</v>
      </c>
      <c r="N1248">
        <f t="shared" si="175"/>
        <v>0.104</v>
      </c>
      <c r="O1248" s="1">
        <f t="shared" si="176"/>
        <v>0.41022335516244263</v>
      </c>
      <c r="S1248">
        <f t="shared" si="177"/>
        <v>62.3</v>
      </c>
      <c r="T1248">
        <f t="shared" si="178"/>
        <v>63.358635327949798</v>
      </c>
      <c r="U1248" s="1">
        <f t="shared" si="179"/>
        <v>1.2900105508252913</v>
      </c>
    </row>
    <row r="1249" spans="1:21" x14ac:dyDescent="0.25">
      <c r="A1249">
        <v>62.35</v>
      </c>
      <c r="B1249">
        <v>0.105</v>
      </c>
      <c r="C1249">
        <v>-9.0999999999999998E-2</v>
      </c>
      <c r="G1249">
        <f t="shared" si="171"/>
        <v>62.35</v>
      </c>
      <c r="H1249">
        <f t="shared" si="172"/>
        <v>0.105</v>
      </c>
      <c r="I1249" s="1">
        <f t="shared" si="173"/>
        <v>-9.2272665419288996E-2</v>
      </c>
      <c r="M1249">
        <f t="shared" si="174"/>
        <v>62.35</v>
      </c>
      <c r="N1249">
        <f t="shared" si="175"/>
        <v>0.105</v>
      </c>
      <c r="O1249" s="1">
        <f t="shared" si="176"/>
        <v>0.412222334580711</v>
      </c>
      <c r="S1249">
        <f t="shared" si="177"/>
        <v>62.35</v>
      </c>
      <c r="T1249">
        <f t="shared" si="178"/>
        <v>63.967852975333933</v>
      </c>
      <c r="U1249" s="1">
        <f t="shared" si="179"/>
        <v>1.2962966496248776</v>
      </c>
    </row>
    <row r="1250" spans="1:21" x14ac:dyDescent="0.25">
      <c r="A1250">
        <v>62.4</v>
      </c>
      <c r="B1250">
        <v>0.104</v>
      </c>
      <c r="C1250">
        <v>-9.2999999999999999E-2</v>
      </c>
      <c r="G1250">
        <f t="shared" si="171"/>
        <v>62.4</v>
      </c>
      <c r="H1250">
        <f t="shared" si="172"/>
        <v>0.104</v>
      </c>
      <c r="I1250" s="1">
        <f t="shared" si="173"/>
        <v>-9.4273686001020582E-2</v>
      </c>
      <c r="M1250">
        <f t="shared" si="174"/>
        <v>62.4</v>
      </c>
      <c r="N1250">
        <f t="shared" si="175"/>
        <v>0.104</v>
      </c>
      <c r="O1250" s="1">
        <f t="shared" si="176"/>
        <v>0.41022131399897943</v>
      </c>
      <c r="S1250">
        <f t="shared" si="177"/>
        <v>62.4</v>
      </c>
      <c r="T1250">
        <f t="shared" si="178"/>
        <v>63.358635327949798</v>
      </c>
      <c r="U1250" s="1">
        <f t="shared" si="179"/>
        <v>1.2900041320722624</v>
      </c>
    </row>
    <row r="1251" spans="1:21" x14ac:dyDescent="0.25">
      <c r="A1251">
        <v>62.45</v>
      </c>
      <c r="B1251">
        <v>0.105</v>
      </c>
      <c r="C1251">
        <v>-9.0999999999999998E-2</v>
      </c>
      <c r="G1251">
        <f t="shared" si="171"/>
        <v>62.45</v>
      </c>
      <c r="H1251">
        <f t="shared" si="172"/>
        <v>0.105</v>
      </c>
      <c r="I1251" s="1">
        <f t="shared" si="173"/>
        <v>-9.2274706582752164E-2</v>
      </c>
      <c r="M1251">
        <f t="shared" si="174"/>
        <v>62.45</v>
      </c>
      <c r="N1251">
        <f t="shared" si="175"/>
        <v>0.105</v>
      </c>
      <c r="O1251" s="1">
        <f t="shared" si="176"/>
        <v>0.41222029341724786</v>
      </c>
      <c r="S1251">
        <f t="shared" si="177"/>
        <v>62.45</v>
      </c>
      <c r="T1251">
        <f t="shared" si="178"/>
        <v>63.967852975333933</v>
      </c>
      <c r="U1251" s="1">
        <f t="shared" si="179"/>
        <v>1.2962902308718487</v>
      </c>
    </row>
    <row r="1252" spans="1:21" x14ac:dyDescent="0.25">
      <c r="A1252">
        <v>62.5</v>
      </c>
      <c r="B1252">
        <v>0.105</v>
      </c>
      <c r="C1252">
        <v>-9.2999999999999999E-2</v>
      </c>
      <c r="G1252">
        <f t="shared" si="171"/>
        <v>62.5</v>
      </c>
      <c r="H1252">
        <f t="shared" si="172"/>
        <v>0.105</v>
      </c>
      <c r="I1252" s="1">
        <f t="shared" si="173"/>
        <v>-9.427572716448375E-2</v>
      </c>
      <c r="M1252">
        <f t="shared" si="174"/>
        <v>62.5</v>
      </c>
      <c r="N1252">
        <f t="shared" si="175"/>
        <v>0.105</v>
      </c>
      <c r="O1252" s="1">
        <f t="shared" si="176"/>
        <v>0.41021927283551629</v>
      </c>
      <c r="S1252">
        <f t="shared" si="177"/>
        <v>62.5</v>
      </c>
      <c r="T1252">
        <f t="shared" si="178"/>
        <v>63.967852975333933</v>
      </c>
      <c r="U1252" s="1">
        <f t="shared" si="179"/>
        <v>1.2899977133192337</v>
      </c>
    </row>
    <row r="1253" spans="1:21" x14ac:dyDescent="0.25">
      <c r="A1253">
        <v>62.55</v>
      </c>
      <c r="B1253">
        <v>0.105</v>
      </c>
      <c r="C1253">
        <v>-9.0999999999999998E-2</v>
      </c>
      <c r="G1253">
        <f t="shared" si="171"/>
        <v>62.55</v>
      </c>
      <c r="H1253">
        <f t="shared" si="172"/>
        <v>0.105</v>
      </c>
      <c r="I1253" s="1">
        <f t="shared" si="173"/>
        <v>-9.2276747746215346E-2</v>
      </c>
      <c r="M1253">
        <f t="shared" si="174"/>
        <v>62.55</v>
      </c>
      <c r="N1253">
        <f t="shared" si="175"/>
        <v>0.105</v>
      </c>
      <c r="O1253" s="1">
        <f t="shared" si="176"/>
        <v>0.41221825225378467</v>
      </c>
      <c r="S1253">
        <f t="shared" si="177"/>
        <v>62.55</v>
      </c>
      <c r="T1253">
        <f t="shared" si="178"/>
        <v>63.967852975333933</v>
      </c>
      <c r="U1253" s="1">
        <f t="shared" si="179"/>
        <v>1.2962838121188198</v>
      </c>
    </row>
    <row r="1254" spans="1:21" x14ac:dyDescent="0.25">
      <c r="A1254">
        <v>62.6</v>
      </c>
      <c r="B1254">
        <v>0.105</v>
      </c>
      <c r="C1254">
        <v>-9.2999999999999999E-2</v>
      </c>
      <c r="G1254">
        <f t="shared" si="171"/>
        <v>62.6</v>
      </c>
      <c r="H1254">
        <f t="shared" si="172"/>
        <v>0.105</v>
      </c>
      <c r="I1254" s="1">
        <f t="shared" si="173"/>
        <v>-9.4277768327946931E-2</v>
      </c>
      <c r="M1254">
        <f t="shared" si="174"/>
        <v>62.6</v>
      </c>
      <c r="N1254">
        <f t="shared" si="175"/>
        <v>0.105</v>
      </c>
      <c r="O1254" s="1">
        <f t="shared" si="176"/>
        <v>0.4102172316720531</v>
      </c>
      <c r="S1254">
        <f t="shared" si="177"/>
        <v>62.6</v>
      </c>
      <c r="T1254">
        <f t="shared" si="178"/>
        <v>63.967852975333933</v>
      </c>
      <c r="U1254" s="1">
        <f t="shared" si="179"/>
        <v>1.2899912945662049</v>
      </c>
    </row>
    <row r="1255" spans="1:21" x14ac:dyDescent="0.25">
      <c r="A1255">
        <v>62.65</v>
      </c>
      <c r="B1255">
        <v>0.105</v>
      </c>
      <c r="C1255">
        <v>-9.0999999999999998E-2</v>
      </c>
      <c r="G1255">
        <f t="shared" si="171"/>
        <v>62.65</v>
      </c>
      <c r="H1255">
        <f t="shared" si="172"/>
        <v>0.105</v>
      </c>
      <c r="I1255" s="1">
        <f t="shared" si="173"/>
        <v>-9.2278788909678514E-2</v>
      </c>
      <c r="M1255">
        <f t="shared" si="174"/>
        <v>62.65</v>
      </c>
      <c r="N1255">
        <f t="shared" si="175"/>
        <v>0.105</v>
      </c>
      <c r="O1255" s="1">
        <f t="shared" si="176"/>
        <v>0.41221621109032153</v>
      </c>
      <c r="S1255">
        <f t="shared" si="177"/>
        <v>62.65</v>
      </c>
      <c r="T1255">
        <f t="shared" si="178"/>
        <v>63.967852975333933</v>
      </c>
      <c r="U1255" s="1">
        <f t="shared" si="179"/>
        <v>1.296277393365791</v>
      </c>
    </row>
    <row r="1256" spans="1:21" x14ac:dyDescent="0.25">
      <c r="A1256">
        <v>62.7</v>
      </c>
      <c r="B1256">
        <v>0.105</v>
      </c>
      <c r="C1256">
        <v>-9.2999999999999999E-2</v>
      </c>
      <c r="G1256">
        <f t="shared" si="171"/>
        <v>62.7</v>
      </c>
      <c r="H1256">
        <f t="shared" si="172"/>
        <v>0.105</v>
      </c>
      <c r="I1256" s="1">
        <f t="shared" si="173"/>
        <v>-9.4279809491410099E-2</v>
      </c>
      <c r="M1256">
        <f t="shared" si="174"/>
        <v>62.7</v>
      </c>
      <c r="N1256">
        <f t="shared" si="175"/>
        <v>0.105</v>
      </c>
      <c r="O1256" s="1">
        <f t="shared" si="176"/>
        <v>0.4102151905085899</v>
      </c>
      <c r="S1256">
        <f t="shared" si="177"/>
        <v>62.7</v>
      </c>
      <c r="T1256">
        <f t="shared" si="178"/>
        <v>63.967852975333933</v>
      </c>
      <c r="U1256" s="1">
        <f t="shared" si="179"/>
        <v>1.2899848758131758</v>
      </c>
    </row>
    <row r="1257" spans="1:21" x14ac:dyDescent="0.25">
      <c r="A1257">
        <v>62.75</v>
      </c>
      <c r="B1257">
        <v>0.105</v>
      </c>
      <c r="C1257">
        <v>-9.0999999999999998E-2</v>
      </c>
      <c r="G1257">
        <f t="shared" si="171"/>
        <v>62.75</v>
      </c>
      <c r="H1257">
        <f t="shared" si="172"/>
        <v>0.105</v>
      </c>
      <c r="I1257" s="1">
        <f t="shared" si="173"/>
        <v>-9.2280830073141695E-2</v>
      </c>
      <c r="M1257">
        <f t="shared" si="174"/>
        <v>62.75</v>
      </c>
      <c r="N1257">
        <f t="shared" si="175"/>
        <v>0.105</v>
      </c>
      <c r="O1257" s="1">
        <f t="shared" si="176"/>
        <v>0.41221416992685833</v>
      </c>
      <c r="S1257">
        <f t="shared" si="177"/>
        <v>62.75</v>
      </c>
      <c r="T1257">
        <f t="shared" si="178"/>
        <v>63.967852975333933</v>
      </c>
      <c r="U1257" s="1">
        <f t="shared" si="179"/>
        <v>1.2962709746127619</v>
      </c>
    </row>
    <row r="1258" spans="1:21" x14ac:dyDescent="0.25">
      <c r="A1258">
        <v>62.8</v>
      </c>
      <c r="B1258">
        <v>0.105</v>
      </c>
      <c r="C1258">
        <v>-9.2999999999999999E-2</v>
      </c>
      <c r="G1258">
        <f t="shared" si="171"/>
        <v>62.8</v>
      </c>
      <c r="H1258">
        <f t="shared" si="172"/>
        <v>0.105</v>
      </c>
      <c r="I1258" s="1">
        <f t="shared" si="173"/>
        <v>-9.4281850654873281E-2</v>
      </c>
      <c r="M1258">
        <f t="shared" si="174"/>
        <v>62.8</v>
      </c>
      <c r="N1258">
        <f t="shared" si="175"/>
        <v>0.105</v>
      </c>
      <c r="O1258" s="1">
        <f t="shared" si="176"/>
        <v>0.41021314934512676</v>
      </c>
      <c r="S1258">
        <f t="shared" si="177"/>
        <v>62.8</v>
      </c>
      <c r="T1258">
        <f t="shared" si="178"/>
        <v>63.967852975333933</v>
      </c>
      <c r="U1258" s="1">
        <f t="shared" si="179"/>
        <v>1.2899784570601471</v>
      </c>
    </row>
    <row r="1259" spans="1:21" x14ac:dyDescent="0.25">
      <c r="A1259">
        <v>62.85</v>
      </c>
      <c r="B1259">
        <v>0.105</v>
      </c>
      <c r="C1259">
        <v>-9.1999999999999998E-2</v>
      </c>
      <c r="G1259">
        <f t="shared" si="171"/>
        <v>62.85</v>
      </c>
      <c r="H1259">
        <f t="shared" si="172"/>
        <v>0.105</v>
      </c>
      <c r="I1259" s="1">
        <f t="shared" si="173"/>
        <v>-9.3282871236604864E-2</v>
      </c>
      <c r="M1259">
        <f t="shared" si="174"/>
        <v>62.85</v>
      </c>
      <c r="N1259">
        <f t="shared" si="175"/>
        <v>0.105</v>
      </c>
      <c r="O1259" s="1">
        <f t="shared" si="176"/>
        <v>0.41121212876339519</v>
      </c>
      <c r="S1259">
        <f t="shared" si="177"/>
        <v>62.85</v>
      </c>
      <c r="T1259">
        <f t="shared" si="178"/>
        <v>63.967852975333933</v>
      </c>
      <c r="U1259" s="1">
        <f t="shared" si="179"/>
        <v>1.293119901771683</v>
      </c>
    </row>
    <row r="1260" spans="1:21" x14ac:dyDescent="0.25">
      <c r="A1260">
        <v>62.9</v>
      </c>
      <c r="B1260">
        <v>0.105</v>
      </c>
      <c r="C1260">
        <v>-9.2999999999999999E-2</v>
      </c>
      <c r="G1260">
        <f t="shared" si="171"/>
        <v>62.9</v>
      </c>
      <c r="H1260">
        <f t="shared" si="172"/>
        <v>0.105</v>
      </c>
      <c r="I1260" s="1">
        <f t="shared" si="173"/>
        <v>-9.4283891818336449E-2</v>
      </c>
      <c r="M1260">
        <f t="shared" si="174"/>
        <v>62.9</v>
      </c>
      <c r="N1260">
        <f t="shared" si="175"/>
        <v>0.105</v>
      </c>
      <c r="O1260" s="1">
        <f t="shared" si="176"/>
        <v>0.41021110818166356</v>
      </c>
      <c r="S1260">
        <f t="shared" si="177"/>
        <v>62.9</v>
      </c>
      <c r="T1260">
        <f t="shared" si="178"/>
        <v>63.967852975333933</v>
      </c>
      <c r="U1260" s="1">
        <f t="shared" si="179"/>
        <v>1.2899720383071183</v>
      </c>
    </row>
    <row r="1261" spans="1:21" x14ac:dyDescent="0.25">
      <c r="A1261">
        <v>62.95</v>
      </c>
      <c r="B1261">
        <v>0.105</v>
      </c>
      <c r="C1261">
        <v>-9.0999999999999998E-2</v>
      </c>
      <c r="G1261">
        <f t="shared" si="171"/>
        <v>62.95</v>
      </c>
      <c r="H1261">
        <f t="shared" si="172"/>
        <v>0.105</v>
      </c>
      <c r="I1261" s="1">
        <f t="shared" si="173"/>
        <v>-9.2284912400068031E-2</v>
      </c>
      <c r="M1261">
        <f t="shared" si="174"/>
        <v>62.95</v>
      </c>
      <c r="N1261">
        <f t="shared" si="175"/>
        <v>0.105</v>
      </c>
      <c r="O1261" s="1">
        <f t="shared" si="176"/>
        <v>0.412210087599932</v>
      </c>
      <c r="S1261">
        <f t="shared" si="177"/>
        <v>62.95</v>
      </c>
      <c r="T1261">
        <f t="shared" si="178"/>
        <v>63.967852975333933</v>
      </c>
      <c r="U1261" s="1">
        <f t="shared" si="179"/>
        <v>1.2962581371067043</v>
      </c>
    </row>
    <row r="1262" spans="1:21" x14ac:dyDescent="0.25">
      <c r="A1262">
        <v>63</v>
      </c>
      <c r="B1262">
        <v>0.105</v>
      </c>
      <c r="C1262">
        <v>-9.2999999999999999E-2</v>
      </c>
      <c r="G1262">
        <f t="shared" si="171"/>
        <v>63</v>
      </c>
      <c r="H1262">
        <f t="shared" si="172"/>
        <v>0.105</v>
      </c>
      <c r="I1262" s="1">
        <f t="shared" si="173"/>
        <v>-9.4285932981799631E-2</v>
      </c>
      <c r="M1262">
        <f t="shared" si="174"/>
        <v>63</v>
      </c>
      <c r="N1262">
        <f t="shared" si="175"/>
        <v>0.105</v>
      </c>
      <c r="O1262" s="1">
        <f t="shared" si="176"/>
        <v>0.41020906701820037</v>
      </c>
      <c r="S1262">
        <f t="shared" si="177"/>
        <v>63</v>
      </c>
      <c r="T1262">
        <f t="shared" si="178"/>
        <v>63.967852975333933</v>
      </c>
      <c r="U1262" s="1">
        <f t="shared" si="179"/>
        <v>1.2899656195540894</v>
      </c>
    </row>
    <row r="1263" spans="1:21" x14ac:dyDescent="0.25">
      <c r="A1263">
        <v>63.05</v>
      </c>
      <c r="B1263">
        <v>0.106</v>
      </c>
      <c r="C1263">
        <v>-9.0999999999999998E-2</v>
      </c>
      <c r="G1263">
        <f t="shared" si="171"/>
        <v>63.05</v>
      </c>
      <c r="H1263">
        <f t="shared" si="172"/>
        <v>0.106</v>
      </c>
      <c r="I1263" s="1">
        <f t="shared" si="173"/>
        <v>-9.2286953563531213E-2</v>
      </c>
      <c r="M1263">
        <f t="shared" si="174"/>
        <v>63.05</v>
      </c>
      <c r="N1263">
        <f t="shared" si="175"/>
        <v>0.106</v>
      </c>
      <c r="O1263" s="1">
        <f t="shared" si="176"/>
        <v>0.4122080464364688</v>
      </c>
      <c r="S1263">
        <f t="shared" si="177"/>
        <v>63.05</v>
      </c>
      <c r="T1263">
        <f t="shared" si="178"/>
        <v>64.577070622718068</v>
      </c>
      <c r="U1263" s="1">
        <f t="shared" si="179"/>
        <v>1.2962517183536755</v>
      </c>
    </row>
    <row r="1264" spans="1:21" x14ac:dyDescent="0.25">
      <c r="A1264">
        <v>63.1</v>
      </c>
      <c r="B1264">
        <v>0.105</v>
      </c>
      <c r="C1264">
        <v>-9.2999999999999999E-2</v>
      </c>
      <c r="G1264">
        <f t="shared" si="171"/>
        <v>63.1</v>
      </c>
      <c r="H1264">
        <f t="shared" si="172"/>
        <v>0.105</v>
      </c>
      <c r="I1264" s="1">
        <f t="shared" si="173"/>
        <v>-9.4287974145262798E-2</v>
      </c>
      <c r="M1264">
        <f t="shared" si="174"/>
        <v>63.1</v>
      </c>
      <c r="N1264">
        <f t="shared" si="175"/>
        <v>0.105</v>
      </c>
      <c r="O1264" s="1">
        <f t="shared" si="176"/>
        <v>0.41020702585473723</v>
      </c>
      <c r="S1264">
        <f t="shared" si="177"/>
        <v>63.1</v>
      </c>
      <c r="T1264">
        <f t="shared" si="178"/>
        <v>63.967852975333933</v>
      </c>
      <c r="U1264" s="1">
        <f t="shared" si="179"/>
        <v>1.2899592008010605</v>
      </c>
    </row>
    <row r="1265" spans="1:21" x14ac:dyDescent="0.25">
      <c r="A1265">
        <v>63.15</v>
      </c>
      <c r="B1265">
        <v>0.105</v>
      </c>
      <c r="C1265">
        <v>-9.1999999999999998E-2</v>
      </c>
      <c r="G1265">
        <f t="shared" si="171"/>
        <v>63.15</v>
      </c>
      <c r="H1265">
        <f t="shared" si="172"/>
        <v>0.105</v>
      </c>
      <c r="I1265" s="1">
        <f t="shared" si="173"/>
        <v>-9.3288994726994381E-2</v>
      </c>
      <c r="M1265">
        <f t="shared" si="174"/>
        <v>63.15</v>
      </c>
      <c r="N1265">
        <f t="shared" si="175"/>
        <v>0.105</v>
      </c>
      <c r="O1265" s="1">
        <f t="shared" si="176"/>
        <v>0.41120600527300566</v>
      </c>
      <c r="S1265">
        <f t="shared" si="177"/>
        <v>63.15</v>
      </c>
      <c r="T1265">
        <f t="shared" si="178"/>
        <v>63.967852975333933</v>
      </c>
      <c r="U1265" s="1">
        <f t="shared" si="179"/>
        <v>1.2931006455125964</v>
      </c>
    </row>
    <row r="1266" spans="1:21" x14ac:dyDescent="0.25">
      <c r="A1266">
        <v>63.2</v>
      </c>
      <c r="B1266">
        <v>0.105</v>
      </c>
      <c r="C1266">
        <v>-9.2999999999999999E-2</v>
      </c>
      <c r="G1266">
        <f t="shared" si="171"/>
        <v>63.2</v>
      </c>
      <c r="H1266">
        <f t="shared" si="172"/>
        <v>0.105</v>
      </c>
      <c r="I1266" s="1">
        <f t="shared" si="173"/>
        <v>-9.4290015308725966E-2</v>
      </c>
      <c r="M1266">
        <f t="shared" si="174"/>
        <v>63.2</v>
      </c>
      <c r="N1266">
        <f t="shared" si="175"/>
        <v>0.105</v>
      </c>
      <c r="O1266" s="1">
        <f t="shared" si="176"/>
        <v>0.41020498469127409</v>
      </c>
      <c r="S1266">
        <f t="shared" si="177"/>
        <v>63.2</v>
      </c>
      <c r="T1266">
        <f t="shared" si="178"/>
        <v>63.967852975333933</v>
      </c>
      <c r="U1266" s="1">
        <f t="shared" si="179"/>
        <v>1.2899527820480319</v>
      </c>
    </row>
    <row r="1267" spans="1:21" x14ac:dyDescent="0.25">
      <c r="A1267">
        <v>63.25</v>
      </c>
      <c r="B1267">
        <v>0.106</v>
      </c>
      <c r="C1267">
        <v>-9.0999999999999998E-2</v>
      </c>
      <c r="G1267">
        <f t="shared" si="171"/>
        <v>63.25</v>
      </c>
      <c r="H1267">
        <f t="shared" si="172"/>
        <v>0.106</v>
      </c>
      <c r="I1267" s="1">
        <f t="shared" si="173"/>
        <v>-9.2291035890457562E-2</v>
      </c>
      <c r="M1267">
        <f t="shared" si="174"/>
        <v>63.25</v>
      </c>
      <c r="N1267">
        <f t="shared" si="175"/>
        <v>0.106</v>
      </c>
      <c r="O1267" s="1">
        <f t="shared" si="176"/>
        <v>0.41220396410954246</v>
      </c>
      <c r="S1267">
        <f t="shared" si="177"/>
        <v>63.25</v>
      </c>
      <c r="T1267">
        <f t="shared" si="178"/>
        <v>64.577070622718068</v>
      </c>
      <c r="U1267" s="1">
        <f t="shared" si="179"/>
        <v>1.2962388808476177</v>
      </c>
    </row>
    <row r="1268" spans="1:21" x14ac:dyDescent="0.25">
      <c r="A1268">
        <v>63.3</v>
      </c>
      <c r="B1268">
        <v>0.106</v>
      </c>
      <c r="C1268">
        <v>-9.1999999999999998E-2</v>
      </c>
      <c r="G1268">
        <f t="shared" si="171"/>
        <v>63.3</v>
      </c>
      <c r="H1268">
        <f t="shared" si="172"/>
        <v>0.106</v>
      </c>
      <c r="I1268" s="1">
        <f t="shared" si="173"/>
        <v>-9.3292056472189147E-2</v>
      </c>
      <c r="M1268">
        <f t="shared" si="174"/>
        <v>63.3</v>
      </c>
      <c r="N1268">
        <f t="shared" si="175"/>
        <v>0.106</v>
      </c>
      <c r="O1268" s="1">
        <f t="shared" si="176"/>
        <v>0.41120294352781089</v>
      </c>
      <c r="S1268">
        <f t="shared" si="177"/>
        <v>63.3</v>
      </c>
      <c r="T1268">
        <f t="shared" si="178"/>
        <v>64.577070622718068</v>
      </c>
      <c r="U1268" s="1">
        <f t="shared" si="179"/>
        <v>1.293091017383053</v>
      </c>
    </row>
    <row r="1269" spans="1:21" x14ac:dyDescent="0.25">
      <c r="A1269">
        <v>63.35</v>
      </c>
      <c r="B1269">
        <v>0.106</v>
      </c>
      <c r="C1269">
        <v>-9.0999999999999998E-2</v>
      </c>
      <c r="G1269">
        <f t="shared" si="171"/>
        <v>63.35</v>
      </c>
      <c r="H1269">
        <f t="shared" si="172"/>
        <v>0.106</v>
      </c>
      <c r="I1269" s="1">
        <f t="shared" si="173"/>
        <v>-9.229307705392073E-2</v>
      </c>
      <c r="M1269">
        <f t="shared" si="174"/>
        <v>63.35</v>
      </c>
      <c r="N1269">
        <f t="shared" si="175"/>
        <v>0.106</v>
      </c>
      <c r="O1269" s="1">
        <f t="shared" si="176"/>
        <v>0.41220192294607927</v>
      </c>
      <c r="S1269">
        <f t="shared" si="177"/>
        <v>63.35</v>
      </c>
      <c r="T1269">
        <f t="shared" si="178"/>
        <v>64.577070622718068</v>
      </c>
      <c r="U1269" s="1">
        <f t="shared" si="179"/>
        <v>1.2962324620945889</v>
      </c>
    </row>
    <row r="1270" spans="1:21" x14ac:dyDescent="0.25">
      <c r="A1270">
        <v>63.4</v>
      </c>
      <c r="B1270">
        <v>0.105</v>
      </c>
      <c r="C1270">
        <v>-9.2999999999999999E-2</v>
      </c>
      <c r="G1270">
        <f t="shared" si="171"/>
        <v>63.4</v>
      </c>
      <c r="H1270">
        <f t="shared" si="172"/>
        <v>0.105</v>
      </c>
      <c r="I1270" s="1">
        <f t="shared" si="173"/>
        <v>-9.4294097635652316E-2</v>
      </c>
      <c r="M1270">
        <f t="shared" si="174"/>
        <v>63.4</v>
      </c>
      <c r="N1270">
        <f t="shared" si="175"/>
        <v>0.105</v>
      </c>
      <c r="O1270" s="1">
        <f t="shared" si="176"/>
        <v>0.4102009023643477</v>
      </c>
      <c r="S1270">
        <f t="shared" si="177"/>
        <v>63.4</v>
      </c>
      <c r="T1270">
        <f t="shared" si="178"/>
        <v>63.967852975333933</v>
      </c>
      <c r="U1270" s="1">
        <f t="shared" si="179"/>
        <v>1.2899399445419739</v>
      </c>
    </row>
    <row r="1271" spans="1:21" x14ac:dyDescent="0.25">
      <c r="A1271">
        <v>63.45</v>
      </c>
      <c r="B1271">
        <v>0.105</v>
      </c>
      <c r="C1271">
        <v>-9.1999999999999998E-2</v>
      </c>
      <c r="G1271">
        <f t="shared" si="171"/>
        <v>63.45</v>
      </c>
      <c r="H1271">
        <f t="shared" si="172"/>
        <v>0.105</v>
      </c>
      <c r="I1271" s="1">
        <f t="shared" si="173"/>
        <v>-9.3295118217383913E-2</v>
      </c>
      <c r="M1271">
        <f t="shared" si="174"/>
        <v>63.45</v>
      </c>
      <c r="N1271">
        <f t="shared" si="175"/>
        <v>0.105</v>
      </c>
      <c r="O1271" s="1">
        <f t="shared" si="176"/>
        <v>0.41119988178261613</v>
      </c>
      <c r="S1271">
        <f t="shared" si="177"/>
        <v>63.45</v>
      </c>
      <c r="T1271">
        <f t="shared" si="178"/>
        <v>63.967852975333933</v>
      </c>
      <c r="U1271" s="1">
        <f t="shared" si="179"/>
        <v>1.2930813892535098</v>
      </c>
    </row>
    <row r="1272" spans="1:21" x14ac:dyDescent="0.25">
      <c r="A1272">
        <v>63.5</v>
      </c>
      <c r="B1272">
        <v>0.105</v>
      </c>
      <c r="C1272">
        <v>-9.2999999999999999E-2</v>
      </c>
      <c r="G1272">
        <f t="shared" si="171"/>
        <v>63.5</v>
      </c>
      <c r="H1272">
        <f t="shared" si="172"/>
        <v>0.105</v>
      </c>
      <c r="I1272" s="1">
        <f t="shared" si="173"/>
        <v>-9.4296138799115498E-2</v>
      </c>
      <c r="M1272">
        <f t="shared" si="174"/>
        <v>63.5</v>
      </c>
      <c r="N1272">
        <f t="shared" si="175"/>
        <v>0.105</v>
      </c>
      <c r="O1272" s="1">
        <f t="shared" si="176"/>
        <v>0.41019886120088456</v>
      </c>
      <c r="S1272">
        <f t="shared" si="177"/>
        <v>63.5</v>
      </c>
      <c r="T1272">
        <f t="shared" si="178"/>
        <v>63.967852975333933</v>
      </c>
      <c r="U1272" s="1">
        <f t="shared" si="179"/>
        <v>1.2899335257889453</v>
      </c>
    </row>
    <row r="1273" spans="1:21" x14ac:dyDescent="0.25">
      <c r="A1273">
        <v>63.55</v>
      </c>
      <c r="B1273">
        <v>0.106</v>
      </c>
      <c r="C1273">
        <v>-9.0999999999999998E-2</v>
      </c>
      <c r="G1273">
        <f t="shared" si="171"/>
        <v>63.55</v>
      </c>
      <c r="H1273">
        <f t="shared" si="172"/>
        <v>0.106</v>
      </c>
      <c r="I1273" s="1">
        <f t="shared" si="173"/>
        <v>-9.229715938084708E-2</v>
      </c>
      <c r="M1273">
        <f t="shared" si="174"/>
        <v>63.55</v>
      </c>
      <c r="N1273">
        <f t="shared" si="175"/>
        <v>0.106</v>
      </c>
      <c r="O1273" s="1">
        <f t="shared" si="176"/>
        <v>0.41219784061915293</v>
      </c>
      <c r="S1273">
        <f t="shared" si="177"/>
        <v>63.55</v>
      </c>
      <c r="T1273">
        <f t="shared" si="178"/>
        <v>64.577070622718068</v>
      </c>
      <c r="U1273" s="1">
        <f t="shared" si="179"/>
        <v>1.2962196245885311</v>
      </c>
    </row>
    <row r="1274" spans="1:21" x14ac:dyDescent="0.25">
      <c r="A1274">
        <v>63.6</v>
      </c>
      <c r="B1274">
        <v>0.106</v>
      </c>
      <c r="C1274">
        <v>-9.2999999999999999E-2</v>
      </c>
      <c r="G1274">
        <f t="shared" si="171"/>
        <v>63.6</v>
      </c>
      <c r="H1274">
        <f t="shared" si="172"/>
        <v>0.106</v>
      </c>
      <c r="I1274" s="1">
        <f t="shared" si="173"/>
        <v>-9.4298179962578665E-2</v>
      </c>
      <c r="M1274">
        <f t="shared" si="174"/>
        <v>63.6</v>
      </c>
      <c r="N1274">
        <f t="shared" si="175"/>
        <v>0.106</v>
      </c>
      <c r="O1274" s="1">
        <f t="shared" si="176"/>
        <v>0.41019682003742136</v>
      </c>
      <c r="S1274">
        <f t="shared" si="177"/>
        <v>63.6</v>
      </c>
      <c r="T1274">
        <f t="shared" si="178"/>
        <v>64.577070622718068</v>
      </c>
      <c r="U1274" s="1">
        <f t="shared" si="179"/>
        <v>1.2899271070359162</v>
      </c>
    </row>
    <row r="1275" spans="1:21" x14ac:dyDescent="0.25">
      <c r="A1275">
        <v>63.65</v>
      </c>
      <c r="B1275">
        <v>0.106</v>
      </c>
      <c r="C1275">
        <v>-9.0999999999999998E-2</v>
      </c>
      <c r="G1275">
        <f t="shared" si="171"/>
        <v>63.65</v>
      </c>
      <c r="H1275">
        <f t="shared" si="172"/>
        <v>0.106</v>
      </c>
      <c r="I1275" s="1">
        <f t="shared" si="173"/>
        <v>-9.2299200544310248E-2</v>
      </c>
      <c r="M1275">
        <f t="shared" si="174"/>
        <v>63.65</v>
      </c>
      <c r="N1275">
        <f t="shared" si="175"/>
        <v>0.106</v>
      </c>
      <c r="O1275" s="1">
        <f t="shared" si="176"/>
        <v>0.41219579945568979</v>
      </c>
      <c r="S1275">
        <f t="shared" si="177"/>
        <v>63.65</v>
      </c>
      <c r="T1275">
        <f t="shared" si="178"/>
        <v>64.577070622718068</v>
      </c>
      <c r="U1275" s="1">
        <f t="shared" si="179"/>
        <v>1.2962132058355025</v>
      </c>
    </row>
    <row r="1276" spans="1:21" x14ac:dyDescent="0.25">
      <c r="A1276">
        <v>63.7</v>
      </c>
      <c r="B1276">
        <v>0.106</v>
      </c>
      <c r="C1276">
        <v>-9.2999999999999999E-2</v>
      </c>
      <c r="G1276">
        <f t="shared" si="171"/>
        <v>63.7</v>
      </c>
      <c r="H1276">
        <f t="shared" si="172"/>
        <v>0.106</v>
      </c>
      <c r="I1276" s="1">
        <f t="shared" si="173"/>
        <v>-9.4300221126041847E-2</v>
      </c>
      <c r="M1276">
        <f t="shared" si="174"/>
        <v>63.7</v>
      </c>
      <c r="N1276">
        <f t="shared" si="175"/>
        <v>0.106</v>
      </c>
      <c r="O1276" s="1">
        <f t="shared" si="176"/>
        <v>0.41019477887395817</v>
      </c>
      <c r="S1276">
        <f t="shared" si="177"/>
        <v>63.7</v>
      </c>
      <c r="T1276">
        <f t="shared" si="178"/>
        <v>64.577070622718068</v>
      </c>
      <c r="U1276" s="1">
        <f t="shared" si="179"/>
        <v>1.2899206882828873</v>
      </c>
    </row>
    <row r="1277" spans="1:21" x14ac:dyDescent="0.25">
      <c r="A1277">
        <v>63.75</v>
      </c>
      <c r="B1277">
        <v>0.106</v>
      </c>
      <c r="C1277">
        <v>-9.1999999999999998E-2</v>
      </c>
      <c r="G1277">
        <f t="shared" si="171"/>
        <v>63.75</v>
      </c>
      <c r="H1277">
        <f t="shared" si="172"/>
        <v>0.106</v>
      </c>
      <c r="I1277" s="1">
        <f t="shared" si="173"/>
        <v>-9.330124170777343E-2</v>
      </c>
      <c r="M1277">
        <f t="shared" si="174"/>
        <v>63.75</v>
      </c>
      <c r="N1277">
        <f t="shared" si="175"/>
        <v>0.106</v>
      </c>
      <c r="O1277" s="1">
        <f t="shared" si="176"/>
        <v>0.4111937582922266</v>
      </c>
      <c r="S1277">
        <f t="shared" si="177"/>
        <v>63.75</v>
      </c>
      <c r="T1277">
        <f t="shared" si="178"/>
        <v>64.577070622718068</v>
      </c>
      <c r="U1277" s="1">
        <f t="shared" si="179"/>
        <v>1.2930621329944232</v>
      </c>
    </row>
    <row r="1278" spans="1:21" x14ac:dyDescent="0.25">
      <c r="A1278">
        <v>63.8</v>
      </c>
      <c r="B1278">
        <v>0.106</v>
      </c>
      <c r="C1278">
        <v>-9.1999999999999998E-2</v>
      </c>
      <c r="G1278">
        <f t="shared" si="171"/>
        <v>63.8</v>
      </c>
      <c r="H1278">
        <f t="shared" si="172"/>
        <v>0.106</v>
      </c>
      <c r="I1278" s="1">
        <f t="shared" si="173"/>
        <v>-9.3302262289505014E-2</v>
      </c>
      <c r="M1278">
        <f t="shared" si="174"/>
        <v>63.8</v>
      </c>
      <c r="N1278">
        <f t="shared" si="175"/>
        <v>0.106</v>
      </c>
      <c r="O1278" s="1">
        <f t="shared" si="176"/>
        <v>0.41119273771049503</v>
      </c>
      <c r="S1278">
        <f t="shared" si="177"/>
        <v>63.8</v>
      </c>
      <c r="T1278">
        <f t="shared" si="178"/>
        <v>64.577070622718068</v>
      </c>
      <c r="U1278" s="1">
        <f t="shared" si="179"/>
        <v>1.2930589236179089</v>
      </c>
    </row>
    <row r="1279" spans="1:21" x14ac:dyDescent="0.25">
      <c r="A1279">
        <v>63.85</v>
      </c>
      <c r="B1279">
        <v>0.106</v>
      </c>
      <c r="C1279">
        <v>-9.0999999999999998E-2</v>
      </c>
      <c r="G1279">
        <f t="shared" si="171"/>
        <v>63.85</v>
      </c>
      <c r="H1279">
        <f t="shared" si="172"/>
        <v>0.106</v>
      </c>
      <c r="I1279" s="1">
        <f t="shared" si="173"/>
        <v>-9.2303282871236597E-2</v>
      </c>
      <c r="M1279">
        <f t="shared" si="174"/>
        <v>63.85</v>
      </c>
      <c r="N1279">
        <f t="shared" si="175"/>
        <v>0.106</v>
      </c>
      <c r="O1279" s="1">
        <f t="shared" si="176"/>
        <v>0.41219171712876346</v>
      </c>
      <c r="S1279">
        <f t="shared" si="177"/>
        <v>63.85</v>
      </c>
      <c r="T1279">
        <f t="shared" si="178"/>
        <v>64.577070622718068</v>
      </c>
      <c r="U1279" s="1">
        <f t="shared" si="179"/>
        <v>1.2962003683294447</v>
      </c>
    </row>
    <row r="1280" spans="1:21" x14ac:dyDescent="0.25">
      <c r="A1280">
        <v>63.9</v>
      </c>
      <c r="B1280">
        <v>0.106</v>
      </c>
      <c r="C1280">
        <v>-9.1999999999999998E-2</v>
      </c>
      <c r="G1280">
        <f t="shared" si="171"/>
        <v>63.9</v>
      </c>
      <c r="H1280">
        <f t="shared" si="172"/>
        <v>0.106</v>
      </c>
      <c r="I1280" s="1">
        <f t="shared" si="173"/>
        <v>-9.3304303452968196E-2</v>
      </c>
      <c r="M1280">
        <f t="shared" si="174"/>
        <v>63.9</v>
      </c>
      <c r="N1280">
        <f t="shared" si="175"/>
        <v>0.106</v>
      </c>
      <c r="O1280" s="1">
        <f t="shared" si="176"/>
        <v>0.41119069654703183</v>
      </c>
      <c r="S1280">
        <f t="shared" si="177"/>
        <v>63.9</v>
      </c>
      <c r="T1280">
        <f t="shared" si="178"/>
        <v>64.577070622718068</v>
      </c>
      <c r="U1280" s="1">
        <f t="shared" si="179"/>
        <v>1.29305250486488</v>
      </c>
    </row>
    <row r="1281" spans="1:21" x14ac:dyDescent="0.25">
      <c r="A1281">
        <v>63.95</v>
      </c>
      <c r="B1281">
        <v>0.106</v>
      </c>
      <c r="C1281">
        <v>-9.0999999999999998E-2</v>
      </c>
      <c r="G1281">
        <f t="shared" si="171"/>
        <v>63.95</v>
      </c>
      <c r="H1281">
        <f t="shared" si="172"/>
        <v>0.106</v>
      </c>
      <c r="I1281" s="1">
        <f t="shared" si="173"/>
        <v>-9.2305324034699779E-2</v>
      </c>
      <c r="M1281">
        <f t="shared" si="174"/>
        <v>63.95</v>
      </c>
      <c r="N1281">
        <f t="shared" si="175"/>
        <v>0.106</v>
      </c>
      <c r="O1281" s="1">
        <f t="shared" si="176"/>
        <v>0.41218967596530026</v>
      </c>
      <c r="S1281">
        <f t="shared" si="177"/>
        <v>63.95</v>
      </c>
      <c r="T1281">
        <f t="shared" si="178"/>
        <v>64.577070622718068</v>
      </c>
      <c r="U1281" s="1">
        <f t="shared" si="179"/>
        <v>1.2961939495764159</v>
      </c>
    </row>
    <row r="1282" spans="1:21" x14ac:dyDescent="0.25">
      <c r="A1282">
        <v>64</v>
      </c>
      <c r="B1282">
        <v>0.106</v>
      </c>
      <c r="C1282">
        <v>-9.1999999999999998E-2</v>
      </c>
      <c r="G1282">
        <f t="shared" si="171"/>
        <v>64</v>
      </c>
      <c r="H1282">
        <f t="shared" si="172"/>
        <v>0.106</v>
      </c>
      <c r="I1282" s="1">
        <f t="shared" si="173"/>
        <v>-9.3306344616431364E-2</v>
      </c>
      <c r="M1282">
        <f t="shared" si="174"/>
        <v>64</v>
      </c>
      <c r="N1282">
        <f t="shared" si="175"/>
        <v>0.106</v>
      </c>
      <c r="O1282" s="1">
        <f t="shared" si="176"/>
        <v>0.41118865538356864</v>
      </c>
      <c r="S1282">
        <f t="shared" si="177"/>
        <v>64</v>
      </c>
      <c r="T1282">
        <f t="shared" si="178"/>
        <v>64.577070622718068</v>
      </c>
      <c r="U1282" s="1">
        <f t="shared" si="179"/>
        <v>1.2930460861118509</v>
      </c>
    </row>
    <row r="1283" spans="1:21" x14ac:dyDescent="0.25">
      <c r="A1283">
        <v>64.05</v>
      </c>
      <c r="B1283">
        <v>0.105</v>
      </c>
      <c r="C1283">
        <v>-9.1999999999999998E-2</v>
      </c>
      <c r="G1283">
        <f t="shared" ref="G1283:G1346" si="180">A1283</f>
        <v>64.05</v>
      </c>
      <c r="H1283">
        <f t="shared" ref="H1283:H1346" si="181">B1283</f>
        <v>0.105</v>
      </c>
      <c r="I1283" s="1">
        <f t="shared" ref="I1283:I1346" si="182">C1283-A1283*$F$2</f>
        <v>-9.3307365198162948E-2</v>
      </c>
      <c r="M1283">
        <f t="shared" ref="M1283:M1346" si="183">G1283</f>
        <v>64.05</v>
      </c>
      <c r="N1283">
        <f t="shared" ref="N1283:N1346" si="184">H1283</f>
        <v>0.105</v>
      </c>
      <c r="O1283" s="1">
        <f t="shared" ref="O1283:O1346" si="185">I1283-$L$2</f>
        <v>0.41118763480183707</v>
      </c>
      <c r="S1283">
        <f t="shared" ref="S1283:S1346" si="186">M1283</f>
        <v>64.05</v>
      </c>
      <c r="T1283">
        <f t="shared" ref="T1283:T1346" si="187">2*N1283*$R$2*(PI()*$R$5*($R$3+$R$4))</f>
        <v>63.967852975333933</v>
      </c>
      <c r="U1283" s="1">
        <f t="shared" ref="U1283:U1346" si="188">2*O1283*$R$6/($R$9*$R$8*$R$7*($R$4-$R$3))</f>
        <v>1.2930428767353366</v>
      </c>
    </row>
    <row r="1284" spans="1:21" x14ac:dyDescent="0.25">
      <c r="A1284">
        <v>64.099999999999994</v>
      </c>
      <c r="B1284">
        <v>0.106</v>
      </c>
      <c r="C1284">
        <v>-9.1999999999999998E-2</v>
      </c>
      <c r="G1284">
        <f t="shared" si="180"/>
        <v>64.099999999999994</v>
      </c>
      <c r="H1284">
        <f t="shared" si="181"/>
        <v>0.106</v>
      </c>
      <c r="I1284" s="1">
        <f t="shared" si="182"/>
        <v>-9.3308385779894532E-2</v>
      </c>
      <c r="M1284">
        <f t="shared" si="183"/>
        <v>64.099999999999994</v>
      </c>
      <c r="N1284">
        <f t="shared" si="184"/>
        <v>0.106</v>
      </c>
      <c r="O1284" s="1">
        <f t="shared" si="185"/>
        <v>0.4111866142201055</v>
      </c>
      <c r="S1284">
        <f t="shared" si="186"/>
        <v>64.099999999999994</v>
      </c>
      <c r="T1284">
        <f t="shared" si="187"/>
        <v>64.577070622718068</v>
      </c>
      <c r="U1284" s="1">
        <f t="shared" si="188"/>
        <v>1.2930396673588223</v>
      </c>
    </row>
    <row r="1285" spans="1:21" x14ac:dyDescent="0.25">
      <c r="A1285">
        <v>64.150000000000006</v>
      </c>
      <c r="B1285">
        <v>0.106</v>
      </c>
      <c r="C1285">
        <v>-9.0999999999999998E-2</v>
      </c>
      <c r="G1285">
        <f t="shared" si="180"/>
        <v>64.150000000000006</v>
      </c>
      <c r="H1285">
        <f t="shared" si="181"/>
        <v>0.106</v>
      </c>
      <c r="I1285" s="1">
        <f t="shared" si="182"/>
        <v>-9.2309406361626128E-2</v>
      </c>
      <c r="M1285">
        <f t="shared" si="183"/>
        <v>64.150000000000006</v>
      </c>
      <c r="N1285">
        <f t="shared" si="184"/>
        <v>0.106</v>
      </c>
      <c r="O1285" s="1">
        <f t="shared" si="185"/>
        <v>0.41218559363837393</v>
      </c>
      <c r="S1285">
        <f t="shared" si="186"/>
        <v>64.150000000000006</v>
      </c>
      <c r="T1285">
        <f t="shared" si="187"/>
        <v>64.577070622718068</v>
      </c>
      <c r="U1285" s="1">
        <f t="shared" si="188"/>
        <v>1.2961811120703581</v>
      </c>
    </row>
    <row r="1286" spans="1:21" x14ac:dyDescent="0.25">
      <c r="A1286">
        <v>64.2</v>
      </c>
      <c r="B1286">
        <v>0.106</v>
      </c>
      <c r="C1286">
        <v>-9.1999999999999998E-2</v>
      </c>
      <c r="G1286">
        <f t="shared" si="180"/>
        <v>64.2</v>
      </c>
      <c r="H1286">
        <f t="shared" si="181"/>
        <v>0.106</v>
      </c>
      <c r="I1286" s="1">
        <f t="shared" si="182"/>
        <v>-9.3310426943357713E-2</v>
      </c>
      <c r="M1286">
        <f t="shared" si="183"/>
        <v>64.2</v>
      </c>
      <c r="N1286">
        <f t="shared" si="184"/>
        <v>0.106</v>
      </c>
      <c r="O1286" s="1">
        <f t="shared" si="185"/>
        <v>0.4111845730566423</v>
      </c>
      <c r="S1286">
        <f t="shared" si="186"/>
        <v>64.2</v>
      </c>
      <c r="T1286">
        <f t="shared" si="187"/>
        <v>64.577070622718068</v>
      </c>
      <c r="U1286" s="1">
        <f t="shared" si="188"/>
        <v>1.2930332486057934</v>
      </c>
    </row>
    <row r="1287" spans="1:21" x14ac:dyDescent="0.25">
      <c r="A1287">
        <v>64.25</v>
      </c>
      <c r="B1287">
        <v>0.106</v>
      </c>
      <c r="C1287">
        <v>-9.0999999999999998E-2</v>
      </c>
      <c r="G1287">
        <f t="shared" si="180"/>
        <v>64.25</v>
      </c>
      <c r="H1287">
        <f t="shared" si="181"/>
        <v>0.106</v>
      </c>
      <c r="I1287" s="1">
        <f t="shared" si="182"/>
        <v>-9.2311447525089296E-2</v>
      </c>
      <c r="M1287">
        <f t="shared" si="183"/>
        <v>64.25</v>
      </c>
      <c r="N1287">
        <f t="shared" si="184"/>
        <v>0.106</v>
      </c>
      <c r="O1287" s="1">
        <f t="shared" si="185"/>
        <v>0.41218355247491073</v>
      </c>
      <c r="S1287">
        <f t="shared" si="186"/>
        <v>64.25</v>
      </c>
      <c r="T1287">
        <f t="shared" si="187"/>
        <v>64.577070622718068</v>
      </c>
      <c r="U1287" s="1">
        <f t="shared" si="188"/>
        <v>1.2961746933173293</v>
      </c>
    </row>
    <row r="1288" spans="1:21" x14ac:dyDescent="0.25">
      <c r="A1288">
        <v>64.3</v>
      </c>
      <c r="B1288">
        <v>0.106</v>
      </c>
      <c r="C1288">
        <v>-9.1999999999999998E-2</v>
      </c>
      <c r="G1288">
        <f t="shared" si="180"/>
        <v>64.3</v>
      </c>
      <c r="H1288">
        <f t="shared" si="181"/>
        <v>0.106</v>
      </c>
      <c r="I1288" s="1">
        <f t="shared" si="182"/>
        <v>-9.3312468106820881E-2</v>
      </c>
      <c r="M1288">
        <f t="shared" si="183"/>
        <v>64.3</v>
      </c>
      <c r="N1288">
        <f t="shared" si="184"/>
        <v>0.106</v>
      </c>
      <c r="O1288" s="1">
        <f t="shared" si="185"/>
        <v>0.41118253189317916</v>
      </c>
      <c r="S1288">
        <f t="shared" si="186"/>
        <v>64.3</v>
      </c>
      <c r="T1288">
        <f t="shared" si="187"/>
        <v>64.577070622718068</v>
      </c>
      <c r="U1288" s="1">
        <f t="shared" si="188"/>
        <v>1.2930268298527645</v>
      </c>
    </row>
    <row r="1289" spans="1:21" x14ac:dyDescent="0.25">
      <c r="A1289">
        <v>64.349999999999994</v>
      </c>
      <c r="B1289">
        <v>0.106</v>
      </c>
      <c r="C1289">
        <v>-9.0999999999999998E-2</v>
      </c>
      <c r="G1289">
        <f t="shared" si="180"/>
        <v>64.349999999999994</v>
      </c>
      <c r="H1289">
        <f t="shared" si="181"/>
        <v>0.106</v>
      </c>
      <c r="I1289" s="1">
        <f t="shared" si="182"/>
        <v>-9.2313488688552478E-2</v>
      </c>
      <c r="M1289">
        <f t="shared" si="183"/>
        <v>64.349999999999994</v>
      </c>
      <c r="N1289">
        <f t="shared" si="184"/>
        <v>0.106</v>
      </c>
      <c r="O1289" s="1">
        <f t="shared" si="185"/>
        <v>0.41218151131144753</v>
      </c>
      <c r="S1289">
        <f t="shared" si="186"/>
        <v>64.349999999999994</v>
      </c>
      <c r="T1289">
        <f t="shared" si="187"/>
        <v>64.577070622718068</v>
      </c>
      <c r="U1289" s="1">
        <f t="shared" si="188"/>
        <v>1.2961682745643004</v>
      </c>
    </row>
    <row r="1290" spans="1:21" x14ac:dyDescent="0.25">
      <c r="A1290">
        <v>64.400000000000006</v>
      </c>
      <c r="B1290">
        <v>0.105</v>
      </c>
      <c r="C1290">
        <v>-9.2999999999999999E-2</v>
      </c>
      <c r="G1290">
        <f t="shared" si="180"/>
        <v>64.400000000000006</v>
      </c>
      <c r="H1290">
        <f t="shared" si="181"/>
        <v>0.105</v>
      </c>
      <c r="I1290" s="1">
        <f t="shared" si="182"/>
        <v>-9.4314509270284064E-2</v>
      </c>
      <c r="M1290">
        <f t="shared" si="183"/>
        <v>64.400000000000006</v>
      </c>
      <c r="N1290">
        <f t="shared" si="184"/>
        <v>0.105</v>
      </c>
      <c r="O1290" s="1">
        <f t="shared" si="185"/>
        <v>0.41018049072971596</v>
      </c>
      <c r="S1290">
        <f t="shared" si="186"/>
        <v>64.400000000000006</v>
      </c>
      <c r="T1290">
        <f t="shared" si="187"/>
        <v>63.967852975333933</v>
      </c>
      <c r="U1290" s="1">
        <f t="shared" si="188"/>
        <v>1.2898757570116854</v>
      </c>
    </row>
    <row r="1291" spans="1:21" x14ac:dyDescent="0.25">
      <c r="A1291">
        <v>64.45</v>
      </c>
      <c r="B1291">
        <v>0.106</v>
      </c>
      <c r="C1291">
        <v>-9.0999999999999998E-2</v>
      </c>
      <c r="G1291">
        <f t="shared" si="180"/>
        <v>64.45</v>
      </c>
      <c r="H1291">
        <f t="shared" si="181"/>
        <v>0.106</v>
      </c>
      <c r="I1291" s="1">
        <f t="shared" si="182"/>
        <v>-9.2315529852015646E-2</v>
      </c>
      <c r="M1291">
        <f t="shared" si="183"/>
        <v>64.45</v>
      </c>
      <c r="N1291">
        <f t="shared" si="184"/>
        <v>0.106</v>
      </c>
      <c r="O1291" s="1">
        <f t="shared" si="185"/>
        <v>0.41217947014798439</v>
      </c>
      <c r="S1291">
        <f t="shared" si="186"/>
        <v>64.45</v>
      </c>
      <c r="T1291">
        <f t="shared" si="187"/>
        <v>64.577070622718068</v>
      </c>
      <c r="U1291" s="1">
        <f t="shared" si="188"/>
        <v>1.2961618558112717</v>
      </c>
    </row>
    <row r="1292" spans="1:21" x14ac:dyDescent="0.25">
      <c r="A1292">
        <v>64.5</v>
      </c>
      <c r="B1292">
        <v>0.106</v>
      </c>
      <c r="C1292">
        <v>-9.2999999999999999E-2</v>
      </c>
      <c r="G1292">
        <f t="shared" si="180"/>
        <v>64.5</v>
      </c>
      <c r="H1292">
        <f t="shared" si="181"/>
        <v>0.106</v>
      </c>
      <c r="I1292" s="1">
        <f t="shared" si="182"/>
        <v>-9.4316550433747232E-2</v>
      </c>
      <c r="M1292">
        <f t="shared" si="183"/>
        <v>64.5</v>
      </c>
      <c r="N1292">
        <f t="shared" si="184"/>
        <v>0.106</v>
      </c>
      <c r="O1292" s="1">
        <f t="shared" si="185"/>
        <v>0.41017844956625282</v>
      </c>
      <c r="S1292">
        <f t="shared" si="186"/>
        <v>64.5</v>
      </c>
      <c r="T1292">
        <f t="shared" si="187"/>
        <v>64.577070622718068</v>
      </c>
      <c r="U1292" s="1">
        <f t="shared" si="188"/>
        <v>1.2898693382586566</v>
      </c>
    </row>
    <row r="1293" spans="1:21" x14ac:dyDescent="0.25">
      <c r="A1293">
        <v>64.55</v>
      </c>
      <c r="B1293">
        <v>0.106</v>
      </c>
      <c r="C1293">
        <v>-9.0999999999999998E-2</v>
      </c>
      <c r="G1293">
        <f t="shared" si="180"/>
        <v>64.55</v>
      </c>
      <c r="H1293">
        <f t="shared" si="181"/>
        <v>0.106</v>
      </c>
      <c r="I1293" s="1">
        <f t="shared" si="182"/>
        <v>-9.2317571015478814E-2</v>
      </c>
      <c r="M1293">
        <f t="shared" si="183"/>
        <v>64.55</v>
      </c>
      <c r="N1293">
        <f t="shared" si="184"/>
        <v>0.106</v>
      </c>
      <c r="O1293" s="1">
        <f t="shared" si="185"/>
        <v>0.4121774289845212</v>
      </c>
      <c r="S1293">
        <f t="shared" si="186"/>
        <v>64.55</v>
      </c>
      <c r="T1293">
        <f t="shared" si="187"/>
        <v>64.577070622718068</v>
      </c>
      <c r="U1293" s="1">
        <f t="shared" si="188"/>
        <v>1.2961554370582427</v>
      </c>
    </row>
    <row r="1294" spans="1:21" x14ac:dyDescent="0.25">
      <c r="A1294">
        <v>64.599999999999994</v>
      </c>
      <c r="B1294">
        <v>0.106</v>
      </c>
      <c r="C1294">
        <v>-9.1999999999999998E-2</v>
      </c>
      <c r="G1294">
        <f t="shared" si="180"/>
        <v>64.599999999999994</v>
      </c>
      <c r="H1294">
        <f t="shared" si="181"/>
        <v>0.106</v>
      </c>
      <c r="I1294" s="1">
        <f t="shared" si="182"/>
        <v>-9.3318591597210412E-2</v>
      </c>
      <c r="M1294">
        <f t="shared" si="183"/>
        <v>64.599999999999994</v>
      </c>
      <c r="N1294">
        <f t="shared" si="184"/>
        <v>0.106</v>
      </c>
      <c r="O1294" s="1">
        <f t="shared" si="185"/>
        <v>0.41117640840278963</v>
      </c>
      <c r="S1294">
        <f t="shared" si="186"/>
        <v>64.599999999999994</v>
      </c>
      <c r="T1294">
        <f t="shared" si="187"/>
        <v>64.577070622718068</v>
      </c>
      <c r="U1294" s="1">
        <f t="shared" si="188"/>
        <v>1.2930075735936781</v>
      </c>
    </row>
    <row r="1295" spans="1:21" x14ac:dyDescent="0.25">
      <c r="A1295">
        <v>64.650000000000006</v>
      </c>
      <c r="B1295">
        <v>0.106</v>
      </c>
      <c r="C1295">
        <v>-9.1999999999999998E-2</v>
      </c>
      <c r="G1295">
        <f t="shared" si="180"/>
        <v>64.650000000000006</v>
      </c>
      <c r="H1295">
        <f t="shared" si="181"/>
        <v>0.106</v>
      </c>
      <c r="I1295" s="1">
        <f t="shared" si="182"/>
        <v>-9.3319612178941996E-2</v>
      </c>
      <c r="M1295">
        <f t="shared" si="183"/>
        <v>64.650000000000006</v>
      </c>
      <c r="N1295">
        <f t="shared" si="184"/>
        <v>0.106</v>
      </c>
      <c r="O1295" s="1">
        <f t="shared" si="185"/>
        <v>0.411175387821058</v>
      </c>
      <c r="S1295">
        <f t="shared" si="186"/>
        <v>64.650000000000006</v>
      </c>
      <c r="T1295">
        <f t="shared" si="187"/>
        <v>64.577070622718068</v>
      </c>
      <c r="U1295" s="1">
        <f t="shared" si="188"/>
        <v>1.2930043642171636</v>
      </c>
    </row>
    <row r="1296" spans="1:21" x14ac:dyDescent="0.25">
      <c r="A1296">
        <v>64.7</v>
      </c>
      <c r="B1296">
        <v>0.105</v>
      </c>
      <c r="C1296">
        <v>-9.2999999999999999E-2</v>
      </c>
      <c r="G1296">
        <f t="shared" si="180"/>
        <v>64.7</v>
      </c>
      <c r="H1296">
        <f t="shared" si="181"/>
        <v>0.105</v>
      </c>
      <c r="I1296" s="1">
        <f t="shared" si="182"/>
        <v>-9.4320632760673581E-2</v>
      </c>
      <c r="M1296">
        <f t="shared" si="183"/>
        <v>64.7</v>
      </c>
      <c r="N1296">
        <f t="shared" si="184"/>
        <v>0.105</v>
      </c>
      <c r="O1296" s="1">
        <f t="shared" si="185"/>
        <v>0.41017436723932643</v>
      </c>
      <c r="S1296">
        <f t="shared" si="186"/>
        <v>64.7</v>
      </c>
      <c r="T1296">
        <f t="shared" si="187"/>
        <v>63.967852975333933</v>
      </c>
      <c r="U1296" s="1">
        <f t="shared" si="188"/>
        <v>1.2898565007525988</v>
      </c>
    </row>
    <row r="1297" spans="1:21" x14ac:dyDescent="0.25">
      <c r="A1297">
        <v>64.75</v>
      </c>
      <c r="B1297">
        <v>0.106</v>
      </c>
      <c r="C1297">
        <v>-9.0999999999999998E-2</v>
      </c>
      <c r="G1297">
        <f t="shared" si="180"/>
        <v>64.75</v>
      </c>
      <c r="H1297">
        <f t="shared" si="181"/>
        <v>0.106</v>
      </c>
      <c r="I1297" s="1">
        <f t="shared" si="182"/>
        <v>-9.2321653342405163E-2</v>
      </c>
      <c r="M1297">
        <f t="shared" si="183"/>
        <v>64.75</v>
      </c>
      <c r="N1297">
        <f t="shared" si="184"/>
        <v>0.106</v>
      </c>
      <c r="O1297" s="1">
        <f t="shared" si="185"/>
        <v>0.41217334665759486</v>
      </c>
      <c r="S1297">
        <f t="shared" si="186"/>
        <v>64.75</v>
      </c>
      <c r="T1297">
        <f t="shared" si="187"/>
        <v>64.577070622718068</v>
      </c>
      <c r="U1297" s="1">
        <f t="shared" si="188"/>
        <v>1.2961425995521851</v>
      </c>
    </row>
    <row r="1298" spans="1:21" x14ac:dyDescent="0.25">
      <c r="A1298">
        <v>64.8</v>
      </c>
      <c r="B1298">
        <v>0.106</v>
      </c>
      <c r="C1298">
        <v>-9.2999999999999999E-2</v>
      </c>
      <c r="G1298">
        <f t="shared" si="180"/>
        <v>64.8</v>
      </c>
      <c r="H1298">
        <f t="shared" si="181"/>
        <v>0.106</v>
      </c>
      <c r="I1298" s="1">
        <f t="shared" si="182"/>
        <v>-9.4322673924136763E-2</v>
      </c>
      <c r="M1298">
        <f t="shared" si="183"/>
        <v>64.8</v>
      </c>
      <c r="N1298">
        <f t="shared" si="184"/>
        <v>0.106</v>
      </c>
      <c r="O1298" s="1">
        <f t="shared" si="185"/>
        <v>0.41017232607586329</v>
      </c>
      <c r="S1298">
        <f t="shared" si="186"/>
        <v>64.8</v>
      </c>
      <c r="T1298">
        <f t="shared" si="187"/>
        <v>64.577070622718068</v>
      </c>
      <c r="U1298" s="1">
        <f t="shared" si="188"/>
        <v>1.28985008199957</v>
      </c>
    </row>
    <row r="1299" spans="1:21" x14ac:dyDescent="0.25">
      <c r="A1299">
        <v>64.849999999999994</v>
      </c>
      <c r="B1299">
        <v>0.106</v>
      </c>
      <c r="C1299">
        <v>-9.0999999999999998E-2</v>
      </c>
      <c r="G1299">
        <f t="shared" si="180"/>
        <v>64.849999999999994</v>
      </c>
      <c r="H1299">
        <f t="shared" si="181"/>
        <v>0.106</v>
      </c>
      <c r="I1299" s="1">
        <f t="shared" si="182"/>
        <v>-9.2323694505868345E-2</v>
      </c>
      <c r="M1299">
        <f t="shared" si="183"/>
        <v>64.849999999999994</v>
      </c>
      <c r="N1299">
        <f t="shared" si="184"/>
        <v>0.106</v>
      </c>
      <c r="O1299" s="1">
        <f t="shared" si="185"/>
        <v>0.41217130549413167</v>
      </c>
      <c r="S1299">
        <f t="shared" si="186"/>
        <v>64.849999999999994</v>
      </c>
      <c r="T1299">
        <f t="shared" si="187"/>
        <v>64.577070622718068</v>
      </c>
      <c r="U1299" s="1">
        <f t="shared" si="188"/>
        <v>1.2961361807991563</v>
      </c>
    </row>
    <row r="1300" spans="1:21" x14ac:dyDescent="0.25">
      <c r="A1300">
        <v>64.900000000000006</v>
      </c>
      <c r="B1300">
        <v>0.106</v>
      </c>
      <c r="C1300">
        <v>-9.1999999999999998E-2</v>
      </c>
      <c r="G1300">
        <f t="shared" si="180"/>
        <v>64.900000000000006</v>
      </c>
      <c r="H1300">
        <f t="shared" si="181"/>
        <v>0.106</v>
      </c>
      <c r="I1300" s="1">
        <f t="shared" si="182"/>
        <v>-9.332471508759993E-2</v>
      </c>
      <c r="M1300">
        <f t="shared" si="183"/>
        <v>64.900000000000006</v>
      </c>
      <c r="N1300">
        <f t="shared" si="184"/>
        <v>0.106</v>
      </c>
      <c r="O1300" s="1">
        <f t="shared" si="185"/>
        <v>0.4111702849124001</v>
      </c>
      <c r="S1300">
        <f t="shared" si="186"/>
        <v>64.900000000000006</v>
      </c>
      <c r="T1300">
        <f t="shared" si="187"/>
        <v>64.577070622718068</v>
      </c>
      <c r="U1300" s="1">
        <f t="shared" si="188"/>
        <v>1.2929883173345915</v>
      </c>
    </row>
    <row r="1301" spans="1:21" x14ac:dyDescent="0.25">
      <c r="A1301">
        <v>64.95</v>
      </c>
      <c r="B1301">
        <v>0.105</v>
      </c>
      <c r="C1301">
        <v>-9.0999999999999998E-2</v>
      </c>
      <c r="G1301">
        <f t="shared" si="180"/>
        <v>64.95</v>
      </c>
      <c r="H1301">
        <f t="shared" si="181"/>
        <v>0.105</v>
      </c>
      <c r="I1301" s="1">
        <f t="shared" si="182"/>
        <v>-9.2325735669331513E-2</v>
      </c>
      <c r="M1301">
        <f t="shared" si="183"/>
        <v>64.95</v>
      </c>
      <c r="N1301">
        <f t="shared" si="184"/>
        <v>0.105</v>
      </c>
      <c r="O1301" s="1">
        <f t="shared" si="185"/>
        <v>0.41216926433066853</v>
      </c>
      <c r="S1301">
        <f t="shared" si="186"/>
        <v>64.95</v>
      </c>
      <c r="T1301">
        <f t="shared" si="187"/>
        <v>63.967852975333933</v>
      </c>
      <c r="U1301" s="1">
        <f t="shared" si="188"/>
        <v>1.2961297620461274</v>
      </c>
    </row>
    <row r="1302" spans="1:21" x14ac:dyDescent="0.25">
      <c r="A1302">
        <v>65</v>
      </c>
      <c r="B1302">
        <v>0.105</v>
      </c>
      <c r="C1302">
        <v>-9.2999999999999999E-2</v>
      </c>
      <c r="G1302">
        <f t="shared" si="180"/>
        <v>65</v>
      </c>
      <c r="H1302">
        <f t="shared" si="181"/>
        <v>0.105</v>
      </c>
      <c r="I1302" s="1">
        <f t="shared" si="182"/>
        <v>-9.4326756251063099E-2</v>
      </c>
      <c r="M1302">
        <f t="shared" si="183"/>
        <v>65</v>
      </c>
      <c r="N1302">
        <f t="shared" si="184"/>
        <v>0.105</v>
      </c>
      <c r="O1302" s="1">
        <f t="shared" si="185"/>
        <v>0.4101682437489369</v>
      </c>
      <c r="S1302">
        <f t="shared" si="186"/>
        <v>65</v>
      </c>
      <c r="T1302">
        <f t="shared" si="187"/>
        <v>63.967852975333933</v>
      </c>
      <c r="U1302" s="1">
        <f t="shared" si="188"/>
        <v>1.2898372444935122</v>
      </c>
    </row>
    <row r="1303" spans="1:21" x14ac:dyDescent="0.25">
      <c r="A1303">
        <v>65.05</v>
      </c>
      <c r="B1303">
        <v>0.106</v>
      </c>
      <c r="C1303">
        <v>-9.0999999999999998E-2</v>
      </c>
      <c r="G1303">
        <f t="shared" si="180"/>
        <v>65.05</v>
      </c>
      <c r="H1303">
        <f t="shared" si="181"/>
        <v>0.106</v>
      </c>
      <c r="I1303" s="1">
        <f t="shared" si="182"/>
        <v>-9.2327776832794695E-2</v>
      </c>
      <c r="M1303">
        <f t="shared" si="183"/>
        <v>65.05</v>
      </c>
      <c r="N1303">
        <f t="shared" si="184"/>
        <v>0.106</v>
      </c>
      <c r="O1303" s="1">
        <f t="shared" si="185"/>
        <v>0.41216722316720533</v>
      </c>
      <c r="S1303">
        <f t="shared" si="186"/>
        <v>65.05</v>
      </c>
      <c r="T1303">
        <f t="shared" si="187"/>
        <v>64.577070622718068</v>
      </c>
      <c r="U1303" s="1">
        <f t="shared" si="188"/>
        <v>1.2961233432930985</v>
      </c>
    </row>
    <row r="1304" spans="1:21" x14ac:dyDescent="0.25">
      <c r="A1304">
        <v>65.099999999999994</v>
      </c>
      <c r="B1304">
        <v>0.106</v>
      </c>
      <c r="C1304">
        <v>-9.1999999999999998E-2</v>
      </c>
      <c r="G1304">
        <f t="shared" si="180"/>
        <v>65.099999999999994</v>
      </c>
      <c r="H1304">
        <f t="shared" si="181"/>
        <v>0.106</v>
      </c>
      <c r="I1304" s="1">
        <f t="shared" si="182"/>
        <v>-9.3328797414526279E-2</v>
      </c>
      <c r="M1304">
        <f t="shared" si="183"/>
        <v>65.099999999999994</v>
      </c>
      <c r="N1304">
        <f t="shared" si="184"/>
        <v>0.106</v>
      </c>
      <c r="O1304" s="1">
        <f t="shared" si="185"/>
        <v>0.41116620258547376</v>
      </c>
      <c r="S1304">
        <f t="shared" si="186"/>
        <v>65.099999999999994</v>
      </c>
      <c r="T1304">
        <f t="shared" si="187"/>
        <v>64.577070622718068</v>
      </c>
      <c r="U1304" s="1">
        <f t="shared" si="188"/>
        <v>1.2929754798285338</v>
      </c>
    </row>
    <row r="1305" spans="1:21" x14ac:dyDescent="0.25">
      <c r="A1305">
        <v>65.150000000000006</v>
      </c>
      <c r="B1305">
        <v>0.106</v>
      </c>
      <c r="C1305">
        <v>-9.0999999999999998E-2</v>
      </c>
      <c r="G1305">
        <f t="shared" si="180"/>
        <v>65.150000000000006</v>
      </c>
      <c r="H1305">
        <f t="shared" si="181"/>
        <v>0.106</v>
      </c>
      <c r="I1305" s="1">
        <f t="shared" si="182"/>
        <v>-9.2329817996257862E-2</v>
      </c>
      <c r="M1305">
        <f t="shared" si="183"/>
        <v>65.150000000000006</v>
      </c>
      <c r="N1305">
        <f t="shared" si="184"/>
        <v>0.106</v>
      </c>
      <c r="O1305" s="1">
        <f t="shared" si="185"/>
        <v>0.41216518200374219</v>
      </c>
      <c r="S1305">
        <f t="shared" si="186"/>
        <v>65.150000000000006</v>
      </c>
      <c r="T1305">
        <f t="shared" si="187"/>
        <v>64.577070622718068</v>
      </c>
      <c r="U1305" s="1">
        <f t="shared" si="188"/>
        <v>1.2961169245400699</v>
      </c>
    </row>
    <row r="1306" spans="1:21" x14ac:dyDescent="0.25">
      <c r="A1306">
        <v>65.2</v>
      </c>
      <c r="B1306">
        <v>0.106</v>
      </c>
      <c r="C1306">
        <v>-9.2999999999999999E-2</v>
      </c>
      <c r="G1306">
        <f t="shared" si="180"/>
        <v>65.2</v>
      </c>
      <c r="H1306">
        <f t="shared" si="181"/>
        <v>0.106</v>
      </c>
      <c r="I1306" s="1">
        <f t="shared" si="182"/>
        <v>-9.4330838577989448E-2</v>
      </c>
      <c r="M1306">
        <f t="shared" si="183"/>
        <v>65.2</v>
      </c>
      <c r="N1306">
        <f t="shared" si="184"/>
        <v>0.106</v>
      </c>
      <c r="O1306" s="1">
        <f t="shared" si="185"/>
        <v>0.41016416142201056</v>
      </c>
      <c r="S1306">
        <f t="shared" si="186"/>
        <v>65.2</v>
      </c>
      <c r="T1306">
        <f t="shared" si="187"/>
        <v>64.577070622718068</v>
      </c>
      <c r="U1306" s="1">
        <f t="shared" si="188"/>
        <v>1.2898244069874545</v>
      </c>
    </row>
    <row r="1307" spans="1:21" x14ac:dyDescent="0.25">
      <c r="A1307">
        <v>65.25</v>
      </c>
      <c r="B1307">
        <v>0.106</v>
      </c>
      <c r="C1307">
        <v>-9.1999999999999998E-2</v>
      </c>
      <c r="G1307">
        <f t="shared" si="180"/>
        <v>65.25</v>
      </c>
      <c r="H1307">
        <f t="shared" si="181"/>
        <v>0.106</v>
      </c>
      <c r="I1307" s="1">
        <f t="shared" si="182"/>
        <v>-9.3331859159721045E-2</v>
      </c>
      <c r="M1307">
        <f t="shared" si="183"/>
        <v>65.25</v>
      </c>
      <c r="N1307">
        <f t="shared" si="184"/>
        <v>0.106</v>
      </c>
      <c r="O1307" s="1">
        <f t="shared" si="185"/>
        <v>0.411163140840279</v>
      </c>
      <c r="S1307">
        <f t="shared" si="186"/>
        <v>65.25</v>
      </c>
      <c r="T1307">
        <f t="shared" si="187"/>
        <v>64.577070622718068</v>
      </c>
      <c r="U1307" s="1">
        <f t="shared" si="188"/>
        <v>1.2929658516989906</v>
      </c>
    </row>
    <row r="1308" spans="1:21" x14ac:dyDescent="0.25">
      <c r="A1308">
        <v>65.3</v>
      </c>
      <c r="B1308">
        <v>0.106</v>
      </c>
      <c r="C1308">
        <v>-9.1999999999999998E-2</v>
      </c>
      <c r="G1308">
        <f t="shared" si="180"/>
        <v>65.3</v>
      </c>
      <c r="H1308">
        <f t="shared" si="181"/>
        <v>0.106</v>
      </c>
      <c r="I1308" s="1">
        <f t="shared" si="182"/>
        <v>-9.3332879741452629E-2</v>
      </c>
      <c r="M1308">
        <f t="shared" si="183"/>
        <v>65.3</v>
      </c>
      <c r="N1308">
        <f t="shared" si="184"/>
        <v>0.106</v>
      </c>
      <c r="O1308" s="1">
        <f t="shared" si="185"/>
        <v>0.41116212025854737</v>
      </c>
      <c r="S1308">
        <f t="shared" si="186"/>
        <v>65.3</v>
      </c>
      <c r="T1308">
        <f t="shared" si="187"/>
        <v>64.577070622718068</v>
      </c>
      <c r="U1308" s="1">
        <f t="shared" si="188"/>
        <v>1.292962642322476</v>
      </c>
    </row>
    <row r="1309" spans="1:21" x14ac:dyDescent="0.25">
      <c r="A1309">
        <v>65.349999999999994</v>
      </c>
      <c r="B1309">
        <v>0.107</v>
      </c>
      <c r="C1309">
        <v>-9.0999999999999998E-2</v>
      </c>
      <c r="G1309">
        <f t="shared" si="180"/>
        <v>65.349999999999994</v>
      </c>
      <c r="H1309">
        <f t="shared" si="181"/>
        <v>0.107</v>
      </c>
      <c r="I1309" s="1">
        <f t="shared" si="182"/>
        <v>-9.2333900323184212E-2</v>
      </c>
      <c r="M1309">
        <f t="shared" si="183"/>
        <v>65.349999999999994</v>
      </c>
      <c r="N1309">
        <f t="shared" si="184"/>
        <v>0.107</v>
      </c>
      <c r="O1309" s="1">
        <f t="shared" si="185"/>
        <v>0.4121610996768158</v>
      </c>
      <c r="S1309">
        <f t="shared" si="186"/>
        <v>65.349999999999994</v>
      </c>
      <c r="T1309">
        <f t="shared" si="187"/>
        <v>65.186288270102196</v>
      </c>
      <c r="U1309" s="1">
        <f t="shared" si="188"/>
        <v>1.2961040870340119</v>
      </c>
    </row>
    <row r="1310" spans="1:21" x14ac:dyDescent="0.25">
      <c r="A1310">
        <v>65.400000000000006</v>
      </c>
      <c r="B1310">
        <v>0.107</v>
      </c>
      <c r="C1310">
        <v>-9.1999999999999998E-2</v>
      </c>
      <c r="G1310">
        <f t="shared" si="180"/>
        <v>65.400000000000006</v>
      </c>
      <c r="H1310">
        <f t="shared" si="181"/>
        <v>0.107</v>
      </c>
      <c r="I1310" s="1">
        <f t="shared" si="182"/>
        <v>-9.3334920904915797E-2</v>
      </c>
      <c r="M1310">
        <f t="shared" si="183"/>
        <v>65.400000000000006</v>
      </c>
      <c r="N1310">
        <f t="shared" si="184"/>
        <v>0.107</v>
      </c>
      <c r="O1310" s="1">
        <f t="shared" si="185"/>
        <v>0.41116007909508423</v>
      </c>
      <c r="S1310">
        <f t="shared" si="186"/>
        <v>65.400000000000006</v>
      </c>
      <c r="T1310">
        <f t="shared" si="187"/>
        <v>65.186288270102196</v>
      </c>
      <c r="U1310" s="1">
        <f t="shared" si="188"/>
        <v>1.2929562235694472</v>
      </c>
    </row>
    <row r="1311" spans="1:21" x14ac:dyDescent="0.25">
      <c r="A1311">
        <v>65.45</v>
      </c>
      <c r="B1311">
        <v>0.112</v>
      </c>
      <c r="C1311">
        <v>-9.0999999999999998E-2</v>
      </c>
      <c r="G1311">
        <f t="shared" si="180"/>
        <v>65.45</v>
      </c>
      <c r="H1311">
        <f t="shared" si="181"/>
        <v>0.112</v>
      </c>
      <c r="I1311" s="1">
        <f t="shared" si="182"/>
        <v>-9.233594148664738E-2</v>
      </c>
      <c r="M1311">
        <f t="shared" si="183"/>
        <v>65.45</v>
      </c>
      <c r="N1311">
        <f t="shared" si="184"/>
        <v>0.112</v>
      </c>
      <c r="O1311" s="1">
        <f t="shared" si="185"/>
        <v>0.41215905851335266</v>
      </c>
      <c r="S1311">
        <f t="shared" si="186"/>
        <v>65.45</v>
      </c>
      <c r="T1311">
        <f t="shared" si="187"/>
        <v>68.232376507022863</v>
      </c>
      <c r="U1311" s="1">
        <f t="shared" si="188"/>
        <v>1.2960976682809833</v>
      </c>
    </row>
    <row r="1312" spans="1:21" x14ac:dyDescent="0.25">
      <c r="A1312">
        <v>65.5</v>
      </c>
      <c r="B1312">
        <v>0.11600000000000001</v>
      </c>
      <c r="C1312">
        <v>-9.0999999999999998E-2</v>
      </c>
      <c r="G1312">
        <f t="shared" si="180"/>
        <v>65.5</v>
      </c>
      <c r="H1312">
        <f t="shared" si="181"/>
        <v>0.11600000000000001</v>
      </c>
      <c r="I1312" s="1">
        <f t="shared" si="182"/>
        <v>-9.2336962068378978E-2</v>
      </c>
      <c r="M1312">
        <f t="shared" si="183"/>
        <v>65.5</v>
      </c>
      <c r="N1312">
        <f t="shared" si="184"/>
        <v>0.11600000000000001</v>
      </c>
      <c r="O1312" s="1">
        <f t="shared" si="185"/>
        <v>0.41215803793162104</v>
      </c>
      <c r="S1312">
        <f t="shared" si="186"/>
        <v>65.5</v>
      </c>
      <c r="T1312">
        <f t="shared" si="187"/>
        <v>70.669247096559403</v>
      </c>
      <c r="U1312" s="1">
        <f t="shared" si="188"/>
        <v>1.2960944589044687</v>
      </c>
    </row>
    <row r="1313" spans="1:21" x14ac:dyDescent="0.25">
      <c r="A1313">
        <v>65.55</v>
      </c>
      <c r="B1313">
        <v>0.11799999999999999</v>
      </c>
      <c r="C1313">
        <v>-0.09</v>
      </c>
      <c r="G1313">
        <f t="shared" si="180"/>
        <v>65.55</v>
      </c>
      <c r="H1313">
        <f t="shared" si="181"/>
        <v>0.11799999999999999</v>
      </c>
      <c r="I1313" s="1">
        <f t="shared" si="182"/>
        <v>-9.1337982650110561E-2</v>
      </c>
      <c r="M1313">
        <f t="shared" si="183"/>
        <v>65.55</v>
      </c>
      <c r="N1313">
        <f t="shared" si="184"/>
        <v>0.11799999999999999</v>
      </c>
      <c r="O1313" s="1">
        <f t="shared" si="185"/>
        <v>0.41315701734988947</v>
      </c>
      <c r="S1313">
        <f t="shared" si="186"/>
        <v>65.55</v>
      </c>
      <c r="T1313">
        <f t="shared" si="187"/>
        <v>71.887682391327658</v>
      </c>
      <c r="U1313" s="1">
        <f t="shared" si="188"/>
        <v>1.2992359036160046</v>
      </c>
    </row>
    <row r="1314" spans="1:21" x14ac:dyDescent="0.25">
      <c r="A1314">
        <v>65.599999999999994</v>
      </c>
      <c r="B1314">
        <v>0.122</v>
      </c>
      <c r="C1314">
        <v>-0.09</v>
      </c>
      <c r="G1314">
        <f t="shared" si="180"/>
        <v>65.599999999999994</v>
      </c>
      <c r="H1314">
        <f t="shared" si="181"/>
        <v>0.122</v>
      </c>
      <c r="I1314" s="1">
        <f t="shared" si="182"/>
        <v>-9.1339003231842145E-2</v>
      </c>
      <c r="M1314">
        <f t="shared" si="183"/>
        <v>65.599999999999994</v>
      </c>
      <c r="N1314">
        <f t="shared" si="184"/>
        <v>0.122</v>
      </c>
      <c r="O1314" s="1">
        <f t="shared" si="185"/>
        <v>0.4131559967681579</v>
      </c>
      <c r="S1314">
        <f t="shared" si="186"/>
        <v>65.599999999999994</v>
      </c>
      <c r="T1314">
        <f t="shared" si="187"/>
        <v>74.324552980864183</v>
      </c>
      <c r="U1314" s="1">
        <f t="shared" si="188"/>
        <v>1.2992326942394903</v>
      </c>
    </row>
    <row r="1315" spans="1:21" x14ac:dyDescent="0.25">
      <c r="A1315">
        <v>65.650000000000006</v>
      </c>
      <c r="B1315">
        <v>0.126</v>
      </c>
      <c r="C1315">
        <v>-8.8999999999999996E-2</v>
      </c>
      <c r="G1315">
        <f t="shared" si="180"/>
        <v>65.650000000000006</v>
      </c>
      <c r="H1315">
        <f t="shared" si="181"/>
        <v>0.126</v>
      </c>
      <c r="I1315" s="1">
        <f t="shared" si="182"/>
        <v>-9.0340023813573728E-2</v>
      </c>
      <c r="M1315">
        <f t="shared" si="183"/>
        <v>65.650000000000006</v>
      </c>
      <c r="N1315">
        <f t="shared" si="184"/>
        <v>0.126</v>
      </c>
      <c r="O1315" s="1">
        <f t="shared" si="185"/>
        <v>0.41415497618642627</v>
      </c>
      <c r="S1315">
        <f t="shared" si="186"/>
        <v>65.650000000000006</v>
      </c>
      <c r="T1315">
        <f t="shared" si="187"/>
        <v>76.761423570400723</v>
      </c>
      <c r="U1315" s="1">
        <f t="shared" si="188"/>
        <v>1.3023741389510262</v>
      </c>
    </row>
    <row r="1316" spans="1:21" x14ac:dyDescent="0.25">
      <c r="A1316">
        <v>65.7</v>
      </c>
      <c r="B1316">
        <v>0.128</v>
      </c>
      <c r="C1316">
        <v>-8.8999999999999996E-2</v>
      </c>
      <c r="G1316">
        <f t="shared" si="180"/>
        <v>65.7</v>
      </c>
      <c r="H1316">
        <f t="shared" si="181"/>
        <v>0.128</v>
      </c>
      <c r="I1316" s="1">
        <f t="shared" si="182"/>
        <v>-9.0341044395305325E-2</v>
      </c>
      <c r="M1316">
        <f t="shared" si="183"/>
        <v>65.7</v>
      </c>
      <c r="N1316">
        <f t="shared" si="184"/>
        <v>0.128</v>
      </c>
      <c r="O1316" s="1">
        <f t="shared" si="185"/>
        <v>0.4141539556046947</v>
      </c>
      <c r="S1316">
        <f t="shared" si="186"/>
        <v>65.7</v>
      </c>
      <c r="T1316">
        <f t="shared" si="187"/>
        <v>77.979858865168978</v>
      </c>
      <c r="U1316" s="1">
        <f t="shared" si="188"/>
        <v>1.3023709295745116</v>
      </c>
    </row>
    <row r="1317" spans="1:21" x14ac:dyDescent="0.25">
      <c r="A1317">
        <v>65.75</v>
      </c>
      <c r="B1317">
        <v>0.129</v>
      </c>
      <c r="C1317">
        <v>-8.7999999999999995E-2</v>
      </c>
      <c r="G1317">
        <f t="shared" si="180"/>
        <v>65.75</v>
      </c>
      <c r="H1317">
        <f t="shared" si="181"/>
        <v>0.129</v>
      </c>
      <c r="I1317" s="1">
        <f t="shared" si="182"/>
        <v>-8.9342064977036909E-2</v>
      </c>
      <c r="M1317">
        <f t="shared" si="183"/>
        <v>65.75</v>
      </c>
      <c r="N1317">
        <f t="shared" si="184"/>
        <v>0.129</v>
      </c>
      <c r="O1317" s="1">
        <f t="shared" si="185"/>
        <v>0.41515293502296313</v>
      </c>
      <c r="S1317">
        <f t="shared" si="186"/>
        <v>65.75</v>
      </c>
      <c r="T1317">
        <f t="shared" si="187"/>
        <v>78.589076512553106</v>
      </c>
      <c r="U1317" s="1">
        <f t="shared" si="188"/>
        <v>1.3055123742860477</v>
      </c>
    </row>
    <row r="1318" spans="1:21" x14ac:dyDescent="0.25">
      <c r="A1318">
        <v>65.8</v>
      </c>
      <c r="B1318">
        <v>0.13</v>
      </c>
      <c r="C1318">
        <v>-8.8999999999999996E-2</v>
      </c>
      <c r="G1318">
        <f t="shared" si="180"/>
        <v>65.8</v>
      </c>
      <c r="H1318">
        <f t="shared" si="181"/>
        <v>0.13</v>
      </c>
      <c r="I1318" s="1">
        <f t="shared" si="182"/>
        <v>-9.0343085558768493E-2</v>
      </c>
      <c r="M1318">
        <f t="shared" si="183"/>
        <v>65.8</v>
      </c>
      <c r="N1318">
        <f t="shared" si="184"/>
        <v>0.13</v>
      </c>
      <c r="O1318" s="1">
        <f t="shared" si="185"/>
        <v>0.41415191444123156</v>
      </c>
      <c r="S1318">
        <f t="shared" si="186"/>
        <v>65.8</v>
      </c>
      <c r="T1318">
        <f t="shared" si="187"/>
        <v>79.198294159937262</v>
      </c>
      <c r="U1318" s="1">
        <f t="shared" si="188"/>
        <v>1.302364510821483</v>
      </c>
    </row>
    <row r="1319" spans="1:21" x14ac:dyDescent="0.25">
      <c r="A1319">
        <v>65.849999999999994</v>
      </c>
      <c r="B1319">
        <v>0.13100000000000001</v>
      </c>
      <c r="C1319">
        <v>-8.7999999999999995E-2</v>
      </c>
      <c r="G1319">
        <f t="shared" si="180"/>
        <v>65.849999999999994</v>
      </c>
      <c r="H1319">
        <f t="shared" si="181"/>
        <v>0.13100000000000001</v>
      </c>
      <c r="I1319" s="1">
        <f t="shared" si="182"/>
        <v>-8.9344106140500076E-2</v>
      </c>
      <c r="M1319">
        <f t="shared" si="183"/>
        <v>65.849999999999994</v>
      </c>
      <c r="N1319">
        <f t="shared" si="184"/>
        <v>0.13100000000000001</v>
      </c>
      <c r="O1319" s="1">
        <f t="shared" si="185"/>
        <v>0.41515089385949994</v>
      </c>
      <c r="S1319">
        <f t="shared" si="186"/>
        <v>65.849999999999994</v>
      </c>
      <c r="T1319">
        <f t="shared" si="187"/>
        <v>79.80751180732139</v>
      </c>
      <c r="U1319" s="1">
        <f t="shared" si="188"/>
        <v>1.3055059555330188</v>
      </c>
    </row>
    <row r="1320" spans="1:21" x14ac:dyDescent="0.25">
      <c r="A1320">
        <v>65.900000000000006</v>
      </c>
      <c r="B1320">
        <v>0.13100000000000001</v>
      </c>
      <c r="C1320">
        <v>-8.8999999999999996E-2</v>
      </c>
      <c r="G1320">
        <f t="shared" si="180"/>
        <v>65.900000000000006</v>
      </c>
      <c r="H1320">
        <f t="shared" si="181"/>
        <v>0.13100000000000001</v>
      </c>
      <c r="I1320" s="1">
        <f t="shared" si="182"/>
        <v>-9.0345126722231661E-2</v>
      </c>
      <c r="M1320">
        <f t="shared" si="183"/>
        <v>65.900000000000006</v>
      </c>
      <c r="N1320">
        <f t="shared" si="184"/>
        <v>0.13100000000000001</v>
      </c>
      <c r="O1320" s="1">
        <f t="shared" si="185"/>
        <v>0.41414987327776837</v>
      </c>
      <c r="S1320">
        <f t="shared" si="186"/>
        <v>65.900000000000006</v>
      </c>
      <c r="T1320">
        <f t="shared" si="187"/>
        <v>79.80751180732139</v>
      </c>
      <c r="U1320" s="1">
        <f t="shared" si="188"/>
        <v>1.3023580920684541</v>
      </c>
    </row>
    <row r="1321" spans="1:21" x14ac:dyDescent="0.25">
      <c r="A1321">
        <v>65.95</v>
      </c>
      <c r="B1321">
        <v>0.13200000000000001</v>
      </c>
      <c r="C1321">
        <v>-8.7999999999999995E-2</v>
      </c>
      <c r="G1321">
        <f t="shared" si="180"/>
        <v>65.95</v>
      </c>
      <c r="H1321">
        <f t="shared" si="181"/>
        <v>0.13200000000000001</v>
      </c>
      <c r="I1321" s="1">
        <f t="shared" si="182"/>
        <v>-8.9346147303963258E-2</v>
      </c>
      <c r="M1321">
        <f t="shared" si="183"/>
        <v>65.95</v>
      </c>
      <c r="N1321">
        <f t="shared" si="184"/>
        <v>0.13200000000000001</v>
      </c>
      <c r="O1321" s="1">
        <f t="shared" si="185"/>
        <v>0.41514885269603674</v>
      </c>
      <c r="S1321">
        <f t="shared" si="186"/>
        <v>65.95</v>
      </c>
      <c r="T1321">
        <f t="shared" si="187"/>
        <v>80.416729454705518</v>
      </c>
      <c r="U1321" s="1">
        <f t="shared" si="188"/>
        <v>1.3054995367799898</v>
      </c>
    </row>
    <row r="1322" spans="1:21" x14ac:dyDescent="0.25">
      <c r="A1322">
        <v>66</v>
      </c>
      <c r="B1322">
        <v>0.13300000000000001</v>
      </c>
      <c r="C1322">
        <v>-8.7999999999999995E-2</v>
      </c>
      <c r="G1322">
        <f t="shared" si="180"/>
        <v>66</v>
      </c>
      <c r="H1322">
        <f t="shared" si="181"/>
        <v>0.13300000000000001</v>
      </c>
      <c r="I1322" s="1">
        <f t="shared" si="182"/>
        <v>-8.9347167885694842E-2</v>
      </c>
      <c r="M1322">
        <f t="shared" si="183"/>
        <v>66</v>
      </c>
      <c r="N1322">
        <f t="shared" si="184"/>
        <v>0.13300000000000001</v>
      </c>
      <c r="O1322" s="1">
        <f t="shared" si="185"/>
        <v>0.41514783211430517</v>
      </c>
      <c r="S1322">
        <f t="shared" si="186"/>
        <v>66</v>
      </c>
      <c r="T1322">
        <f t="shared" si="187"/>
        <v>81.02594710208966</v>
      </c>
      <c r="U1322" s="1">
        <f t="shared" si="188"/>
        <v>1.3054963274034754</v>
      </c>
    </row>
    <row r="1323" spans="1:21" x14ac:dyDescent="0.25">
      <c r="A1323">
        <v>66.05</v>
      </c>
      <c r="B1323">
        <v>0.13400000000000001</v>
      </c>
      <c r="C1323">
        <v>-8.6999999999999994E-2</v>
      </c>
      <c r="G1323">
        <f t="shared" si="180"/>
        <v>66.05</v>
      </c>
      <c r="H1323">
        <f t="shared" si="181"/>
        <v>0.13400000000000001</v>
      </c>
      <c r="I1323" s="1">
        <f t="shared" si="182"/>
        <v>-8.8348188467426425E-2</v>
      </c>
      <c r="M1323">
        <f t="shared" si="183"/>
        <v>66.05</v>
      </c>
      <c r="N1323">
        <f t="shared" si="184"/>
        <v>0.13400000000000001</v>
      </c>
      <c r="O1323" s="1">
        <f t="shared" si="185"/>
        <v>0.4161468115325736</v>
      </c>
      <c r="S1323">
        <f t="shared" si="186"/>
        <v>66.05</v>
      </c>
      <c r="T1323">
        <f t="shared" si="187"/>
        <v>81.635164749473788</v>
      </c>
      <c r="U1323" s="1">
        <f t="shared" si="188"/>
        <v>1.3086377721150115</v>
      </c>
    </row>
    <row r="1324" spans="1:21" x14ac:dyDescent="0.25">
      <c r="A1324">
        <v>66.099999999999994</v>
      </c>
      <c r="B1324">
        <v>0.13800000000000001</v>
      </c>
      <c r="C1324">
        <v>-8.7999999999999995E-2</v>
      </c>
      <c r="G1324">
        <f t="shared" si="180"/>
        <v>66.099999999999994</v>
      </c>
      <c r="H1324">
        <f t="shared" si="181"/>
        <v>0.13800000000000001</v>
      </c>
      <c r="I1324" s="1">
        <f t="shared" si="182"/>
        <v>-8.934920904915801E-2</v>
      </c>
      <c r="M1324">
        <f t="shared" si="183"/>
        <v>66.099999999999994</v>
      </c>
      <c r="N1324">
        <f t="shared" si="184"/>
        <v>0.13800000000000001</v>
      </c>
      <c r="O1324" s="1">
        <f t="shared" si="185"/>
        <v>0.41514579095084203</v>
      </c>
      <c r="S1324">
        <f t="shared" si="186"/>
        <v>66.099999999999994</v>
      </c>
      <c r="T1324">
        <f t="shared" si="187"/>
        <v>84.072035339010327</v>
      </c>
      <c r="U1324" s="1">
        <f t="shared" si="188"/>
        <v>1.3054899086504468</v>
      </c>
    </row>
    <row r="1325" spans="1:21" x14ac:dyDescent="0.25">
      <c r="A1325">
        <v>66.150000000000006</v>
      </c>
      <c r="B1325">
        <v>0.14199999999999999</v>
      </c>
      <c r="C1325">
        <v>-8.5999999999999993E-2</v>
      </c>
      <c r="G1325">
        <f t="shared" si="180"/>
        <v>66.150000000000006</v>
      </c>
      <c r="H1325">
        <f t="shared" si="181"/>
        <v>0.14199999999999999</v>
      </c>
      <c r="I1325" s="1">
        <f t="shared" si="182"/>
        <v>-8.7350229630889606E-2</v>
      </c>
      <c r="M1325">
        <f t="shared" si="183"/>
        <v>66.150000000000006</v>
      </c>
      <c r="N1325">
        <f t="shared" si="184"/>
        <v>0.14199999999999999</v>
      </c>
      <c r="O1325" s="1">
        <f t="shared" si="185"/>
        <v>0.41714477036911041</v>
      </c>
      <c r="S1325">
        <f t="shared" si="186"/>
        <v>66.150000000000006</v>
      </c>
      <c r="T1325">
        <f t="shared" si="187"/>
        <v>86.508905928546838</v>
      </c>
      <c r="U1325" s="1">
        <f t="shared" si="188"/>
        <v>1.3117760074500326</v>
      </c>
    </row>
    <row r="1326" spans="1:21" x14ac:dyDescent="0.25">
      <c r="A1326">
        <v>66.2</v>
      </c>
      <c r="B1326">
        <v>0.14199999999999999</v>
      </c>
      <c r="C1326">
        <v>-8.6999999999999994E-2</v>
      </c>
      <c r="G1326">
        <f t="shared" si="180"/>
        <v>66.2</v>
      </c>
      <c r="H1326">
        <f t="shared" si="181"/>
        <v>0.14199999999999999</v>
      </c>
      <c r="I1326" s="1">
        <f t="shared" si="182"/>
        <v>-8.8351250212621191E-2</v>
      </c>
      <c r="M1326">
        <f t="shared" si="183"/>
        <v>66.2</v>
      </c>
      <c r="N1326">
        <f t="shared" si="184"/>
        <v>0.14199999999999999</v>
      </c>
      <c r="O1326" s="1">
        <f t="shared" si="185"/>
        <v>0.41614374978737884</v>
      </c>
      <c r="S1326">
        <f t="shared" si="186"/>
        <v>66.2</v>
      </c>
      <c r="T1326">
        <f t="shared" si="187"/>
        <v>86.508905928546838</v>
      </c>
      <c r="U1326" s="1">
        <f t="shared" si="188"/>
        <v>1.3086281439854679</v>
      </c>
    </row>
    <row r="1327" spans="1:21" x14ac:dyDescent="0.25">
      <c r="A1327">
        <v>66.25</v>
      </c>
      <c r="B1327">
        <v>0.14199999999999999</v>
      </c>
      <c r="C1327">
        <v>-8.5999999999999993E-2</v>
      </c>
      <c r="G1327">
        <f t="shared" si="180"/>
        <v>66.25</v>
      </c>
      <c r="H1327">
        <f t="shared" si="181"/>
        <v>0.14199999999999999</v>
      </c>
      <c r="I1327" s="1">
        <f t="shared" si="182"/>
        <v>-8.7352270794352774E-2</v>
      </c>
      <c r="M1327">
        <f t="shared" si="183"/>
        <v>66.25</v>
      </c>
      <c r="N1327">
        <f t="shared" si="184"/>
        <v>0.14199999999999999</v>
      </c>
      <c r="O1327" s="1">
        <f t="shared" si="185"/>
        <v>0.41714272920564727</v>
      </c>
      <c r="S1327">
        <f t="shared" si="186"/>
        <v>66.25</v>
      </c>
      <c r="T1327">
        <f t="shared" si="187"/>
        <v>86.508905928546838</v>
      </c>
      <c r="U1327" s="1">
        <f t="shared" si="188"/>
        <v>1.311769588697004</v>
      </c>
    </row>
    <row r="1328" spans="1:21" x14ac:dyDescent="0.25">
      <c r="A1328">
        <v>66.3</v>
      </c>
      <c r="B1328">
        <v>0.14199999999999999</v>
      </c>
      <c r="C1328">
        <v>-8.6999999999999994E-2</v>
      </c>
      <c r="G1328">
        <f t="shared" si="180"/>
        <v>66.3</v>
      </c>
      <c r="H1328">
        <f t="shared" si="181"/>
        <v>0.14199999999999999</v>
      </c>
      <c r="I1328" s="1">
        <f t="shared" si="182"/>
        <v>-8.8353291376084359E-2</v>
      </c>
      <c r="M1328">
        <f t="shared" si="183"/>
        <v>66.3</v>
      </c>
      <c r="N1328">
        <f t="shared" si="184"/>
        <v>0.14199999999999999</v>
      </c>
      <c r="O1328" s="1">
        <f t="shared" si="185"/>
        <v>0.41614170862391564</v>
      </c>
      <c r="S1328">
        <f t="shared" si="186"/>
        <v>66.3</v>
      </c>
      <c r="T1328">
        <f t="shared" si="187"/>
        <v>86.508905928546838</v>
      </c>
      <c r="U1328" s="1">
        <f t="shared" si="188"/>
        <v>1.308621725232439</v>
      </c>
    </row>
    <row r="1329" spans="1:21" x14ac:dyDescent="0.25">
      <c r="A1329">
        <v>66.349999999999994</v>
      </c>
      <c r="B1329">
        <v>0.14199999999999999</v>
      </c>
      <c r="C1329">
        <v>-8.5999999999999993E-2</v>
      </c>
      <c r="G1329">
        <f t="shared" si="180"/>
        <v>66.349999999999994</v>
      </c>
      <c r="H1329">
        <f t="shared" si="181"/>
        <v>0.14199999999999999</v>
      </c>
      <c r="I1329" s="1">
        <f t="shared" si="182"/>
        <v>-8.7354311957815942E-2</v>
      </c>
      <c r="M1329">
        <f t="shared" si="183"/>
        <v>66.349999999999994</v>
      </c>
      <c r="N1329">
        <f t="shared" si="184"/>
        <v>0.14199999999999999</v>
      </c>
      <c r="O1329" s="1">
        <f t="shared" si="185"/>
        <v>0.41714068804218407</v>
      </c>
      <c r="S1329">
        <f t="shared" si="186"/>
        <v>66.349999999999994</v>
      </c>
      <c r="T1329">
        <f t="shared" si="187"/>
        <v>86.508905928546838</v>
      </c>
      <c r="U1329" s="1">
        <f t="shared" si="188"/>
        <v>1.3117631699439749</v>
      </c>
    </row>
    <row r="1330" spans="1:21" x14ac:dyDescent="0.25">
      <c r="A1330">
        <v>66.400000000000006</v>
      </c>
      <c r="B1330">
        <v>0.14199999999999999</v>
      </c>
      <c r="C1330">
        <v>-8.6999999999999994E-2</v>
      </c>
      <c r="G1330">
        <f t="shared" si="180"/>
        <v>66.400000000000006</v>
      </c>
      <c r="H1330">
        <f t="shared" si="181"/>
        <v>0.14199999999999999</v>
      </c>
      <c r="I1330" s="1">
        <f t="shared" si="182"/>
        <v>-8.835533253954754E-2</v>
      </c>
      <c r="M1330">
        <f t="shared" si="183"/>
        <v>66.400000000000006</v>
      </c>
      <c r="N1330">
        <f t="shared" si="184"/>
        <v>0.14199999999999999</v>
      </c>
      <c r="O1330" s="1">
        <f t="shared" si="185"/>
        <v>0.4161396674604525</v>
      </c>
      <c r="S1330">
        <f t="shared" si="186"/>
        <v>66.400000000000006</v>
      </c>
      <c r="T1330">
        <f t="shared" si="187"/>
        <v>86.508905928546838</v>
      </c>
      <c r="U1330" s="1">
        <f t="shared" si="188"/>
        <v>1.3086153064794104</v>
      </c>
    </row>
    <row r="1331" spans="1:21" x14ac:dyDescent="0.25">
      <c r="A1331">
        <v>66.45</v>
      </c>
      <c r="B1331">
        <v>0.14299999999999999</v>
      </c>
      <c r="C1331">
        <v>-8.5999999999999993E-2</v>
      </c>
      <c r="G1331">
        <f t="shared" si="180"/>
        <v>66.45</v>
      </c>
      <c r="H1331">
        <f t="shared" si="181"/>
        <v>0.14299999999999999</v>
      </c>
      <c r="I1331" s="1">
        <f t="shared" si="182"/>
        <v>-8.7356353121279123E-2</v>
      </c>
      <c r="M1331">
        <f t="shared" si="183"/>
        <v>66.45</v>
      </c>
      <c r="N1331">
        <f t="shared" si="184"/>
        <v>0.14299999999999999</v>
      </c>
      <c r="O1331" s="1">
        <f t="shared" si="185"/>
        <v>0.41713864687872093</v>
      </c>
      <c r="S1331">
        <f t="shared" si="186"/>
        <v>66.45</v>
      </c>
      <c r="T1331">
        <f t="shared" si="187"/>
        <v>87.118123575930966</v>
      </c>
      <c r="U1331" s="1">
        <f t="shared" si="188"/>
        <v>1.3117567511909463</v>
      </c>
    </row>
    <row r="1332" spans="1:21" x14ac:dyDescent="0.25">
      <c r="A1332">
        <v>66.5</v>
      </c>
      <c r="B1332">
        <v>0.14399999999999999</v>
      </c>
      <c r="C1332">
        <v>-8.6999999999999994E-2</v>
      </c>
      <c r="G1332">
        <f t="shared" si="180"/>
        <v>66.5</v>
      </c>
      <c r="H1332">
        <f t="shared" si="181"/>
        <v>0.14399999999999999</v>
      </c>
      <c r="I1332" s="1">
        <f t="shared" si="182"/>
        <v>-8.8357373703010708E-2</v>
      </c>
      <c r="M1332">
        <f t="shared" si="183"/>
        <v>66.5</v>
      </c>
      <c r="N1332">
        <f t="shared" si="184"/>
        <v>0.14399999999999999</v>
      </c>
      <c r="O1332" s="1">
        <f t="shared" si="185"/>
        <v>0.4161376262969893</v>
      </c>
      <c r="S1332">
        <f t="shared" si="186"/>
        <v>66.5</v>
      </c>
      <c r="T1332">
        <f t="shared" si="187"/>
        <v>87.727341223315108</v>
      </c>
      <c r="U1332" s="1">
        <f t="shared" si="188"/>
        <v>1.3086088877263813</v>
      </c>
    </row>
    <row r="1333" spans="1:21" x14ac:dyDescent="0.25">
      <c r="A1333">
        <v>66.55</v>
      </c>
      <c r="B1333">
        <v>0.14599999999999999</v>
      </c>
      <c r="C1333">
        <v>-8.5000000000000006E-2</v>
      </c>
      <c r="G1333">
        <f t="shared" si="180"/>
        <v>66.55</v>
      </c>
      <c r="H1333">
        <f t="shared" si="181"/>
        <v>0.14599999999999999</v>
      </c>
      <c r="I1333" s="1">
        <f t="shared" si="182"/>
        <v>-8.6358394284742304E-2</v>
      </c>
      <c r="M1333">
        <f t="shared" si="183"/>
        <v>66.55</v>
      </c>
      <c r="N1333">
        <f t="shared" si="184"/>
        <v>0.14599999999999999</v>
      </c>
      <c r="O1333" s="1">
        <f t="shared" si="185"/>
        <v>0.41813660571525774</v>
      </c>
      <c r="S1333">
        <f t="shared" si="186"/>
        <v>66.55</v>
      </c>
      <c r="T1333">
        <f t="shared" si="187"/>
        <v>88.945776518083363</v>
      </c>
      <c r="U1333" s="1">
        <f t="shared" si="188"/>
        <v>1.3148949865259676</v>
      </c>
    </row>
    <row r="1334" spans="1:21" x14ac:dyDescent="0.25">
      <c r="A1334">
        <v>66.599999999999994</v>
      </c>
      <c r="B1334">
        <v>0.15</v>
      </c>
      <c r="C1334">
        <v>-8.5000000000000006E-2</v>
      </c>
      <c r="G1334">
        <f t="shared" si="180"/>
        <v>66.599999999999994</v>
      </c>
      <c r="H1334">
        <f t="shared" si="181"/>
        <v>0.15</v>
      </c>
      <c r="I1334" s="1">
        <f t="shared" si="182"/>
        <v>-8.6359414866473902E-2</v>
      </c>
      <c r="M1334">
        <f t="shared" si="183"/>
        <v>66.599999999999994</v>
      </c>
      <c r="N1334">
        <f t="shared" si="184"/>
        <v>0.15</v>
      </c>
      <c r="O1334" s="1">
        <f t="shared" si="185"/>
        <v>0.41813558513352611</v>
      </c>
      <c r="S1334">
        <f t="shared" si="186"/>
        <v>66.599999999999994</v>
      </c>
      <c r="T1334">
        <f t="shared" si="187"/>
        <v>91.382647107619903</v>
      </c>
      <c r="U1334" s="1">
        <f t="shared" si="188"/>
        <v>1.314891777149453</v>
      </c>
    </row>
    <row r="1335" spans="1:21" x14ac:dyDescent="0.25">
      <c r="A1335">
        <v>66.650000000000006</v>
      </c>
      <c r="B1335">
        <v>0.153</v>
      </c>
      <c r="C1335">
        <v>-8.4000000000000005E-2</v>
      </c>
      <c r="G1335">
        <f t="shared" si="180"/>
        <v>66.650000000000006</v>
      </c>
      <c r="H1335">
        <f t="shared" si="181"/>
        <v>0.153</v>
      </c>
      <c r="I1335" s="1">
        <f t="shared" si="182"/>
        <v>-8.5360435448205485E-2</v>
      </c>
      <c r="M1335">
        <f t="shared" si="183"/>
        <v>66.650000000000006</v>
      </c>
      <c r="N1335">
        <f t="shared" si="184"/>
        <v>0.153</v>
      </c>
      <c r="O1335" s="1">
        <f t="shared" si="185"/>
        <v>0.41913456455179454</v>
      </c>
      <c r="S1335">
        <f t="shared" si="186"/>
        <v>66.650000000000006</v>
      </c>
      <c r="T1335">
        <f t="shared" si="187"/>
        <v>93.2103000497723</v>
      </c>
      <c r="U1335" s="1">
        <f t="shared" si="188"/>
        <v>1.3180332218609891</v>
      </c>
    </row>
    <row r="1336" spans="1:21" x14ac:dyDescent="0.25">
      <c r="A1336">
        <v>66.7</v>
      </c>
      <c r="B1336">
        <v>0.153</v>
      </c>
      <c r="C1336">
        <v>-8.5000000000000006E-2</v>
      </c>
      <c r="G1336">
        <f t="shared" si="180"/>
        <v>66.7</v>
      </c>
      <c r="H1336">
        <f t="shared" si="181"/>
        <v>0.153</v>
      </c>
      <c r="I1336" s="1">
        <f t="shared" si="182"/>
        <v>-8.636145602993707E-2</v>
      </c>
      <c r="M1336">
        <f t="shared" si="183"/>
        <v>66.7</v>
      </c>
      <c r="N1336">
        <f t="shared" si="184"/>
        <v>0.153</v>
      </c>
      <c r="O1336" s="1">
        <f t="shared" si="185"/>
        <v>0.41813354397006297</v>
      </c>
      <c r="S1336">
        <f t="shared" si="186"/>
        <v>66.7</v>
      </c>
      <c r="T1336">
        <f t="shared" si="187"/>
        <v>93.2103000497723</v>
      </c>
      <c r="U1336" s="1">
        <f t="shared" si="188"/>
        <v>1.3148853583964244</v>
      </c>
    </row>
    <row r="1337" spans="1:21" x14ac:dyDescent="0.25">
      <c r="A1337">
        <v>66.75</v>
      </c>
      <c r="B1337">
        <v>0.154</v>
      </c>
      <c r="C1337">
        <v>-8.4000000000000005E-2</v>
      </c>
      <c r="G1337">
        <f t="shared" si="180"/>
        <v>66.75</v>
      </c>
      <c r="H1337">
        <f t="shared" si="181"/>
        <v>0.154</v>
      </c>
      <c r="I1337" s="1">
        <f t="shared" si="182"/>
        <v>-8.5362476611668653E-2</v>
      </c>
      <c r="M1337">
        <f t="shared" si="183"/>
        <v>66.75</v>
      </c>
      <c r="N1337">
        <f t="shared" si="184"/>
        <v>0.154</v>
      </c>
      <c r="O1337" s="1">
        <f t="shared" si="185"/>
        <v>0.4191325233883314</v>
      </c>
      <c r="S1337">
        <f t="shared" si="186"/>
        <v>66.75</v>
      </c>
      <c r="T1337">
        <f t="shared" si="187"/>
        <v>93.819517697156428</v>
      </c>
      <c r="U1337" s="1">
        <f t="shared" si="188"/>
        <v>1.3180268031079603</v>
      </c>
    </row>
    <row r="1338" spans="1:21" x14ac:dyDescent="0.25">
      <c r="A1338">
        <v>66.8</v>
      </c>
      <c r="B1338">
        <v>0.155</v>
      </c>
      <c r="C1338">
        <v>-8.5000000000000006E-2</v>
      </c>
      <c r="G1338">
        <f t="shared" si="180"/>
        <v>66.8</v>
      </c>
      <c r="H1338">
        <f t="shared" si="181"/>
        <v>0.155</v>
      </c>
      <c r="I1338" s="1">
        <f t="shared" si="182"/>
        <v>-8.6363497193400238E-2</v>
      </c>
      <c r="M1338">
        <f t="shared" si="183"/>
        <v>66.8</v>
      </c>
      <c r="N1338">
        <f t="shared" si="184"/>
        <v>0.155</v>
      </c>
      <c r="O1338" s="1">
        <f t="shared" si="185"/>
        <v>0.41813150280659978</v>
      </c>
      <c r="S1338">
        <f t="shared" si="186"/>
        <v>66.8</v>
      </c>
      <c r="T1338">
        <f t="shared" si="187"/>
        <v>94.42873534454057</v>
      </c>
      <c r="U1338" s="1">
        <f t="shared" si="188"/>
        <v>1.3148789396433955</v>
      </c>
    </row>
    <row r="1339" spans="1:21" x14ac:dyDescent="0.25">
      <c r="A1339">
        <v>66.849999999999994</v>
      </c>
      <c r="B1339">
        <v>0.156</v>
      </c>
      <c r="C1339">
        <v>-8.3000000000000004E-2</v>
      </c>
      <c r="G1339">
        <f t="shared" si="180"/>
        <v>66.849999999999994</v>
      </c>
      <c r="H1339">
        <f t="shared" si="181"/>
        <v>0.156</v>
      </c>
      <c r="I1339" s="1">
        <f t="shared" si="182"/>
        <v>-8.4364517775131834E-2</v>
      </c>
      <c r="M1339">
        <f t="shared" si="183"/>
        <v>66.849999999999994</v>
      </c>
      <c r="N1339">
        <f t="shared" si="184"/>
        <v>0.156</v>
      </c>
      <c r="O1339" s="1">
        <f t="shared" si="185"/>
        <v>0.42013048222486821</v>
      </c>
      <c r="S1339">
        <f t="shared" si="186"/>
        <v>66.849999999999994</v>
      </c>
      <c r="T1339">
        <f t="shared" si="187"/>
        <v>95.037952991924698</v>
      </c>
      <c r="U1339" s="1">
        <f t="shared" si="188"/>
        <v>1.3211650384429818</v>
      </c>
    </row>
    <row r="1340" spans="1:21" x14ac:dyDescent="0.25">
      <c r="A1340">
        <v>66.900000000000006</v>
      </c>
      <c r="B1340">
        <v>0.161</v>
      </c>
      <c r="C1340">
        <v>-8.3000000000000004E-2</v>
      </c>
      <c r="G1340">
        <f t="shared" si="180"/>
        <v>66.900000000000006</v>
      </c>
      <c r="H1340">
        <f t="shared" si="181"/>
        <v>0.161</v>
      </c>
      <c r="I1340" s="1">
        <f t="shared" si="182"/>
        <v>-8.4365538356863418E-2</v>
      </c>
      <c r="M1340">
        <f t="shared" si="183"/>
        <v>66.900000000000006</v>
      </c>
      <c r="N1340">
        <f t="shared" si="184"/>
        <v>0.161</v>
      </c>
      <c r="O1340" s="1">
        <f t="shared" si="185"/>
        <v>0.42012946164313658</v>
      </c>
      <c r="S1340">
        <f t="shared" si="186"/>
        <v>66.900000000000006</v>
      </c>
      <c r="T1340">
        <f t="shared" si="187"/>
        <v>98.084041228845365</v>
      </c>
      <c r="U1340" s="1">
        <f t="shared" si="188"/>
        <v>1.3211618290664673</v>
      </c>
    </row>
    <row r="1341" spans="1:21" x14ac:dyDescent="0.25">
      <c r="A1341">
        <v>66.95</v>
      </c>
      <c r="B1341">
        <v>0.16400000000000001</v>
      </c>
      <c r="C1341">
        <v>-8.2000000000000003E-2</v>
      </c>
      <c r="G1341">
        <f t="shared" si="180"/>
        <v>66.95</v>
      </c>
      <c r="H1341">
        <f t="shared" si="181"/>
        <v>0.16400000000000001</v>
      </c>
      <c r="I1341" s="1">
        <f t="shared" si="182"/>
        <v>-8.3366558938595001E-2</v>
      </c>
      <c r="M1341">
        <f t="shared" si="183"/>
        <v>66.95</v>
      </c>
      <c r="N1341">
        <f t="shared" si="184"/>
        <v>0.16400000000000001</v>
      </c>
      <c r="O1341" s="1">
        <f t="shared" si="185"/>
        <v>0.42112844106140501</v>
      </c>
      <c r="S1341">
        <f t="shared" si="186"/>
        <v>66.95</v>
      </c>
      <c r="T1341">
        <f t="shared" si="187"/>
        <v>99.911694170997777</v>
      </c>
      <c r="U1341" s="1">
        <f t="shared" si="188"/>
        <v>1.3243032737780032</v>
      </c>
    </row>
    <row r="1342" spans="1:21" x14ac:dyDescent="0.25">
      <c r="A1342">
        <v>67</v>
      </c>
      <c r="B1342">
        <v>0.16700000000000001</v>
      </c>
      <c r="C1342">
        <v>-8.2000000000000003E-2</v>
      </c>
      <c r="G1342">
        <f t="shared" si="180"/>
        <v>67</v>
      </c>
      <c r="H1342">
        <f t="shared" si="181"/>
        <v>0.16700000000000001</v>
      </c>
      <c r="I1342" s="1">
        <f t="shared" si="182"/>
        <v>-8.3367579520326585E-2</v>
      </c>
      <c r="M1342">
        <f t="shared" si="183"/>
        <v>67</v>
      </c>
      <c r="N1342">
        <f t="shared" si="184"/>
        <v>0.16700000000000001</v>
      </c>
      <c r="O1342" s="1">
        <f t="shared" si="185"/>
        <v>0.42112742047967344</v>
      </c>
      <c r="S1342">
        <f t="shared" si="186"/>
        <v>67</v>
      </c>
      <c r="T1342">
        <f t="shared" si="187"/>
        <v>101.73934711315017</v>
      </c>
      <c r="U1342" s="1">
        <f t="shared" si="188"/>
        <v>1.3243000644014888</v>
      </c>
    </row>
    <row r="1343" spans="1:21" x14ac:dyDescent="0.25">
      <c r="A1343">
        <v>67.05</v>
      </c>
      <c r="B1343">
        <v>0.16900000000000001</v>
      </c>
      <c r="C1343">
        <v>-8.1000000000000003E-2</v>
      </c>
      <c r="G1343">
        <f t="shared" si="180"/>
        <v>67.05</v>
      </c>
      <c r="H1343">
        <f t="shared" si="181"/>
        <v>0.16900000000000001</v>
      </c>
      <c r="I1343" s="1">
        <f t="shared" si="182"/>
        <v>-8.2368600102058182E-2</v>
      </c>
      <c r="M1343">
        <f t="shared" si="183"/>
        <v>67.05</v>
      </c>
      <c r="N1343">
        <f t="shared" si="184"/>
        <v>0.16900000000000001</v>
      </c>
      <c r="O1343" s="1">
        <f t="shared" si="185"/>
        <v>0.42212639989794187</v>
      </c>
      <c r="S1343">
        <f t="shared" si="186"/>
        <v>67.05</v>
      </c>
      <c r="T1343">
        <f t="shared" si="187"/>
        <v>102.95778240791843</v>
      </c>
      <c r="U1343" s="1">
        <f t="shared" si="188"/>
        <v>1.3274415091130247</v>
      </c>
    </row>
    <row r="1344" spans="1:21" x14ac:dyDescent="0.25">
      <c r="A1344">
        <v>67.099999999999994</v>
      </c>
      <c r="B1344">
        <v>0.17100000000000001</v>
      </c>
      <c r="C1344">
        <v>-8.1000000000000003E-2</v>
      </c>
      <c r="G1344">
        <f t="shared" si="180"/>
        <v>67.099999999999994</v>
      </c>
      <c r="H1344">
        <f t="shared" si="181"/>
        <v>0.17100000000000001</v>
      </c>
      <c r="I1344" s="1">
        <f t="shared" si="182"/>
        <v>-8.2369620683789765E-2</v>
      </c>
      <c r="M1344">
        <f t="shared" si="183"/>
        <v>67.099999999999994</v>
      </c>
      <c r="N1344">
        <f t="shared" si="184"/>
        <v>0.17100000000000001</v>
      </c>
      <c r="O1344" s="1">
        <f t="shared" si="185"/>
        <v>0.42212537931621025</v>
      </c>
      <c r="S1344">
        <f t="shared" si="186"/>
        <v>67.099999999999994</v>
      </c>
      <c r="T1344">
        <f t="shared" si="187"/>
        <v>104.1762177026867</v>
      </c>
      <c r="U1344" s="1">
        <f t="shared" si="188"/>
        <v>1.3274382997365102</v>
      </c>
    </row>
    <row r="1345" spans="1:21" x14ac:dyDescent="0.25">
      <c r="A1345">
        <v>67.150000000000006</v>
      </c>
      <c r="B1345">
        <v>0.17499999999999999</v>
      </c>
      <c r="C1345">
        <v>-0.08</v>
      </c>
      <c r="G1345">
        <f t="shared" si="180"/>
        <v>67.150000000000006</v>
      </c>
      <c r="H1345">
        <f t="shared" si="181"/>
        <v>0.17499999999999999</v>
      </c>
      <c r="I1345" s="1">
        <f t="shared" si="182"/>
        <v>-8.1370641265521348E-2</v>
      </c>
      <c r="M1345">
        <f t="shared" si="183"/>
        <v>67.150000000000006</v>
      </c>
      <c r="N1345">
        <f t="shared" si="184"/>
        <v>0.17499999999999999</v>
      </c>
      <c r="O1345" s="1">
        <f t="shared" si="185"/>
        <v>0.42312435873447868</v>
      </c>
      <c r="S1345">
        <f t="shared" si="186"/>
        <v>67.150000000000006</v>
      </c>
      <c r="T1345">
        <f t="shared" si="187"/>
        <v>106.61308829222322</v>
      </c>
      <c r="U1345" s="1">
        <f t="shared" si="188"/>
        <v>1.3305797444480463</v>
      </c>
    </row>
    <row r="1346" spans="1:21" x14ac:dyDescent="0.25">
      <c r="A1346">
        <v>67.2</v>
      </c>
      <c r="B1346">
        <v>0.17599999999999999</v>
      </c>
      <c r="C1346">
        <v>-0.08</v>
      </c>
      <c r="G1346">
        <f t="shared" si="180"/>
        <v>67.2</v>
      </c>
      <c r="H1346">
        <f t="shared" si="181"/>
        <v>0.17599999999999999</v>
      </c>
      <c r="I1346" s="1">
        <f t="shared" si="182"/>
        <v>-8.1371661847252932E-2</v>
      </c>
      <c r="M1346">
        <f t="shared" si="183"/>
        <v>67.2</v>
      </c>
      <c r="N1346">
        <f t="shared" si="184"/>
        <v>0.17599999999999999</v>
      </c>
      <c r="O1346" s="1">
        <f t="shared" si="185"/>
        <v>0.42312333815274711</v>
      </c>
      <c r="S1346">
        <f t="shared" si="186"/>
        <v>67.2</v>
      </c>
      <c r="T1346">
        <f t="shared" si="187"/>
        <v>107.22230593960735</v>
      </c>
      <c r="U1346" s="1">
        <f t="shared" si="188"/>
        <v>1.330576535071532</v>
      </c>
    </row>
    <row r="1347" spans="1:21" x14ac:dyDescent="0.25">
      <c r="A1347">
        <v>67.25</v>
      </c>
      <c r="B1347">
        <v>0.17699999999999999</v>
      </c>
      <c r="C1347">
        <v>-7.9000000000000001E-2</v>
      </c>
      <c r="G1347">
        <f t="shared" ref="G1347:G1410" si="189">A1347</f>
        <v>67.25</v>
      </c>
      <c r="H1347">
        <f t="shared" ref="H1347:H1410" si="190">B1347</f>
        <v>0.17699999999999999</v>
      </c>
      <c r="I1347" s="1">
        <f t="shared" ref="I1347:I1410" si="191">C1347-A1347*$F$2</f>
        <v>-8.0372682428984515E-2</v>
      </c>
      <c r="M1347">
        <f t="shared" ref="M1347:M1410" si="192">G1347</f>
        <v>67.25</v>
      </c>
      <c r="N1347">
        <f t="shared" ref="N1347:N1410" si="193">H1347</f>
        <v>0.17699999999999999</v>
      </c>
      <c r="O1347" s="1">
        <f t="shared" ref="O1347:O1410" si="194">I1347-$L$2</f>
        <v>0.42412231757101548</v>
      </c>
      <c r="S1347">
        <f t="shared" ref="S1347:S1410" si="195">M1347</f>
        <v>67.25</v>
      </c>
      <c r="T1347">
        <f t="shared" ref="T1347:T1410" si="196">2*N1347*$R$2*(PI()*$R$5*($R$3+$R$4))</f>
        <v>107.83152358699148</v>
      </c>
      <c r="U1347" s="1">
        <f t="shared" ref="U1347:U1410" si="197">2*O1347*$R$6/($R$9*$R$8*$R$7*($R$4-$R$3))</f>
        <v>1.3337179797830676</v>
      </c>
    </row>
    <row r="1348" spans="1:21" x14ac:dyDescent="0.25">
      <c r="A1348">
        <v>67.3</v>
      </c>
      <c r="B1348">
        <v>0.17799999999999999</v>
      </c>
      <c r="C1348">
        <v>-0.08</v>
      </c>
      <c r="G1348">
        <f t="shared" si="189"/>
        <v>67.3</v>
      </c>
      <c r="H1348">
        <f t="shared" si="190"/>
        <v>0.17799999999999999</v>
      </c>
      <c r="I1348" s="1">
        <f t="shared" si="191"/>
        <v>-8.1373703010716114E-2</v>
      </c>
      <c r="M1348">
        <f t="shared" si="192"/>
        <v>67.3</v>
      </c>
      <c r="N1348">
        <f t="shared" si="193"/>
        <v>0.17799999999999999</v>
      </c>
      <c r="O1348" s="1">
        <f t="shared" si="194"/>
        <v>0.42312129698928391</v>
      </c>
      <c r="S1348">
        <f t="shared" si="195"/>
        <v>67.3</v>
      </c>
      <c r="T1348">
        <f t="shared" si="196"/>
        <v>108.44074123437562</v>
      </c>
      <c r="U1348" s="1">
        <f t="shared" si="197"/>
        <v>1.3305701163185029</v>
      </c>
    </row>
    <row r="1349" spans="1:21" x14ac:dyDescent="0.25">
      <c r="A1349">
        <v>67.349999999999994</v>
      </c>
      <c r="B1349">
        <v>0.17799999999999999</v>
      </c>
      <c r="C1349">
        <v>-7.9000000000000001E-2</v>
      </c>
      <c r="G1349">
        <f t="shared" si="189"/>
        <v>67.349999999999994</v>
      </c>
      <c r="H1349">
        <f t="shared" si="190"/>
        <v>0.17799999999999999</v>
      </c>
      <c r="I1349" s="1">
        <f t="shared" si="191"/>
        <v>-8.0374723592447697E-2</v>
      </c>
      <c r="M1349">
        <f t="shared" si="192"/>
        <v>67.349999999999994</v>
      </c>
      <c r="N1349">
        <f t="shared" si="193"/>
        <v>0.17799999999999999</v>
      </c>
      <c r="O1349" s="1">
        <f t="shared" si="194"/>
        <v>0.42412027640755234</v>
      </c>
      <c r="S1349">
        <f t="shared" si="195"/>
        <v>67.349999999999994</v>
      </c>
      <c r="T1349">
        <f t="shared" si="196"/>
        <v>108.44074123437562</v>
      </c>
      <c r="U1349" s="1">
        <f t="shared" si="197"/>
        <v>1.333711561030039</v>
      </c>
    </row>
    <row r="1350" spans="1:21" x14ac:dyDescent="0.25">
      <c r="A1350">
        <v>67.400000000000006</v>
      </c>
      <c r="B1350">
        <v>0.17799999999999999</v>
      </c>
      <c r="C1350">
        <v>-0.08</v>
      </c>
      <c r="G1350">
        <f t="shared" si="189"/>
        <v>67.400000000000006</v>
      </c>
      <c r="H1350">
        <f t="shared" si="190"/>
        <v>0.17799999999999999</v>
      </c>
      <c r="I1350" s="1">
        <f t="shared" si="191"/>
        <v>-8.1375744174179282E-2</v>
      </c>
      <c r="M1350">
        <f t="shared" si="192"/>
        <v>67.400000000000006</v>
      </c>
      <c r="N1350">
        <f t="shared" si="193"/>
        <v>0.17799999999999999</v>
      </c>
      <c r="O1350" s="1">
        <f t="shared" si="194"/>
        <v>0.42311925582582077</v>
      </c>
      <c r="S1350">
        <f t="shared" si="195"/>
        <v>67.400000000000006</v>
      </c>
      <c r="T1350">
        <f t="shared" si="196"/>
        <v>108.44074123437562</v>
      </c>
      <c r="U1350" s="1">
        <f t="shared" si="197"/>
        <v>1.3305636975654742</v>
      </c>
    </row>
    <row r="1351" spans="1:21" x14ac:dyDescent="0.25">
      <c r="A1351">
        <v>67.45</v>
      </c>
      <c r="B1351">
        <v>0.17799999999999999</v>
      </c>
      <c r="C1351">
        <v>-7.9000000000000001E-2</v>
      </c>
      <c r="G1351">
        <f t="shared" si="189"/>
        <v>67.45</v>
      </c>
      <c r="H1351">
        <f t="shared" si="190"/>
        <v>0.17799999999999999</v>
      </c>
      <c r="I1351" s="1">
        <f t="shared" si="191"/>
        <v>-8.0376764755910865E-2</v>
      </c>
      <c r="M1351">
        <f t="shared" si="192"/>
        <v>67.45</v>
      </c>
      <c r="N1351">
        <f t="shared" si="193"/>
        <v>0.17799999999999999</v>
      </c>
      <c r="O1351" s="1">
        <f t="shared" si="194"/>
        <v>0.42411823524408915</v>
      </c>
      <c r="S1351">
        <f t="shared" si="195"/>
        <v>67.45</v>
      </c>
      <c r="T1351">
        <f t="shared" si="196"/>
        <v>108.44074123437562</v>
      </c>
      <c r="U1351" s="1">
        <f t="shared" si="197"/>
        <v>1.3337051422770101</v>
      </c>
    </row>
    <row r="1352" spans="1:21" x14ac:dyDescent="0.25">
      <c r="A1352">
        <v>67.5</v>
      </c>
      <c r="B1352">
        <v>0.17799999999999999</v>
      </c>
      <c r="C1352">
        <v>-0.08</v>
      </c>
      <c r="G1352">
        <f t="shared" si="189"/>
        <v>67.5</v>
      </c>
      <c r="H1352">
        <f t="shared" si="190"/>
        <v>0.17799999999999999</v>
      </c>
      <c r="I1352" s="1">
        <f t="shared" si="191"/>
        <v>-8.1377785337642464E-2</v>
      </c>
      <c r="M1352">
        <f t="shared" si="192"/>
        <v>67.5</v>
      </c>
      <c r="N1352">
        <f t="shared" si="193"/>
        <v>0.17799999999999999</v>
      </c>
      <c r="O1352" s="1">
        <f t="shared" si="194"/>
        <v>0.42311721466235758</v>
      </c>
      <c r="S1352">
        <f t="shared" si="195"/>
        <v>67.5</v>
      </c>
      <c r="T1352">
        <f t="shared" si="196"/>
        <v>108.44074123437562</v>
      </c>
      <c r="U1352" s="1">
        <f t="shared" si="197"/>
        <v>1.3305572788124453</v>
      </c>
    </row>
    <row r="1353" spans="1:21" x14ac:dyDescent="0.25">
      <c r="A1353">
        <v>67.55</v>
      </c>
      <c r="B1353">
        <v>0.17799999999999999</v>
      </c>
      <c r="C1353">
        <v>-7.9000000000000001E-2</v>
      </c>
      <c r="G1353">
        <f t="shared" si="189"/>
        <v>67.55</v>
      </c>
      <c r="H1353">
        <f t="shared" si="190"/>
        <v>0.17799999999999999</v>
      </c>
      <c r="I1353" s="1">
        <f t="shared" si="191"/>
        <v>-8.0378805919374047E-2</v>
      </c>
      <c r="M1353">
        <f t="shared" si="192"/>
        <v>67.55</v>
      </c>
      <c r="N1353">
        <f t="shared" si="193"/>
        <v>0.17799999999999999</v>
      </c>
      <c r="O1353" s="1">
        <f t="shared" si="194"/>
        <v>0.42411619408062595</v>
      </c>
      <c r="S1353">
        <f t="shared" si="195"/>
        <v>67.55</v>
      </c>
      <c r="T1353">
        <f t="shared" si="196"/>
        <v>108.44074123437562</v>
      </c>
      <c r="U1353" s="1">
        <f t="shared" si="197"/>
        <v>1.333698723523981</v>
      </c>
    </row>
    <row r="1354" spans="1:21" x14ac:dyDescent="0.25">
      <c r="A1354">
        <v>67.599999999999994</v>
      </c>
      <c r="B1354">
        <v>0.17799999999999999</v>
      </c>
      <c r="C1354">
        <v>-0.08</v>
      </c>
      <c r="G1354">
        <f t="shared" si="189"/>
        <v>67.599999999999994</v>
      </c>
      <c r="H1354">
        <f t="shared" si="190"/>
        <v>0.17799999999999999</v>
      </c>
      <c r="I1354" s="1">
        <f t="shared" si="191"/>
        <v>-8.1379826501105632E-2</v>
      </c>
      <c r="M1354">
        <f t="shared" si="192"/>
        <v>67.599999999999994</v>
      </c>
      <c r="N1354">
        <f t="shared" si="193"/>
        <v>0.17799999999999999</v>
      </c>
      <c r="O1354" s="1">
        <f t="shared" si="194"/>
        <v>0.42311517349889438</v>
      </c>
      <c r="S1354">
        <f t="shared" si="195"/>
        <v>67.599999999999994</v>
      </c>
      <c r="T1354">
        <f t="shared" si="196"/>
        <v>108.44074123437562</v>
      </c>
      <c r="U1354" s="1">
        <f t="shared" si="197"/>
        <v>1.3305508600594165</v>
      </c>
    </row>
    <row r="1355" spans="1:21" x14ac:dyDescent="0.25">
      <c r="A1355">
        <v>67.650000000000006</v>
      </c>
      <c r="B1355">
        <v>0.17799999999999999</v>
      </c>
      <c r="C1355">
        <v>-7.9000000000000001E-2</v>
      </c>
      <c r="G1355">
        <f t="shared" si="189"/>
        <v>67.650000000000006</v>
      </c>
      <c r="H1355">
        <f t="shared" si="190"/>
        <v>0.17799999999999999</v>
      </c>
      <c r="I1355" s="1">
        <f t="shared" si="191"/>
        <v>-8.0380847082837215E-2</v>
      </c>
      <c r="M1355">
        <f t="shared" si="192"/>
        <v>67.650000000000006</v>
      </c>
      <c r="N1355">
        <f t="shared" si="193"/>
        <v>0.17799999999999999</v>
      </c>
      <c r="O1355" s="1">
        <f t="shared" si="194"/>
        <v>0.42411415291716281</v>
      </c>
      <c r="S1355">
        <f t="shared" si="195"/>
        <v>67.650000000000006</v>
      </c>
      <c r="T1355">
        <f t="shared" si="196"/>
        <v>108.44074123437562</v>
      </c>
      <c r="U1355" s="1">
        <f t="shared" si="197"/>
        <v>1.3336923047709524</v>
      </c>
    </row>
    <row r="1356" spans="1:21" x14ac:dyDescent="0.25">
      <c r="A1356">
        <v>67.7</v>
      </c>
      <c r="B1356">
        <v>0.17899999999999999</v>
      </c>
      <c r="C1356">
        <v>-0.08</v>
      </c>
      <c r="G1356">
        <f t="shared" si="189"/>
        <v>67.7</v>
      </c>
      <c r="H1356">
        <f t="shared" si="190"/>
        <v>0.17899999999999999</v>
      </c>
      <c r="I1356" s="1">
        <f t="shared" si="191"/>
        <v>-8.1381867664568799E-2</v>
      </c>
      <c r="M1356">
        <f t="shared" si="192"/>
        <v>67.7</v>
      </c>
      <c r="N1356">
        <f t="shared" si="193"/>
        <v>0.17899999999999999</v>
      </c>
      <c r="O1356" s="1">
        <f t="shared" si="194"/>
        <v>0.42311313233543124</v>
      </c>
      <c r="S1356">
        <f t="shared" si="195"/>
        <v>67.7</v>
      </c>
      <c r="T1356">
        <f t="shared" si="196"/>
        <v>109.04995888175975</v>
      </c>
      <c r="U1356" s="1">
        <f t="shared" si="197"/>
        <v>1.3305444413063876</v>
      </c>
    </row>
    <row r="1357" spans="1:21" x14ac:dyDescent="0.25">
      <c r="A1357">
        <v>67.75</v>
      </c>
      <c r="B1357">
        <v>0.18</v>
      </c>
      <c r="C1357">
        <v>-7.8E-2</v>
      </c>
      <c r="G1357">
        <f t="shared" si="189"/>
        <v>67.75</v>
      </c>
      <c r="H1357">
        <f t="shared" si="190"/>
        <v>0.18</v>
      </c>
      <c r="I1357" s="1">
        <f t="shared" si="191"/>
        <v>-7.9382888246300395E-2</v>
      </c>
      <c r="M1357">
        <f t="shared" si="192"/>
        <v>67.75</v>
      </c>
      <c r="N1357">
        <f t="shared" si="193"/>
        <v>0.18</v>
      </c>
      <c r="O1357" s="1">
        <f t="shared" si="194"/>
        <v>0.42511211175369962</v>
      </c>
      <c r="S1357">
        <f t="shared" si="195"/>
        <v>67.75</v>
      </c>
      <c r="T1357">
        <f t="shared" si="196"/>
        <v>109.65917652914388</v>
      </c>
      <c r="U1357" s="1">
        <f t="shared" si="197"/>
        <v>1.3368305401059735</v>
      </c>
    </row>
    <row r="1358" spans="1:21" x14ac:dyDescent="0.25">
      <c r="A1358">
        <v>67.8</v>
      </c>
      <c r="B1358">
        <v>0.183</v>
      </c>
      <c r="C1358">
        <v>-7.9000000000000001E-2</v>
      </c>
      <c r="G1358">
        <f t="shared" si="189"/>
        <v>67.8</v>
      </c>
      <c r="H1358">
        <f t="shared" si="190"/>
        <v>0.183</v>
      </c>
      <c r="I1358" s="1">
        <f t="shared" si="191"/>
        <v>-8.038390882803198E-2</v>
      </c>
      <c r="M1358">
        <f t="shared" si="192"/>
        <v>67.8</v>
      </c>
      <c r="N1358">
        <f t="shared" si="193"/>
        <v>0.183</v>
      </c>
      <c r="O1358" s="1">
        <f t="shared" si="194"/>
        <v>0.42411109117196805</v>
      </c>
      <c r="S1358">
        <f t="shared" si="195"/>
        <v>67.8</v>
      </c>
      <c r="T1358">
        <f t="shared" si="196"/>
        <v>111.48682947129628</v>
      </c>
      <c r="U1358" s="1">
        <f t="shared" si="197"/>
        <v>1.3336826766414089</v>
      </c>
    </row>
    <row r="1359" spans="1:21" x14ac:dyDescent="0.25">
      <c r="A1359">
        <v>67.849999999999994</v>
      </c>
      <c r="B1359">
        <v>0.183</v>
      </c>
      <c r="C1359">
        <v>-7.8E-2</v>
      </c>
      <c r="G1359">
        <f t="shared" si="189"/>
        <v>67.849999999999994</v>
      </c>
      <c r="H1359">
        <f t="shared" si="190"/>
        <v>0.183</v>
      </c>
      <c r="I1359" s="1">
        <f t="shared" si="191"/>
        <v>-7.9384929409763563E-2</v>
      </c>
      <c r="M1359">
        <f t="shared" si="192"/>
        <v>67.849999999999994</v>
      </c>
      <c r="N1359">
        <f t="shared" si="193"/>
        <v>0.183</v>
      </c>
      <c r="O1359" s="1">
        <f t="shared" si="194"/>
        <v>0.42511007059023648</v>
      </c>
      <c r="S1359">
        <f t="shared" si="195"/>
        <v>67.849999999999994</v>
      </c>
      <c r="T1359">
        <f t="shared" si="196"/>
        <v>111.48682947129628</v>
      </c>
      <c r="U1359" s="1">
        <f t="shared" si="197"/>
        <v>1.3368241213529448</v>
      </c>
    </row>
    <row r="1360" spans="1:21" x14ac:dyDescent="0.25">
      <c r="A1360">
        <v>67.900000000000006</v>
      </c>
      <c r="B1360">
        <v>0.183</v>
      </c>
      <c r="C1360">
        <v>-7.9000000000000001E-2</v>
      </c>
      <c r="G1360">
        <f t="shared" si="189"/>
        <v>67.900000000000006</v>
      </c>
      <c r="H1360">
        <f t="shared" si="190"/>
        <v>0.183</v>
      </c>
      <c r="I1360" s="1">
        <f t="shared" si="191"/>
        <v>-8.0385949991495148E-2</v>
      </c>
      <c r="M1360">
        <f t="shared" si="192"/>
        <v>67.900000000000006</v>
      </c>
      <c r="N1360">
        <f t="shared" si="193"/>
        <v>0.183</v>
      </c>
      <c r="O1360" s="1">
        <f t="shared" si="194"/>
        <v>0.42410905000850485</v>
      </c>
      <c r="S1360">
        <f t="shared" si="195"/>
        <v>67.900000000000006</v>
      </c>
      <c r="T1360">
        <f t="shared" si="196"/>
        <v>111.48682947129628</v>
      </c>
      <c r="U1360" s="1">
        <f t="shared" si="197"/>
        <v>1.3336762578883798</v>
      </c>
    </row>
    <row r="1361" spans="1:21" x14ac:dyDescent="0.25">
      <c r="A1361">
        <v>67.95</v>
      </c>
      <c r="B1361">
        <v>0.185</v>
      </c>
      <c r="C1361">
        <v>-7.8E-2</v>
      </c>
      <c r="G1361">
        <f t="shared" si="189"/>
        <v>67.95</v>
      </c>
      <c r="H1361">
        <f t="shared" si="190"/>
        <v>0.185</v>
      </c>
      <c r="I1361" s="1">
        <f t="shared" si="191"/>
        <v>-7.9386970573226745E-2</v>
      </c>
      <c r="M1361">
        <f t="shared" si="192"/>
        <v>67.95</v>
      </c>
      <c r="N1361">
        <f t="shared" si="193"/>
        <v>0.185</v>
      </c>
      <c r="O1361" s="1">
        <f t="shared" si="194"/>
        <v>0.42510802942677328</v>
      </c>
      <c r="S1361">
        <f t="shared" si="195"/>
        <v>67.95</v>
      </c>
      <c r="T1361">
        <f t="shared" si="196"/>
        <v>112.70526476606454</v>
      </c>
      <c r="U1361" s="1">
        <f t="shared" si="197"/>
        <v>1.3368177025999159</v>
      </c>
    </row>
    <row r="1362" spans="1:21" x14ac:dyDescent="0.25">
      <c r="A1362">
        <v>68</v>
      </c>
      <c r="B1362">
        <v>0.186</v>
      </c>
      <c r="C1362">
        <v>-7.8E-2</v>
      </c>
      <c r="G1362">
        <f t="shared" si="189"/>
        <v>68</v>
      </c>
      <c r="H1362">
        <f t="shared" si="190"/>
        <v>0.186</v>
      </c>
      <c r="I1362" s="1">
        <f t="shared" si="191"/>
        <v>-7.9387991154958329E-2</v>
      </c>
      <c r="M1362">
        <f t="shared" si="192"/>
        <v>68</v>
      </c>
      <c r="N1362">
        <f t="shared" si="193"/>
        <v>0.186</v>
      </c>
      <c r="O1362" s="1">
        <f t="shared" si="194"/>
        <v>0.42510700884504171</v>
      </c>
      <c r="S1362">
        <f t="shared" si="195"/>
        <v>68</v>
      </c>
      <c r="T1362">
        <f t="shared" si="196"/>
        <v>113.31448241344867</v>
      </c>
      <c r="U1362" s="1">
        <f t="shared" si="197"/>
        <v>1.3368144932234016</v>
      </c>
    </row>
    <row r="1363" spans="1:21" x14ac:dyDescent="0.25">
      <c r="A1363">
        <v>68.05</v>
      </c>
      <c r="B1363">
        <v>0.189</v>
      </c>
      <c r="C1363">
        <v>-7.6999999999999999E-2</v>
      </c>
      <c r="G1363">
        <f t="shared" si="189"/>
        <v>68.05</v>
      </c>
      <c r="H1363">
        <f t="shared" si="190"/>
        <v>0.189</v>
      </c>
      <c r="I1363" s="1">
        <f t="shared" si="191"/>
        <v>-7.8389011736689912E-2</v>
      </c>
      <c r="M1363">
        <f t="shared" si="192"/>
        <v>68.05</v>
      </c>
      <c r="N1363">
        <f t="shared" si="193"/>
        <v>0.189</v>
      </c>
      <c r="O1363" s="1">
        <f t="shared" si="194"/>
        <v>0.42610598826331014</v>
      </c>
      <c r="S1363">
        <f t="shared" si="195"/>
        <v>68.05</v>
      </c>
      <c r="T1363">
        <f t="shared" si="196"/>
        <v>115.14213535560108</v>
      </c>
      <c r="U1363" s="1">
        <f t="shared" si="197"/>
        <v>1.3399559379349375</v>
      </c>
    </row>
    <row r="1364" spans="1:21" x14ac:dyDescent="0.25">
      <c r="A1364">
        <v>68.099999999999994</v>
      </c>
      <c r="B1364">
        <v>0.19</v>
      </c>
      <c r="C1364">
        <v>-7.6999999999999999E-2</v>
      </c>
      <c r="G1364">
        <f t="shared" si="189"/>
        <v>68.099999999999994</v>
      </c>
      <c r="H1364">
        <f t="shared" si="190"/>
        <v>0.19</v>
      </c>
      <c r="I1364" s="1">
        <f t="shared" si="191"/>
        <v>-7.8390032318421496E-2</v>
      </c>
      <c r="M1364">
        <f t="shared" si="192"/>
        <v>68.099999999999994</v>
      </c>
      <c r="N1364">
        <f t="shared" si="193"/>
        <v>0.19</v>
      </c>
      <c r="O1364" s="1">
        <f t="shared" si="194"/>
        <v>0.42610496768157852</v>
      </c>
      <c r="S1364">
        <f t="shared" si="195"/>
        <v>68.099999999999994</v>
      </c>
      <c r="T1364">
        <f t="shared" si="196"/>
        <v>115.75135300298521</v>
      </c>
      <c r="U1364" s="1">
        <f t="shared" si="197"/>
        <v>1.339952728558423</v>
      </c>
    </row>
    <row r="1365" spans="1:21" x14ac:dyDescent="0.25">
      <c r="A1365">
        <v>68.150000000000006</v>
      </c>
      <c r="B1365">
        <v>0.191</v>
      </c>
      <c r="C1365">
        <v>-7.5999999999999998E-2</v>
      </c>
      <c r="G1365">
        <f t="shared" si="189"/>
        <v>68.150000000000006</v>
      </c>
      <c r="H1365">
        <f t="shared" si="190"/>
        <v>0.191</v>
      </c>
      <c r="I1365" s="1">
        <f t="shared" si="191"/>
        <v>-7.7391052900153079E-2</v>
      </c>
      <c r="M1365">
        <f t="shared" si="192"/>
        <v>68.150000000000006</v>
      </c>
      <c r="N1365">
        <f t="shared" si="193"/>
        <v>0.191</v>
      </c>
      <c r="O1365" s="1">
        <f t="shared" si="194"/>
        <v>0.42710394709984695</v>
      </c>
      <c r="S1365">
        <f t="shared" si="195"/>
        <v>68.150000000000006</v>
      </c>
      <c r="T1365">
        <f t="shared" si="196"/>
        <v>116.36057065036934</v>
      </c>
      <c r="U1365" s="1">
        <f t="shared" si="197"/>
        <v>1.3430941732699588</v>
      </c>
    </row>
    <row r="1366" spans="1:21" x14ac:dyDescent="0.25">
      <c r="A1366">
        <v>68.2</v>
      </c>
      <c r="B1366">
        <v>0.19400000000000001</v>
      </c>
      <c r="C1366">
        <v>-7.5999999999999998E-2</v>
      </c>
      <c r="G1366">
        <f t="shared" si="189"/>
        <v>68.2</v>
      </c>
      <c r="H1366">
        <f t="shared" si="190"/>
        <v>0.19400000000000001</v>
      </c>
      <c r="I1366" s="1">
        <f t="shared" si="191"/>
        <v>-7.7392073481884677E-2</v>
      </c>
      <c r="M1366">
        <f t="shared" si="192"/>
        <v>68.2</v>
      </c>
      <c r="N1366">
        <f t="shared" si="193"/>
        <v>0.19400000000000001</v>
      </c>
      <c r="O1366" s="1">
        <f t="shared" si="194"/>
        <v>0.42710292651811532</v>
      </c>
      <c r="S1366">
        <f t="shared" si="195"/>
        <v>68.2</v>
      </c>
      <c r="T1366">
        <f t="shared" si="196"/>
        <v>118.18822359252174</v>
      </c>
      <c r="U1366" s="1">
        <f t="shared" si="197"/>
        <v>1.3430909638934443</v>
      </c>
    </row>
    <row r="1367" spans="1:21" x14ac:dyDescent="0.25">
      <c r="A1367">
        <v>68.25</v>
      </c>
      <c r="B1367">
        <v>0.19600000000000001</v>
      </c>
      <c r="C1367">
        <v>-7.4999999999999997E-2</v>
      </c>
      <c r="G1367">
        <f t="shared" si="189"/>
        <v>68.25</v>
      </c>
      <c r="H1367">
        <f t="shared" si="190"/>
        <v>0.19600000000000001</v>
      </c>
      <c r="I1367" s="1">
        <f t="shared" si="191"/>
        <v>-7.639309406361626E-2</v>
      </c>
      <c r="M1367">
        <f t="shared" si="192"/>
        <v>68.25</v>
      </c>
      <c r="N1367">
        <f t="shared" si="193"/>
        <v>0.19600000000000001</v>
      </c>
      <c r="O1367" s="1">
        <f t="shared" si="194"/>
        <v>0.42810190593638375</v>
      </c>
      <c r="S1367">
        <f t="shared" si="195"/>
        <v>68.25</v>
      </c>
      <c r="T1367">
        <f t="shared" si="196"/>
        <v>119.40665888729001</v>
      </c>
      <c r="U1367" s="1">
        <f t="shared" si="197"/>
        <v>1.3462324086049804</v>
      </c>
    </row>
    <row r="1368" spans="1:21" x14ac:dyDescent="0.25">
      <c r="A1368">
        <v>68.3</v>
      </c>
      <c r="B1368">
        <v>0.19700000000000001</v>
      </c>
      <c r="C1368">
        <v>-7.5999999999999998E-2</v>
      </c>
      <c r="G1368">
        <f t="shared" si="189"/>
        <v>68.3</v>
      </c>
      <c r="H1368">
        <f t="shared" si="190"/>
        <v>0.19700000000000001</v>
      </c>
      <c r="I1368" s="1">
        <f t="shared" si="191"/>
        <v>-7.7394114645347845E-2</v>
      </c>
      <c r="M1368">
        <f t="shared" si="192"/>
        <v>68.3</v>
      </c>
      <c r="N1368">
        <f t="shared" si="193"/>
        <v>0.19700000000000001</v>
      </c>
      <c r="O1368" s="1">
        <f t="shared" si="194"/>
        <v>0.42710088535465218</v>
      </c>
      <c r="S1368">
        <f t="shared" si="195"/>
        <v>68.3</v>
      </c>
      <c r="T1368">
        <f t="shared" si="196"/>
        <v>120.01587653467413</v>
      </c>
      <c r="U1368" s="1">
        <f t="shared" si="197"/>
        <v>1.3430845451404156</v>
      </c>
    </row>
    <row r="1369" spans="1:21" x14ac:dyDescent="0.25">
      <c r="A1369">
        <v>68.349999999999994</v>
      </c>
      <c r="B1369">
        <v>0.19700000000000001</v>
      </c>
      <c r="C1369">
        <v>-7.4999999999999997E-2</v>
      </c>
      <c r="G1369">
        <f t="shared" si="189"/>
        <v>68.349999999999994</v>
      </c>
      <c r="H1369">
        <f t="shared" si="190"/>
        <v>0.19700000000000001</v>
      </c>
      <c r="I1369" s="1">
        <f t="shared" si="191"/>
        <v>-7.6395135227079428E-2</v>
      </c>
      <c r="M1369">
        <f t="shared" si="192"/>
        <v>68.349999999999994</v>
      </c>
      <c r="N1369">
        <f t="shared" si="193"/>
        <v>0.19700000000000001</v>
      </c>
      <c r="O1369" s="1">
        <f t="shared" si="194"/>
        <v>0.42809986477292061</v>
      </c>
      <c r="S1369">
        <f t="shared" si="195"/>
        <v>68.349999999999994</v>
      </c>
      <c r="T1369">
        <f t="shared" si="196"/>
        <v>120.01587653467413</v>
      </c>
      <c r="U1369" s="1">
        <f t="shared" si="197"/>
        <v>1.3462259898519515</v>
      </c>
    </row>
    <row r="1370" spans="1:21" x14ac:dyDescent="0.25">
      <c r="A1370">
        <v>68.400000000000006</v>
      </c>
      <c r="B1370">
        <v>0.19800000000000001</v>
      </c>
      <c r="C1370">
        <v>-7.4999999999999997E-2</v>
      </c>
      <c r="G1370">
        <f t="shared" si="189"/>
        <v>68.400000000000006</v>
      </c>
      <c r="H1370">
        <f t="shared" si="190"/>
        <v>0.19800000000000001</v>
      </c>
      <c r="I1370" s="1">
        <f t="shared" si="191"/>
        <v>-7.6396155808811025E-2</v>
      </c>
      <c r="M1370">
        <f t="shared" si="192"/>
        <v>68.400000000000006</v>
      </c>
      <c r="N1370">
        <f t="shared" si="193"/>
        <v>0.19800000000000001</v>
      </c>
      <c r="O1370" s="1">
        <f t="shared" si="194"/>
        <v>0.42809884419118899</v>
      </c>
      <c r="S1370">
        <f t="shared" si="195"/>
        <v>68.400000000000006</v>
      </c>
      <c r="T1370">
        <f t="shared" si="196"/>
        <v>120.62509418205828</v>
      </c>
      <c r="U1370" s="1">
        <f t="shared" si="197"/>
        <v>1.346222780475437</v>
      </c>
    </row>
    <row r="1371" spans="1:21" x14ac:dyDescent="0.25">
      <c r="A1371">
        <v>68.45</v>
      </c>
      <c r="B1371">
        <v>0.19900000000000001</v>
      </c>
      <c r="C1371">
        <v>-7.4999999999999997E-2</v>
      </c>
      <c r="G1371">
        <f t="shared" si="189"/>
        <v>68.45</v>
      </c>
      <c r="H1371">
        <f t="shared" si="190"/>
        <v>0.19900000000000001</v>
      </c>
      <c r="I1371" s="1">
        <f t="shared" si="191"/>
        <v>-7.6397176390542609E-2</v>
      </c>
      <c r="M1371">
        <f t="shared" si="192"/>
        <v>68.45</v>
      </c>
      <c r="N1371">
        <f t="shared" si="193"/>
        <v>0.19900000000000001</v>
      </c>
      <c r="O1371" s="1">
        <f t="shared" si="194"/>
        <v>0.42809782360945742</v>
      </c>
      <c r="S1371">
        <f t="shared" si="195"/>
        <v>68.45</v>
      </c>
      <c r="T1371">
        <f t="shared" si="196"/>
        <v>121.2343118294424</v>
      </c>
      <c r="U1371" s="1">
        <f t="shared" si="197"/>
        <v>1.3462195710989227</v>
      </c>
    </row>
    <row r="1372" spans="1:21" x14ac:dyDescent="0.25">
      <c r="A1372">
        <v>68.5</v>
      </c>
      <c r="B1372">
        <v>0.20100000000000001</v>
      </c>
      <c r="C1372">
        <v>-7.4999999999999997E-2</v>
      </c>
      <c r="G1372">
        <f t="shared" si="189"/>
        <v>68.5</v>
      </c>
      <c r="H1372">
        <f t="shared" si="190"/>
        <v>0.20100000000000001</v>
      </c>
      <c r="I1372" s="1">
        <f t="shared" si="191"/>
        <v>-7.6398196972274193E-2</v>
      </c>
      <c r="M1372">
        <f t="shared" si="192"/>
        <v>68.5</v>
      </c>
      <c r="N1372">
        <f t="shared" si="193"/>
        <v>0.20100000000000001</v>
      </c>
      <c r="O1372" s="1">
        <f t="shared" si="194"/>
        <v>0.42809680302772585</v>
      </c>
      <c r="S1372">
        <f t="shared" si="195"/>
        <v>68.5</v>
      </c>
      <c r="T1372">
        <f t="shared" si="196"/>
        <v>122.45274712421069</v>
      </c>
      <c r="U1372" s="1">
        <f t="shared" si="197"/>
        <v>1.3462163617224083</v>
      </c>
    </row>
    <row r="1373" spans="1:21" x14ac:dyDescent="0.25">
      <c r="A1373">
        <v>68.55</v>
      </c>
      <c r="B1373">
        <v>0.20200000000000001</v>
      </c>
      <c r="C1373">
        <v>-7.3999999999999996E-2</v>
      </c>
      <c r="G1373">
        <f t="shared" si="189"/>
        <v>68.55</v>
      </c>
      <c r="H1373">
        <f t="shared" si="190"/>
        <v>0.20200000000000001</v>
      </c>
      <c r="I1373" s="1">
        <f t="shared" si="191"/>
        <v>-7.5399217554005776E-2</v>
      </c>
      <c r="M1373">
        <f t="shared" si="192"/>
        <v>68.55</v>
      </c>
      <c r="N1373">
        <f t="shared" si="193"/>
        <v>0.20200000000000001</v>
      </c>
      <c r="O1373" s="1">
        <f t="shared" si="194"/>
        <v>0.42909578244599422</v>
      </c>
      <c r="S1373">
        <f t="shared" si="195"/>
        <v>68.55</v>
      </c>
      <c r="T1373">
        <f t="shared" si="196"/>
        <v>123.06196477159482</v>
      </c>
      <c r="U1373" s="1">
        <f t="shared" si="197"/>
        <v>1.3493578064339442</v>
      </c>
    </row>
    <row r="1374" spans="1:21" x14ac:dyDescent="0.25">
      <c r="A1374">
        <v>68.599999999999994</v>
      </c>
      <c r="B1374">
        <v>0.21</v>
      </c>
      <c r="C1374">
        <v>-7.2999999999999995E-2</v>
      </c>
      <c r="G1374">
        <f t="shared" si="189"/>
        <v>68.599999999999994</v>
      </c>
      <c r="H1374">
        <f t="shared" si="190"/>
        <v>0.21</v>
      </c>
      <c r="I1374" s="1">
        <f t="shared" si="191"/>
        <v>-7.4400238135737359E-2</v>
      </c>
      <c r="M1374">
        <f t="shared" si="192"/>
        <v>68.599999999999994</v>
      </c>
      <c r="N1374">
        <f t="shared" si="193"/>
        <v>0.21</v>
      </c>
      <c r="O1374" s="1">
        <f t="shared" si="194"/>
        <v>0.43009476186426265</v>
      </c>
      <c r="S1374">
        <f t="shared" si="195"/>
        <v>68.599999999999994</v>
      </c>
      <c r="T1374">
        <f t="shared" si="196"/>
        <v>127.93570595066787</v>
      </c>
      <c r="U1374" s="1">
        <f t="shared" si="197"/>
        <v>1.3524992511454801</v>
      </c>
    </row>
    <row r="1375" spans="1:21" x14ac:dyDescent="0.25">
      <c r="A1375">
        <v>68.650000000000006</v>
      </c>
      <c r="B1375">
        <v>0.21</v>
      </c>
      <c r="C1375">
        <v>-7.1999999999999995E-2</v>
      </c>
      <c r="G1375">
        <f t="shared" si="189"/>
        <v>68.650000000000006</v>
      </c>
      <c r="H1375">
        <f t="shared" si="190"/>
        <v>0.21</v>
      </c>
      <c r="I1375" s="1">
        <f t="shared" si="191"/>
        <v>-7.3401258717468956E-2</v>
      </c>
      <c r="M1375">
        <f t="shared" si="192"/>
        <v>68.650000000000006</v>
      </c>
      <c r="N1375">
        <f t="shared" si="193"/>
        <v>0.21</v>
      </c>
      <c r="O1375" s="1">
        <f t="shared" si="194"/>
        <v>0.43109374128253108</v>
      </c>
      <c r="S1375">
        <f t="shared" si="195"/>
        <v>68.650000000000006</v>
      </c>
      <c r="T1375">
        <f t="shared" si="196"/>
        <v>127.93570595066787</v>
      </c>
      <c r="U1375" s="1">
        <f t="shared" si="197"/>
        <v>1.355640695857016</v>
      </c>
    </row>
    <row r="1376" spans="1:21" x14ac:dyDescent="0.25">
      <c r="A1376">
        <v>68.7</v>
      </c>
      <c r="B1376">
        <v>0.21099999999999999</v>
      </c>
      <c r="C1376">
        <v>-7.2999999999999995E-2</v>
      </c>
      <c r="G1376">
        <f t="shared" si="189"/>
        <v>68.7</v>
      </c>
      <c r="H1376">
        <f t="shared" si="190"/>
        <v>0.21099999999999999</v>
      </c>
      <c r="I1376" s="1">
        <f t="shared" si="191"/>
        <v>-7.4402279299200541E-2</v>
      </c>
      <c r="M1376">
        <f t="shared" si="192"/>
        <v>68.7</v>
      </c>
      <c r="N1376">
        <f t="shared" si="193"/>
        <v>0.21099999999999999</v>
      </c>
      <c r="O1376" s="1">
        <f t="shared" si="194"/>
        <v>0.43009272070079951</v>
      </c>
      <c r="S1376">
        <f t="shared" si="195"/>
        <v>68.7</v>
      </c>
      <c r="T1376">
        <f t="shared" si="196"/>
        <v>128.54492359805198</v>
      </c>
      <c r="U1376" s="1">
        <f t="shared" si="197"/>
        <v>1.3524928323924514</v>
      </c>
    </row>
    <row r="1377" spans="1:21" x14ac:dyDescent="0.25">
      <c r="A1377">
        <v>68.75</v>
      </c>
      <c r="B1377">
        <v>0.21299999999999999</v>
      </c>
      <c r="C1377">
        <v>-7.1999999999999995E-2</v>
      </c>
      <c r="G1377">
        <f t="shared" si="189"/>
        <v>68.75</v>
      </c>
      <c r="H1377">
        <f t="shared" si="190"/>
        <v>0.21299999999999999</v>
      </c>
      <c r="I1377" s="1">
        <f t="shared" si="191"/>
        <v>-7.3403299880932124E-2</v>
      </c>
      <c r="M1377">
        <f t="shared" si="192"/>
        <v>68.75</v>
      </c>
      <c r="N1377">
        <f t="shared" si="193"/>
        <v>0.21299999999999999</v>
      </c>
      <c r="O1377" s="1">
        <f t="shared" si="194"/>
        <v>0.43109170011906789</v>
      </c>
      <c r="S1377">
        <f t="shared" si="195"/>
        <v>68.75</v>
      </c>
      <c r="T1377">
        <f t="shared" si="196"/>
        <v>129.76335889282026</v>
      </c>
      <c r="U1377" s="1">
        <f t="shared" si="197"/>
        <v>1.3556342771039871</v>
      </c>
    </row>
    <row r="1378" spans="1:21" x14ac:dyDescent="0.25">
      <c r="A1378">
        <v>68.8</v>
      </c>
      <c r="B1378">
        <v>0.21299999999999999</v>
      </c>
      <c r="C1378">
        <v>-7.1999999999999995E-2</v>
      </c>
      <c r="G1378">
        <f t="shared" si="189"/>
        <v>68.8</v>
      </c>
      <c r="H1378">
        <f t="shared" si="190"/>
        <v>0.21299999999999999</v>
      </c>
      <c r="I1378" s="1">
        <f t="shared" si="191"/>
        <v>-7.3404320462663708E-2</v>
      </c>
      <c r="M1378">
        <f t="shared" si="192"/>
        <v>68.8</v>
      </c>
      <c r="N1378">
        <f t="shared" si="193"/>
        <v>0.21299999999999999</v>
      </c>
      <c r="O1378" s="1">
        <f t="shared" si="194"/>
        <v>0.43109067953733632</v>
      </c>
      <c r="S1378">
        <f t="shared" si="195"/>
        <v>68.8</v>
      </c>
      <c r="T1378">
        <f t="shared" si="196"/>
        <v>129.76335889282026</v>
      </c>
      <c r="U1378" s="1">
        <f t="shared" si="197"/>
        <v>1.3556310677274728</v>
      </c>
    </row>
    <row r="1379" spans="1:21" x14ac:dyDescent="0.25">
      <c r="A1379">
        <v>68.849999999999994</v>
      </c>
      <c r="B1379">
        <v>0.214</v>
      </c>
      <c r="C1379">
        <v>-7.1999999999999995E-2</v>
      </c>
      <c r="G1379">
        <f t="shared" si="189"/>
        <v>68.849999999999994</v>
      </c>
      <c r="H1379">
        <f t="shared" si="190"/>
        <v>0.214</v>
      </c>
      <c r="I1379" s="1">
        <f t="shared" si="191"/>
        <v>-7.3405341044395306E-2</v>
      </c>
      <c r="M1379">
        <f t="shared" si="192"/>
        <v>68.849999999999994</v>
      </c>
      <c r="N1379">
        <f t="shared" si="193"/>
        <v>0.214</v>
      </c>
      <c r="O1379" s="1">
        <f t="shared" si="194"/>
        <v>0.43108965895560469</v>
      </c>
      <c r="S1379">
        <f t="shared" si="195"/>
        <v>68.849999999999994</v>
      </c>
      <c r="T1379">
        <f t="shared" si="196"/>
        <v>130.37257654020439</v>
      </c>
      <c r="U1379" s="1">
        <f t="shared" si="197"/>
        <v>1.3556278583509582</v>
      </c>
    </row>
    <row r="1380" spans="1:21" x14ac:dyDescent="0.25">
      <c r="A1380">
        <v>68.900000000000006</v>
      </c>
      <c r="B1380">
        <v>0.216</v>
      </c>
      <c r="C1380">
        <v>-7.1999999999999995E-2</v>
      </c>
      <c r="G1380">
        <f t="shared" si="189"/>
        <v>68.900000000000006</v>
      </c>
      <c r="H1380">
        <f t="shared" si="190"/>
        <v>0.216</v>
      </c>
      <c r="I1380" s="1">
        <f t="shared" si="191"/>
        <v>-7.340636162612689E-2</v>
      </c>
      <c r="M1380">
        <f t="shared" si="192"/>
        <v>68.900000000000006</v>
      </c>
      <c r="N1380">
        <f t="shared" si="193"/>
        <v>0.216</v>
      </c>
      <c r="O1380" s="1">
        <f t="shared" si="194"/>
        <v>0.43108863837387312</v>
      </c>
      <c r="S1380">
        <f t="shared" si="195"/>
        <v>68.900000000000006</v>
      </c>
      <c r="T1380">
        <f t="shared" si="196"/>
        <v>131.59101183497265</v>
      </c>
      <c r="U1380" s="1">
        <f t="shared" si="197"/>
        <v>1.3556246489744439</v>
      </c>
    </row>
    <row r="1381" spans="1:21" x14ac:dyDescent="0.25">
      <c r="A1381">
        <v>68.95</v>
      </c>
      <c r="B1381">
        <v>0.22</v>
      </c>
      <c r="C1381">
        <v>-7.0999999999999994E-2</v>
      </c>
      <c r="G1381">
        <f t="shared" si="189"/>
        <v>68.95</v>
      </c>
      <c r="H1381">
        <f t="shared" si="190"/>
        <v>0.22</v>
      </c>
      <c r="I1381" s="1">
        <f t="shared" si="191"/>
        <v>-7.2407382207858473E-2</v>
      </c>
      <c r="M1381">
        <f t="shared" si="192"/>
        <v>68.95</v>
      </c>
      <c r="N1381">
        <f t="shared" si="193"/>
        <v>0.22</v>
      </c>
      <c r="O1381" s="1">
        <f t="shared" si="194"/>
        <v>0.43208761779214155</v>
      </c>
      <c r="S1381">
        <f t="shared" si="195"/>
        <v>68.95</v>
      </c>
      <c r="T1381">
        <f t="shared" si="196"/>
        <v>134.02788242450919</v>
      </c>
      <c r="U1381" s="1">
        <f t="shared" si="197"/>
        <v>1.3587660936859798</v>
      </c>
    </row>
    <row r="1382" spans="1:21" x14ac:dyDescent="0.25">
      <c r="A1382">
        <v>69</v>
      </c>
      <c r="B1382">
        <v>0.22</v>
      </c>
      <c r="C1382">
        <v>-7.0999999999999994E-2</v>
      </c>
      <c r="G1382">
        <f t="shared" si="189"/>
        <v>69</v>
      </c>
      <c r="H1382">
        <f t="shared" si="190"/>
        <v>0.22</v>
      </c>
      <c r="I1382" s="1">
        <f t="shared" si="191"/>
        <v>-7.2408402789590057E-2</v>
      </c>
      <c r="M1382">
        <f t="shared" si="192"/>
        <v>69</v>
      </c>
      <c r="N1382">
        <f t="shared" si="193"/>
        <v>0.22</v>
      </c>
      <c r="O1382" s="1">
        <f t="shared" si="194"/>
        <v>0.43208659721040998</v>
      </c>
      <c r="S1382">
        <f t="shared" si="195"/>
        <v>69</v>
      </c>
      <c r="T1382">
        <f t="shared" si="196"/>
        <v>134.02788242450919</v>
      </c>
      <c r="U1382" s="1">
        <f t="shared" si="197"/>
        <v>1.3587628843094655</v>
      </c>
    </row>
    <row r="1383" spans="1:21" x14ac:dyDescent="0.25">
      <c r="A1383">
        <v>69.05</v>
      </c>
      <c r="B1383">
        <v>0.22</v>
      </c>
      <c r="C1383">
        <v>-7.0000000000000007E-2</v>
      </c>
      <c r="G1383">
        <f t="shared" si="189"/>
        <v>69.05</v>
      </c>
      <c r="H1383">
        <f t="shared" si="190"/>
        <v>0.22</v>
      </c>
      <c r="I1383" s="1">
        <f t="shared" si="191"/>
        <v>-7.1409423371321654E-2</v>
      </c>
      <c r="M1383">
        <f t="shared" si="192"/>
        <v>69.05</v>
      </c>
      <c r="N1383">
        <f t="shared" si="193"/>
        <v>0.22</v>
      </c>
      <c r="O1383" s="1">
        <f t="shared" si="194"/>
        <v>0.43308557662867836</v>
      </c>
      <c r="S1383">
        <f t="shared" si="195"/>
        <v>69.05</v>
      </c>
      <c r="T1383">
        <f t="shared" si="196"/>
        <v>134.02788242450919</v>
      </c>
      <c r="U1383" s="1">
        <f t="shared" si="197"/>
        <v>1.3619043290210011</v>
      </c>
    </row>
    <row r="1384" spans="1:21" x14ac:dyDescent="0.25">
      <c r="A1384">
        <v>69.099999999999994</v>
      </c>
      <c r="B1384">
        <v>0.22</v>
      </c>
      <c r="C1384">
        <v>-7.0999999999999994E-2</v>
      </c>
      <c r="G1384">
        <f t="shared" si="189"/>
        <v>69.099999999999994</v>
      </c>
      <c r="H1384">
        <f t="shared" si="190"/>
        <v>0.22</v>
      </c>
      <c r="I1384" s="1">
        <f t="shared" si="191"/>
        <v>-7.2410443953053238E-2</v>
      </c>
      <c r="M1384">
        <f t="shared" si="192"/>
        <v>69.099999999999994</v>
      </c>
      <c r="N1384">
        <f t="shared" si="193"/>
        <v>0.22</v>
      </c>
      <c r="O1384" s="1">
        <f t="shared" si="194"/>
        <v>0.43208455604694679</v>
      </c>
      <c r="S1384">
        <f t="shared" si="195"/>
        <v>69.099999999999994</v>
      </c>
      <c r="T1384">
        <f t="shared" si="196"/>
        <v>134.02788242450919</v>
      </c>
      <c r="U1384" s="1">
        <f t="shared" si="197"/>
        <v>1.3587564655564366</v>
      </c>
    </row>
    <row r="1385" spans="1:21" x14ac:dyDescent="0.25">
      <c r="A1385">
        <v>69.150000000000006</v>
      </c>
      <c r="B1385">
        <v>0.22</v>
      </c>
      <c r="C1385">
        <v>-7.0000000000000007E-2</v>
      </c>
      <c r="G1385">
        <f t="shared" si="189"/>
        <v>69.150000000000006</v>
      </c>
      <c r="H1385">
        <f t="shared" si="190"/>
        <v>0.22</v>
      </c>
      <c r="I1385" s="1">
        <f t="shared" si="191"/>
        <v>-7.1411464534784835E-2</v>
      </c>
      <c r="M1385">
        <f t="shared" si="192"/>
        <v>69.150000000000006</v>
      </c>
      <c r="N1385">
        <f t="shared" si="193"/>
        <v>0.22</v>
      </c>
      <c r="O1385" s="1">
        <f t="shared" si="194"/>
        <v>0.43308353546521516</v>
      </c>
      <c r="S1385">
        <f t="shared" si="195"/>
        <v>69.150000000000006</v>
      </c>
      <c r="T1385">
        <f t="shared" si="196"/>
        <v>134.02788242450919</v>
      </c>
      <c r="U1385" s="1">
        <f t="shared" si="197"/>
        <v>1.361897910267972</v>
      </c>
    </row>
    <row r="1386" spans="1:21" x14ac:dyDescent="0.25">
      <c r="A1386">
        <v>69.2</v>
      </c>
      <c r="B1386">
        <v>0.221</v>
      </c>
      <c r="C1386">
        <v>-7.0999999999999994E-2</v>
      </c>
      <c r="G1386">
        <f t="shared" si="189"/>
        <v>69.2</v>
      </c>
      <c r="H1386">
        <f t="shared" si="190"/>
        <v>0.221</v>
      </c>
      <c r="I1386" s="1">
        <f t="shared" si="191"/>
        <v>-7.2412485116516406E-2</v>
      </c>
      <c r="M1386">
        <f t="shared" si="192"/>
        <v>69.2</v>
      </c>
      <c r="N1386">
        <f t="shared" si="193"/>
        <v>0.221</v>
      </c>
      <c r="O1386" s="1">
        <f t="shared" si="194"/>
        <v>0.43208251488348359</v>
      </c>
      <c r="S1386">
        <f t="shared" si="195"/>
        <v>69.2</v>
      </c>
      <c r="T1386">
        <f t="shared" si="196"/>
        <v>134.63710007189334</v>
      </c>
      <c r="U1386" s="1">
        <f t="shared" si="197"/>
        <v>1.3587500468034077</v>
      </c>
    </row>
    <row r="1387" spans="1:21" x14ac:dyDescent="0.25">
      <c r="A1387">
        <v>69.25</v>
      </c>
      <c r="B1387">
        <v>0.222</v>
      </c>
      <c r="C1387">
        <v>-7.0000000000000007E-2</v>
      </c>
      <c r="G1387">
        <f t="shared" si="189"/>
        <v>69.25</v>
      </c>
      <c r="H1387">
        <f t="shared" si="190"/>
        <v>0.222</v>
      </c>
      <c r="I1387" s="1">
        <f t="shared" si="191"/>
        <v>-7.1413505698248003E-2</v>
      </c>
      <c r="M1387">
        <f t="shared" si="192"/>
        <v>69.25</v>
      </c>
      <c r="N1387">
        <f t="shared" si="193"/>
        <v>0.222</v>
      </c>
      <c r="O1387" s="1">
        <f t="shared" si="194"/>
        <v>0.43308149430175202</v>
      </c>
      <c r="S1387">
        <f t="shared" si="195"/>
        <v>69.25</v>
      </c>
      <c r="T1387">
        <f t="shared" si="196"/>
        <v>135.24631771927744</v>
      </c>
      <c r="U1387" s="1">
        <f t="shared" si="197"/>
        <v>1.3618914915149434</v>
      </c>
    </row>
    <row r="1388" spans="1:21" x14ac:dyDescent="0.25">
      <c r="A1388">
        <v>69.3</v>
      </c>
      <c r="B1388">
        <v>0.222</v>
      </c>
      <c r="C1388">
        <v>-7.0000000000000007E-2</v>
      </c>
      <c r="G1388">
        <f t="shared" si="189"/>
        <v>69.3</v>
      </c>
      <c r="H1388">
        <f t="shared" si="190"/>
        <v>0.222</v>
      </c>
      <c r="I1388" s="1">
        <f t="shared" si="191"/>
        <v>-7.1414526279979601E-2</v>
      </c>
      <c r="M1388">
        <f t="shared" si="192"/>
        <v>69.3</v>
      </c>
      <c r="N1388">
        <f t="shared" si="193"/>
        <v>0.222</v>
      </c>
      <c r="O1388" s="1">
        <f t="shared" si="194"/>
        <v>0.43308047372002045</v>
      </c>
      <c r="S1388">
        <f t="shared" si="195"/>
        <v>69.3</v>
      </c>
      <c r="T1388">
        <f t="shared" si="196"/>
        <v>135.24631771927744</v>
      </c>
      <c r="U1388" s="1">
        <f t="shared" si="197"/>
        <v>1.3618882821384291</v>
      </c>
    </row>
    <row r="1389" spans="1:21" x14ac:dyDescent="0.25">
      <c r="A1389">
        <v>69.349999999999994</v>
      </c>
      <c r="B1389">
        <v>0.222</v>
      </c>
      <c r="C1389">
        <v>-7.0000000000000007E-2</v>
      </c>
      <c r="G1389">
        <f t="shared" si="189"/>
        <v>69.349999999999994</v>
      </c>
      <c r="H1389">
        <f t="shared" si="190"/>
        <v>0.222</v>
      </c>
      <c r="I1389" s="1">
        <f t="shared" si="191"/>
        <v>-7.1415546861711185E-2</v>
      </c>
      <c r="M1389">
        <f t="shared" si="192"/>
        <v>69.349999999999994</v>
      </c>
      <c r="N1389">
        <f t="shared" si="193"/>
        <v>0.222</v>
      </c>
      <c r="O1389" s="1">
        <f t="shared" si="194"/>
        <v>0.43307945313828883</v>
      </c>
      <c r="S1389">
        <f t="shared" si="195"/>
        <v>69.349999999999994</v>
      </c>
      <c r="T1389">
        <f t="shared" si="196"/>
        <v>135.24631771927744</v>
      </c>
      <c r="U1389" s="1">
        <f t="shared" si="197"/>
        <v>1.3618850727619145</v>
      </c>
    </row>
    <row r="1390" spans="1:21" x14ac:dyDescent="0.25">
      <c r="A1390">
        <v>69.400000000000006</v>
      </c>
      <c r="B1390">
        <v>0.222</v>
      </c>
      <c r="C1390">
        <v>-7.0999999999999994E-2</v>
      </c>
      <c r="G1390">
        <f t="shared" si="189"/>
        <v>69.400000000000006</v>
      </c>
      <c r="H1390">
        <f t="shared" si="190"/>
        <v>0.222</v>
      </c>
      <c r="I1390" s="1">
        <f t="shared" si="191"/>
        <v>-7.2416567443442756E-2</v>
      </c>
      <c r="M1390">
        <f t="shared" si="192"/>
        <v>69.400000000000006</v>
      </c>
      <c r="N1390">
        <f t="shared" si="193"/>
        <v>0.222</v>
      </c>
      <c r="O1390" s="1">
        <f t="shared" si="194"/>
        <v>0.43207843255655726</v>
      </c>
      <c r="S1390">
        <f t="shared" si="195"/>
        <v>69.400000000000006</v>
      </c>
      <c r="T1390">
        <f t="shared" si="196"/>
        <v>135.24631771927744</v>
      </c>
      <c r="U1390" s="1">
        <f t="shared" si="197"/>
        <v>1.35873720929735</v>
      </c>
    </row>
    <row r="1391" spans="1:21" x14ac:dyDescent="0.25">
      <c r="A1391">
        <v>69.45</v>
      </c>
      <c r="B1391">
        <v>0.222</v>
      </c>
      <c r="C1391">
        <v>-7.0000000000000007E-2</v>
      </c>
      <c r="G1391">
        <f t="shared" si="189"/>
        <v>69.45</v>
      </c>
      <c r="H1391">
        <f t="shared" si="190"/>
        <v>0.222</v>
      </c>
      <c r="I1391" s="1">
        <f t="shared" si="191"/>
        <v>-7.1417588025174353E-2</v>
      </c>
      <c r="M1391">
        <f t="shared" si="192"/>
        <v>69.45</v>
      </c>
      <c r="N1391">
        <f t="shared" si="193"/>
        <v>0.222</v>
      </c>
      <c r="O1391" s="1">
        <f t="shared" si="194"/>
        <v>0.43307741197482569</v>
      </c>
      <c r="S1391">
        <f t="shared" si="195"/>
        <v>69.45</v>
      </c>
      <c r="T1391">
        <f t="shared" si="196"/>
        <v>135.24631771927744</v>
      </c>
      <c r="U1391" s="1">
        <f t="shared" si="197"/>
        <v>1.3618786540088856</v>
      </c>
    </row>
    <row r="1392" spans="1:21" x14ac:dyDescent="0.25">
      <c r="A1392">
        <v>69.5</v>
      </c>
      <c r="B1392">
        <v>0.222</v>
      </c>
      <c r="C1392">
        <v>-7.0999999999999994E-2</v>
      </c>
      <c r="G1392">
        <f t="shared" si="189"/>
        <v>69.5</v>
      </c>
      <c r="H1392">
        <f t="shared" si="190"/>
        <v>0.222</v>
      </c>
      <c r="I1392" s="1">
        <f t="shared" si="191"/>
        <v>-7.2418608606905924E-2</v>
      </c>
      <c r="M1392">
        <f t="shared" si="192"/>
        <v>69.5</v>
      </c>
      <c r="N1392">
        <f t="shared" si="193"/>
        <v>0.222</v>
      </c>
      <c r="O1392" s="1">
        <f t="shared" si="194"/>
        <v>0.43207639139309412</v>
      </c>
      <c r="S1392">
        <f t="shared" si="195"/>
        <v>69.5</v>
      </c>
      <c r="T1392">
        <f t="shared" si="196"/>
        <v>135.24631771927744</v>
      </c>
      <c r="U1392" s="1">
        <f t="shared" si="197"/>
        <v>1.3587307905443211</v>
      </c>
    </row>
    <row r="1393" spans="1:21" x14ac:dyDescent="0.25">
      <c r="A1393">
        <v>69.55</v>
      </c>
      <c r="B1393">
        <v>0.221</v>
      </c>
      <c r="C1393">
        <v>-7.0000000000000007E-2</v>
      </c>
      <c r="G1393">
        <f t="shared" si="189"/>
        <v>69.55</v>
      </c>
      <c r="H1393">
        <f t="shared" si="190"/>
        <v>0.221</v>
      </c>
      <c r="I1393" s="1">
        <f t="shared" si="191"/>
        <v>-7.1419629188637535E-2</v>
      </c>
      <c r="M1393">
        <f t="shared" si="192"/>
        <v>69.55</v>
      </c>
      <c r="N1393">
        <f t="shared" si="193"/>
        <v>0.221</v>
      </c>
      <c r="O1393" s="1">
        <f t="shared" si="194"/>
        <v>0.43307537081136249</v>
      </c>
      <c r="S1393">
        <f t="shared" si="195"/>
        <v>69.55</v>
      </c>
      <c r="T1393">
        <f t="shared" si="196"/>
        <v>134.63710007189334</v>
      </c>
      <c r="U1393" s="1">
        <f t="shared" si="197"/>
        <v>1.3618722352558568</v>
      </c>
    </row>
    <row r="1394" spans="1:21" x14ac:dyDescent="0.25">
      <c r="A1394">
        <v>69.599999999999994</v>
      </c>
      <c r="B1394">
        <v>0.222</v>
      </c>
      <c r="C1394">
        <v>-7.0999999999999994E-2</v>
      </c>
      <c r="G1394">
        <f t="shared" si="189"/>
        <v>69.599999999999994</v>
      </c>
      <c r="H1394">
        <f t="shared" si="190"/>
        <v>0.222</v>
      </c>
      <c r="I1394" s="1">
        <f t="shared" si="191"/>
        <v>-7.2420649770369105E-2</v>
      </c>
      <c r="M1394">
        <f t="shared" si="192"/>
        <v>69.599999999999994</v>
      </c>
      <c r="N1394">
        <f t="shared" si="193"/>
        <v>0.222</v>
      </c>
      <c r="O1394" s="1">
        <f t="shared" si="194"/>
        <v>0.43207435022963092</v>
      </c>
      <c r="S1394">
        <f t="shared" si="195"/>
        <v>69.599999999999994</v>
      </c>
      <c r="T1394">
        <f t="shared" si="196"/>
        <v>135.24631771927744</v>
      </c>
      <c r="U1394" s="1">
        <f t="shared" si="197"/>
        <v>1.358724371791292</v>
      </c>
    </row>
    <row r="1395" spans="1:21" x14ac:dyDescent="0.25">
      <c r="A1395">
        <v>69.650000000000006</v>
      </c>
      <c r="B1395">
        <v>0.221</v>
      </c>
      <c r="C1395">
        <v>-7.0000000000000007E-2</v>
      </c>
      <c r="G1395">
        <f t="shared" si="189"/>
        <v>69.650000000000006</v>
      </c>
      <c r="H1395">
        <f t="shared" si="190"/>
        <v>0.221</v>
      </c>
      <c r="I1395" s="1">
        <f t="shared" si="191"/>
        <v>-7.1421670352100702E-2</v>
      </c>
      <c r="M1395">
        <f t="shared" si="192"/>
        <v>69.650000000000006</v>
      </c>
      <c r="N1395">
        <f t="shared" si="193"/>
        <v>0.221</v>
      </c>
      <c r="O1395" s="1">
        <f t="shared" si="194"/>
        <v>0.43307332964789935</v>
      </c>
      <c r="S1395">
        <f t="shared" si="195"/>
        <v>69.650000000000006</v>
      </c>
      <c r="T1395">
        <f t="shared" si="196"/>
        <v>134.63710007189334</v>
      </c>
      <c r="U1395" s="1">
        <f t="shared" si="197"/>
        <v>1.3618658165028281</v>
      </c>
    </row>
    <row r="1396" spans="1:21" x14ac:dyDescent="0.25">
      <c r="A1396">
        <v>69.7</v>
      </c>
      <c r="B1396">
        <v>0.222</v>
      </c>
      <c r="C1396">
        <v>-7.0000000000000007E-2</v>
      </c>
      <c r="G1396">
        <f t="shared" si="189"/>
        <v>69.7</v>
      </c>
      <c r="H1396">
        <f t="shared" si="190"/>
        <v>0.222</v>
      </c>
      <c r="I1396" s="1">
        <f t="shared" si="191"/>
        <v>-7.1422690933832286E-2</v>
      </c>
      <c r="M1396">
        <f t="shared" si="192"/>
        <v>69.7</v>
      </c>
      <c r="N1396">
        <f t="shared" si="193"/>
        <v>0.222</v>
      </c>
      <c r="O1396" s="1">
        <f t="shared" si="194"/>
        <v>0.43307230906616773</v>
      </c>
      <c r="S1396">
        <f t="shared" si="195"/>
        <v>69.7</v>
      </c>
      <c r="T1396">
        <f t="shared" si="196"/>
        <v>135.24631771927744</v>
      </c>
      <c r="U1396" s="1">
        <f t="shared" si="197"/>
        <v>1.3618626071263136</v>
      </c>
    </row>
    <row r="1397" spans="1:21" x14ac:dyDescent="0.25">
      <c r="A1397">
        <v>69.75</v>
      </c>
      <c r="B1397">
        <v>0.221</v>
      </c>
      <c r="C1397">
        <v>-7.0000000000000007E-2</v>
      </c>
      <c r="G1397">
        <f t="shared" si="189"/>
        <v>69.75</v>
      </c>
      <c r="H1397">
        <f t="shared" si="190"/>
        <v>0.221</v>
      </c>
      <c r="I1397" s="1">
        <f t="shared" si="191"/>
        <v>-7.1423711515563884E-2</v>
      </c>
      <c r="M1397">
        <f t="shared" si="192"/>
        <v>69.75</v>
      </c>
      <c r="N1397">
        <f t="shared" si="193"/>
        <v>0.221</v>
      </c>
      <c r="O1397" s="1">
        <f t="shared" si="194"/>
        <v>0.43307128848443616</v>
      </c>
      <c r="S1397">
        <f t="shared" si="195"/>
        <v>69.75</v>
      </c>
      <c r="T1397">
        <f t="shared" si="196"/>
        <v>134.63710007189334</v>
      </c>
      <c r="U1397" s="1">
        <f t="shared" si="197"/>
        <v>1.3618593977497992</v>
      </c>
    </row>
    <row r="1398" spans="1:21" x14ac:dyDescent="0.25">
      <c r="A1398">
        <v>69.8</v>
      </c>
      <c r="B1398">
        <v>0.222</v>
      </c>
      <c r="C1398">
        <v>-7.0999999999999994E-2</v>
      </c>
      <c r="G1398">
        <f t="shared" si="189"/>
        <v>69.8</v>
      </c>
      <c r="H1398">
        <f t="shared" si="190"/>
        <v>0.222</v>
      </c>
      <c r="I1398" s="1">
        <f t="shared" si="191"/>
        <v>-7.2424732097295455E-2</v>
      </c>
      <c r="M1398">
        <f t="shared" si="192"/>
        <v>69.8</v>
      </c>
      <c r="N1398">
        <f t="shared" si="193"/>
        <v>0.222</v>
      </c>
      <c r="O1398" s="1">
        <f t="shared" si="194"/>
        <v>0.43207026790270459</v>
      </c>
      <c r="S1398">
        <f t="shared" si="195"/>
        <v>69.8</v>
      </c>
      <c r="T1398">
        <f t="shared" si="196"/>
        <v>135.24631771927744</v>
      </c>
      <c r="U1398" s="1">
        <f t="shared" si="197"/>
        <v>1.3587115342852345</v>
      </c>
    </row>
    <row r="1399" spans="1:21" x14ac:dyDescent="0.25">
      <c r="A1399">
        <v>69.849999999999994</v>
      </c>
      <c r="B1399">
        <v>0.221</v>
      </c>
      <c r="C1399">
        <v>-7.0000000000000007E-2</v>
      </c>
      <c r="G1399">
        <f t="shared" si="189"/>
        <v>69.849999999999994</v>
      </c>
      <c r="H1399">
        <f t="shared" si="190"/>
        <v>0.221</v>
      </c>
      <c r="I1399" s="1">
        <f t="shared" si="191"/>
        <v>-7.1425752679027052E-2</v>
      </c>
      <c r="M1399">
        <f t="shared" si="192"/>
        <v>69.849999999999994</v>
      </c>
      <c r="N1399">
        <f t="shared" si="193"/>
        <v>0.221</v>
      </c>
      <c r="O1399" s="1">
        <f t="shared" si="194"/>
        <v>0.43306924732097296</v>
      </c>
      <c r="S1399">
        <f t="shared" si="195"/>
        <v>69.849999999999994</v>
      </c>
      <c r="T1399">
        <f t="shared" si="196"/>
        <v>134.63710007189334</v>
      </c>
      <c r="U1399" s="1">
        <f t="shared" si="197"/>
        <v>1.3618529789967702</v>
      </c>
    </row>
    <row r="1400" spans="1:21" x14ac:dyDescent="0.25">
      <c r="A1400">
        <v>69.900000000000006</v>
      </c>
      <c r="B1400">
        <v>0.222</v>
      </c>
      <c r="C1400">
        <v>-7.0000000000000007E-2</v>
      </c>
      <c r="G1400">
        <f t="shared" si="189"/>
        <v>69.900000000000006</v>
      </c>
      <c r="H1400">
        <f t="shared" si="190"/>
        <v>0.222</v>
      </c>
      <c r="I1400" s="1">
        <f t="shared" si="191"/>
        <v>-7.1426773260758636E-2</v>
      </c>
      <c r="M1400">
        <f t="shared" si="192"/>
        <v>69.900000000000006</v>
      </c>
      <c r="N1400">
        <f t="shared" si="193"/>
        <v>0.222</v>
      </c>
      <c r="O1400" s="1">
        <f t="shared" si="194"/>
        <v>0.43306822673924139</v>
      </c>
      <c r="S1400">
        <f t="shared" si="195"/>
        <v>69.900000000000006</v>
      </c>
      <c r="T1400">
        <f t="shared" si="196"/>
        <v>135.24631771927744</v>
      </c>
      <c r="U1400" s="1">
        <f t="shared" si="197"/>
        <v>1.3618497696202558</v>
      </c>
    </row>
    <row r="1401" spans="1:21" x14ac:dyDescent="0.25">
      <c r="A1401">
        <v>69.95</v>
      </c>
      <c r="B1401">
        <v>0.222</v>
      </c>
      <c r="C1401">
        <v>-7.0000000000000007E-2</v>
      </c>
      <c r="G1401">
        <f t="shared" si="189"/>
        <v>69.95</v>
      </c>
      <c r="H1401">
        <f t="shared" si="190"/>
        <v>0.222</v>
      </c>
      <c r="I1401" s="1">
        <f t="shared" si="191"/>
        <v>-7.142779384249022E-2</v>
      </c>
      <c r="M1401">
        <f t="shared" si="192"/>
        <v>69.95</v>
      </c>
      <c r="N1401">
        <f t="shared" si="193"/>
        <v>0.222</v>
      </c>
      <c r="O1401" s="1">
        <f t="shared" si="194"/>
        <v>0.43306720615750982</v>
      </c>
      <c r="S1401">
        <f t="shared" si="195"/>
        <v>69.95</v>
      </c>
      <c r="T1401">
        <f t="shared" si="196"/>
        <v>135.24631771927744</v>
      </c>
      <c r="U1401" s="1">
        <f t="shared" si="197"/>
        <v>1.3618465602437415</v>
      </c>
    </row>
    <row r="1402" spans="1:21" x14ac:dyDescent="0.25">
      <c r="A1402">
        <v>70</v>
      </c>
      <c r="B1402">
        <v>0.222</v>
      </c>
      <c r="C1402">
        <v>-7.0000000000000007E-2</v>
      </c>
      <c r="G1402">
        <f t="shared" si="189"/>
        <v>70</v>
      </c>
      <c r="H1402">
        <f t="shared" si="190"/>
        <v>0.222</v>
      </c>
      <c r="I1402" s="1">
        <f t="shared" si="191"/>
        <v>-7.1428814424221818E-2</v>
      </c>
      <c r="M1402">
        <f t="shared" si="192"/>
        <v>70</v>
      </c>
      <c r="N1402">
        <f t="shared" si="193"/>
        <v>0.222</v>
      </c>
      <c r="O1402" s="1">
        <f t="shared" si="194"/>
        <v>0.4330661855757782</v>
      </c>
      <c r="S1402">
        <f t="shared" si="195"/>
        <v>70</v>
      </c>
      <c r="T1402">
        <f t="shared" si="196"/>
        <v>135.24631771927744</v>
      </c>
      <c r="U1402" s="1">
        <f t="shared" si="197"/>
        <v>1.361843350867227</v>
      </c>
    </row>
    <row r="1403" spans="1:21" x14ac:dyDescent="0.25">
      <c r="A1403">
        <v>70.05</v>
      </c>
      <c r="B1403">
        <v>0.222</v>
      </c>
      <c r="C1403">
        <v>-7.0000000000000007E-2</v>
      </c>
      <c r="G1403">
        <f t="shared" si="189"/>
        <v>70.05</v>
      </c>
      <c r="H1403">
        <f t="shared" si="190"/>
        <v>0.222</v>
      </c>
      <c r="I1403" s="1">
        <f t="shared" si="191"/>
        <v>-7.1429835005953402E-2</v>
      </c>
      <c r="M1403">
        <f t="shared" si="192"/>
        <v>70.05</v>
      </c>
      <c r="N1403">
        <f t="shared" si="193"/>
        <v>0.222</v>
      </c>
      <c r="O1403" s="1">
        <f t="shared" si="194"/>
        <v>0.43306516499404663</v>
      </c>
      <c r="S1403">
        <f t="shared" si="195"/>
        <v>70.05</v>
      </c>
      <c r="T1403">
        <f t="shared" si="196"/>
        <v>135.24631771927744</v>
      </c>
      <c r="U1403" s="1">
        <f t="shared" si="197"/>
        <v>1.3618401414907126</v>
      </c>
    </row>
    <row r="1404" spans="1:21" x14ac:dyDescent="0.25">
      <c r="A1404">
        <v>70.099999999999994</v>
      </c>
      <c r="B1404">
        <v>0.221</v>
      </c>
      <c r="C1404">
        <v>-7.0999999999999994E-2</v>
      </c>
      <c r="G1404">
        <f t="shared" si="189"/>
        <v>70.099999999999994</v>
      </c>
      <c r="H1404">
        <f t="shared" si="190"/>
        <v>0.221</v>
      </c>
      <c r="I1404" s="1">
        <f t="shared" si="191"/>
        <v>-7.2430855587684972E-2</v>
      </c>
      <c r="M1404">
        <f t="shared" si="192"/>
        <v>70.099999999999994</v>
      </c>
      <c r="N1404">
        <f t="shared" si="193"/>
        <v>0.221</v>
      </c>
      <c r="O1404" s="1">
        <f t="shared" si="194"/>
        <v>0.43206414441231505</v>
      </c>
      <c r="S1404">
        <f t="shared" si="195"/>
        <v>70.099999999999994</v>
      </c>
      <c r="T1404">
        <f t="shared" si="196"/>
        <v>134.63710007189334</v>
      </c>
      <c r="U1404" s="1">
        <f t="shared" si="197"/>
        <v>1.3586922780261479</v>
      </c>
    </row>
    <row r="1405" spans="1:21" x14ac:dyDescent="0.25">
      <c r="A1405">
        <v>70.150000000000006</v>
      </c>
      <c r="B1405">
        <v>0.222</v>
      </c>
      <c r="C1405">
        <v>-7.0000000000000007E-2</v>
      </c>
      <c r="G1405">
        <f t="shared" si="189"/>
        <v>70.150000000000006</v>
      </c>
      <c r="H1405">
        <f t="shared" si="190"/>
        <v>0.222</v>
      </c>
      <c r="I1405" s="1">
        <f t="shared" si="191"/>
        <v>-7.1431876169416569E-2</v>
      </c>
      <c r="M1405">
        <f t="shared" si="192"/>
        <v>70.150000000000006</v>
      </c>
      <c r="N1405">
        <f t="shared" si="193"/>
        <v>0.222</v>
      </c>
      <c r="O1405" s="1">
        <f t="shared" si="194"/>
        <v>0.43306312383058343</v>
      </c>
      <c r="S1405">
        <f t="shared" si="195"/>
        <v>70.150000000000006</v>
      </c>
      <c r="T1405">
        <f t="shared" si="196"/>
        <v>135.24631771927744</v>
      </c>
      <c r="U1405" s="1">
        <f t="shared" si="197"/>
        <v>1.3618337227376838</v>
      </c>
    </row>
    <row r="1406" spans="1:21" x14ac:dyDescent="0.25">
      <c r="A1406">
        <v>70.2</v>
      </c>
      <c r="B1406">
        <v>0.222</v>
      </c>
      <c r="C1406">
        <v>-7.0000000000000007E-2</v>
      </c>
      <c r="G1406">
        <f t="shared" si="189"/>
        <v>70.2</v>
      </c>
      <c r="H1406">
        <f t="shared" si="190"/>
        <v>0.222</v>
      </c>
      <c r="I1406" s="1">
        <f t="shared" si="191"/>
        <v>-7.1432896751148167E-2</v>
      </c>
      <c r="M1406">
        <f t="shared" si="192"/>
        <v>70.2</v>
      </c>
      <c r="N1406">
        <f t="shared" si="193"/>
        <v>0.222</v>
      </c>
      <c r="O1406" s="1">
        <f t="shared" si="194"/>
        <v>0.43306210324885186</v>
      </c>
      <c r="S1406">
        <f t="shared" si="195"/>
        <v>70.2</v>
      </c>
      <c r="T1406">
        <f t="shared" si="196"/>
        <v>135.24631771927744</v>
      </c>
      <c r="U1406" s="1">
        <f t="shared" si="197"/>
        <v>1.3618305133611692</v>
      </c>
    </row>
    <row r="1407" spans="1:21" x14ac:dyDescent="0.25">
      <c r="A1407">
        <v>70.25</v>
      </c>
      <c r="B1407">
        <v>0.222</v>
      </c>
      <c r="C1407">
        <v>-7.0000000000000007E-2</v>
      </c>
      <c r="G1407">
        <f t="shared" si="189"/>
        <v>70.25</v>
      </c>
      <c r="H1407">
        <f t="shared" si="190"/>
        <v>0.222</v>
      </c>
      <c r="I1407" s="1">
        <f t="shared" si="191"/>
        <v>-7.1433917332879751E-2</v>
      </c>
      <c r="M1407">
        <f t="shared" si="192"/>
        <v>70.25</v>
      </c>
      <c r="N1407">
        <f t="shared" si="193"/>
        <v>0.222</v>
      </c>
      <c r="O1407" s="1">
        <f t="shared" si="194"/>
        <v>0.43306108266712029</v>
      </c>
      <c r="S1407">
        <f t="shared" si="195"/>
        <v>70.25</v>
      </c>
      <c r="T1407">
        <f t="shared" si="196"/>
        <v>135.24631771927744</v>
      </c>
      <c r="U1407" s="1">
        <f t="shared" si="197"/>
        <v>1.3618273039846549</v>
      </c>
    </row>
    <row r="1408" spans="1:21" x14ac:dyDescent="0.25">
      <c r="A1408">
        <v>70.3</v>
      </c>
      <c r="B1408">
        <v>0.222</v>
      </c>
      <c r="C1408">
        <v>-7.0000000000000007E-2</v>
      </c>
      <c r="G1408">
        <f t="shared" si="189"/>
        <v>70.3</v>
      </c>
      <c r="H1408">
        <f t="shared" si="190"/>
        <v>0.222</v>
      </c>
      <c r="I1408" s="1">
        <f t="shared" si="191"/>
        <v>-7.1434937914611335E-2</v>
      </c>
      <c r="M1408">
        <f t="shared" si="192"/>
        <v>70.3</v>
      </c>
      <c r="N1408">
        <f t="shared" si="193"/>
        <v>0.222</v>
      </c>
      <c r="O1408" s="1">
        <f t="shared" si="194"/>
        <v>0.43306006208538872</v>
      </c>
      <c r="S1408">
        <f t="shared" si="195"/>
        <v>70.3</v>
      </c>
      <c r="T1408">
        <f t="shared" si="196"/>
        <v>135.24631771927744</v>
      </c>
      <c r="U1408" s="1">
        <f t="shared" si="197"/>
        <v>1.3618240946081406</v>
      </c>
    </row>
    <row r="1409" spans="1:21" x14ac:dyDescent="0.25">
      <c r="A1409">
        <v>70.349999999999994</v>
      </c>
      <c r="B1409">
        <v>0.222</v>
      </c>
      <c r="C1409">
        <v>-7.0000000000000007E-2</v>
      </c>
      <c r="G1409">
        <f t="shared" si="189"/>
        <v>70.349999999999994</v>
      </c>
      <c r="H1409">
        <f t="shared" si="190"/>
        <v>0.222</v>
      </c>
      <c r="I1409" s="1">
        <f t="shared" si="191"/>
        <v>-7.1435958496342919E-2</v>
      </c>
      <c r="M1409">
        <f t="shared" si="192"/>
        <v>70.349999999999994</v>
      </c>
      <c r="N1409">
        <f t="shared" si="193"/>
        <v>0.222</v>
      </c>
      <c r="O1409" s="1">
        <f t="shared" si="194"/>
        <v>0.43305904150365709</v>
      </c>
      <c r="S1409">
        <f t="shared" si="195"/>
        <v>70.349999999999994</v>
      </c>
      <c r="T1409">
        <f t="shared" si="196"/>
        <v>135.24631771927744</v>
      </c>
      <c r="U1409" s="1">
        <f t="shared" si="197"/>
        <v>1.361820885231626</v>
      </c>
    </row>
    <row r="1410" spans="1:21" x14ac:dyDescent="0.25">
      <c r="A1410">
        <v>70.400000000000006</v>
      </c>
      <c r="B1410">
        <v>0.222</v>
      </c>
      <c r="C1410">
        <v>-7.0000000000000007E-2</v>
      </c>
      <c r="G1410">
        <f t="shared" si="189"/>
        <v>70.400000000000006</v>
      </c>
      <c r="H1410">
        <f t="shared" si="190"/>
        <v>0.222</v>
      </c>
      <c r="I1410" s="1">
        <f t="shared" si="191"/>
        <v>-7.1436979078074503E-2</v>
      </c>
      <c r="M1410">
        <f t="shared" si="192"/>
        <v>70.400000000000006</v>
      </c>
      <c r="N1410">
        <f t="shared" si="193"/>
        <v>0.222</v>
      </c>
      <c r="O1410" s="1">
        <f t="shared" si="194"/>
        <v>0.43305802092192552</v>
      </c>
      <c r="S1410">
        <f t="shared" si="195"/>
        <v>70.400000000000006</v>
      </c>
      <c r="T1410">
        <f t="shared" si="196"/>
        <v>135.24631771927744</v>
      </c>
      <c r="U1410" s="1">
        <f t="shared" si="197"/>
        <v>1.3618176758551117</v>
      </c>
    </row>
    <row r="1411" spans="1:21" x14ac:dyDescent="0.25">
      <c r="A1411">
        <v>70.45</v>
      </c>
      <c r="B1411">
        <v>0.222</v>
      </c>
      <c r="C1411">
        <v>-7.0000000000000007E-2</v>
      </c>
      <c r="G1411">
        <f t="shared" ref="G1411:G1474" si="198">A1411</f>
        <v>70.45</v>
      </c>
      <c r="H1411">
        <f t="shared" ref="H1411:H1474" si="199">B1411</f>
        <v>0.222</v>
      </c>
      <c r="I1411" s="1">
        <f t="shared" ref="I1411:I1474" si="200">C1411-A1411*$F$2</f>
        <v>-7.1437999659806101E-2</v>
      </c>
      <c r="M1411">
        <f t="shared" ref="M1411:M1474" si="201">G1411</f>
        <v>70.45</v>
      </c>
      <c r="N1411">
        <f t="shared" ref="N1411:N1474" si="202">H1411</f>
        <v>0.222</v>
      </c>
      <c r="O1411" s="1">
        <f t="shared" ref="O1411:O1474" si="203">I1411-$L$2</f>
        <v>0.4330570003401939</v>
      </c>
      <c r="S1411">
        <f t="shared" ref="S1411:S1474" si="204">M1411</f>
        <v>70.45</v>
      </c>
      <c r="T1411">
        <f t="shared" ref="T1411:T1474" si="205">2*N1411*$R$2*(PI()*$R$5*($R$3+$R$4))</f>
        <v>135.24631771927744</v>
      </c>
      <c r="U1411" s="1">
        <f t="shared" ref="U1411:U1474" si="206">2*O1411*$R$6/($R$9*$R$8*$R$7*($R$4-$R$3))</f>
        <v>1.3618144664785972</v>
      </c>
    </row>
    <row r="1412" spans="1:21" x14ac:dyDescent="0.25">
      <c r="A1412">
        <v>70.5</v>
      </c>
      <c r="B1412">
        <v>0.221</v>
      </c>
      <c r="C1412">
        <v>-7.0000000000000007E-2</v>
      </c>
      <c r="G1412">
        <f t="shared" si="198"/>
        <v>70.5</v>
      </c>
      <c r="H1412">
        <f t="shared" si="199"/>
        <v>0.221</v>
      </c>
      <c r="I1412" s="1">
        <f t="shared" si="200"/>
        <v>-7.1439020241537685E-2</v>
      </c>
      <c r="M1412">
        <f t="shared" si="201"/>
        <v>70.5</v>
      </c>
      <c r="N1412">
        <f t="shared" si="202"/>
        <v>0.221</v>
      </c>
      <c r="O1412" s="1">
        <f t="shared" si="203"/>
        <v>0.43305597975846233</v>
      </c>
      <c r="S1412">
        <f t="shared" si="204"/>
        <v>70.5</v>
      </c>
      <c r="T1412">
        <f t="shared" si="205"/>
        <v>134.63710007189334</v>
      </c>
      <c r="U1412" s="1">
        <f t="shared" si="206"/>
        <v>1.3618112571020828</v>
      </c>
    </row>
    <row r="1413" spans="1:21" x14ac:dyDescent="0.25">
      <c r="A1413">
        <v>70.55</v>
      </c>
      <c r="B1413">
        <v>0.219</v>
      </c>
      <c r="C1413">
        <v>-7.0000000000000007E-2</v>
      </c>
      <c r="G1413">
        <f t="shared" si="198"/>
        <v>70.55</v>
      </c>
      <c r="H1413">
        <f t="shared" si="199"/>
        <v>0.219</v>
      </c>
      <c r="I1413" s="1">
        <f t="shared" si="200"/>
        <v>-7.1440040823269269E-2</v>
      </c>
      <c r="M1413">
        <f t="shared" si="201"/>
        <v>70.55</v>
      </c>
      <c r="N1413">
        <f t="shared" si="202"/>
        <v>0.219</v>
      </c>
      <c r="O1413" s="1">
        <f t="shared" si="203"/>
        <v>0.43305495917673076</v>
      </c>
      <c r="S1413">
        <f t="shared" si="204"/>
        <v>70.55</v>
      </c>
      <c r="T1413">
        <f t="shared" si="205"/>
        <v>133.41866477712506</v>
      </c>
      <c r="U1413" s="1">
        <f t="shared" si="206"/>
        <v>1.3618080477255683</v>
      </c>
    </row>
    <row r="1414" spans="1:21" x14ac:dyDescent="0.25">
      <c r="A1414">
        <v>70.599999999999994</v>
      </c>
      <c r="B1414">
        <v>0.21199999999999999</v>
      </c>
      <c r="C1414">
        <v>-7.0999999999999994E-2</v>
      </c>
      <c r="G1414">
        <f t="shared" si="198"/>
        <v>70.599999999999994</v>
      </c>
      <c r="H1414">
        <f t="shared" si="199"/>
        <v>0.21199999999999999</v>
      </c>
      <c r="I1414" s="1">
        <f t="shared" si="200"/>
        <v>-7.2441061405000839E-2</v>
      </c>
      <c r="M1414">
        <f t="shared" si="201"/>
        <v>70.599999999999994</v>
      </c>
      <c r="N1414">
        <f t="shared" si="202"/>
        <v>0.21199999999999999</v>
      </c>
      <c r="O1414" s="1">
        <f t="shared" si="203"/>
        <v>0.43205393859499919</v>
      </c>
      <c r="S1414">
        <f t="shared" si="204"/>
        <v>70.599999999999994</v>
      </c>
      <c r="T1414">
        <f t="shared" si="205"/>
        <v>129.15414124543614</v>
      </c>
      <c r="U1414" s="1">
        <f t="shared" si="206"/>
        <v>1.3586601842610038</v>
      </c>
    </row>
    <row r="1415" spans="1:21" x14ac:dyDescent="0.25">
      <c r="A1415">
        <v>70.650000000000006</v>
      </c>
      <c r="B1415">
        <v>0.20699999999999999</v>
      </c>
      <c r="C1415">
        <v>-7.1999999999999995E-2</v>
      </c>
      <c r="G1415">
        <f t="shared" si="198"/>
        <v>70.650000000000006</v>
      </c>
      <c r="H1415">
        <f t="shared" si="199"/>
        <v>0.20699999999999999</v>
      </c>
      <c r="I1415" s="1">
        <f t="shared" si="200"/>
        <v>-7.3442081986732438E-2</v>
      </c>
      <c r="M1415">
        <f t="shared" si="201"/>
        <v>70.650000000000006</v>
      </c>
      <c r="N1415">
        <f t="shared" si="202"/>
        <v>0.20699999999999999</v>
      </c>
      <c r="O1415" s="1">
        <f t="shared" si="203"/>
        <v>0.43105291801326762</v>
      </c>
      <c r="S1415">
        <f t="shared" si="204"/>
        <v>70.650000000000006</v>
      </c>
      <c r="T1415">
        <f t="shared" si="205"/>
        <v>126.10805300851547</v>
      </c>
      <c r="U1415" s="1">
        <f t="shared" si="206"/>
        <v>1.355512320796439</v>
      </c>
    </row>
    <row r="1416" spans="1:21" x14ac:dyDescent="0.25">
      <c r="A1416">
        <v>70.7</v>
      </c>
      <c r="B1416">
        <v>0.20699999999999999</v>
      </c>
      <c r="C1416">
        <v>-7.1999999999999995E-2</v>
      </c>
      <c r="G1416">
        <f t="shared" si="198"/>
        <v>70.7</v>
      </c>
      <c r="H1416">
        <f t="shared" si="199"/>
        <v>0.20699999999999999</v>
      </c>
      <c r="I1416" s="1">
        <f t="shared" si="200"/>
        <v>-7.3443102568464022E-2</v>
      </c>
      <c r="M1416">
        <f t="shared" si="201"/>
        <v>70.7</v>
      </c>
      <c r="N1416">
        <f t="shared" si="202"/>
        <v>0.20699999999999999</v>
      </c>
      <c r="O1416" s="1">
        <f t="shared" si="203"/>
        <v>0.43105189743153599</v>
      </c>
      <c r="S1416">
        <f t="shared" si="204"/>
        <v>70.7</v>
      </c>
      <c r="T1416">
        <f t="shared" si="205"/>
        <v>126.10805300851547</v>
      </c>
      <c r="U1416" s="1">
        <f t="shared" si="206"/>
        <v>1.3555091114199245</v>
      </c>
    </row>
    <row r="1417" spans="1:21" x14ac:dyDescent="0.25">
      <c r="A1417">
        <v>70.75</v>
      </c>
      <c r="B1417">
        <v>0.20599999999999999</v>
      </c>
      <c r="C1417">
        <v>-7.1999999999999995E-2</v>
      </c>
      <c r="G1417">
        <f t="shared" si="198"/>
        <v>70.75</v>
      </c>
      <c r="H1417">
        <f t="shared" si="199"/>
        <v>0.20599999999999999</v>
      </c>
      <c r="I1417" s="1">
        <f t="shared" si="200"/>
        <v>-7.3444123150195606E-2</v>
      </c>
      <c r="M1417">
        <f t="shared" si="201"/>
        <v>70.75</v>
      </c>
      <c r="N1417">
        <f t="shared" si="202"/>
        <v>0.20599999999999999</v>
      </c>
      <c r="O1417" s="1">
        <f t="shared" si="203"/>
        <v>0.43105087684980442</v>
      </c>
      <c r="S1417">
        <f t="shared" si="204"/>
        <v>70.75</v>
      </c>
      <c r="T1417">
        <f t="shared" si="205"/>
        <v>125.49883536113134</v>
      </c>
      <c r="U1417" s="1">
        <f t="shared" si="206"/>
        <v>1.3555059020434101</v>
      </c>
    </row>
    <row r="1418" spans="1:21" x14ac:dyDescent="0.25">
      <c r="A1418">
        <v>70.8</v>
      </c>
      <c r="B1418">
        <v>0.20599999999999999</v>
      </c>
      <c r="C1418">
        <v>-7.1999999999999995E-2</v>
      </c>
      <c r="G1418">
        <f t="shared" si="198"/>
        <v>70.8</v>
      </c>
      <c r="H1418">
        <f t="shared" si="199"/>
        <v>0.20599999999999999</v>
      </c>
      <c r="I1418" s="1">
        <f t="shared" si="200"/>
        <v>-7.344514373192719E-2</v>
      </c>
      <c r="M1418">
        <f t="shared" si="201"/>
        <v>70.8</v>
      </c>
      <c r="N1418">
        <f t="shared" si="202"/>
        <v>0.20599999999999999</v>
      </c>
      <c r="O1418" s="1">
        <f t="shared" si="203"/>
        <v>0.43104985626807285</v>
      </c>
      <c r="S1418">
        <f t="shared" si="204"/>
        <v>70.8</v>
      </c>
      <c r="T1418">
        <f t="shared" si="205"/>
        <v>125.49883536113134</v>
      </c>
      <c r="U1418" s="1">
        <f t="shared" si="206"/>
        <v>1.3555026926668956</v>
      </c>
    </row>
    <row r="1419" spans="1:21" x14ac:dyDescent="0.25">
      <c r="A1419">
        <v>70.849999999999994</v>
      </c>
      <c r="B1419">
        <v>0.20599999999999999</v>
      </c>
      <c r="C1419">
        <v>-7.1999999999999995E-2</v>
      </c>
      <c r="G1419">
        <f t="shared" si="198"/>
        <v>70.849999999999994</v>
      </c>
      <c r="H1419">
        <f t="shared" si="199"/>
        <v>0.20599999999999999</v>
      </c>
      <c r="I1419" s="1">
        <f t="shared" si="200"/>
        <v>-7.3446164313658774E-2</v>
      </c>
      <c r="M1419">
        <f t="shared" si="201"/>
        <v>70.849999999999994</v>
      </c>
      <c r="N1419">
        <f t="shared" si="202"/>
        <v>0.20599999999999999</v>
      </c>
      <c r="O1419" s="1">
        <f t="shared" si="203"/>
        <v>0.43104883568634123</v>
      </c>
      <c r="S1419">
        <f t="shared" si="204"/>
        <v>70.849999999999994</v>
      </c>
      <c r="T1419">
        <f t="shared" si="205"/>
        <v>125.49883536113134</v>
      </c>
      <c r="U1419" s="1">
        <f t="shared" si="206"/>
        <v>1.3554994832903811</v>
      </c>
    </row>
    <row r="1420" spans="1:21" x14ac:dyDescent="0.25">
      <c r="A1420">
        <v>70.900000000000006</v>
      </c>
      <c r="B1420">
        <v>0.20599999999999999</v>
      </c>
      <c r="C1420">
        <v>-7.1999999999999995E-2</v>
      </c>
      <c r="G1420">
        <f t="shared" si="198"/>
        <v>70.900000000000006</v>
      </c>
      <c r="H1420">
        <f t="shared" si="199"/>
        <v>0.20599999999999999</v>
      </c>
      <c r="I1420" s="1">
        <f t="shared" si="200"/>
        <v>-7.3447184895390372E-2</v>
      </c>
      <c r="M1420">
        <f t="shared" si="201"/>
        <v>70.900000000000006</v>
      </c>
      <c r="N1420">
        <f t="shared" si="202"/>
        <v>0.20599999999999999</v>
      </c>
      <c r="O1420" s="1">
        <f t="shared" si="203"/>
        <v>0.43104781510460966</v>
      </c>
      <c r="S1420">
        <f t="shared" si="204"/>
        <v>70.900000000000006</v>
      </c>
      <c r="T1420">
        <f t="shared" si="205"/>
        <v>125.49883536113134</v>
      </c>
      <c r="U1420" s="1">
        <f t="shared" si="206"/>
        <v>1.3554962739138667</v>
      </c>
    </row>
    <row r="1421" spans="1:21" x14ac:dyDescent="0.25">
      <c r="A1421">
        <v>70.95</v>
      </c>
      <c r="B1421">
        <v>0.20599999999999999</v>
      </c>
      <c r="C1421">
        <v>-7.1999999999999995E-2</v>
      </c>
      <c r="G1421">
        <f t="shared" si="198"/>
        <v>70.95</v>
      </c>
      <c r="H1421">
        <f t="shared" si="199"/>
        <v>0.20599999999999999</v>
      </c>
      <c r="I1421" s="1">
        <f t="shared" si="200"/>
        <v>-7.3448205477121956E-2</v>
      </c>
      <c r="M1421">
        <f t="shared" si="201"/>
        <v>70.95</v>
      </c>
      <c r="N1421">
        <f t="shared" si="202"/>
        <v>0.20599999999999999</v>
      </c>
      <c r="O1421" s="1">
        <f t="shared" si="203"/>
        <v>0.43104679452287809</v>
      </c>
      <c r="S1421">
        <f t="shared" si="204"/>
        <v>70.95</v>
      </c>
      <c r="T1421">
        <f t="shared" si="205"/>
        <v>125.49883536113134</v>
      </c>
      <c r="U1421" s="1">
        <f t="shared" si="206"/>
        <v>1.3554930645373524</v>
      </c>
    </row>
    <row r="1422" spans="1:21" x14ac:dyDescent="0.25">
      <c r="A1422">
        <v>71</v>
      </c>
      <c r="B1422">
        <v>0.20599999999999999</v>
      </c>
      <c r="C1422">
        <v>-7.1999999999999995E-2</v>
      </c>
      <c r="G1422">
        <f t="shared" si="198"/>
        <v>71</v>
      </c>
      <c r="H1422">
        <f t="shared" si="199"/>
        <v>0.20599999999999999</v>
      </c>
      <c r="I1422" s="1">
        <f t="shared" si="200"/>
        <v>-7.344922605885354E-2</v>
      </c>
      <c r="M1422">
        <f t="shared" si="201"/>
        <v>71</v>
      </c>
      <c r="N1422">
        <f t="shared" si="202"/>
        <v>0.20599999999999999</v>
      </c>
      <c r="O1422" s="1">
        <f t="shared" si="203"/>
        <v>0.43104577394114652</v>
      </c>
      <c r="S1422">
        <f t="shared" si="204"/>
        <v>71</v>
      </c>
      <c r="T1422">
        <f t="shared" si="205"/>
        <v>125.49883536113134</v>
      </c>
      <c r="U1422" s="1">
        <f t="shared" si="206"/>
        <v>1.3554898551608381</v>
      </c>
    </row>
    <row r="1423" spans="1:21" x14ac:dyDescent="0.25">
      <c r="A1423">
        <v>71.05</v>
      </c>
      <c r="B1423">
        <v>0.20599999999999999</v>
      </c>
      <c r="C1423">
        <v>-7.1999999999999995E-2</v>
      </c>
      <c r="G1423">
        <f t="shared" si="198"/>
        <v>71.05</v>
      </c>
      <c r="H1423">
        <f t="shared" si="199"/>
        <v>0.20599999999999999</v>
      </c>
      <c r="I1423" s="1">
        <f t="shared" si="200"/>
        <v>-7.3450246640585123E-2</v>
      </c>
      <c r="M1423">
        <f t="shared" si="201"/>
        <v>71.05</v>
      </c>
      <c r="N1423">
        <f t="shared" si="202"/>
        <v>0.20599999999999999</v>
      </c>
      <c r="O1423" s="1">
        <f t="shared" si="203"/>
        <v>0.43104475335941489</v>
      </c>
      <c r="S1423">
        <f t="shared" si="204"/>
        <v>71.05</v>
      </c>
      <c r="T1423">
        <f t="shared" si="205"/>
        <v>125.49883536113134</v>
      </c>
      <c r="U1423" s="1">
        <f t="shared" si="206"/>
        <v>1.3554866457843235</v>
      </c>
    </row>
    <row r="1424" spans="1:21" x14ac:dyDescent="0.25">
      <c r="A1424">
        <v>71.099999999999994</v>
      </c>
      <c r="B1424">
        <v>0.20399999999999999</v>
      </c>
      <c r="C1424">
        <v>-7.1999999999999995E-2</v>
      </c>
      <c r="G1424">
        <f t="shared" si="198"/>
        <v>71.099999999999994</v>
      </c>
      <c r="H1424">
        <f t="shared" si="199"/>
        <v>0.20399999999999999</v>
      </c>
      <c r="I1424" s="1">
        <f t="shared" si="200"/>
        <v>-7.3451267222316721E-2</v>
      </c>
      <c r="M1424">
        <f t="shared" si="201"/>
        <v>71.099999999999994</v>
      </c>
      <c r="N1424">
        <f t="shared" si="202"/>
        <v>0.20399999999999999</v>
      </c>
      <c r="O1424" s="1">
        <f t="shared" si="203"/>
        <v>0.43104373277768332</v>
      </c>
      <c r="S1424">
        <f t="shared" si="204"/>
        <v>71.099999999999994</v>
      </c>
      <c r="T1424">
        <f t="shared" si="205"/>
        <v>124.28040006636306</v>
      </c>
      <c r="U1424" s="1">
        <f t="shared" si="206"/>
        <v>1.3554834364078092</v>
      </c>
    </row>
    <row r="1425" spans="1:21" x14ac:dyDescent="0.25">
      <c r="A1425">
        <v>71.150000000000006</v>
      </c>
      <c r="B1425">
        <v>0.20100000000000001</v>
      </c>
      <c r="C1425">
        <v>-7.1999999999999995E-2</v>
      </c>
      <c r="G1425">
        <f t="shared" si="198"/>
        <v>71.150000000000006</v>
      </c>
      <c r="H1425">
        <f t="shared" si="199"/>
        <v>0.20100000000000001</v>
      </c>
      <c r="I1425" s="1">
        <f t="shared" si="200"/>
        <v>-7.3452287804048305E-2</v>
      </c>
      <c r="M1425">
        <f t="shared" si="201"/>
        <v>71.150000000000006</v>
      </c>
      <c r="N1425">
        <f t="shared" si="202"/>
        <v>0.20100000000000001</v>
      </c>
      <c r="O1425" s="1">
        <f t="shared" si="203"/>
        <v>0.43104271219595169</v>
      </c>
      <c r="S1425">
        <f t="shared" si="204"/>
        <v>71.150000000000006</v>
      </c>
      <c r="T1425">
        <f t="shared" si="205"/>
        <v>122.45274712421069</v>
      </c>
      <c r="U1425" s="1">
        <f t="shared" si="206"/>
        <v>1.3554802270312947</v>
      </c>
    </row>
    <row r="1426" spans="1:21" x14ac:dyDescent="0.25">
      <c r="A1426">
        <v>71.2</v>
      </c>
      <c r="B1426">
        <v>0.19900000000000001</v>
      </c>
      <c r="C1426">
        <v>-7.1999999999999995E-2</v>
      </c>
      <c r="G1426">
        <f t="shared" si="198"/>
        <v>71.2</v>
      </c>
      <c r="H1426">
        <f t="shared" si="199"/>
        <v>0.19900000000000001</v>
      </c>
      <c r="I1426" s="1">
        <f t="shared" si="200"/>
        <v>-7.3453308385779889E-2</v>
      </c>
      <c r="M1426">
        <f t="shared" si="201"/>
        <v>71.2</v>
      </c>
      <c r="N1426">
        <f t="shared" si="202"/>
        <v>0.19900000000000001</v>
      </c>
      <c r="O1426" s="1">
        <f t="shared" si="203"/>
        <v>0.43104169161422012</v>
      </c>
      <c r="S1426">
        <f t="shared" si="204"/>
        <v>71.2</v>
      </c>
      <c r="T1426">
        <f t="shared" si="205"/>
        <v>121.2343118294424</v>
      </c>
      <c r="U1426" s="1">
        <f t="shared" si="206"/>
        <v>1.3554770176547801</v>
      </c>
    </row>
    <row r="1427" spans="1:21" x14ac:dyDescent="0.25">
      <c r="A1427">
        <v>71.25</v>
      </c>
      <c r="B1427">
        <v>0.19900000000000001</v>
      </c>
      <c r="C1427">
        <v>-7.2999999999999995E-2</v>
      </c>
      <c r="G1427">
        <f t="shared" si="198"/>
        <v>71.25</v>
      </c>
      <c r="H1427">
        <f t="shared" si="199"/>
        <v>0.19900000000000001</v>
      </c>
      <c r="I1427" s="1">
        <f t="shared" si="200"/>
        <v>-7.4454328967511474E-2</v>
      </c>
      <c r="M1427">
        <f t="shared" si="201"/>
        <v>71.25</v>
      </c>
      <c r="N1427">
        <f t="shared" si="202"/>
        <v>0.19900000000000001</v>
      </c>
      <c r="O1427" s="1">
        <f t="shared" si="203"/>
        <v>0.43004067103248855</v>
      </c>
      <c r="S1427">
        <f t="shared" si="204"/>
        <v>71.25</v>
      </c>
      <c r="T1427">
        <f t="shared" si="205"/>
        <v>121.2343118294424</v>
      </c>
      <c r="U1427" s="1">
        <f t="shared" si="206"/>
        <v>1.3523291541902156</v>
      </c>
    </row>
    <row r="1428" spans="1:21" x14ac:dyDescent="0.25">
      <c r="A1428">
        <v>71.3</v>
      </c>
      <c r="B1428">
        <v>0.19900000000000001</v>
      </c>
      <c r="C1428">
        <v>-7.2999999999999995E-2</v>
      </c>
      <c r="G1428">
        <f t="shared" si="198"/>
        <v>71.3</v>
      </c>
      <c r="H1428">
        <f t="shared" si="199"/>
        <v>0.19900000000000001</v>
      </c>
      <c r="I1428" s="1">
        <f t="shared" si="200"/>
        <v>-7.4455349549243058E-2</v>
      </c>
      <c r="M1428">
        <f t="shared" si="201"/>
        <v>71.3</v>
      </c>
      <c r="N1428">
        <f t="shared" si="202"/>
        <v>0.19900000000000001</v>
      </c>
      <c r="O1428" s="1">
        <f t="shared" si="203"/>
        <v>0.43003965045075698</v>
      </c>
      <c r="S1428">
        <f t="shared" si="204"/>
        <v>71.3</v>
      </c>
      <c r="T1428">
        <f t="shared" si="205"/>
        <v>121.2343118294424</v>
      </c>
      <c r="U1428" s="1">
        <f t="shared" si="206"/>
        <v>1.3523259448137011</v>
      </c>
    </row>
    <row r="1429" spans="1:21" x14ac:dyDescent="0.25">
      <c r="A1429">
        <v>71.349999999999994</v>
      </c>
      <c r="B1429">
        <v>0.19800000000000001</v>
      </c>
      <c r="C1429">
        <v>-7.1999999999999995E-2</v>
      </c>
      <c r="G1429">
        <f t="shared" si="198"/>
        <v>71.349999999999994</v>
      </c>
      <c r="H1429">
        <f t="shared" si="199"/>
        <v>0.19800000000000001</v>
      </c>
      <c r="I1429" s="1">
        <f t="shared" si="200"/>
        <v>-7.3456370130974655E-2</v>
      </c>
      <c r="M1429">
        <f t="shared" si="201"/>
        <v>71.349999999999994</v>
      </c>
      <c r="N1429">
        <f t="shared" si="202"/>
        <v>0.19800000000000001</v>
      </c>
      <c r="O1429" s="1">
        <f t="shared" si="203"/>
        <v>0.43103862986902536</v>
      </c>
      <c r="S1429">
        <f t="shared" si="204"/>
        <v>71.349999999999994</v>
      </c>
      <c r="T1429">
        <f t="shared" si="205"/>
        <v>120.62509418205828</v>
      </c>
      <c r="U1429" s="1">
        <f t="shared" si="206"/>
        <v>1.3554673895252369</v>
      </c>
    </row>
    <row r="1430" spans="1:21" x14ac:dyDescent="0.25">
      <c r="A1430">
        <v>71.400000000000006</v>
      </c>
      <c r="B1430">
        <v>0.19800000000000001</v>
      </c>
      <c r="C1430">
        <v>-7.2999999999999995E-2</v>
      </c>
      <c r="G1430">
        <f t="shared" si="198"/>
        <v>71.400000000000006</v>
      </c>
      <c r="H1430">
        <f t="shared" si="199"/>
        <v>0.19800000000000001</v>
      </c>
      <c r="I1430" s="1">
        <f t="shared" si="200"/>
        <v>-7.445739071270624E-2</v>
      </c>
      <c r="M1430">
        <f t="shared" si="201"/>
        <v>71.400000000000006</v>
      </c>
      <c r="N1430">
        <f t="shared" si="202"/>
        <v>0.19800000000000001</v>
      </c>
      <c r="O1430" s="1">
        <f t="shared" si="203"/>
        <v>0.43003760928729379</v>
      </c>
      <c r="S1430">
        <f t="shared" si="204"/>
        <v>71.400000000000006</v>
      </c>
      <c r="T1430">
        <f t="shared" si="205"/>
        <v>120.62509418205828</v>
      </c>
      <c r="U1430" s="1">
        <f t="shared" si="206"/>
        <v>1.3523195260606722</v>
      </c>
    </row>
    <row r="1431" spans="1:21" x14ac:dyDescent="0.25">
      <c r="A1431">
        <v>71.45</v>
      </c>
      <c r="B1431">
        <v>0.19500000000000001</v>
      </c>
      <c r="C1431">
        <v>-7.2999999999999995E-2</v>
      </c>
      <c r="G1431">
        <f t="shared" si="198"/>
        <v>71.45</v>
      </c>
      <c r="H1431">
        <f t="shared" si="199"/>
        <v>0.19500000000000001</v>
      </c>
      <c r="I1431" s="1">
        <f t="shared" si="200"/>
        <v>-7.4458411294437823E-2</v>
      </c>
      <c r="M1431">
        <f t="shared" si="201"/>
        <v>71.45</v>
      </c>
      <c r="N1431">
        <f t="shared" si="202"/>
        <v>0.19500000000000001</v>
      </c>
      <c r="O1431" s="1">
        <f t="shared" si="203"/>
        <v>0.43003658870556222</v>
      </c>
      <c r="S1431">
        <f t="shared" si="204"/>
        <v>71.45</v>
      </c>
      <c r="T1431">
        <f t="shared" si="205"/>
        <v>118.79744123990588</v>
      </c>
      <c r="U1431" s="1">
        <f t="shared" si="206"/>
        <v>1.3523163166841579</v>
      </c>
    </row>
    <row r="1432" spans="1:21" x14ac:dyDescent="0.25">
      <c r="A1432">
        <v>71.5</v>
      </c>
      <c r="B1432">
        <v>0.19400000000000001</v>
      </c>
      <c r="C1432">
        <v>-7.2999999999999995E-2</v>
      </c>
      <c r="G1432">
        <f t="shared" si="198"/>
        <v>71.5</v>
      </c>
      <c r="H1432">
        <f t="shared" si="199"/>
        <v>0.19400000000000001</v>
      </c>
      <c r="I1432" s="1">
        <f t="shared" si="200"/>
        <v>-7.4459431876169407E-2</v>
      </c>
      <c r="M1432">
        <f t="shared" si="201"/>
        <v>71.5</v>
      </c>
      <c r="N1432">
        <f t="shared" si="202"/>
        <v>0.19400000000000001</v>
      </c>
      <c r="O1432" s="1">
        <f t="shared" si="203"/>
        <v>0.43003556812383059</v>
      </c>
      <c r="S1432">
        <f t="shared" si="204"/>
        <v>71.5</v>
      </c>
      <c r="T1432">
        <f t="shared" si="205"/>
        <v>118.18822359252174</v>
      </c>
      <c r="U1432" s="1">
        <f t="shared" si="206"/>
        <v>1.3523131073076433</v>
      </c>
    </row>
    <row r="1433" spans="1:21" x14ac:dyDescent="0.25">
      <c r="A1433">
        <v>71.55</v>
      </c>
      <c r="B1433">
        <v>0.191</v>
      </c>
      <c r="C1433">
        <v>-7.2999999999999995E-2</v>
      </c>
      <c r="G1433">
        <f t="shared" si="198"/>
        <v>71.55</v>
      </c>
      <c r="H1433">
        <f t="shared" si="199"/>
        <v>0.191</v>
      </c>
      <c r="I1433" s="1">
        <f t="shared" si="200"/>
        <v>-7.4460452457901005E-2</v>
      </c>
      <c r="M1433">
        <f t="shared" si="201"/>
        <v>71.55</v>
      </c>
      <c r="N1433">
        <f t="shared" si="202"/>
        <v>0.191</v>
      </c>
      <c r="O1433" s="1">
        <f t="shared" si="203"/>
        <v>0.43003454754209902</v>
      </c>
      <c r="S1433">
        <f t="shared" si="204"/>
        <v>71.55</v>
      </c>
      <c r="T1433">
        <f t="shared" si="205"/>
        <v>116.36057065036934</v>
      </c>
      <c r="U1433" s="1">
        <f t="shared" si="206"/>
        <v>1.352309897931129</v>
      </c>
    </row>
    <row r="1434" spans="1:21" x14ac:dyDescent="0.25">
      <c r="A1434">
        <v>71.599999999999994</v>
      </c>
      <c r="B1434">
        <v>0.189</v>
      </c>
      <c r="C1434">
        <v>-7.3999999999999996E-2</v>
      </c>
      <c r="G1434">
        <f t="shared" si="198"/>
        <v>71.599999999999994</v>
      </c>
      <c r="H1434">
        <f t="shared" si="199"/>
        <v>0.189</v>
      </c>
      <c r="I1434" s="1">
        <f t="shared" si="200"/>
        <v>-7.546147303963259E-2</v>
      </c>
      <c r="M1434">
        <f t="shared" si="201"/>
        <v>71.599999999999994</v>
      </c>
      <c r="N1434">
        <f t="shared" si="202"/>
        <v>0.189</v>
      </c>
      <c r="O1434" s="1">
        <f t="shared" si="203"/>
        <v>0.42903352696036745</v>
      </c>
      <c r="S1434">
        <f t="shared" si="204"/>
        <v>71.599999999999994</v>
      </c>
      <c r="T1434">
        <f t="shared" si="205"/>
        <v>115.14213535560108</v>
      </c>
      <c r="U1434" s="1">
        <f t="shared" si="206"/>
        <v>1.3491620344665642</v>
      </c>
    </row>
    <row r="1435" spans="1:21" x14ac:dyDescent="0.25">
      <c r="A1435">
        <v>71.650000000000006</v>
      </c>
      <c r="B1435">
        <v>0.188</v>
      </c>
      <c r="C1435">
        <v>-7.3999999999999996E-2</v>
      </c>
      <c r="G1435">
        <f t="shared" si="198"/>
        <v>71.650000000000006</v>
      </c>
      <c r="H1435">
        <f t="shared" si="199"/>
        <v>0.188</v>
      </c>
      <c r="I1435" s="1">
        <f t="shared" si="200"/>
        <v>-7.5462493621364174E-2</v>
      </c>
      <c r="M1435">
        <f t="shared" si="201"/>
        <v>71.650000000000006</v>
      </c>
      <c r="N1435">
        <f t="shared" si="202"/>
        <v>0.188</v>
      </c>
      <c r="O1435" s="1">
        <f t="shared" si="203"/>
        <v>0.42903250637863588</v>
      </c>
      <c r="S1435">
        <f t="shared" si="204"/>
        <v>71.650000000000006</v>
      </c>
      <c r="T1435">
        <f t="shared" si="205"/>
        <v>114.53291770821694</v>
      </c>
      <c r="U1435" s="1">
        <f t="shared" si="206"/>
        <v>1.3491588250900499</v>
      </c>
    </row>
    <row r="1436" spans="1:21" x14ac:dyDescent="0.25">
      <c r="A1436">
        <v>71.7</v>
      </c>
      <c r="B1436">
        <v>0.187</v>
      </c>
      <c r="C1436">
        <v>-7.3999999999999996E-2</v>
      </c>
      <c r="G1436">
        <f t="shared" si="198"/>
        <v>71.7</v>
      </c>
      <c r="H1436">
        <f t="shared" si="199"/>
        <v>0.187</v>
      </c>
      <c r="I1436" s="1">
        <f t="shared" si="200"/>
        <v>-7.5463514203095758E-2</v>
      </c>
      <c r="M1436">
        <f t="shared" si="201"/>
        <v>71.7</v>
      </c>
      <c r="N1436">
        <f t="shared" si="202"/>
        <v>0.187</v>
      </c>
      <c r="O1436" s="1">
        <f t="shared" si="203"/>
        <v>0.42903148579690426</v>
      </c>
      <c r="S1436">
        <f t="shared" si="204"/>
        <v>71.7</v>
      </c>
      <c r="T1436">
        <f t="shared" si="205"/>
        <v>113.92370006083281</v>
      </c>
      <c r="U1436" s="1">
        <f t="shared" si="206"/>
        <v>1.3491556157135354</v>
      </c>
    </row>
    <row r="1437" spans="1:21" x14ac:dyDescent="0.25">
      <c r="A1437">
        <v>71.75</v>
      </c>
      <c r="B1437">
        <v>0.185</v>
      </c>
      <c r="C1437">
        <v>-7.3999999999999996E-2</v>
      </c>
      <c r="G1437">
        <f t="shared" si="198"/>
        <v>71.75</v>
      </c>
      <c r="H1437">
        <f t="shared" si="199"/>
        <v>0.185</v>
      </c>
      <c r="I1437" s="1">
        <f t="shared" si="200"/>
        <v>-7.5464534784827342E-2</v>
      </c>
      <c r="M1437">
        <f t="shared" si="201"/>
        <v>71.75</v>
      </c>
      <c r="N1437">
        <f t="shared" si="202"/>
        <v>0.185</v>
      </c>
      <c r="O1437" s="1">
        <f t="shared" si="203"/>
        <v>0.42903046521517268</v>
      </c>
      <c r="S1437">
        <f t="shared" si="204"/>
        <v>71.75</v>
      </c>
      <c r="T1437">
        <f t="shared" si="205"/>
        <v>112.70526476606454</v>
      </c>
      <c r="U1437" s="1">
        <f t="shared" si="206"/>
        <v>1.349152406337021</v>
      </c>
    </row>
    <row r="1438" spans="1:21" x14ac:dyDescent="0.25">
      <c r="A1438">
        <v>71.8</v>
      </c>
      <c r="B1438">
        <v>0.184</v>
      </c>
      <c r="C1438">
        <v>-7.3999999999999996E-2</v>
      </c>
      <c r="G1438">
        <f t="shared" si="198"/>
        <v>71.8</v>
      </c>
      <c r="H1438">
        <f t="shared" si="199"/>
        <v>0.184</v>
      </c>
      <c r="I1438" s="1">
        <f t="shared" si="200"/>
        <v>-7.546555536655894E-2</v>
      </c>
      <c r="M1438">
        <f t="shared" si="201"/>
        <v>71.8</v>
      </c>
      <c r="N1438">
        <f t="shared" si="202"/>
        <v>0.184</v>
      </c>
      <c r="O1438" s="1">
        <f t="shared" si="203"/>
        <v>0.42902944463344106</v>
      </c>
      <c r="S1438">
        <f t="shared" si="204"/>
        <v>71.8</v>
      </c>
      <c r="T1438">
        <f t="shared" si="205"/>
        <v>112.09604711868042</v>
      </c>
      <c r="U1438" s="1">
        <f t="shared" si="206"/>
        <v>1.3491491969605065</v>
      </c>
    </row>
    <row r="1439" spans="1:21" x14ac:dyDescent="0.25">
      <c r="A1439">
        <v>71.849999999999994</v>
      </c>
      <c r="B1439">
        <v>0.182</v>
      </c>
      <c r="C1439">
        <v>-7.4999999999999997E-2</v>
      </c>
      <c r="G1439">
        <f t="shared" si="198"/>
        <v>71.849999999999994</v>
      </c>
      <c r="H1439">
        <f t="shared" si="199"/>
        <v>0.182</v>
      </c>
      <c r="I1439" s="1">
        <f t="shared" si="200"/>
        <v>-7.6466575948290524E-2</v>
      </c>
      <c r="M1439">
        <f t="shared" si="201"/>
        <v>71.849999999999994</v>
      </c>
      <c r="N1439">
        <f t="shared" si="202"/>
        <v>0.182</v>
      </c>
      <c r="O1439" s="1">
        <f t="shared" si="203"/>
        <v>0.42802842405170949</v>
      </c>
      <c r="S1439">
        <f t="shared" si="204"/>
        <v>71.849999999999994</v>
      </c>
      <c r="T1439">
        <f t="shared" si="205"/>
        <v>110.87761182391215</v>
      </c>
      <c r="U1439" s="1">
        <f t="shared" si="206"/>
        <v>1.3460013334959418</v>
      </c>
    </row>
    <row r="1440" spans="1:21" x14ac:dyDescent="0.25">
      <c r="A1440">
        <v>71.900000000000006</v>
      </c>
      <c r="B1440">
        <v>0.182</v>
      </c>
      <c r="C1440">
        <v>-7.4999999999999997E-2</v>
      </c>
      <c r="G1440">
        <f t="shared" si="198"/>
        <v>71.900000000000006</v>
      </c>
      <c r="H1440">
        <f t="shared" si="199"/>
        <v>0.182</v>
      </c>
      <c r="I1440" s="1">
        <f t="shared" si="200"/>
        <v>-7.6467596530022108E-2</v>
      </c>
      <c r="M1440">
        <f t="shared" si="201"/>
        <v>71.900000000000006</v>
      </c>
      <c r="N1440">
        <f t="shared" si="202"/>
        <v>0.182</v>
      </c>
      <c r="O1440" s="1">
        <f t="shared" si="203"/>
        <v>0.42802740346997792</v>
      </c>
      <c r="S1440">
        <f t="shared" si="204"/>
        <v>71.900000000000006</v>
      </c>
      <c r="T1440">
        <f t="shared" si="205"/>
        <v>110.87761182391215</v>
      </c>
      <c r="U1440" s="1">
        <f t="shared" si="206"/>
        <v>1.3459981241194274</v>
      </c>
    </row>
    <row r="1441" spans="1:21" x14ac:dyDescent="0.25">
      <c r="A1441">
        <v>71.95</v>
      </c>
      <c r="B1441">
        <v>0.18099999999999999</v>
      </c>
      <c r="C1441">
        <v>-7.4999999999999997E-2</v>
      </c>
      <c r="G1441">
        <f t="shared" si="198"/>
        <v>71.95</v>
      </c>
      <c r="H1441">
        <f t="shared" si="199"/>
        <v>0.18099999999999999</v>
      </c>
      <c r="I1441" s="1">
        <f t="shared" si="200"/>
        <v>-7.6468617111753692E-2</v>
      </c>
      <c r="M1441">
        <f t="shared" si="201"/>
        <v>71.95</v>
      </c>
      <c r="N1441">
        <f t="shared" si="202"/>
        <v>0.18099999999999999</v>
      </c>
      <c r="O1441" s="1">
        <f t="shared" si="203"/>
        <v>0.42802638288824635</v>
      </c>
      <c r="S1441">
        <f t="shared" si="204"/>
        <v>71.95</v>
      </c>
      <c r="T1441">
        <f t="shared" si="205"/>
        <v>110.26839417652802</v>
      </c>
      <c r="U1441" s="1">
        <f t="shared" si="206"/>
        <v>1.3459949147429129</v>
      </c>
    </row>
    <row r="1442" spans="1:21" x14ac:dyDescent="0.25">
      <c r="A1442">
        <v>72</v>
      </c>
      <c r="B1442">
        <v>0.18099999999999999</v>
      </c>
      <c r="C1442">
        <v>-7.4999999999999997E-2</v>
      </c>
      <c r="G1442">
        <f t="shared" si="198"/>
        <v>72</v>
      </c>
      <c r="H1442">
        <f t="shared" si="199"/>
        <v>0.18099999999999999</v>
      </c>
      <c r="I1442" s="1">
        <f t="shared" si="200"/>
        <v>-7.646963769348529E-2</v>
      </c>
      <c r="M1442">
        <f t="shared" si="201"/>
        <v>72</v>
      </c>
      <c r="N1442">
        <f t="shared" si="202"/>
        <v>0.18099999999999999</v>
      </c>
      <c r="O1442" s="1">
        <f t="shared" si="203"/>
        <v>0.42802536230651472</v>
      </c>
      <c r="S1442">
        <f t="shared" si="204"/>
        <v>72</v>
      </c>
      <c r="T1442">
        <f t="shared" si="205"/>
        <v>110.26839417652802</v>
      </c>
      <c r="U1442" s="1">
        <f t="shared" si="206"/>
        <v>1.3459917053663983</v>
      </c>
    </row>
    <row r="1443" spans="1:21" x14ac:dyDescent="0.25">
      <c r="A1443">
        <v>72.05</v>
      </c>
      <c r="B1443">
        <v>0.18099999999999999</v>
      </c>
      <c r="C1443">
        <v>-7.4999999999999997E-2</v>
      </c>
      <c r="G1443">
        <f t="shared" si="198"/>
        <v>72.05</v>
      </c>
      <c r="H1443">
        <f t="shared" si="199"/>
        <v>0.18099999999999999</v>
      </c>
      <c r="I1443" s="1">
        <f t="shared" si="200"/>
        <v>-7.6470658275216874E-2</v>
      </c>
      <c r="M1443">
        <f t="shared" si="201"/>
        <v>72.05</v>
      </c>
      <c r="N1443">
        <f t="shared" si="202"/>
        <v>0.18099999999999999</v>
      </c>
      <c r="O1443" s="1">
        <f t="shared" si="203"/>
        <v>0.42802434172478315</v>
      </c>
      <c r="S1443">
        <f t="shared" si="204"/>
        <v>72.05</v>
      </c>
      <c r="T1443">
        <f t="shared" si="205"/>
        <v>110.26839417652802</v>
      </c>
      <c r="U1443" s="1">
        <f t="shared" si="206"/>
        <v>1.345988495989884</v>
      </c>
    </row>
    <row r="1444" spans="1:21" x14ac:dyDescent="0.25">
      <c r="A1444">
        <v>72.099999999999994</v>
      </c>
      <c r="B1444">
        <v>0.18099999999999999</v>
      </c>
      <c r="C1444">
        <v>-7.4999999999999997E-2</v>
      </c>
      <c r="G1444">
        <f t="shared" si="198"/>
        <v>72.099999999999994</v>
      </c>
      <c r="H1444">
        <f t="shared" si="199"/>
        <v>0.18099999999999999</v>
      </c>
      <c r="I1444" s="1">
        <f t="shared" si="200"/>
        <v>-7.6471678856948458E-2</v>
      </c>
      <c r="M1444">
        <f t="shared" si="201"/>
        <v>72.099999999999994</v>
      </c>
      <c r="N1444">
        <f t="shared" si="202"/>
        <v>0.18099999999999999</v>
      </c>
      <c r="O1444" s="1">
        <f t="shared" si="203"/>
        <v>0.42802332114305158</v>
      </c>
      <c r="S1444">
        <f t="shared" si="204"/>
        <v>72.099999999999994</v>
      </c>
      <c r="T1444">
        <f t="shared" si="205"/>
        <v>110.26839417652802</v>
      </c>
      <c r="U1444" s="1">
        <f t="shared" si="206"/>
        <v>1.3459852866133697</v>
      </c>
    </row>
    <row r="1445" spans="1:21" x14ac:dyDescent="0.25">
      <c r="A1445">
        <v>72.150000000000006</v>
      </c>
      <c r="B1445">
        <v>0.18099999999999999</v>
      </c>
      <c r="C1445">
        <v>-7.4999999999999997E-2</v>
      </c>
      <c r="G1445">
        <f t="shared" si="198"/>
        <v>72.150000000000006</v>
      </c>
      <c r="H1445">
        <f t="shared" si="199"/>
        <v>0.18099999999999999</v>
      </c>
      <c r="I1445" s="1">
        <f t="shared" si="200"/>
        <v>-7.6472699438680042E-2</v>
      </c>
      <c r="M1445">
        <f t="shared" si="201"/>
        <v>72.150000000000006</v>
      </c>
      <c r="N1445">
        <f t="shared" si="202"/>
        <v>0.18099999999999999</v>
      </c>
      <c r="O1445" s="1">
        <f t="shared" si="203"/>
        <v>0.42802230056131996</v>
      </c>
      <c r="S1445">
        <f t="shared" si="204"/>
        <v>72.150000000000006</v>
      </c>
      <c r="T1445">
        <f t="shared" si="205"/>
        <v>110.26839417652802</v>
      </c>
      <c r="U1445" s="1">
        <f t="shared" si="206"/>
        <v>1.3459820772368551</v>
      </c>
    </row>
    <row r="1446" spans="1:21" x14ac:dyDescent="0.25">
      <c r="A1446">
        <v>72.2</v>
      </c>
      <c r="B1446">
        <v>0.18099999999999999</v>
      </c>
      <c r="C1446">
        <v>-7.4999999999999997E-2</v>
      </c>
      <c r="G1446">
        <f t="shared" si="198"/>
        <v>72.2</v>
      </c>
      <c r="H1446">
        <f t="shared" si="199"/>
        <v>0.18099999999999999</v>
      </c>
      <c r="I1446" s="1">
        <f t="shared" si="200"/>
        <v>-7.6473720020411626E-2</v>
      </c>
      <c r="M1446">
        <f t="shared" si="201"/>
        <v>72.2</v>
      </c>
      <c r="N1446">
        <f t="shared" si="202"/>
        <v>0.18099999999999999</v>
      </c>
      <c r="O1446" s="1">
        <f t="shared" si="203"/>
        <v>0.42802127997958839</v>
      </c>
      <c r="S1446">
        <f t="shared" si="204"/>
        <v>72.2</v>
      </c>
      <c r="T1446">
        <f t="shared" si="205"/>
        <v>110.26839417652802</v>
      </c>
      <c r="U1446" s="1">
        <f t="shared" si="206"/>
        <v>1.3459788678603408</v>
      </c>
    </row>
    <row r="1447" spans="1:21" x14ac:dyDescent="0.25">
      <c r="A1447">
        <v>72.25</v>
      </c>
      <c r="B1447">
        <v>0.18</v>
      </c>
      <c r="C1447">
        <v>-7.4999999999999997E-2</v>
      </c>
      <c r="G1447">
        <f t="shared" si="198"/>
        <v>72.25</v>
      </c>
      <c r="H1447">
        <f t="shared" si="199"/>
        <v>0.18</v>
      </c>
      <c r="I1447" s="1">
        <f t="shared" si="200"/>
        <v>-7.6474740602143224E-2</v>
      </c>
      <c r="M1447">
        <f t="shared" si="201"/>
        <v>72.25</v>
      </c>
      <c r="N1447">
        <f t="shared" si="202"/>
        <v>0.18</v>
      </c>
      <c r="O1447" s="1">
        <f t="shared" si="203"/>
        <v>0.42802025939785682</v>
      </c>
      <c r="S1447">
        <f t="shared" si="204"/>
        <v>72.25</v>
      </c>
      <c r="T1447">
        <f t="shared" si="205"/>
        <v>109.65917652914388</v>
      </c>
      <c r="U1447" s="1">
        <f t="shared" si="206"/>
        <v>1.3459756584838265</v>
      </c>
    </row>
    <row r="1448" spans="1:21" x14ac:dyDescent="0.25">
      <c r="A1448">
        <v>72.3</v>
      </c>
      <c r="B1448">
        <v>0.17899999999999999</v>
      </c>
      <c r="C1448">
        <v>-7.4999999999999997E-2</v>
      </c>
      <c r="G1448">
        <f t="shared" si="198"/>
        <v>72.3</v>
      </c>
      <c r="H1448">
        <f t="shared" si="199"/>
        <v>0.17899999999999999</v>
      </c>
      <c r="I1448" s="1">
        <f t="shared" si="200"/>
        <v>-7.6475761183874807E-2</v>
      </c>
      <c r="M1448">
        <f t="shared" si="201"/>
        <v>72.3</v>
      </c>
      <c r="N1448">
        <f t="shared" si="202"/>
        <v>0.17899999999999999</v>
      </c>
      <c r="O1448" s="1">
        <f t="shared" si="203"/>
        <v>0.42801923881612525</v>
      </c>
      <c r="S1448">
        <f t="shared" si="204"/>
        <v>72.3</v>
      </c>
      <c r="T1448">
        <f t="shared" si="205"/>
        <v>109.04995888175975</v>
      </c>
      <c r="U1448" s="1">
        <f t="shared" si="206"/>
        <v>1.345972449107312</v>
      </c>
    </row>
    <row r="1449" spans="1:21" x14ac:dyDescent="0.25">
      <c r="A1449">
        <v>72.349999999999994</v>
      </c>
      <c r="B1449">
        <v>0.17699999999999999</v>
      </c>
      <c r="C1449">
        <v>-7.4999999999999997E-2</v>
      </c>
      <c r="G1449">
        <f t="shared" si="198"/>
        <v>72.349999999999994</v>
      </c>
      <c r="H1449">
        <f t="shared" si="199"/>
        <v>0.17699999999999999</v>
      </c>
      <c r="I1449" s="1">
        <f t="shared" si="200"/>
        <v>-7.6476781765606391E-2</v>
      </c>
      <c r="M1449">
        <f t="shared" si="201"/>
        <v>72.349999999999994</v>
      </c>
      <c r="N1449">
        <f t="shared" si="202"/>
        <v>0.17699999999999999</v>
      </c>
      <c r="O1449" s="1">
        <f t="shared" si="203"/>
        <v>0.42801821823439362</v>
      </c>
      <c r="S1449">
        <f t="shared" si="204"/>
        <v>72.349999999999994</v>
      </c>
      <c r="T1449">
        <f t="shared" si="205"/>
        <v>107.83152358699148</v>
      </c>
      <c r="U1449" s="1">
        <f t="shared" si="206"/>
        <v>1.3459692397307974</v>
      </c>
    </row>
    <row r="1450" spans="1:21" x14ac:dyDescent="0.25">
      <c r="A1450">
        <v>72.400000000000006</v>
      </c>
      <c r="B1450">
        <v>0.17499999999999999</v>
      </c>
      <c r="C1450">
        <v>-7.4999999999999997E-2</v>
      </c>
      <c r="G1450">
        <f t="shared" si="198"/>
        <v>72.400000000000006</v>
      </c>
      <c r="H1450">
        <f t="shared" si="199"/>
        <v>0.17499999999999999</v>
      </c>
      <c r="I1450" s="1">
        <f t="shared" si="200"/>
        <v>-7.6477802347337975E-2</v>
      </c>
      <c r="M1450">
        <f t="shared" si="201"/>
        <v>72.400000000000006</v>
      </c>
      <c r="N1450">
        <f t="shared" si="202"/>
        <v>0.17499999999999999</v>
      </c>
      <c r="O1450" s="1">
        <f t="shared" si="203"/>
        <v>0.42801719765266205</v>
      </c>
      <c r="S1450">
        <f t="shared" si="204"/>
        <v>72.400000000000006</v>
      </c>
      <c r="T1450">
        <f t="shared" si="205"/>
        <v>106.61308829222322</v>
      </c>
      <c r="U1450" s="1">
        <f t="shared" si="206"/>
        <v>1.3459660303542831</v>
      </c>
    </row>
    <row r="1451" spans="1:21" x14ac:dyDescent="0.25">
      <c r="A1451">
        <v>72.45</v>
      </c>
      <c r="B1451">
        <v>0.17499999999999999</v>
      </c>
      <c r="C1451">
        <v>-7.5999999999999998E-2</v>
      </c>
      <c r="G1451">
        <f t="shared" si="198"/>
        <v>72.45</v>
      </c>
      <c r="H1451">
        <f t="shared" si="199"/>
        <v>0.17499999999999999</v>
      </c>
      <c r="I1451" s="1">
        <f t="shared" si="200"/>
        <v>-7.7478822929069574E-2</v>
      </c>
      <c r="M1451">
        <f t="shared" si="201"/>
        <v>72.45</v>
      </c>
      <c r="N1451">
        <f t="shared" si="202"/>
        <v>0.17499999999999999</v>
      </c>
      <c r="O1451" s="1">
        <f t="shared" si="203"/>
        <v>0.42701617707093042</v>
      </c>
      <c r="S1451">
        <f t="shared" si="204"/>
        <v>72.45</v>
      </c>
      <c r="T1451">
        <f t="shared" si="205"/>
        <v>106.61308829222322</v>
      </c>
      <c r="U1451" s="1">
        <f t="shared" si="206"/>
        <v>1.3428181668897183</v>
      </c>
    </row>
    <row r="1452" spans="1:21" x14ac:dyDescent="0.25">
      <c r="A1452">
        <v>72.5</v>
      </c>
      <c r="B1452">
        <v>0.17399999999999999</v>
      </c>
      <c r="C1452">
        <v>-7.5999999999999998E-2</v>
      </c>
      <c r="G1452">
        <f t="shared" si="198"/>
        <v>72.5</v>
      </c>
      <c r="H1452">
        <f t="shared" si="199"/>
        <v>0.17399999999999999</v>
      </c>
      <c r="I1452" s="1">
        <f t="shared" si="200"/>
        <v>-7.7479843510801158E-2</v>
      </c>
      <c r="M1452">
        <f t="shared" si="201"/>
        <v>72.5</v>
      </c>
      <c r="N1452">
        <f t="shared" si="202"/>
        <v>0.17399999999999999</v>
      </c>
      <c r="O1452" s="1">
        <f t="shared" si="203"/>
        <v>0.42701515648919885</v>
      </c>
      <c r="S1452">
        <f t="shared" si="204"/>
        <v>72.5</v>
      </c>
      <c r="T1452">
        <f t="shared" si="205"/>
        <v>106.00387064483908</v>
      </c>
      <c r="U1452" s="1">
        <f t="shared" si="206"/>
        <v>1.3428149575132038</v>
      </c>
    </row>
    <row r="1453" spans="1:21" x14ac:dyDescent="0.25">
      <c r="A1453">
        <v>72.55</v>
      </c>
      <c r="B1453">
        <v>0.17299999999999999</v>
      </c>
      <c r="C1453">
        <v>-7.5999999999999998E-2</v>
      </c>
      <c r="G1453">
        <f t="shared" si="198"/>
        <v>72.55</v>
      </c>
      <c r="H1453">
        <f t="shared" si="199"/>
        <v>0.17299999999999999</v>
      </c>
      <c r="I1453" s="1">
        <f t="shared" si="200"/>
        <v>-7.7480864092532742E-2</v>
      </c>
      <c r="M1453">
        <f t="shared" si="201"/>
        <v>72.55</v>
      </c>
      <c r="N1453">
        <f t="shared" si="202"/>
        <v>0.17299999999999999</v>
      </c>
      <c r="O1453" s="1">
        <f t="shared" si="203"/>
        <v>0.42701413590746728</v>
      </c>
      <c r="S1453">
        <f t="shared" si="204"/>
        <v>72.55</v>
      </c>
      <c r="T1453">
        <f t="shared" si="205"/>
        <v>105.39465299745495</v>
      </c>
      <c r="U1453" s="1">
        <f t="shared" si="206"/>
        <v>1.3428117481366895</v>
      </c>
    </row>
    <row r="1454" spans="1:21" x14ac:dyDescent="0.25">
      <c r="A1454">
        <v>72.599999999999994</v>
      </c>
      <c r="B1454">
        <v>0.17299999999999999</v>
      </c>
      <c r="C1454">
        <v>-7.5999999999999998E-2</v>
      </c>
      <c r="G1454">
        <f t="shared" si="198"/>
        <v>72.599999999999994</v>
      </c>
      <c r="H1454">
        <f t="shared" si="199"/>
        <v>0.17299999999999999</v>
      </c>
      <c r="I1454" s="1">
        <f t="shared" si="200"/>
        <v>-7.7481884674264326E-2</v>
      </c>
      <c r="M1454">
        <f t="shared" si="201"/>
        <v>72.599999999999994</v>
      </c>
      <c r="N1454">
        <f t="shared" si="202"/>
        <v>0.17299999999999999</v>
      </c>
      <c r="O1454" s="1">
        <f t="shared" si="203"/>
        <v>0.42701311532573571</v>
      </c>
      <c r="S1454">
        <f t="shared" si="204"/>
        <v>72.599999999999994</v>
      </c>
      <c r="T1454">
        <f t="shared" si="205"/>
        <v>105.39465299745495</v>
      </c>
      <c r="U1454" s="1">
        <f t="shared" si="206"/>
        <v>1.3428085387601751</v>
      </c>
    </row>
    <row r="1455" spans="1:21" x14ac:dyDescent="0.25">
      <c r="A1455">
        <v>72.650000000000006</v>
      </c>
      <c r="B1455">
        <v>0.17199999999999999</v>
      </c>
      <c r="C1455">
        <v>-7.6999999999999999E-2</v>
      </c>
      <c r="G1455">
        <f t="shared" si="198"/>
        <v>72.650000000000006</v>
      </c>
      <c r="H1455">
        <f t="shared" si="199"/>
        <v>0.17199999999999999</v>
      </c>
      <c r="I1455" s="1">
        <f t="shared" si="200"/>
        <v>-7.8482905255995911E-2</v>
      </c>
      <c r="M1455">
        <f t="shared" si="201"/>
        <v>72.650000000000006</v>
      </c>
      <c r="N1455">
        <f t="shared" si="202"/>
        <v>0.17199999999999999</v>
      </c>
      <c r="O1455" s="1">
        <f t="shared" si="203"/>
        <v>0.42601209474400414</v>
      </c>
      <c r="S1455">
        <f t="shared" si="204"/>
        <v>72.650000000000006</v>
      </c>
      <c r="T1455">
        <f t="shared" si="205"/>
        <v>104.78543535007083</v>
      </c>
      <c r="U1455" s="1">
        <f t="shared" si="206"/>
        <v>1.3396606752956104</v>
      </c>
    </row>
    <row r="1456" spans="1:21" x14ac:dyDescent="0.25">
      <c r="A1456">
        <v>72.7</v>
      </c>
      <c r="B1456">
        <v>0.17100000000000001</v>
      </c>
      <c r="C1456">
        <v>-7.5999999999999998E-2</v>
      </c>
      <c r="G1456">
        <f t="shared" si="198"/>
        <v>72.7</v>
      </c>
      <c r="H1456">
        <f t="shared" si="199"/>
        <v>0.17100000000000001</v>
      </c>
      <c r="I1456" s="1">
        <f t="shared" si="200"/>
        <v>-7.7483925837727508E-2</v>
      </c>
      <c r="M1456">
        <f t="shared" si="201"/>
        <v>72.7</v>
      </c>
      <c r="N1456">
        <f t="shared" si="202"/>
        <v>0.17100000000000001</v>
      </c>
      <c r="O1456" s="1">
        <f t="shared" si="203"/>
        <v>0.42701107416227252</v>
      </c>
      <c r="S1456">
        <f t="shared" si="204"/>
        <v>72.7</v>
      </c>
      <c r="T1456">
        <f t="shared" si="205"/>
        <v>104.1762177026867</v>
      </c>
      <c r="U1456" s="1">
        <f t="shared" si="206"/>
        <v>1.3428021200071463</v>
      </c>
    </row>
    <row r="1457" spans="1:21" x14ac:dyDescent="0.25">
      <c r="A1457">
        <v>72.75</v>
      </c>
      <c r="B1457">
        <v>0.17100000000000001</v>
      </c>
      <c r="C1457">
        <v>-7.6999999999999999E-2</v>
      </c>
      <c r="G1457">
        <f t="shared" si="198"/>
        <v>72.75</v>
      </c>
      <c r="H1457">
        <f t="shared" si="199"/>
        <v>0.17100000000000001</v>
      </c>
      <c r="I1457" s="1">
        <f t="shared" si="200"/>
        <v>-7.8484946419459092E-2</v>
      </c>
      <c r="M1457">
        <f t="shared" si="201"/>
        <v>72.75</v>
      </c>
      <c r="N1457">
        <f t="shared" si="202"/>
        <v>0.17100000000000001</v>
      </c>
      <c r="O1457" s="1">
        <f t="shared" si="203"/>
        <v>0.42601005358054095</v>
      </c>
      <c r="S1457">
        <f t="shared" si="204"/>
        <v>72.75</v>
      </c>
      <c r="T1457">
        <f t="shared" si="205"/>
        <v>104.1762177026867</v>
      </c>
      <c r="U1457" s="1">
        <f t="shared" si="206"/>
        <v>1.3396542565425815</v>
      </c>
    </row>
    <row r="1458" spans="1:21" x14ac:dyDescent="0.25">
      <c r="A1458">
        <v>72.8</v>
      </c>
      <c r="B1458">
        <v>0.17100000000000001</v>
      </c>
      <c r="C1458">
        <v>-7.5999999999999998E-2</v>
      </c>
      <c r="G1458">
        <f t="shared" si="198"/>
        <v>72.8</v>
      </c>
      <c r="H1458">
        <f t="shared" si="199"/>
        <v>0.17100000000000001</v>
      </c>
      <c r="I1458" s="1">
        <f t="shared" si="200"/>
        <v>-7.7485967001190675E-2</v>
      </c>
      <c r="M1458">
        <f t="shared" si="201"/>
        <v>72.8</v>
      </c>
      <c r="N1458">
        <f t="shared" si="202"/>
        <v>0.17100000000000001</v>
      </c>
      <c r="O1458" s="1">
        <f t="shared" si="203"/>
        <v>0.42700903299880932</v>
      </c>
      <c r="S1458">
        <f t="shared" si="204"/>
        <v>72.8</v>
      </c>
      <c r="T1458">
        <f t="shared" si="205"/>
        <v>104.1762177026867</v>
      </c>
      <c r="U1458" s="1">
        <f t="shared" si="206"/>
        <v>1.3427957012541174</v>
      </c>
    </row>
    <row r="1459" spans="1:21" x14ac:dyDescent="0.25">
      <c r="A1459">
        <v>72.849999999999994</v>
      </c>
      <c r="B1459">
        <v>0.17100000000000001</v>
      </c>
      <c r="C1459">
        <v>-7.5999999999999998E-2</v>
      </c>
      <c r="G1459">
        <f t="shared" si="198"/>
        <v>72.849999999999994</v>
      </c>
      <c r="H1459">
        <f t="shared" si="199"/>
        <v>0.17100000000000001</v>
      </c>
      <c r="I1459" s="1">
        <f t="shared" si="200"/>
        <v>-7.7486987582922259E-2</v>
      </c>
      <c r="M1459">
        <f t="shared" si="201"/>
        <v>72.849999999999994</v>
      </c>
      <c r="N1459">
        <f t="shared" si="202"/>
        <v>0.17100000000000001</v>
      </c>
      <c r="O1459" s="1">
        <f t="shared" si="203"/>
        <v>0.42700801241707775</v>
      </c>
      <c r="S1459">
        <f t="shared" si="204"/>
        <v>72.849999999999994</v>
      </c>
      <c r="T1459">
        <f t="shared" si="205"/>
        <v>104.1762177026867</v>
      </c>
      <c r="U1459" s="1">
        <f t="shared" si="206"/>
        <v>1.3427924918776029</v>
      </c>
    </row>
    <row r="1460" spans="1:21" x14ac:dyDescent="0.25">
      <c r="A1460">
        <v>72.900000000000006</v>
      </c>
      <c r="B1460">
        <v>0.17</v>
      </c>
      <c r="C1460">
        <v>-7.6999999999999999E-2</v>
      </c>
      <c r="G1460">
        <f t="shared" si="198"/>
        <v>72.900000000000006</v>
      </c>
      <c r="H1460">
        <f t="shared" si="199"/>
        <v>0.17</v>
      </c>
      <c r="I1460" s="1">
        <f t="shared" si="200"/>
        <v>-7.8488008164653858E-2</v>
      </c>
      <c r="M1460">
        <f t="shared" si="201"/>
        <v>72.900000000000006</v>
      </c>
      <c r="N1460">
        <f t="shared" si="202"/>
        <v>0.17</v>
      </c>
      <c r="O1460" s="1">
        <f t="shared" si="203"/>
        <v>0.42600699183534618</v>
      </c>
      <c r="S1460">
        <f t="shared" si="204"/>
        <v>72.900000000000006</v>
      </c>
      <c r="T1460">
        <f t="shared" si="205"/>
        <v>103.56700005530257</v>
      </c>
      <c r="U1460" s="1">
        <f t="shared" si="206"/>
        <v>1.3396446284130383</v>
      </c>
    </row>
    <row r="1461" spans="1:21" x14ac:dyDescent="0.25">
      <c r="A1461">
        <v>72.95</v>
      </c>
      <c r="B1461">
        <v>0.17</v>
      </c>
      <c r="C1461">
        <v>-7.5999999999999998E-2</v>
      </c>
      <c r="G1461">
        <f t="shared" si="198"/>
        <v>72.95</v>
      </c>
      <c r="H1461">
        <f t="shared" si="199"/>
        <v>0.17</v>
      </c>
      <c r="I1461" s="1">
        <f t="shared" si="200"/>
        <v>-7.7489028746385441E-2</v>
      </c>
      <c r="M1461">
        <f t="shared" si="201"/>
        <v>72.95</v>
      </c>
      <c r="N1461">
        <f t="shared" si="202"/>
        <v>0.17</v>
      </c>
      <c r="O1461" s="1">
        <f t="shared" si="203"/>
        <v>0.42700597125361461</v>
      </c>
      <c r="S1461">
        <f t="shared" si="204"/>
        <v>72.95</v>
      </c>
      <c r="T1461">
        <f t="shared" si="205"/>
        <v>103.56700005530257</v>
      </c>
      <c r="U1461" s="1">
        <f t="shared" si="206"/>
        <v>1.3427860731245742</v>
      </c>
    </row>
    <row r="1462" spans="1:21" x14ac:dyDescent="0.25">
      <c r="A1462">
        <v>73</v>
      </c>
      <c r="B1462">
        <v>0.16500000000000001</v>
      </c>
      <c r="C1462">
        <v>-7.6999999999999999E-2</v>
      </c>
      <c r="G1462">
        <f t="shared" si="198"/>
        <v>73</v>
      </c>
      <c r="H1462">
        <f t="shared" si="199"/>
        <v>0.16500000000000001</v>
      </c>
      <c r="I1462" s="1">
        <f t="shared" si="200"/>
        <v>-7.8490049328117026E-2</v>
      </c>
      <c r="M1462">
        <f t="shared" si="201"/>
        <v>73</v>
      </c>
      <c r="N1462">
        <f t="shared" si="202"/>
        <v>0.16500000000000001</v>
      </c>
      <c r="O1462" s="1">
        <f t="shared" si="203"/>
        <v>0.42600495067188299</v>
      </c>
      <c r="S1462">
        <f t="shared" si="204"/>
        <v>73</v>
      </c>
      <c r="T1462">
        <f t="shared" si="205"/>
        <v>100.5209118183819</v>
      </c>
      <c r="U1462" s="1">
        <f t="shared" si="206"/>
        <v>1.3396382096600092</v>
      </c>
    </row>
    <row r="1463" spans="1:21" x14ac:dyDescent="0.25">
      <c r="A1463">
        <v>73.05</v>
      </c>
      <c r="B1463">
        <v>0.16200000000000001</v>
      </c>
      <c r="C1463">
        <v>-7.8E-2</v>
      </c>
      <c r="G1463">
        <f t="shared" si="198"/>
        <v>73.05</v>
      </c>
      <c r="H1463">
        <f t="shared" si="199"/>
        <v>0.16200000000000001</v>
      </c>
      <c r="I1463" s="1">
        <f t="shared" si="200"/>
        <v>-7.9491069909848611E-2</v>
      </c>
      <c r="M1463">
        <f t="shared" si="201"/>
        <v>73.05</v>
      </c>
      <c r="N1463">
        <f t="shared" si="202"/>
        <v>0.16200000000000001</v>
      </c>
      <c r="O1463" s="1">
        <f t="shared" si="203"/>
        <v>0.42500393009015142</v>
      </c>
      <c r="S1463">
        <f t="shared" si="204"/>
        <v>73.05</v>
      </c>
      <c r="T1463">
        <f t="shared" si="205"/>
        <v>98.693258876229493</v>
      </c>
      <c r="U1463" s="1">
        <f t="shared" si="206"/>
        <v>1.3364903461954447</v>
      </c>
    </row>
    <row r="1464" spans="1:21" x14ac:dyDescent="0.25">
      <c r="A1464">
        <v>73.099999999999994</v>
      </c>
      <c r="B1464">
        <v>0.161</v>
      </c>
      <c r="C1464">
        <v>-7.8E-2</v>
      </c>
      <c r="G1464">
        <f t="shared" si="198"/>
        <v>73.099999999999994</v>
      </c>
      <c r="H1464">
        <f t="shared" si="199"/>
        <v>0.161</v>
      </c>
      <c r="I1464" s="1">
        <f t="shared" si="200"/>
        <v>-7.9492090491580195E-2</v>
      </c>
      <c r="M1464">
        <f t="shared" si="201"/>
        <v>73.099999999999994</v>
      </c>
      <c r="N1464">
        <f t="shared" si="202"/>
        <v>0.161</v>
      </c>
      <c r="O1464" s="1">
        <f t="shared" si="203"/>
        <v>0.42500290950841985</v>
      </c>
      <c r="S1464">
        <f t="shared" si="204"/>
        <v>73.099999999999994</v>
      </c>
      <c r="T1464">
        <f t="shared" si="205"/>
        <v>98.084041228845365</v>
      </c>
      <c r="U1464" s="1">
        <f t="shared" si="206"/>
        <v>1.3364871368189302</v>
      </c>
    </row>
    <row r="1465" spans="1:21" x14ac:dyDescent="0.25">
      <c r="A1465">
        <v>73.150000000000006</v>
      </c>
      <c r="B1465">
        <v>0.161</v>
      </c>
      <c r="C1465">
        <v>-7.8E-2</v>
      </c>
      <c r="G1465">
        <f t="shared" si="198"/>
        <v>73.150000000000006</v>
      </c>
      <c r="H1465">
        <f t="shared" si="199"/>
        <v>0.161</v>
      </c>
      <c r="I1465" s="1">
        <f t="shared" si="200"/>
        <v>-7.9493111073311792E-2</v>
      </c>
      <c r="M1465">
        <f t="shared" si="201"/>
        <v>73.150000000000006</v>
      </c>
      <c r="N1465">
        <f t="shared" si="202"/>
        <v>0.161</v>
      </c>
      <c r="O1465" s="1">
        <f t="shared" si="203"/>
        <v>0.42500188892668822</v>
      </c>
      <c r="S1465">
        <f t="shared" si="204"/>
        <v>73.150000000000006</v>
      </c>
      <c r="T1465">
        <f t="shared" si="205"/>
        <v>98.084041228845365</v>
      </c>
      <c r="U1465" s="1">
        <f t="shared" si="206"/>
        <v>1.3364839274424156</v>
      </c>
    </row>
    <row r="1466" spans="1:21" x14ac:dyDescent="0.25">
      <c r="A1466">
        <v>73.2</v>
      </c>
      <c r="B1466">
        <v>0.16</v>
      </c>
      <c r="C1466">
        <v>-7.8E-2</v>
      </c>
      <c r="G1466">
        <f t="shared" si="198"/>
        <v>73.2</v>
      </c>
      <c r="H1466">
        <f t="shared" si="199"/>
        <v>0.16</v>
      </c>
      <c r="I1466" s="1">
        <f t="shared" si="200"/>
        <v>-7.9494131655043376E-2</v>
      </c>
      <c r="M1466">
        <f t="shared" si="201"/>
        <v>73.2</v>
      </c>
      <c r="N1466">
        <f t="shared" si="202"/>
        <v>0.16</v>
      </c>
      <c r="O1466" s="1">
        <f t="shared" si="203"/>
        <v>0.42500086834495665</v>
      </c>
      <c r="S1466">
        <f t="shared" si="204"/>
        <v>73.2</v>
      </c>
      <c r="T1466">
        <f t="shared" si="205"/>
        <v>97.474823581461223</v>
      </c>
      <c r="U1466" s="1">
        <f t="shared" si="206"/>
        <v>1.3364807180659013</v>
      </c>
    </row>
    <row r="1467" spans="1:21" x14ac:dyDescent="0.25">
      <c r="A1467">
        <v>73.25</v>
      </c>
      <c r="B1467">
        <v>0.16</v>
      </c>
      <c r="C1467">
        <v>-7.8E-2</v>
      </c>
      <c r="G1467">
        <f t="shared" si="198"/>
        <v>73.25</v>
      </c>
      <c r="H1467">
        <f t="shared" si="199"/>
        <v>0.16</v>
      </c>
      <c r="I1467" s="1">
        <f t="shared" si="200"/>
        <v>-7.949515223677496E-2</v>
      </c>
      <c r="M1467">
        <f t="shared" si="201"/>
        <v>73.25</v>
      </c>
      <c r="N1467">
        <f t="shared" si="202"/>
        <v>0.16</v>
      </c>
      <c r="O1467" s="1">
        <f t="shared" si="203"/>
        <v>0.42499984776322508</v>
      </c>
      <c r="S1467">
        <f t="shared" si="204"/>
        <v>73.25</v>
      </c>
      <c r="T1467">
        <f t="shared" si="205"/>
        <v>97.474823581461223</v>
      </c>
      <c r="U1467" s="1">
        <f t="shared" si="206"/>
        <v>1.336477508689387</v>
      </c>
    </row>
    <row r="1468" spans="1:21" x14ac:dyDescent="0.25">
      <c r="A1468">
        <v>73.3</v>
      </c>
      <c r="B1468">
        <v>0.158</v>
      </c>
      <c r="C1468">
        <v>-7.8E-2</v>
      </c>
      <c r="G1468">
        <f t="shared" si="198"/>
        <v>73.3</v>
      </c>
      <c r="H1468">
        <f t="shared" si="199"/>
        <v>0.158</v>
      </c>
      <c r="I1468" s="1">
        <f t="shared" si="200"/>
        <v>-7.9496172818506544E-2</v>
      </c>
      <c r="M1468">
        <f t="shared" si="201"/>
        <v>73.3</v>
      </c>
      <c r="N1468">
        <f t="shared" si="202"/>
        <v>0.158</v>
      </c>
      <c r="O1468" s="1">
        <f t="shared" si="203"/>
        <v>0.42499882718149351</v>
      </c>
      <c r="S1468">
        <f t="shared" si="204"/>
        <v>73.3</v>
      </c>
      <c r="T1468">
        <f t="shared" si="205"/>
        <v>96.256388286692967</v>
      </c>
      <c r="U1468" s="1">
        <f t="shared" si="206"/>
        <v>1.3364742993128726</v>
      </c>
    </row>
    <row r="1469" spans="1:21" x14ac:dyDescent="0.25">
      <c r="A1469">
        <v>73.349999999999994</v>
      </c>
      <c r="B1469">
        <v>0.152</v>
      </c>
      <c r="C1469">
        <v>-7.9000000000000001E-2</v>
      </c>
      <c r="G1469">
        <f t="shared" si="198"/>
        <v>73.349999999999994</v>
      </c>
      <c r="H1469">
        <f t="shared" si="199"/>
        <v>0.152</v>
      </c>
      <c r="I1469" s="1">
        <f t="shared" si="200"/>
        <v>-8.0497193400238143E-2</v>
      </c>
      <c r="M1469">
        <f t="shared" si="201"/>
        <v>73.349999999999994</v>
      </c>
      <c r="N1469">
        <f t="shared" si="202"/>
        <v>0.152</v>
      </c>
      <c r="O1469" s="1">
        <f t="shared" si="203"/>
        <v>0.42399780659976188</v>
      </c>
      <c r="S1469">
        <f t="shared" si="204"/>
        <v>73.349999999999994</v>
      </c>
      <c r="T1469">
        <f t="shared" si="205"/>
        <v>92.601082402388172</v>
      </c>
      <c r="U1469" s="1">
        <f t="shared" si="206"/>
        <v>1.3333264358483077</v>
      </c>
    </row>
    <row r="1470" spans="1:21" x14ac:dyDescent="0.25">
      <c r="A1470">
        <v>73.400000000000006</v>
      </c>
      <c r="B1470">
        <v>0.15</v>
      </c>
      <c r="C1470">
        <v>-0.08</v>
      </c>
      <c r="G1470">
        <f t="shared" si="198"/>
        <v>73.400000000000006</v>
      </c>
      <c r="H1470">
        <f t="shared" si="199"/>
        <v>0.15</v>
      </c>
      <c r="I1470" s="1">
        <f t="shared" si="200"/>
        <v>-8.1498213981969728E-2</v>
      </c>
      <c r="M1470">
        <f t="shared" si="201"/>
        <v>73.400000000000006</v>
      </c>
      <c r="N1470">
        <f t="shared" si="202"/>
        <v>0.15</v>
      </c>
      <c r="O1470" s="1">
        <f t="shared" si="203"/>
        <v>0.42299678601803031</v>
      </c>
      <c r="S1470">
        <f t="shared" si="204"/>
        <v>73.400000000000006</v>
      </c>
      <c r="T1470">
        <f t="shared" si="205"/>
        <v>91.382647107619903</v>
      </c>
      <c r="U1470" s="1">
        <f t="shared" si="206"/>
        <v>1.3301785723837432</v>
      </c>
    </row>
    <row r="1471" spans="1:21" x14ac:dyDescent="0.25">
      <c r="A1471">
        <v>73.45</v>
      </c>
      <c r="B1471">
        <v>0.15</v>
      </c>
      <c r="C1471">
        <v>-0.08</v>
      </c>
      <c r="G1471">
        <f t="shared" si="198"/>
        <v>73.45</v>
      </c>
      <c r="H1471">
        <f t="shared" si="199"/>
        <v>0.15</v>
      </c>
      <c r="I1471" s="1">
        <f t="shared" si="200"/>
        <v>-8.1499234563701312E-2</v>
      </c>
      <c r="M1471">
        <f t="shared" si="201"/>
        <v>73.45</v>
      </c>
      <c r="N1471">
        <f t="shared" si="202"/>
        <v>0.15</v>
      </c>
      <c r="O1471" s="1">
        <f t="shared" si="203"/>
        <v>0.42299576543629869</v>
      </c>
      <c r="S1471">
        <f t="shared" si="204"/>
        <v>73.45</v>
      </c>
      <c r="T1471">
        <f t="shared" si="205"/>
        <v>91.382647107619903</v>
      </c>
      <c r="U1471" s="1">
        <f t="shared" si="206"/>
        <v>1.3301753630072286</v>
      </c>
    </row>
    <row r="1472" spans="1:21" x14ac:dyDescent="0.25">
      <c r="A1472">
        <v>73.5</v>
      </c>
      <c r="B1472">
        <v>0.14899999999999999</v>
      </c>
      <c r="C1472">
        <v>-0.08</v>
      </c>
      <c r="G1472">
        <f t="shared" si="198"/>
        <v>73.5</v>
      </c>
      <c r="H1472">
        <f t="shared" si="199"/>
        <v>0.14899999999999999</v>
      </c>
      <c r="I1472" s="1">
        <f t="shared" si="200"/>
        <v>-8.1500255145432896E-2</v>
      </c>
      <c r="M1472">
        <f t="shared" si="201"/>
        <v>73.5</v>
      </c>
      <c r="N1472">
        <f t="shared" si="202"/>
        <v>0.14899999999999999</v>
      </c>
      <c r="O1472" s="1">
        <f t="shared" si="203"/>
        <v>0.42299474485456712</v>
      </c>
      <c r="S1472">
        <f t="shared" si="204"/>
        <v>73.5</v>
      </c>
      <c r="T1472">
        <f t="shared" si="205"/>
        <v>90.773429460235761</v>
      </c>
      <c r="U1472" s="1">
        <f t="shared" si="206"/>
        <v>1.3301721536307141</v>
      </c>
    </row>
    <row r="1473" spans="1:21" x14ac:dyDescent="0.25">
      <c r="A1473">
        <v>73.55</v>
      </c>
      <c r="B1473">
        <v>0.14599999999999999</v>
      </c>
      <c r="C1473">
        <v>-8.1000000000000003E-2</v>
      </c>
      <c r="G1473">
        <f t="shared" si="198"/>
        <v>73.55</v>
      </c>
      <c r="H1473">
        <f t="shared" si="199"/>
        <v>0.14599999999999999</v>
      </c>
      <c r="I1473" s="1">
        <f t="shared" si="200"/>
        <v>-8.250127572716448E-2</v>
      </c>
      <c r="M1473">
        <f t="shared" si="201"/>
        <v>73.55</v>
      </c>
      <c r="N1473">
        <f t="shared" si="202"/>
        <v>0.14599999999999999</v>
      </c>
      <c r="O1473" s="1">
        <f t="shared" si="203"/>
        <v>0.42199372427283555</v>
      </c>
      <c r="S1473">
        <f t="shared" si="204"/>
        <v>73.55</v>
      </c>
      <c r="T1473">
        <f t="shared" si="205"/>
        <v>88.945776518083363</v>
      </c>
      <c r="U1473" s="1">
        <f t="shared" si="206"/>
        <v>1.3270242901661495</v>
      </c>
    </row>
    <row r="1474" spans="1:21" x14ac:dyDescent="0.25">
      <c r="A1474">
        <v>73.599999999999994</v>
      </c>
      <c r="B1474">
        <v>0.14299999999999999</v>
      </c>
      <c r="C1474">
        <v>-8.1000000000000003E-2</v>
      </c>
      <c r="G1474">
        <f t="shared" si="198"/>
        <v>73.599999999999994</v>
      </c>
      <c r="H1474">
        <f t="shared" si="199"/>
        <v>0.14299999999999999</v>
      </c>
      <c r="I1474" s="1">
        <f t="shared" si="200"/>
        <v>-8.2502296308896078E-2</v>
      </c>
      <c r="M1474">
        <f t="shared" si="201"/>
        <v>73.599999999999994</v>
      </c>
      <c r="N1474">
        <f t="shared" si="202"/>
        <v>0.14299999999999999</v>
      </c>
      <c r="O1474" s="1">
        <f t="shared" si="203"/>
        <v>0.42199270369110398</v>
      </c>
      <c r="S1474">
        <f t="shared" si="204"/>
        <v>73.599999999999994</v>
      </c>
      <c r="T1474">
        <f t="shared" si="205"/>
        <v>87.118123575930966</v>
      </c>
      <c r="U1474" s="1">
        <f t="shared" si="206"/>
        <v>1.3270210807896352</v>
      </c>
    </row>
    <row r="1475" spans="1:21" x14ac:dyDescent="0.25">
      <c r="A1475">
        <v>73.650000000000006</v>
      </c>
      <c r="B1475">
        <v>0.14299999999999999</v>
      </c>
      <c r="C1475">
        <v>-8.1000000000000003E-2</v>
      </c>
      <c r="G1475">
        <f t="shared" ref="G1475:G1538" si="207">A1475</f>
        <v>73.650000000000006</v>
      </c>
      <c r="H1475">
        <f t="shared" ref="H1475:H1538" si="208">B1475</f>
        <v>0.14299999999999999</v>
      </c>
      <c r="I1475" s="1">
        <f t="shared" ref="I1475:I1538" si="209">C1475-A1475*$F$2</f>
        <v>-8.2503316890627662E-2</v>
      </c>
      <c r="M1475">
        <f t="shared" ref="M1475:M1538" si="210">G1475</f>
        <v>73.650000000000006</v>
      </c>
      <c r="N1475">
        <f t="shared" ref="N1475:N1538" si="211">H1475</f>
        <v>0.14299999999999999</v>
      </c>
      <c r="O1475" s="1">
        <f t="shared" ref="O1475:O1538" si="212">I1475-$L$2</f>
        <v>0.42199168310937235</v>
      </c>
      <c r="S1475">
        <f t="shared" ref="S1475:S1538" si="213">M1475</f>
        <v>73.650000000000006</v>
      </c>
      <c r="T1475">
        <f t="shared" ref="T1475:T1538" si="214">2*N1475*$R$2*(PI()*$R$5*($R$3+$R$4))</f>
        <v>87.118123575930966</v>
      </c>
      <c r="U1475" s="1">
        <f t="shared" ref="U1475:U1538" si="215">2*O1475*$R$6/($R$9*$R$8*$R$7*($R$4-$R$3))</f>
        <v>1.3270178714131207</v>
      </c>
    </row>
    <row r="1476" spans="1:21" x14ac:dyDescent="0.25">
      <c r="A1476">
        <v>73.7</v>
      </c>
      <c r="B1476">
        <v>0.13800000000000001</v>
      </c>
      <c r="C1476">
        <v>-8.2000000000000003E-2</v>
      </c>
      <c r="G1476">
        <f t="shared" si="207"/>
        <v>73.7</v>
      </c>
      <c r="H1476">
        <f t="shared" si="208"/>
        <v>0.13800000000000001</v>
      </c>
      <c r="I1476" s="1">
        <f t="shared" si="209"/>
        <v>-8.3504337472359247E-2</v>
      </c>
      <c r="M1476">
        <f t="shared" si="210"/>
        <v>73.7</v>
      </c>
      <c r="N1476">
        <f t="shared" si="211"/>
        <v>0.13800000000000001</v>
      </c>
      <c r="O1476" s="1">
        <f t="shared" si="212"/>
        <v>0.42099066252764078</v>
      </c>
      <c r="S1476">
        <f t="shared" si="213"/>
        <v>73.7</v>
      </c>
      <c r="T1476">
        <f t="shared" si="214"/>
        <v>84.072035339010327</v>
      </c>
      <c r="U1476" s="1">
        <f t="shared" si="215"/>
        <v>1.3238700079485559</v>
      </c>
    </row>
    <row r="1477" spans="1:21" x14ac:dyDescent="0.25">
      <c r="A1477">
        <v>73.75</v>
      </c>
      <c r="B1477">
        <v>0.13600000000000001</v>
      </c>
      <c r="C1477">
        <v>-8.3000000000000004E-2</v>
      </c>
      <c r="G1477">
        <f t="shared" si="207"/>
        <v>73.75</v>
      </c>
      <c r="H1477">
        <f t="shared" si="208"/>
        <v>0.13600000000000001</v>
      </c>
      <c r="I1477" s="1">
        <f t="shared" si="209"/>
        <v>-8.4505358054090832E-2</v>
      </c>
      <c r="M1477">
        <f t="shared" si="210"/>
        <v>73.75</v>
      </c>
      <c r="N1477">
        <f t="shared" si="211"/>
        <v>0.13600000000000001</v>
      </c>
      <c r="O1477" s="1">
        <f t="shared" si="212"/>
        <v>0.41998964194590921</v>
      </c>
      <c r="S1477">
        <f t="shared" si="213"/>
        <v>73.75</v>
      </c>
      <c r="T1477">
        <f t="shared" si="214"/>
        <v>82.853600044242057</v>
      </c>
      <c r="U1477" s="1">
        <f t="shared" si="215"/>
        <v>1.3207221444839914</v>
      </c>
    </row>
    <row r="1478" spans="1:21" x14ac:dyDescent="0.25">
      <c r="A1478">
        <v>73.8</v>
      </c>
      <c r="B1478">
        <v>0.13500000000000001</v>
      </c>
      <c r="C1478">
        <v>-8.3000000000000004E-2</v>
      </c>
      <c r="G1478">
        <f t="shared" si="207"/>
        <v>73.8</v>
      </c>
      <c r="H1478">
        <f t="shared" si="208"/>
        <v>0.13500000000000001</v>
      </c>
      <c r="I1478" s="1">
        <f t="shared" si="209"/>
        <v>-8.4506378635822429E-2</v>
      </c>
      <c r="M1478">
        <f t="shared" si="210"/>
        <v>73.8</v>
      </c>
      <c r="N1478">
        <f t="shared" si="211"/>
        <v>0.13500000000000001</v>
      </c>
      <c r="O1478" s="1">
        <f t="shared" si="212"/>
        <v>0.41998862136417758</v>
      </c>
      <c r="S1478">
        <f t="shared" si="213"/>
        <v>73.8</v>
      </c>
      <c r="T1478">
        <f t="shared" si="214"/>
        <v>82.24438239685793</v>
      </c>
      <c r="U1478" s="1">
        <f t="shared" si="215"/>
        <v>1.3207189351074768</v>
      </c>
    </row>
    <row r="1479" spans="1:21" x14ac:dyDescent="0.25">
      <c r="A1479">
        <v>73.849999999999994</v>
      </c>
      <c r="B1479">
        <v>0.13200000000000001</v>
      </c>
      <c r="C1479">
        <v>-8.4000000000000005E-2</v>
      </c>
      <c r="G1479">
        <f t="shared" si="207"/>
        <v>73.849999999999994</v>
      </c>
      <c r="H1479">
        <f t="shared" si="208"/>
        <v>0.13200000000000001</v>
      </c>
      <c r="I1479" s="1">
        <f t="shared" si="209"/>
        <v>-8.5507399217554014E-2</v>
      </c>
      <c r="M1479">
        <f t="shared" si="210"/>
        <v>73.849999999999994</v>
      </c>
      <c r="N1479">
        <f t="shared" si="211"/>
        <v>0.13200000000000001</v>
      </c>
      <c r="O1479" s="1">
        <f t="shared" si="212"/>
        <v>0.41898760078244601</v>
      </c>
      <c r="S1479">
        <f t="shared" si="213"/>
        <v>73.849999999999994</v>
      </c>
      <c r="T1479">
        <f t="shared" si="214"/>
        <v>80.416729454705518</v>
      </c>
      <c r="U1479" s="1">
        <f t="shared" si="215"/>
        <v>1.3175710716429121</v>
      </c>
    </row>
    <row r="1480" spans="1:21" x14ac:dyDescent="0.25">
      <c r="A1480">
        <v>73.900000000000006</v>
      </c>
      <c r="B1480">
        <v>0.13</v>
      </c>
      <c r="C1480">
        <v>-8.4000000000000005E-2</v>
      </c>
      <c r="G1480">
        <f t="shared" si="207"/>
        <v>73.900000000000006</v>
      </c>
      <c r="H1480">
        <f t="shared" si="208"/>
        <v>0.13</v>
      </c>
      <c r="I1480" s="1">
        <f t="shared" si="209"/>
        <v>-8.5508419799285598E-2</v>
      </c>
      <c r="M1480">
        <f t="shared" si="210"/>
        <v>73.900000000000006</v>
      </c>
      <c r="N1480">
        <f t="shared" si="211"/>
        <v>0.13</v>
      </c>
      <c r="O1480" s="1">
        <f t="shared" si="212"/>
        <v>0.41898658020071444</v>
      </c>
      <c r="S1480">
        <f t="shared" si="213"/>
        <v>73.900000000000006</v>
      </c>
      <c r="T1480">
        <f t="shared" si="214"/>
        <v>79.198294159937262</v>
      </c>
      <c r="U1480" s="1">
        <f t="shared" si="215"/>
        <v>1.3175678622663978</v>
      </c>
    </row>
    <row r="1481" spans="1:21" x14ac:dyDescent="0.25">
      <c r="A1481">
        <v>73.95</v>
      </c>
      <c r="B1481">
        <v>0.128</v>
      </c>
      <c r="C1481">
        <v>-8.4000000000000005E-2</v>
      </c>
      <c r="G1481">
        <f t="shared" si="207"/>
        <v>73.95</v>
      </c>
      <c r="H1481">
        <f t="shared" si="208"/>
        <v>0.128</v>
      </c>
      <c r="I1481" s="1">
        <f t="shared" si="209"/>
        <v>-8.5509440381017182E-2</v>
      </c>
      <c r="M1481">
        <f t="shared" si="210"/>
        <v>73.95</v>
      </c>
      <c r="N1481">
        <f t="shared" si="211"/>
        <v>0.128</v>
      </c>
      <c r="O1481" s="1">
        <f t="shared" si="212"/>
        <v>0.41898555961898287</v>
      </c>
      <c r="S1481">
        <f t="shared" si="213"/>
        <v>73.95</v>
      </c>
      <c r="T1481">
        <f t="shared" si="214"/>
        <v>77.979858865168978</v>
      </c>
      <c r="U1481" s="1">
        <f t="shared" si="215"/>
        <v>1.3175646528898832</v>
      </c>
    </row>
    <row r="1482" spans="1:21" x14ac:dyDescent="0.25">
      <c r="A1482">
        <v>74</v>
      </c>
      <c r="B1482">
        <v>0.125</v>
      </c>
      <c r="C1482">
        <v>-8.5000000000000006E-2</v>
      </c>
      <c r="G1482">
        <f t="shared" si="207"/>
        <v>74</v>
      </c>
      <c r="H1482">
        <f t="shared" si="208"/>
        <v>0.125</v>
      </c>
      <c r="I1482" s="1">
        <f t="shared" si="209"/>
        <v>-8.6510460962748767E-2</v>
      </c>
      <c r="M1482">
        <f t="shared" si="210"/>
        <v>74</v>
      </c>
      <c r="N1482">
        <f t="shared" si="211"/>
        <v>0.125</v>
      </c>
      <c r="O1482" s="1">
        <f t="shared" si="212"/>
        <v>0.41798453903725125</v>
      </c>
      <c r="S1482">
        <f t="shared" si="213"/>
        <v>74</v>
      </c>
      <c r="T1482">
        <f t="shared" si="214"/>
        <v>76.152205923016581</v>
      </c>
      <c r="U1482" s="1">
        <f t="shared" si="215"/>
        <v>1.3144167894253185</v>
      </c>
    </row>
    <row r="1483" spans="1:21" x14ac:dyDescent="0.25">
      <c r="A1483">
        <v>74.05</v>
      </c>
      <c r="B1483">
        <v>0.122</v>
      </c>
      <c r="C1483">
        <v>-8.5999999999999993E-2</v>
      </c>
      <c r="G1483">
        <f t="shared" si="207"/>
        <v>74.05</v>
      </c>
      <c r="H1483">
        <f t="shared" si="208"/>
        <v>0.122</v>
      </c>
      <c r="I1483" s="1">
        <f t="shared" si="209"/>
        <v>-8.7511481544480352E-2</v>
      </c>
      <c r="M1483">
        <f t="shared" si="210"/>
        <v>74.05</v>
      </c>
      <c r="N1483">
        <f t="shared" si="211"/>
        <v>0.122</v>
      </c>
      <c r="O1483" s="1">
        <f t="shared" si="212"/>
        <v>0.41698351845551967</v>
      </c>
      <c r="S1483">
        <f t="shared" si="213"/>
        <v>74.05</v>
      </c>
      <c r="T1483">
        <f t="shared" si="214"/>
        <v>74.324552980864183</v>
      </c>
      <c r="U1483" s="1">
        <f t="shared" si="215"/>
        <v>1.3112689259607537</v>
      </c>
    </row>
    <row r="1484" spans="1:21" x14ac:dyDescent="0.25">
      <c r="A1484">
        <v>74.099999999999994</v>
      </c>
      <c r="B1484">
        <v>0.122</v>
      </c>
      <c r="C1484">
        <v>-8.5999999999999993E-2</v>
      </c>
      <c r="G1484">
        <f t="shared" si="207"/>
        <v>74.099999999999994</v>
      </c>
      <c r="H1484">
        <f t="shared" si="208"/>
        <v>0.122</v>
      </c>
      <c r="I1484" s="1">
        <f t="shared" si="209"/>
        <v>-8.7512502126211936E-2</v>
      </c>
      <c r="M1484">
        <f t="shared" si="210"/>
        <v>74.099999999999994</v>
      </c>
      <c r="N1484">
        <f t="shared" si="211"/>
        <v>0.122</v>
      </c>
      <c r="O1484" s="1">
        <f t="shared" si="212"/>
        <v>0.4169824978737881</v>
      </c>
      <c r="S1484">
        <f t="shared" si="213"/>
        <v>74.099999999999994</v>
      </c>
      <c r="T1484">
        <f t="shared" si="214"/>
        <v>74.324552980864183</v>
      </c>
      <c r="U1484" s="1">
        <f t="shared" si="215"/>
        <v>1.3112657165842394</v>
      </c>
    </row>
    <row r="1485" spans="1:21" x14ac:dyDescent="0.25">
      <c r="A1485">
        <v>74.150000000000006</v>
      </c>
      <c r="B1485">
        <v>0.11799999999999999</v>
      </c>
      <c r="C1485">
        <v>-8.6999999999999994E-2</v>
      </c>
      <c r="G1485">
        <f t="shared" si="207"/>
        <v>74.150000000000006</v>
      </c>
      <c r="H1485">
        <f t="shared" si="208"/>
        <v>0.11799999999999999</v>
      </c>
      <c r="I1485" s="1">
        <f t="shared" si="209"/>
        <v>-8.8513522707943521E-2</v>
      </c>
      <c r="M1485">
        <f t="shared" si="210"/>
        <v>74.150000000000006</v>
      </c>
      <c r="N1485">
        <f t="shared" si="211"/>
        <v>0.11799999999999999</v>
      </c>
      <c r="O1485" s="1">
        <f t="shared" si="212"/>
        <v>0.41598147729205648</v>
      </c>
      <c r="S1485">
        <f t="shared" si="213"/>
        <v>74.150000000000006</v>
      </c>
      <c r="T1485">
        <f t="shared" si="214"/>
        <v>71.887682391327658</v>
      </c>
      <c r="U1485" s="1">
        <f t="shared" si="215"/>
        <v>1.3081178531196744</v>
      </c>
    </row>
    <row r="1486" spans="1:21" x14ac:dyDescent="0.25">
      <c r="A1486">
        <v>74.2</v>
      </c>
      <c r="B1486">
        <v>0.11700000000000001</v>
      </c>
      <c r="C1486">
        <v>-8.6999999999999994E-2</v>
      </c>
      <c r="G1486">
        <f t="shared" si="207"/>
        <v>74.2</v>
      </c>
      <c r="H1486">
        <f t="shared" si="208"/>
        <v>0.11700000000000001</v>
      </c>
      <c r="I1486" s="1">
        <f t="shared" si="209"/>
        <v>-8.8514543289675104E-2</v>
      </c>
      <c r="M1486">
        <f t="shared" si="210"/>
        <v>74.2</v>
      </c>
      <c r="N1486">
        <f t="shared" si="211"/>
        <v>0.11700000000000001</v>
      </c>
      <c r="O1486" s="1">
        <f t="shared" si="212"/>
        <v>0.41598045671032491</v>
      </c>
      <c r="S1486">
        <f t="shared" si="213"/>
        <v>74.2</v>
      </c>
      <c r="T1486">
        <f t="shared" si="214"/>
        <v>71.27846474394353</v>
      </c>
      <c r="U1486" s="1">
        <f t="shared" si="215"/>
        <v>1.3081146437431601</v>
      </c>
    </row>
    <row r="1487" spans="1:21" x14ac:dyDescent="0.25">
      <c r="A1487">
        <v>74.25</v>
      </c>
      <c r="B1487">
        <v>0.114</v>
      </c>
      <c r="C1487">
        <v>-8.7999999999999995E-2</v>
      </c>
      <c r="G1487">
        <f t="shared" si="207"/>
        <v>74.25</v>
      </c>
      <c r="H1487">
        <f t="shared" si="208"/>
        <v>0.114</v>
      </c>
      <c r="I1487" s="1">
        <f t="shared" si="209"/>
        <v>-8.9515563871406703E-2</v>
      </c>
      <c r="M1487">
        <f t="shared" si="210"/>
        <v>74.25</v>
      </c>
      <c r="N1487">
        <f t="shared" si="211"/>
        <v>0.114</v>
      </c>
      <c r="O1487" s="1">
        <f t="shared" si="212"/>
        <v>0.41497943612859334</v>
      </c>
      <c r="S1487">
        <f t="shared" si="213"/>
        <v>74.25</v>
      </c>
      <c r="T1487">
        <f t="shared" si="214"/>
        <v>69.450811801791133</v>
      </c>
      <c r="U1487" s="1">
        <f t="shared" si="215"/>
        <v>1.3049667802785954</v>
      </c>
    </row>
    <row r="1488" spans="1:21" x14ac:dyDescent="0.25">
      <c r="A1488">
        <v>74.3</v>
      </c>
      <c r="B1488">
        <v>0.111</v>
      </c>
      <c r="C1488">
        <v>-8.7999999999999995E-2</v>
      </c>
      <c r="G1488">
        <f t="shared" si="207"/>
        <v>74.3</v>
      </c>
      <c r="H1488">
        <f t="shared" si="208"/>
        <v>0.111</v>
      </c>
      <c r="I1488" s="1">
        <f t="shared" si="209"/>
        <v>-8.9516584453138287E-2</v>
      </c>
      <c r="M1488">
        <f t="shared" si="210"/>
        <v>74.3</v>
      </c>
      <c r="N1488">
        <f t="shared" si="211"/>
        <v>0.111</v>
      </c>
      <c r="O1488" s="1">
        <f t="shared" si="212"/>
        <v>0.41497841554686177</v>
      </c>
      <c r="S1488">
        <f t="shared" si="213"/>
        <v>74.3</v>
      </c>
      <c r="T1488">
        <f t="shared" si="214"/>
        <v>67.623158859638721</v>
      </c>
      <c r="U1488" s="1">
        <f t="shared" si="215"/>
        <v>1.304963570902081</v>
      </c>
    </row>
    <row r="1489" spans="1:21" x14ac:dyDescent="0.25">
      <c r="A1489">
        <v>74.349999999999994</v>
      </c>
      <c r="B1489">
        <v>0.109</v>
      </c>
      <c r="C1489">
        <v>-0.09</v>
      </c>
      <c r="G1489">
        <f t="shared" si="207"/>
        <v>74.349999999999994</v>
      </c>
      <c r="H1489">
        <f t="shared" si="208"/>
        <v>0.109</v>
      </c>
      <c r="I1489" s="1">
        <f t="shared" si="209"/>
        <v>-9.1517605034869873E-2</v>
      </c>
      <c r="M1489">
        <f t="shared" si="210"/>
        <v>74.349999999999994</v>
      </c>
      <c r="N1489">
        <f t="shared" si="211"/>
        <v>0.109</v>
      </c>
      <c r="O1489" s="1">
        <f t="shared" si="212"/>
        <v>0.41297739496513014</v>
      </c>
      <c r="S1489">
        <f t="shared" si="213"/>
        <v>74.349999999999994</v>
      </c>
      <c r="T1489">
        <f t="shared" si="214"/>
        <v>66.404723564870466</v>
      </c>
      <c r="U1489" s="1">
        <f t="shared" si="215"/>
        <v>1.2986710533494659</v>
      </c>
    </row>
    <row r="1490" spans="1:21" x14ac:dyDescent="0.25">
      <c r="A1490">
        <v>74.400000000000006</v>
      </c>
      <c r="B1490">
        <v>0.109</v>
      </c>
      <c r="C1490">
        <v>-0.09</v>
      </c>
      <c r="G1490">
        <f t="shared" si="207"/>
        <v>74.400000000000006</v>
      </c>
      <c r="H1490">
        <f t="shared" si="208"/>
        <v>0.109</v>
      </c>
      <c r="I1490" s="1">
        <f t="shared" si="209"/>
        <v>-9.1518625616601457E-2</v>
      </c>
      <c r="M1490">
        <f t="shared" si="210"/>
        <v>74.400000000000006</v>
      </c>
      <c r="N1490">
        <f t="shared" si="211"/>
        <v>0.109</v>
      </c>
      <c r="O1490" s="1">
        <f t="shared" si="212"/>
        <v>0.41297637438339857</v>
      </c>
      <c r="S1490">
        <f t="shared" si="213"/>
        <v>74.400000000000006</v>
      </c>
      <c r="T1490">
        <f t="shared" si="214"/>
        <v>66.404723564870466</v>
      </c>
      <c r="U1490" s="1">
        <f t="shared" si="215"/>
        <v>1.2986678439729515</v>
      </c>
    </row>
    <row r="1491" spans="1:21" x14ac:dyDescent="0.25">
      <c r="A1491">
        <v>74.45</v>
      </c>
      <c r="B1491">
        <v>0.107</v>
      </c>
      <c r="C1491">
        <v>-9.0999999999999998E-2</v>
      </c>
      <c r="G1491">
        <f t="shared" si="207"/>
        <v>74.45</v>
      </c>
      <c r="H1491">
        <f t="shared" si="208"/>
        <v>0.107</v>
      </c>
      <c r="I1491" s="1">
        <f t="shared" si="209"/>
        <v>-9.2519646198333041E-2</v>
      </c>
      <c r="M1491">
        <f t="shared" si="210"/>
        <v>74.45</v>
      </c>
      <c r="N1491">
        <f t="shared" si="211"/>
        <v>0.107</v>
      </c>
      <c r="O1491" s="1">
        <f t="shared" si="212"/>
        <v>0.411975353801667</v>
      </c>
      <c r="S1491">
        <f t="shared" si="213"/>
        <v>74.45</v>
      </c>
      <c r="T1491">
        <f t="shared" si="214"/>
        <v>65.186288270102196</v>
      </c>
      <c r="U1491" s="1">
        <f t="shared" si="215"/>
        <v>1.2955199805083868</v>
      </c>
    </row>
    <row r="1492" spans="1:21" x14ac:dyDescent="0.25">
      <c r="A1492">
        <v>74.5</v>
      </c>
      <c r="B1492">
        <v>0.105</v>
      </c>
      <c r="C1492">
        <v>-0.09</v>
      </c>
      <c r="G1492">
        <f t="shared" si="207"/>
        <v>74.5</v>
      </c>
      <c r="H1492">
        <f t="shared" si="208"/>
        <v>0.105</v>
      </c>
      <c r="I1492" s="1">
        <f t="shared" si="209"/>
        <v>-9.1520666780064638E-2</v>
      </c>
      <c r="M1492">
        <f t="shared" si="210"/>
        <v>74.5</v>
      </c>
      <c r="N1492">
        <f t="shared" si="211"/>
        <v>0.105</v>
      </c>
      <c r="O1492" s="1">
        <f t="shared" si="212"/>
        <v>0.41297433321993537</v>
      </c>
      <c r="S1492">
        <f t="shared" si="213"/>
        <v>74.5</v>
      </c>
      <c r="T1492">
        <f t="shared" si="214"/>
        <v>63.967852975333933</v>
      </c>
      <c r="U1492" s="1">
        <f t="shared" si="215"/>
        <v>1.2986614252199224</v>
      </c>
    </row>
    <row r="1493" spans="1:21" x14ac:dyDescent="0.25">
      <c r="A1493">
        <v>74.55</v>
      </c>
      <c r="B1493">
        <v>0.105</v>
      </c>
      <c r="C1493">
        <v>-9.1999999999999998E-2</v>
      </c>
      <c r="G1493">
        <f t="shared" si="207"/>
        <v>74.55</v>
      </c>
      <c r="H1493">
        <f t="shared" si="208"/>
        <v>0.105</v>
      </c>
      <c r="I1493" s="1">
        <f t="shared" si="209"/>
        <v>-9.3521687361796224E-2</v>
      </c>
      <c r="M1493">
        <f t="shared" si="210"/>
        <v>74.55</v>
      </c>
      <c r="N1493">
        <f t="shared" si="211"/>
        <v>0.105</v>
      </c>
      <c r="O1493" s="1">
        <f t="shared" si="212"/>
        <v>0.4109733126382038</v>
      </c>
      <c r="S1493">
        <f t="shared" si="213"/>
        <v>74.55</v>
      </c>
      <c r="T1493">
        <f t="shared" si="214"/>
        <v>63.967852975333933</v>
      </c>
      <c r="U1493" s="1">
        <f t="shared" si="215"/>
        <v>1.2923689076673075</v>
      </c>
    </row>
    <row r="1494" spans="1:21" x14ac:dyDescent="0.25">
      <c r="A1494">
        <v>74.599999999999994</v>
      </c>
      <c r="B1494">
        <v>0.10299999999999999</v>
      </c>
      <c r="C1494">
        <v>-9.0999999999999998E-2</v>
      </c>
      <c r="G1494">
        <f t="shared" si="207"/>
        <v>74.599999999999994</v>
      </c>
      <c r="H1494">
        <f t="shared" si="208"/>
        <v>0.10299999999999999</v>
      </c>
      <c r="I1494" s="1">
        <f t="shared" si="209"/>
        <v>-9.2522707943527807E-2</v>
      </c>
      <c r="M1494">
        <f t="shared" si="210"/>
        <v>74.599999999999994</v>
      </c>
      <c r="N1494">
        <f t="shared" si="211"/>
        <v>0.10299999999999999</v>
      </c>
      <c r="O1494" s="1">
        <f t="shared" si="212"/>
        <v>0.41197229205647223</v>
      </c>
      <c r="S1494">
        <f t="shared" si="213"/>
        <v>74.599999999999994</v>
      </c>
      <c r="T1494">
        <f t="shared" si="214"/>
        <v>62.749417680565671</v>
      </c>
      <c r="U1494" s="1">
        <f t="shared" si="215"/>
        <v>1.2955103523788434</v>
      </c>
    </row>
    <row r="1495" spans="1:21" x14ac:dyDescent="0.25">
      <c r="A1495">
        <v>74.650000000000006</v>
      </c>
      <c r="B1495">
        <v>0.10299999999999999</v>
      </c>
      <c r="C1495">
        <v>-9.1999999999999998E-2</v>
      </c>
      <c r="G1495">
        <f t="shared" si="207"/>
        <v>74.650000000000006</v>
      </c>
      <c r="H1495">
        <f t="shared" si="208"/>
        <v>0.10299999999999999</v>
      </c>
      <c r="I1495" s="1">
        <f t="shared" si="209"/>
        <v>-9.3523728525259392E-2</v>
      </c>
      <c r="M1495">
        <f t="shared" si="210"/>
        <v>74.650000000000006</v>
      </c>
      <c r="N1495">
        <f t="shared" si="211"/>
        <v>0.10299999999999999</v>
      </c>
      <c r="O1495" s="1">
        <f t="shared" si="212"/>
        <v>0.41097127147474066</v>
      </c>
      <c r="S1495">
        <f t="shared" si="213"/>
        <v>74.650000000000006</v>
      </c>
      <c r="T1495">
        <f t="shared" si="214"/>
        <v>62.749417680565671</v>
      </c>
      <c r="U1495" s="1">
        <f t="shared" si="215"/>
        <v>1.2923624889142789</v>
      </c>
    </row>
    <row r="1496" spans="1:21" x14ac:dyDescent="0.25">
      <c r="A1496">
        <v>74.7</v>
      </c>
      <c r="B1496">
        <v>0.10100000000000001</v>
      </c>
      <c r="C1496">
        <v>-9.1999999999999998E-2</v>
      </c>
      <c r="G1496">
        <f t="shared" si="207"/>
        <v>74.7</v>
      </c>
      <c r="H1496">
        <f t="shared" si="208"/>
        <v>0.10100000000000001</v>
      </c>
      <c r="I1496" s="1">
        <f t="shared" si="209"/>
        <v>-9.352474910699099E-2</v>
      </c>
      <c r="M1496">
        <f t="shared" si="210"/>
        <v>74.7</v>
      </c>
      <c r="N1496">
        <f t="shared" si="211"/>
        <v>0.10100000000000001</v>
      </c>
      <c r="O1496" s="1">
        <f t="shared" si="212"/>
        <v>0.41097025089300904</v>
      </c>
      <c r="S1496">
        <f t="shared" si="213"/>
        <v>74.7</v>
      </c>
      <c r="T1496">
        <f t="shared" si="214"/>
        <v>61.530982385797408</v>
      </c>
      <c r="U1496" s="1">
        <f t="shared" si="215"/>
        <v>1.2923592795377643</v>
      </c>
    </row>
    <row r="1497" spans="1:21" x14ac:dyDescent="0.25">
      <c r="A1497">
        <v>74.75</v>
      </c>
      <c r="B1497">
        <v>9.8000000000000004E-2</v>
      </c>
      <c r="C1497">
        <v>-9.4E-2</v>
      </c>
      <c r="G1497">
        <f t="shared" si="207"/>
        <v>74.75</v>
      </c>
      <c r="H1497">
        <f t="shared" si="208"/>
        <v>9.8000000000000004E-2</v>
      </c>
      <c r="I1497" s="1">
        <f t="shared" si="209"/>
        <v>-9.5525769688722575E-2</v>
      </c>
      <c r="M1497">
        <f t="shared" si="210"/>
        <v>74.75</v>
      </c>
      <c r="N1497">
        <f t="shared" si="211"/>
        <v>9.8000000000000004E-2</v>
      </c>
      <c r="O1497" s="1">
        <f t="shared" si="212"/>
        <v>0.40896923031127747</v>
      </c>
      <c r="S1497">
        <f t="shared" si="213"/>
        <v>74.75</v>
      </c>
      <c r="T1497">
        <f t="shared" si="214"/>
        <v>59.703329443645003</v>
      </c>
      <c r="U1497" s="1">
        <f t="shared" si="215"/>
        <v>1.2860667619851491</v>
      </c>
    </row>
    <row r="1498" spans="1:21" x14ac:dyDescent="0.25">
      <c r="A1498">
        <v>74.8</v>
      </c>
      <c r="B1498">
        <v>9.8000000000000004E-2</v>
      </c>
      <c r="C1498">
        <v>-9.4E-2</v>
      </c>
      <c r="G1498">
        <f t="shared" si="207"/>
        <v>74.8</v>
      </c>
      <c r="H1498">
        <f t="shared" si="208"/>
        <v>9.8000000000000004E-2</v>
      </c>
      <c r="I1498" s="1">
        <f t="shared" si="209"/>
        <v>-9.5526790270454159E-2</v>
      </c>
      <c r="M1498">
        <f t="shared" si="210"/>
        <v>74.8</v>
      </c>
      <c r="N1498">
        <f t="shared" si="211"/>
        <v>9.8000000000000004E-2</v>
      </c>
      <c r="O1498" s="1">
        <f t="shared" si="212"/>
        <v>0.40896820972954584</v>
      </c>
      <c r="S1498">
        <f t="shared" si="213"/>
        <v>74.8</v>
      </c>
      <c r="T1498">
        <f t="shared" si="214"/>
        <v>59.703329443645003</v>
      </c>
      <c r="U1498" s="1">
        <f t="shared" si="215"/>
        <v>1.2860635526086346</v>
      </c>
    </row>
    <row r="1499" spans="1:21" x14ac:dyDescent="0.25">
      <c r="A1499">
        <v>74.849999999999994</v>
      </c>
      <c r="B1499">
        <v>9.5000000000000001E-2</v>
      </c>
      <c r="C1499">
        <v>-9.5000000000000001E-2</v>
      </c>
      <c r="G1499">
        <f t="shared" si="207"/>
        <v>74.849999999999994</v>
      </c>
      <c r="H1499">
        <f t="shared" si="208"/>
        <v>9.5000000000000001E-2</v>
      </c>
      <c r="I1499" s="1">
        <f t="shared" si="209"/>
        <v>-9.6527810852185744E-2</v>
      </c>
      <c r="M1499">
        <f t="shared" si="210"/>
        <v>74.849999999999994</v>
      </c>
      <c r="N1499">
        <f t="shared" si="211"/>
        <v>9.5000000000000001E-2</v>
      </c>
      <c r="O1499" s="1">
        <f t="shared" si="212"/>
        <v>0.40796718914781427</v>
      </c>
      <c r="S1499">
        <f t="shared" si="213"/>
        <v>74.849999999999994</v>
      </c>
      <c r="T1499">
        <f t="shared" si="214"/>
        <v>57.875676501492606</v>
      </c>
      <c r="U1499" s="1">
        <f t="shared" si="215"/>
        <v>1.2829156891440701</v>
      </c>
    </row>
    <row r="1500" spans="1:21" x14ac:dyDescent="0.25">
      <c r="A1500">
        <v>74.900000000000006</v>
      </c>
      <c r="B1500">
        <v>9.4E-2</v>
      </c>
      <c r="C1500">
        <v>-9.6000000000000002E-2</v>
      </c>
      <c r="G1500">
        <f t="shared" si="207"/>
        <v>74.900000000000006</v>
      </c>
      <c r="H1500">
        <f t="shared" si="208"/>
        <v>9.4E-2</v>
      </c>
      <c r="I1500" s="1">
        <f t="shared" si="209"/>
        <v>-9.7528831433917329E-2</v>
      </c>
      <c r="M1500">
        <f t="shared" si="210"/>
        <v>74.900000000000006</v>
      </c>
      <c r="N1500">
        <f t="shared" si="211"/>
        <v>9.4E-2</v>
      </c>
      <c r="O1500" s="1">
        <f t="shared" si="212"/>
        <v>0.4069661685660827</v>
      </c>
      <c r="S1500">
        <f t="shared" si="213"/>
        <v>74.900000000000006</v>
      </c>
      <c r="T1500">
        <f t="shared" si="214"/>
        <v>57.266458854108471</v>
      </c>
      <c r="U1500" s="1">
        <f t="shared" si="215"/>
        <v>1.2797678256795055</v>
      </c>
    </row>
    <row r="1501" spans="1:21" x14ac:dyDescent="0.25">
      <c r="A1501">
        <v>74.95</v>
      </c>
      <c r="B1501">
        <v>9.1999999999999998E-2</v>
      </c>
      <c r="C1501">
        <v>-9.8000000000000004E-2</v>
      </c>
      <c r="G1501">
        <f t="shared" si="207"/>
        <v>74.95</v>
      </c>
      <c r="H1501">
        <f t="shared" si="208"/>
        <v>9.1999999999999998E-2</v>
      </c>
      <c r="I1501" s="1">
        <f t="shared" si="209"/>
        <v>-9.9529852015648929E-2</v>
      </c>
      <c r="M1501">
        <f t="shared" si="210"/>
        <v>74.95</v>
      </c>
      <c r="N1501">
        <f t="shared" si="211"/>
        <v>9.1999999999999998E-2</v>
      </c>
      <c r="O1501" s="1">
        <f t="shared" si="212"/>
        <v>0.40496514798435113</v>
      </c>
      <c r="S1501">
        <f t="shared" si="213"/>
        <v>74.95</v>
      </c>
      <c r="T1501">
        <f t="shared" si="214"/>
        <v>56.048023559340209</v>
      </c>
      <c r="U1501" s="1">
        <f t="shared" si="215"/>
        <v>1.2734753081268904</v>
      </c>
    </row>
    <row r="1502" spans="1:21" x14ac:dyDescent="0.25">
      <c r="A1502">
        <v>75</v>
      </c>
      <c r="B1502">
        <v>9.1999999999999998E-2</v>
      </c>
      <c r="C1502">
        <v>-9.7000000000000003E-2</v>
      </c>
      <c r="G1502">
        <f t="shared" si="207"/>
        <v>75</v>
      </c>
      <c r="H1502">
        <f t="shared" si="208"/>
        <v>9.1999999999999998E-2</v>
      </c>
      <c r="I1502" s="1">
        <f t="shared" si="209"/>
        <v>-9.8530872597380512E-2</v>
      </c>
      <c r="M1502">
        <f t="shared" si="210"/>
        <v>75</v>
      </c>
      <c r="N1502">
        <f t="shared" si="211"/>
        <v>9.1999999999999998E-2</v>
      </c>
      <c r="O1502" s="1">
        <f t="shared" si="212"/>
        <v>0.4059641274026195</v>
      </c>
      <c r="S1502">
        <f t="shared" si="213"/>
        <v>75</v>
      </c>
      <c r="T1502">
        <f t="shared" si="214"/>
        <v>56.048023559340209</v>
      </c>
      <c r="U1502" s="1">
        <f t="shared" si="215"/>
        <v>1.2766167528384262</v>
      </c>
    </row>
    <row r="1503" spans="1:21" x14ac:dyDescent="0.25">
      <c r="A1503">
        <v>75.05</v>
      </c>
      <c r="B1503">
        <v>0.09</v>
      </c>
      <c r="C1503">
        <v>-9.9000000000000005E-2</v>
      </c>
      <c r="G1503">
        <f t="shared" si="207"/>
        <v>75.05</v>
      </c>
      <c r="H1503">
        <f t="shared" si="208"/>
        <v>0.09</v>
      </c>
      <c r="I1503" s="1">
        <f t="shared" si="209"/>
        <v>-0.1005318931791121</v>
      </c>
      <c r="M1503">
        <f t="shared" si="210"/>
        <v>75.05</v>
      </c>
      <c r="N1503">
        <f t="shared" si="211"/>
        <v>0.09</v>
      </c>
      <c r="O1503" s="1">
        <f t="shared" si="212"/>
        <v>0.40396310682088793</v>
      </c>
      <c r="S1503">
        <f t="shared" si="213"/>
        <v>75.05</v>
      </c>
      <c r="T1503">
        <f t="shared" si="214"/>
        <v>54.829588264571939</v>
      </c>
      <c r="U1503" s="1">
        <f t="shared" si="215"/>
        <v>1.2703242352858111</v>
      </c>
    </row>
    <row r="1504" spans="1:21" x14ac:dyDescent="0.25">
      <c r="A1504">
        <v>75.099999999999994</v>
      </c>
      <c r="B1504">
        <v>8.6999999999999994E-2</v>
      </c>
      <c r="C1504">
        <v>-0.1</v>
      </c>
      <c r="G1504">
        <f t="shared" si="207"/>
        <v>75.099999999999994</v>
      </c>
      <c r="H1504">
        <f t="shared" si="208"/>
        <v>8.6999999999999994E-2</v>
      </c>
      <c r="I1504" s="1">
        <f t="shared" si="209"/>
        <v>-0.10153291376084368</v>
      </c>
      <c r="M1504">
        <f t="shared" si="210"/>
        <v>75.099999999999994</v>
      </c>
      <c r="N1504">
        <f t="shared" si="211"/>
        <v>8.6999999999999994E-2</v>
      </c>
      <c r="O1504" s="1">
        <f t="shared" si="212"/>
        <v>0.40296208623915636</v>
      </c>
      <c r="S1504">
        <f t="shared" si="213"/>
        <v>75.099999999999994</v>
      </c>
      <c r="T1504">
        <f t="shared" si="214"/>
        <v>53.001935322419541</v>
      </c>
      <c r="U1504" s="1">
        <f t="shared" si="215"/>
        <v>1.2671763718212465</v>
      </c>
    </row>
    <row r="1505" spans="1:21" x14ac:dyDescent="0.25">
      <c r="A1505">
        <v>75.150000000000006</v>
      </c>
      <c r="B1505">
        <v>8.4000000000000005E-2</v>
      </c>
      <c r="C1505">
        <v>-0.10199999999999999</v>
      </c>
      <c r="G1505">
        <f t="shared" si="207"/>
        <v>75.150000000000006</v>
      </c>
      <c r="H1505">
        <f t="shared" si="208"/>
        <v>8.4000000000000005E-2</v>
      </c>
      <c r="I1505" s="1">
        <f t="shared" si="209"/>
        <v>-0.10353393434257527</v>
      </c>
      <c r="M1505">
        <f t="shared" si="210"/>
        <v>75.150000000000006</v>
      </c>
      <c r="N1505">
        <f t="shared" si="211"/>
        <v>8.4000000000000005E-2</v>
      </c>
      <c r="O1505" s="1">
        <f t="shared" si="212"/>
        <v>0.40096106565742473</v>
      </c>
      <c r="S1505">
        <f t="shared" si="213"/>
        <v>75.150000000000006</v>
      </c>
      <c r="T1505">
        <f t="shared" si="214"/>
        <v>51.174282380267151</v>
      </c>
      <c r="U1505" s="1">
        <f t="shared" si="215"/>
        <v>1.2608838542686311</v>
      </c>
    </row>
    <row r="1506" spans="1:21" x14ac:dyDescent="0.25">
      <c r="A1506">
        <v>75.2</v>
      </c>
      <c r="B1506">
        <v>8.1000000000000003E-2</v>
      </c>
      <c r="C1506">
        <v>-0.104</v>
      </c>
      <c r="G1506">
        <f t="shared" si="207"/>
        <v>75.2</v>
      </c>
      <c r="H1506">
        <f t="shared" si="208"/>
        <v>8.1000000000000003E-2</v>
      </c>
      <c r="I1506" s="1">
        <f t="shared" si="209"/>
        <v>-0.10553495492430685</v>
      </c>
      <c r="M1506">
        <f t="shared" si="210"/>
        <v>75.2</v>
      </c>
      <c r="N1506">
        <f t="shared" si="211"/>
        <v>8.1000000000000003E-2</v>
      </c>
      <c r="O1506" s="1">
        <f t="shared" si="212"/>
        <v>0.39896004507569316</v>
      </c>
      <c r="S1506">
        <f t="shared" si="213"/>
        <v>75.2</v>
      </c>
      <c r="T1506">
        <f t="shared" si="214"/>
        <v>49.346629438114746</v>
      </c>
      <c r="U1506" s="1">
        <f t="shared" si="215"/>
        <v>1.2545913367160162</v>
      </c>
    </row>
    <row r="1507" spans="1:21" x14ac:dyDescent="0.25">
      <c r="A1507">
        <v>75.25</v>
      </c>
      <c r="B1507">
        <v>7.9000000000000001E-2</v>
      </c>
      <c r="C1507">
        <v>-0.106</v>
      </c>
      <c r="G1507">
        <f t="shared" si="207"/>
        <v>75.25</v>
      </c>
      <c r="H1507">
        <f t="shared" si="208"/>
        <v>7.9000000000000001E-2</v>
      </c>
      <c r="I1507" s="1">
        <f t="shared" si="209"/>
        <v>-0.10753597550603844</v>
      </c>
      <c r="M1507">
        <f t="shared" si="210"/>
        <v>75.25</v>
      </c>
      <c r="N1507">
        <f t="shared" si="211"/>
        <v>7.9000000000000001E-2</v>
      </c>
      <c r="O1507" s="1">
        <f t="shared" si="212"/>
        <v>0.39695902449396159</v>
      </c>
      <c r="S1507">
        <f t="shared" si="213"/>
        <v>75.25</v>
      </c>
      <c r="T1507">
        <f t="shared" si="214"/>
        <v>48.128194143346484</v>
      </c>
      <c r="U1507" s="1">
        <f t="shared" si="215"/>
        <v>1.2482988191634012</v>
      </c>
    </row>
    <row r="1508" spans="1:21" x14ac:dyDescent="0.25">
      <c r="A1508">
        <v>75.3</v>
      </c>
      <c r="B1508">
        <v>7.8E-2</v>
      </c>
      <c r="C1508">
        <v>-0.107</v>
      </c>
      <c r="G1508">
        <f t="shared" si="207"/>
        <v>75.3</v>
      </c>
      <c r="H1508">
        <f t="shared" si="208"/>
        <v>7.8E-2</v>
      </c>
      <c r="I1508" s="1">
        <f t="shared" si="209"/>
        <v>-0.10853699608777002</v>
      </c>
      <c r="M1508">
        <f t="shared" si="210"/>
        <v>75.3</v>
      </c>
      <c r="N1508">
        <f t="shared" si="211"/>
        <v>7.8E-2</v>
      </c>
      <c r="O1508" s="1">
        <f t="shared" si="212"/>
        <v>0.39595800391223002</v>
      </c>
      <c r="S1508">
        <f t="shared" si="213"/>
        <v>75.3</v>
      </c>
      <c r="T1508">
        <f t="shared" si="214"/>
        <v>47.518976495962349</v>
      </c>
      <c r="U1508" s="1">
        <f t="shared" si="215"/>
        <v>1.2451509556988365</v>
      </c>
    </row>
    <row r="1509" spans="1:21" x14ac:dyDescent="0.25">
      <c r="A1509">
        <v>75.349999999999994</v>
      </c>
      <c r="B1509">
        <v>7.3999999999999996E-2</v>
      </c>
      <c r="C1509">
        <v>-0.11</v>
      </c>
      <c r="G1509">
        <f t="shared" si="207"/>
        <v>75.349999999999994</v>
      </c>
      <c r="H1509">
        <f t="shared" si="208"/>
        <v>7.3999999999999996E-2</v>
      </c>
      <c r="I1509" s="1">
        <f t="shared" si="209"/>
        <v>-0.11153801666950161</v>
      </c>
      <c r="M1509">
        <f t="shared" si="210"/>
        <v>75.349999999999994</v>
      </c>
      <c r="N1509">
        <f t="shared" si="211"/>
        <v>7.3999999999999996E-2</v>
      </c>
      <c r="O1509" s="1">
        <f t="shared" si="212"/>
        <v>0.39295698333049844</v>
      </c>
      <c r="S1509">
        <f t="shared" si="213"/>
        <v>75.349999999999994</v>
      </c>
      <c r="T1509">
        <f t="shared" si="214"/>
        <v>45.082105906425816</v>
      </c>
      <c r="U1509" s="1">
        <f t="shared" si="215"/>
        <v>1.2357137840581713</v>
      </c>
    </row>
    <row r="1510" spans="1:21" x14ac:dyDescent="0.25">
      <c r="A1510">
        <v>75.400000000000006</v>
      </c>
      <c r="B1510">
        <v>7.0999999999999994E-2</v>
      </c>
      <c r="C1510">
        <v>-0.112</v>
      </c>
      <c r="G1510">
        <f t="shared" si="207"/>
        <v>75.400000000000006</v>
      </c>
      <c r="H1510">
        <f t="shared" si="208"/>
        <v>7.0999999999999994E-2</v>
      </c>
      <c r="I1510" s="1">
        <f t="shared" si="209"/>
        <v>-0.11353903725123321</v>
      </c>
      <c r="M1510">
        <f t="shared" si="210"/>
        <v>75.400000000000006</v>
      </c>
      <c r="N1510">
        <f t="shared" si="211"/>
        <v>7.0999999999999994E-2</v>
      </c>
      <c r="O1510" s="1">
        <f t="shared" si="212"/>
        <v>0.39095596274876682</v>
      </c>
      <c r="S1510">
        <f t="shared" si="213"/>
        <v>75.400000000000006</v>
      </c>
      <c r="T1510">
        <f t="shared" si="214"/>
        <v>43.254452964273419</v>
      </c>
      <c r="U1510" s="1">
        <f t="shared" si="215"/>
        <v>1.2294212665055562</v>
      </c>
    </row>
    <row r="1511" spans="1:21" x14ac:dyDescent="0.25">
      <c r="A1511">
        <v>75.45</v>
      </c>
      <c r="B1511">
        <v>6.9000000000000006E-2</v>
      </c>
      <c r="C1511">
        <v>-0.115</v>
      </c>
      <c r="G1511">
        <f t="shared" si="207"/>
        <v>75.45</v>
      </c>
      <c r="H1511">
        <f t="shared" si="208"/>
        <v>6.9000000000000006E-2</v>
      </c>
      <c r="I1511" s="1">
        <f t="shared" si="209"/>
        <v>-0.1165400578329648</v>
      </c>
      <c r="M1511">
        <f t="shared" si="210"/>
        <v>75.45</v>
      </c>
      <c r="N1511">
        <f t="shared" si="211"/>
        <v>6.9000000000000006E-2</v>
      </c>
      <c r="O1511" s="1">
        <f t="shared" si="212"/>
        <v>0.38795494216703524</v>
      </c>
      <c r="S1511">
        <f t="shared" si="213"/>
        <v>75.45</v>
      </c>
      <c r="T1511">
        <f t="shared" si="214"/>
        <v>42.036017669505163</v>
      </c>
      <c r="U1511" s="1">
        <f t="shared" si="215"/>
        <v>1.2199840948648908</v>
      </c>
    </row>
    <row r="1512" spans="1:21" x14ac:dyDescent="0.25">
      <c r="A1512">
        <v>75.5</v>
      </c>
      <c r="B1512">
        <v>6.8000000000000005E-2</v>
      </c>
      <c r="C1512">
        <v>-0.11600000000000001</v>
      </c>
      <c r="G1512">
        <f t="shared" si="207"/>
        <v>75.5</v>
      </c>
      <c r="H1512">
        <f t="shared" si="208"/>
        <v>6.8000000000000005E-2</v>
      </c>
      <c r="I1512" s="1">
        <f t="shared" si="209"/>
        <v>-0.11754107841469638</v>
      </c>
      <c r="M1512">
        <f t="shared" si="210"/>
        <v>75.5</v>
      </c>
      <c r="N1512">
        <f t="shared" si="211"/>
        <v>6.8000000000000005E-2</v>
      </c>
      <c r="O1512" s="1">
        <f t="shared" si="212"/>
        <v>0.38695392158530362</v>
      </c>
      <c r="S1512">
        <f t="shared" si="213"/>
        <v>75.5</v>
      </c>
      <c r="T1512">
        <f t="shared" si="214"/>
        <v>41.426800022121029</v>
      </c>
      <c r="U1512" s="1">
        <f t="shared" si="215"/>
        <v>1.2168362314003258</v>
      </c>
    </row>
    <row r="1513" spans="1:21" x14ac:dyDescent="0.25">
      <c r="A1513">
        <v>75.55</v>
      </c>
      <c r="B1513">
        <v>6.6000000000000003E-2</v>
      </c>
      <c r="C1513">
        <v>-0.11799999999999999</v>
      </c>
      <c r="G1513">
        <f t="shared" si="207"/>
        <v>75.55</v>
      </c>
      <c r="H1513">
        <f t="shared" si="208"/>
        <v>6.6000000000000003E-2</v>
      </c>
      <c r="I1513" s="1">
        <f t="shared" si="209"/>
        <v>-0.11954209899642795</v>
      </c>
      <c r="M1513">
        <f t="shared" si="210"/>
        <v>75.55</v>
      </c>
      <c r="N1513">
        <f t="shared" si="211"/>
        <v>6.6000000000000003E-2</v>
      </c>
      <c r="O1513" s="1">
        <f t="shared" si="212"/>
        <v>0.38495290100357205</v>
      </c>
      <c r="S1513">
        <f t="shared" si="213"/>
        <v>75.55</v>
      </c>
      <c r="T1513">
        <f t="shared" si="214"/>
        <v>40.208364727352759</v>
      </c>
      <c r="U1513" s="1">
        <f t="shared" si="215"/>
        <v>1.2105437138477109</v>
      </c>
    </row>
    <row r="1514" spans="1:21" x14ac:dyDescent="0.25">
      <c r="A1514">
        <v>75.599999999999994</v>
      </c>
      <c r="B1514">
        <v>6.6000000000000003E-2</v>
      </c>
      <c r="C1514">
        <v>-0.11799999999999999</v>
      </c>
      <c r="G1514">
        <f t="shared" si="207"/>
        <v>75.599999999999994</v>
      </c>
      <c r="H1514">
        <f t="shared" si="208"/>
        <v>6.6000000000000003E-2</v>
      </c>
      <c r="I1514" s="1">
        <f t="shared" si="209"/>
        <v>-0.11954311957815955</v>
      </c>
      <c r="M1514">
        <f t="shared" si="210"/>
        <v>75.599999999999994</v>
      </c>
      <c r="N1514">
        <f t="shared" si="211"/>
        <v>6.6000000000000003E-2</v>
      </c>
      <c r="O1514" s="1">
        <f t="shared" si="212"/>
        <v>0.38495188042184048</v>
      </c>
      <c r="S1514">
        <f t="shared" si="213"/>
        <v>75.599999999999994</v>
      </c>
      <c r="T1514">
        <f t="shared" si="214"/>
        <v>40.208364727352759</v>
      </c>
      <c r="U1514" s="1">
        <f t="shared" si="215"/>
        <v>1.2105405044711963</v>
      </c>
    </row>
    <row r="1515" spans="1:21" x14ac:dyDescent="0.25">
      <c r="A1515">
        <v>75.650000000000006</v>
      </c>
      <c r="B1515">
        <v>6.5000000000000002E-2</v>
      </c>
      <c r="C1515">
        <v>-0.12</v>
      </c>
      <c r="G1515">
        <f t="shared" si="207"/>
        <v>75.650000000000006</v>
      </c>
      <c r="H1515">
        <f t="shared" si="208"/>
        <v>6.5000000000000002E-2</v>
      </c>
      <c r="I1515" s="1">
        <f t="shared" si="209"/>
        <v>-0.12154414015989114</v>
      </c>
      <c r="M1515">
        <f t="shared" si="210"/>
        <v>75.650000000000006</v>
      </c>
      <c r="N1515">
        <f t="shared" si="211"/>
        <v>6.5000000000000002E-2</v>
      </c>
      <c r="O1515" s="1">
        <f t="shared" si="212"/>
        <v>0.3829508598401089</v>
      </c>
      <c r="S1515">
        <f t="shared" si="213"/>
        <v>75.650000000000006</v>
      </c>
      <c r="T1515">
        <f t="shared" si="214"/>
        <v>39.599147079968631</v>
      </c>
      <c r="U1515" s="1">
        <f t="shared" si="215"/>
        <v>1.2042479869185814</v>
      </c>
    </row>
    <row r="1516" spans="1:21" x14ac:dyDescent="0.25">
      <c r="A1516">
        <v>75.7</v>
      </c>
      <c r="B1516">
        <v>6.4000000000000001E-2</v>
      </c>
      <c r="C1516">
        <v>-0.12</v>
      </c>
      <c r="G1516">
        <f t="shared" si="207"/>
        <v>75.7</v>
      </c>
      <c r="H1516">
        <f t="shared" si="208"/>
        <v>6.4000000000000001E-2</v>
      </c>
      <c r="I1516" s="1">
        <f t="shared" si="209"/>
        <v>-0.12154516074162272</v>
      </c>
      <c r="M1516">
        <f t="shared" si="210"/>
        <v>75.7</v>
      </c>
      <c r="N1516">
        <f t="shared" si="211"/>
        <v>6.4000000000000001E-2</v>
      </c>
      <c r="O1516" s="1">
        <f t="shared" si="212"/>
        <v>0.38294983925837733</v>
      </c>
      <c r="S1516">
        <f t="shared" si="213"/>
        <v>75.7</v>
      </c>
      <c r="T1516">
        <f t="shared" si="214"/>
        <v>38.989929432584489</v>
      </c>
      <c r="U1516" s="1">
        <f t="shared" si="215"/>
        <v>1.204244777542067</v>
      </c>
    </row>
    <row r="1517" spans="1:21" x14ac:dyDescent="0.25">
      <c r="A1517">
        <v>75.75</v>
      </c>
      <c r="B1517">
        <v>6.2E-2</v>
      </c>
      <c r="C1517">
        <v>-0.122</v>
      </c>
      <c r="G1517">
        <f t="shared" si="207"/>
        <v>75.75</v>
      </c>
      <c r="H1517">
        <f t="shared" si="208"/>
        <v>6.2E-2</v>
      </c>
      <c r="I1517" s="1">
        <f t="shared" si="209"/>
        <v>-0.12354618132335431</v>
      </c>
      <c r="M1517">
        <f t="shared" si="210"/>
        <v>75.75</v>
      </c>
      <c r="N1517">
        <f t="shared" si="211"/>
        <v>6.2E-2</v>
      </c>
      <c r="O1517" s="1">
        <f t="shared" si="212"/>
        <v>0.38094881867664571</v>
      </c>
      <c r="S1517">
        <f t="shared" si="213"/>
        <v>75.75</v>
      </c>
      <c r="T1517">
        <f t="shared" si="214"/>
        <v>37.771494137816227</v>
      </c>
      <c r="U1517" s="1">
        <f t="shared" si="215"/>
        <v>1.1979522599894521</v>
      </c>
    </row>
    <row r="1518" spans="1:21" x14ac:dyDescent="0.25">
      <c r="A1518">
        <v>75.8</v>
      </c>
      <c r="B1518">
        <v>0.06</v>
      </c>
      <c r="C1518">
        <v>-0.123</v>
      </c>
      <c r="G1518">
        <f t="shared" si="207"/>
        <v>75.8</v>
      </c>
      <c r="H1518">
        <f t="shared" si="208"/>
        <v>0.06</v>
      </c>
      <c r="I1518" s="1">
        <f t="shared" si="209"/>
        <v>-0.12454720190508589</v>
      </c>
      <c r="M1518">
        <f t="shared" si="210"/>
        <v>75.8</v>
      </c>
      <c r="N1518">
        <f t="shared" si="211"/>
        <v>0.06</v>
      </c>
      <c r="O1518" s="1">
        <f t="shared" si="212"/>
        <v>0.37994779809491414</v>
      </c>
      <c r="S1518">
        <f t="shared" si="213"/>
        <v>75.8</v>
      </c>
      <c r="T1518">
        <f t="shared" si="214"/>
        <v>36.553058843047957</v>
      </c>
      <c r="U1518" s="1">
        <f t="shared" si="215"/>
        <v>1.1948043965248873</v>
      </c>
    </row>
    <row r="1519" spans="1:21" x14ac:dyDescent="0.25">
      <c r="A1519">
        <v>75.849999999999994</v>
      </c>
      <c r="B1519">
        <v>5.8000000000000003E-2</v>
      </c>
      <c r="C1519">
        <v>-0.126</v>
      </c>
      <c r="G1519">
        <f t="shared" si="207"/>
        <v>75.849999999999994</v>
      </c>
      <c r="H1519">
        <f t="shared" si="208"/>
        <v>5.8000000000000003E-2</v>
      </c>
      <c r="I1519" s="1">
        <f t="shared" si="209"/>
        <v>-0.12754822248681749</v>
      </c>
      <c r="M1519">
        <f t="shared" si="210"/>
        <v>75.849999999999994</v>
      </c>
      <c r="N1519">
        <f t="shared" si="211"/>
        <v>5.8000000000000003E-2</v>
      </c>
      <c r="O1519" s="1">
        <f t="shared" si="212"/>
        <v>0.37694677751318251</v>
      </c>
      <c r="S1519">
        <f t="shared" si="213"/>
        <v>75.849999999999994</v>
      </c>
      <c r="T1519">
        <f t="shared" si="214"/>
        <v>35.334623548279701</v>
      </c>
      <c r="U1519" s="1">
        <f t="shared" si="215"/>
        <v>1.1853672248842217</v>
      </c>
    </row>
    <row r="1520" spans="1:21" x14ac:dyDescent="0.25">
      <c r="A1520">
        <v>75.900000000000006</v>
      </c>
      <c r="B1520">
        <v>5.5E-2</v>
      </c>
      <c r="C1520">
        <v>-0.127</v>
      </c>
      <c r="G1520">
        <f t="shared" si="207"/>
        <v>75.900000000000006</v>
      </c>
      <c r="H1520">
        <f t="shared" si="208"/>
        <v>5.5E-2</v>
      </c>
      <c r="I1520" s="1">
        <f t="shared" si="209"/>
        <v>-0.12854924306854906</v>
      </c>
      <c r="M1520">
        <f t="shared" si="210"/>
        <v>75.900000000000006</v>
      </c>
      <c r="N1520">
        <f t="shared" si="211"/>
        <v>5.5E-2</v>
      </c>
      <c r="O1520" s="1">
        <f t="shared" si="212"/>
        <v>0.37594575693145094</v>
      </c>
      <c r="S1520">
        <f t="shared" si="213"/>
        <v>75.900000000000006</v>
      </c>
      <c r="T1520">
        <f t="shared" si="214"/>
        <v>33.506970606127297</v>
      </c>
      <c r="U1520" s="1">
        <f t="shared" si="215"/>
        <v>1.182219361419657</v>
      </c>
    </row>
    <row r="1521" spans="1:21" x14ac:dyDescent="0.25">
      <c r="A1521">
        <v>75.95</v>
      </c>
      <c r="B1521">
        <v>5.5E-2</v>
      </c>
      <c r="C1521">
        <v>-0.13</v>
      </c>
      <c r="G1521">
        <f t="shared" si="207"/>
        <v>75.95</v>
      </c>
      <c r="H1521">
        <f t="shared" si="208"/>
        <v>5.5E-2</v>
      </c>
      <c r="I1521" s="1">
        <f t="shared" si="209"/>
        <v>-0.13155026365028066</v>
      </c>
      <c r="M1521">
        <f t="shared" si="210"/>
        <v>75.95</v>
      </c>
      <c r="N1521">
        <f t="shared" si="211"/>
        <v>5.5E-2</v>
      </c>
      <c r="O1521" s="1">
        <f t="shared" si="212"/>
        <v>0.37294473634971936</v>
      </c>
      <c r="S1521">
        <f t="shared" si="213"/>
        <v>75.95</v>
      </c>
      <c r="T1521">
        <f t="shared" si="214"/>
        <v>33.506970606127297</v>
      </c>
      <c r="U1521" s="1">
        <f t="shared" si="215"/>
        <v>1.1727821897789916</v>
      </c>
    </row>
    <row r="1522" spans="1:21" x14ac:dyDescent="0.25">
      <c r="A1522">
        <v>76</v>
      </c>
      <c r="B1522">
        <v>5.1999999999999998E-2</v>
      </c>
      <c r="C1522">
        <v>-0.13100000000000001</v>
      </c>
      <c r="G1522">
        <f t="shared" si="207"/>
        <v>76</v>
      </c>
      <c r="H1522">
        <f t="shared" si="208"/>
        <v>5.1999999999999998E-2</v>
      </c>
      <c r="I1522" s="1">
        <f t="shared" si="209"/>
        <v>-0.13255128423201226</v>
      </c>
      <c r="M1522">
        <f t="shared" si="210"/>
        <v>76</v>
      </c>
      <c r="N1522">
        <f t="shared" si="211"/>
        <v>5.1999999999999998E-2</v>
      </c>
      <c r="O1522" s="1">
        <f t="shared" si="212"/>
        <v>0.37194371576798779</v>
      </c>
      <c r="S1522">
        <f t="shared" si="213"/>
        <v>76</v>
      </c>
      <c r="T1522">
        <f t="shared" si="214"/>
        <v>31.679317663974899</v>
      </c>
      <c r="U1522" s="1">
        <f t="shared" si="215"/>
        <v>1.1696343263144269</v>
      </c>
    </row>
    <row r="1523" spans="1:21" x14ac:dyDescent="0.25">
      <c r="A1523">
        <v>76.05</v>
      </c>
      <c r="B1523">
        <v>5.0999999999999997E-2</v>
      </c>
      <c r="C1523">
        <v>-0.13400000000000001</v>
      </c>
      <c r="G1523">
        <f t="shared" si="207"/>
        <v>76.05</v>
      </c>
      <c r="H1523">
        <f t="shared" si="208"/>
        <v>5.0999999999999997E-2</v>
      </c>
      <c r="I1523" s="1">
        <f t="shared" si="209"/>
        <v>-0.13555230481374383</v>
      </c>
      <c r="M1523">
        <f t="shared" si="210"/>
        <v>76.05</v>
      </c>
      <c r="N1523">
        <f t="shared" si="211"/>
        <v>5.0999999999999997E-2</v>
      </c>
      <c r="O1523" s="1">
        <f t="shared" si="212"/>
        <v>0.36894269518625622</v>
      </c>
      <c r="S1523">
        <f t="shared" si="213"/>
        <v>76.05</v>
      </c>
      <c r="T1523">
        <f t="shared" si="214"/>
        <v>31.070100016590764</v>
      </c>
      <c r="U1523" s="1">
        <f t="shared" si="215"/>
        <v>1.1601971546737617</v>
      </c>
    </row>
    <row r="1524" spans="1:21" x14ac:dyDescent="0.25">
      <c r="A1524">
        <v>76.099999999999994</v>
      </c>
      <c r="B1524">
        <v>0.05</v>
      </c>
      <c r="C1524">
        <v>-0.13400000000000001</v>
      </c>
      <c r="G1524">
        <f t="shared" si="207"/>
        <v>76.099999999999994</v>
      </c>
      <c r="H1524">
        <f t="shared" si="208"/>
        <v>0.05</v>
      </c>
      <c r="I1524" s="1">
        <f t="shared" si="209"/>
        <v>-0.13555332539547543</v>
      </c>
      <c r="M1524">
        <f t="shared" si="210"/>
        <v>76.099999999999994</v>
      </c>
      <c r="N1524">
        <f t="shared" si="211"/>
        <v>0.05</v>
      </c>
      <c r="O1524" s="1">
        <f t="shared" si="212"/>
        <v>0.36894167460452459</v>
      </c>
      <c r="S1524">
        <f t="shared" si="213"/>
        <v>76.099999999999994</v>
      </c>
      <c r="T1524">
        <f t="shared" si="214"/>
        <v>30.460882369206633</v>
      </c>
      <c r="U1524" s="1">
        <f t="shared" si="215"/>
        <v>1.1601939452972472</v>
      </c>
    </row>
    <row r="1525" spans="1:21" x14ac:dyDescent="0.25">
      <c r="A1525">
        <v>76.150000000000006</v>
      </c>
      <c r="B1525">
        <v>4.9000000000000002E-2</v>
      </c>
      <c r="C1525">
        <v>-0.13700000000000001</v>
      </c>
      <c r="G1525">
        <f t="shared" si="207"/>
        <v>76.150000000000006</v>
      </c>
      <c r="H1525">
        <f t="shared" si="208"/>
        <v>4.9000000000000002E-2</v>
      </c>
      <c r="I1525" s="1">
        <f t="shared" si="209"/>
        <v>-0.13855434597720701</v>
      </c>
      <c r="M1525">
        <f t="shared" si="210"/>
        <v>76.150000000000006</v>
      </c>
      <c r="N1525">
        <f t="shared" si="211"/>
        <v>4.9000000000000002E-2</v>
      </c>
      <c r="O1525" s="1">
        <f t="shared" si="212"/>
        <v>0.36594065402279302</v>
      </c>
      <c r="S1525">
        <f t="shared" si="213"/>
        <v>76.150000000000006</v>
      </c>
      <c r="T1525">
        <f t="shared" si="214"/>
        <v>29.851664721822502</v>
      </c>
      <c r="U1525" s="1">
        <f t="shared" si="215"/>
        <v>1.1507567736565818</v>
      </c>
    </row>
    <row r="1526" spans="1:21" x14ac:dyDescent="0.25">
      <c r="A1526">
        <v>76.2</v>
      </c>
      <c r="B1526">
        <v>4.9000000000000002E-2</v>
      </c>
      <c r="C1526">
        <v>-0.13600000000000001</v>
      </c>
      <c r="G1526">
        <f t="shared" si="207"/>
        <v>76.2</v>
      </c>
      <c r="H1526">
        <f t="shared" si="208"/>
        <v>4.9000000000000002E-2</v>
      </c>
      <c r="I1526" s="1">
        <f t="shared" si="209"/>
        <v>-0.1375553665589386</v>
      </c>
      <c r="M1526">
        <f t="shared" si="210"/>
        <v>76.2</v>
      </c>
      <c r="N1526">
        <f t="shared" si="211"/>
        <v>4.9000000000000002E-2</v>
      </c>
      <c r="O1526" s="1">
        <f t="shared" si="212"/>
        <v>0.3669396334410614</v>
      </c>
      <c r="S1526">
        <f t="shared" si="213"/>
        <v>76.2</v>
      </c>
      <c r="T1526">
        <f t="shared" si="214"/>
        <v>29.851664721822502</v>
      </c>
      <c r="U1526" s="1">
        <f t="shared" si="215"/>
        <v>1.1538982183681177</v>
      </c>
    </row>
    <row r="1527" spans="1:21" x14ac:dyDescent="0.25">
      <c r="A1527">
        <v>76.25</v>
      </c>
      <c r="B1527">
        <v>4.7E-2</v>
      </c>
      <c r="C1527">
        <v>-0.13900000000000001</v>
      </c>
      <c r="G1527">
        <f t="shared" si="207"/>
        <v>76.25</v>
      </c>
      <c r="H1527">
        <f t="shared" si="208"/>
        <v>4.7E-2</v>
      </c>
      <c r="I1527" s="1">
        <f t="shared" si="209"/>
        <v>-0.1405563871406702</v>
      </c>
      <c r="M1527">
        <f t="shared" si="210"/>
        <v>76.25</v>
      </c>
      <c r="N1527">
        <f t="shared" si="211"/>
        <v>4.7E-2</v>
      </c>
      <c r="O1527" s="1">
        <f t="shared" si="212"/>
        <v>0.36393861285932982</v>
      </c>
      <c r="S1527">
        <f t="shared" si="213"/>
        <v>76.25</v>
      </c>
      <c r="T1527">
        <f t="shared" si="214"/>
        <v>28.633229427054236</v>
      </c>
      <c r="U1527" s="1">
        <f t="shared" si="215"/>
        <v>1.1444610467274523</v>
      </c>
    </row>
    <row r="1528" spans="1:21" x14ac:dyDescent="0.25">
      <c r="A1528">
        <v>76.3</v>
      </c>
      <c r="B1528">
        <v>4.7E-2</v>
      </c>
      <c r="C1528">
        <v>-0.13900000000000001</v>
      </c>
      <c r="G1528">
        <f t="shared" si="207"/>
        <v>76.3</v>
      </c>
      <c r="H1528">
        <f t="shared" si="208"/>
        <v>4.7E-2</v>
      </c>
      <c r="I1528" s="1">
        <f t="shared" si="209"/>
        <v>-0.14055740772240177</v>
      </c>
      <c r="M1528">
        <f t="shared" si="210"/>
        <v>76.3</v>
      </c>
      <c r="N1528">
        <f t="shared" si="211"/>
        <v>4.7E-2</v>
      </c>
      <c r="O1528" s="1">
        <f t="shared" si="212"/>
        <v>0.36393759227759825</v>
      </c>
      <c r="S1528">
        <f t="shared" si="213"/>
        <v>76.3</v>
      </c>
      <c r="T1528">
        <f t="shared" si="214"/>
        <v>28.633229427054236</v>
      </c>
      <c r="U1528" s="1">
        <f t="shared" si="215"/>
        <v>1.144457837350938</v>
      </c>
    </row>
    <row r="1529" spans="1:21" x14ac:dyDescent="0.25">
      <c r="A1529">
        <v>76.349999999999994</v>
      </c>
      <c r="B1529">
        <v>4.7E-2</v>
      </c>
      <c r="C1529">
        <v>-0.14099999999999999</v>
      </c>
      <c r="G1529">
        <f t="shared" si="207"/>
        <v>76.349999999999994</v>
      </c>
      <c r="H1529">
        <f t="shared" si="208"/>
        <v>4.7E-2</v>
      </c>
      <c r="I1529" s="1">
        <f t="shared" si="209"/>
        <v>-0.14255842830413334</v>
      </c>
      <c r="M1529">
        <f t="shared" si="210"/>
        <v>76.349999999999994</v>
      </c>
      <c r="N1529">
        <f t="shared" si="211"/>
        <v>4.7E-2</v>
      </c>
      <c r="O1529" s="1">
        <f t="shared" si="212"/>
        <v>0.36193657169586668</v>
      </c>
      <c r="S1529">
        <f t="shared" si="213"/>
        <v>76.349999999999994</v>
      </c>
      <c r="T1529">
        <f t="shared" si="214"/>
        <v>28.633229427054236</v>
      </c>
      <c r="U1529" s="1">
        <f t="shared" si="215"/>
        <v>1.1381653197983228</v>
      </c>
    </row>
    <row r="1530" spans="1:21" x14ac:dyDescent="0.25">
      <c r="A1530">
        <v>76.400000000000006</v>
      </c>
      <c r="B1530">
        <v>4.7E-2</v>
      </c>
      <c r="C1530">
        <v>-0.14000000000000001</v>
      </c>
      <c r="G1530">
        <f t="shared" si="207"/>
        <v>76.400000000000006</v>
      </c>
      <c r="H1530">
        <f t="shared" si="208"/>
        <v>4.7E-2</v>
      </c>
      <c r="I1530" s="1">
        <f t="shared" si="209"/>
        <v>-0.14155944888586497</v>
      </c>
      <c r="M1530">
        <f t="shared" si="210"/>
        <v>76.400000000000006</v>
      </c>
      <c r="N1530">
        <f t="shared" si="211"/>
        <v>4.7E-2</v>
      </c>
      <c r="O1530" s="1">
        <f t="shared" si="212"/>
        <v>0.36293555111413506</v>
      </c>
      <c r="S1530">
        <f t="shared" si="213"/>
        <v>76.400000000000006</v>
      </c>
      <c r="T1530">
        <f t="shared" si="214"/>
        <v>28.633229427054236</v>
      </c>
      <c r="U1530" s="1">
        <f t="shared" si="215"/>
        <v>1.1413067645098587</v>
      </c>
    </row>
    <row r="1531" spans="1:21" x14ac:dyDescent="0.25">
      <c r="A1531">
        <v>76.45</v>
      </c>
      <c r="B1531">
        <v>4.7E-2</v>
      </c>
      <c r="C1531">
        <v>-0.14099999999999999</v>
      </c>
      <c r="G1531">
        <f t="shared" si="207"/>
        <v>76.45</v>
      </c>
      <c r="H1531">
        <f t="shared" si="208"/>
        <v>4.7E-2</v>
      </c>
      <c r="I1531" s="1">
        <f t="shared" si="209"/>
        <v>-0.14256046946759651</v>
      </c>
      <c r="M1531">
        <f t="shared" si="210"/>
        <v>76.45</v>
      </c>
      <c r="N1531">
        <f t="shared" si="211"/>
        <v>4.7E-2</v>
      </c>
      <c r="O1531" s="1">
        <f t="shared" si="212"/>
        <v>0.36193453053240354</v>
      </c>
      <c r="S1531">
        <f t="shared" si="213"/>
        <v>76.45</v>
      </c>
      <c r="T1531">
        <f t="shared" si="214"/>
        <v>28.633229427054236</v>
      </c>
      <c r="U1531" s="1">
        <f t="shared" si="215"/>
        <v>1.1381589010452942</v>
      </c>
    </row>
    <row r="1532" spans="1:21" x14ac:dyDescent="0.25">
      <c r="A1532">
        <v>76.5</v>
      </c>
      <c r="B1532">
        <v>4.7E-2</v>
      </c>
      <c r="C1532">
        <v>-0.14000000000000001</v>
      </c>
      <c r="G1532">
        <f t="shared" si="207"/>
        <v>76.5</v>
      </c>
      <c r="H1532">
        <f t="shared" si="208"/>
        <v>4.7E-2</v>
      </c>
      <c r="I1532" s="1">
        <f t="shared" si="209"/>
        <v>-0.14156149004932814</v>
      </c>
      <c r="M1532">
        <f t="shared" si="210"/>
        <v>76.5</v>
      </c>
      <c r="N1532">
        <f t="shared" si="211"/>
        <v>4.7E-2</v>
      </c>
      <c r="O1532" s="1">
        <f t="shared" si="212"/>
        <v>0.36293350995067186</v>
      </c>
      <c r="S1532">
        <f t="shared" si="213"/>
        <v>76.5</v>
      </c>
      <c r="T1532">
        <f t="shared" si="214"/>
        <v>28.633229427054236</v>
      </c>
      <c r="U1532" s="1">
        <f t="shared" si="215"/>
        <v>1.1413003457568298</v>
      </c>
    </row>
    <row r="1533" spans="1:21" x14ac:dyDescent="0.25">
      <c r="A1533">
        <v>76.55</v>
      </c>
      <c r="B1533">
        <v>4.7E-2</v>
      </c>
      <c r="C1533">
        <v>-0.14199999999999999</v>
      </c>
      <c r="G1533">
        <f t="shared" si="207"/>
        <v>76.55</v>
      </c>
      <c r="H1533">
        <f t="shared" si="208"/>
        <v>4.7E-2</v>
      </c>
      <c r="I1533" s="1">
        <f t="shared" si="209"/>
        <v>-0.14356251063105968</v>
      </c>
      <c r="M1533">
        <f t="shared" si="210"/>
        <v>76.55</v>
      </c>
      <c r="N1533">
        <f t="shared" si="211"/>
        <v>4.7E-2</v>
      </c>
      <c r="O1533" s="1">
        <f t="shared" si="212"/>
        <v>0.36093248936894035</v>
      </c>
      <c r="S1533">
        <f t="shared" si="213"/>
        <v>76.55</v>
      </c>
      <c r="T1533">
        <f t="shared" si="214"/>
        <v>28.633229427054236</v>
      </c>
      <c r="U1533" s="1">
        <f t="shared" si="215"/>
        <v>1.1350078282042149</v>
      </c>
    </row>
    <row r="1534" spans="1:21" x14ac:dyDescent="0.25">
      <c r="A1534">
        <v>76.599999999999994</v>
      </c>
      <c r="B1534">
        <v>4.7E-2</v>
      </c>
      <c r="C1534">
        <v>-0.14000000000000001</v>
      </c>
      <c r="G1534">
        <f t="shared" si="207"/>
        <v>76.599999999999994</v>
      </c>
      <c r="H1534">
        <f t="shared" si="208"/>
        <v>4.7E-2</v>
      </c>
      <c r="I1534" s="1">
        <f t="shared" si="209"/>
        <v>-0.1415635312127913</v>
      </c>
      <c r="M1534">
        <f t="shared" si="210"/>
        <v>76.599999999999994</v>
      </c>
      <c r="N1534">
        <f t="shared" si="211"/>
        <v>4.7E-2</v>
      </c>
      <c r="O1534" s="1">
        <f t="shared" si="212"/>
        <v>0.36293146878720872</v>
      </c>
      <c r="S1534">
        <f t="shared" si="213"/>
        <v>76.599999999999994</v>
      </c>
      <c r="T1534">
        <f t="shared" si="214"/>
        <v>28.633229427054236</v>
      </c>
      <c r="U1534" s="1">
        <f t="shared" si="215"/>
        <v>1.1412939270038009</v>
      </c>
    </row>
    <row r="1535" spans="1:21" x14ac:dyDescent="0.25">
      <c r="A1535">
        <v>76.650000000000006</v>
      </c>
      <c r="B1535">
        <v>4.7E-2</v>
      </c>
      <c r="C1535">
        <v>-0.14199999999999999</v>
      </c>
      <c r="G1535">
        <f t="shared" si="207"/>
        <v>76.650000000000006</v>
      </c>
      <c r="H1535">
        <f t="shared" si="208"/>
        <v>4.7E-2</v>
      </c>
      <c r="I1535" s="1">
        <f t="shared" si="209"/>
        <v>-0.14356455179452288</v>
      </c>
      <c r="M1535">
        <f t="shared" si="210"/>
        <v>76.650000000000006</v>
      </c>
      <c r="N1535">
        <f t="shared" si="211"/>
        <v>4.7E-2</v>
      </c>
      <c r="O1535" s="1">
        <f t="shared" si="212"/>
        <v>0.36093044820547715</v>
      </c>
      <c r="S1535">
        <f t="shared" si="213"/>
        <v>76.650000000000006</v>
      </c>
      <c r="T1535">
        <f t="shared" si="214"/>
        <v>28.633229427054236</v>
      </c>
      <c r="U1535" s="1">
        <f t="shared" si="215"/>
        <v>1.135001409451186</v>
      </c>
    </row>
    <row r="1536" spans="1:21" x14ac:dyDescent="0.25">
      <c r="A1536">
        <v>76.7</v>
      </c>
      <c r="B1536">
        <v>4.7E-2</v>
      </c>
      <c r="C1536">
        <v>-0.14000000000000001</v>
      </c>
      <c r="G1536">
        <f t="shared" si="207"/>
        <v>76.7</v>
      </c>
      <c r="H1536">
        <f t="shared" si="208"/>
        <v>4.7E-2</v>
      </c>
      <c r="I1536" s="1">
        <f t="shared" si="209"/>
        <v>-0.14156557237625447</v>
      </c>
      <c r="M1536">
        <f t="shared" si="210"/>
        <v>76.7</v>
      </c>
      <c r="N1536">
        <f t="shared" si="211"/>
        <v>4.7E-2</v>
      </c>
      <c r="O1536" s="1">
        <f t="shared" si="212"/>
        <v>0.36292942762374558</v>
      </c>
      <c r="S1536">
        <f t="shared" si="213"/>
        <v>76.7</v>
      </c>
      <c r="T1536">
        <f t="shared" si="214"/>
        <v>28.633229427054236</v>
      </c>
      <c r="U1536" s="1">
        <f t="shared" si="215"/>
        <v>1.1412875082507723</v>
      </c>
    </row>
    <row r="1537" spans="1:21" x14ac:dyDescent="0.25">
      <c r="A1537">
        <v>76.75</v>
      </c>
      <c r="B1537">
        <v>4.5999999999999999E-2</v>
      </c>
      <c r="C1537">
        <v>-0.14199999999999999</v>
      </c>
      <c r="G1537">
        <f t="shared" si="207"/>
        <v>76.75</v>
      </c>
      <c r="H1537">
        <f t="shared" si="208"/>
        <v>4.5999999999999999E-2</v>
      </c>
      <c r="I1537" s="1">
        <f t="shared" si="209"/>
        <v>-0.14356659295798604</v>
      </c>
      <c r="M1537">
        <f t="shared" si="210"/>
        <v>76.75</v>
      </c>
      <c r="N1537">
        <f t="shared" si="211"/>
        <v>4.5999999999999999E-2</v>
      </c>
      <c r="O1537" s="1">
        <f t="shared" si="212"/>
        <v>0.36092840704201401</v>
      </c>
      <c r="S1537">
        <f t="shared" si="213"/>
        <v>76.75</v>
      </c>
      <c r="T1537">
        <f t="shared" si="214"/>
        <v>28.024011779670104</v>
      </c>
      <c r="U1537" s="1">
        <f t="shared" si="215"/>
        <v>1.1349949906981571</v>
      </c>
    </row>
    <row r="1538" spans="1:21" x14ac:dyDescent="0.25">
      <c r="A1538">
        <v>76.8</v>
      </c>
      <c r="B1538">
        <v>4.5999999999999999E-2</v>
      </c>
      <c r="C1538">
        <v>-0.14099999999999999</v>
      </c>
      <c r="G1538">
        <f t="shared" si="207"/>
        <v>76.8</v>
      </c>
      <c r="H1538">
        <f t="shared" si="208"/>
        <v>4.5999999999999999E-2</v>
      </c>
      <c r="I1538" s="1">
        <f t="shared" si="209"/>
        <v>-0.14256761353971761</v>
      </c>
      <c r="M1538">
        <f t="shared" si="210"/>
        <v>76.8</v>
      </c>
      <c r="N1538">
        <f t="shared" si="211"/>
        <v>4.5999999999999999E-2</v>
      </c>
      <c r="O1538" s="1">
        <f t="shared" si="212"/>
        <v>0.36192738646028244</v>
      </c>
      <c r="S1538">
        <f t="shared" si="213"/>
        <v>76.8</v>
      </c>
      <c r="T1538">
        <f t="shared" si="214"/>
        <v>28.024011779670104</v>
      </c>
      <c r="U1538" s="1">
        <f t="shared" si="215"/>
        <v>1.1381364354096932</v>
      </c>
    </row>
    <row r="1539" spans="1:21" x14ac:dyDescent="0.25">
      <c r="A1539">
        <v>76.849999999999994</v>
      </c>
      <c r="B1539">
        <v>4.5999999999999999E-2</v>
      </c>
      <c r="C1539">
        <v>-0.14299999999999999</v>
      </c>
      <c r="G1539">
        <f t="shared" ref="G1539:G1602" si="216">A1539</f>
        <v>76.849999999999994</v>
      </c>
      <c r="H1539">
        <f t="shared" ref="H1539:H1602" si="217">B1539</f>
        <v>4.5999999999999999E-2</v>
      </c>
      <c r="I1539" s="1">
        <f t="shared" ref="I1539:I1602" si="218">C1539-A1539*$F$2</f>
        <v>-0.14456863412144921</v>
      </c>
      <c r="M1539">
        <f t="shared" ref="M1539:M1602" si="219">G1539</f>
        <v>76.849999999999994</v>
      </c>
      <c r="N1539">
        <f t="shared" ref="N1539:N1602" si="220">H1539</f>
        <v>4.5999999999999999E-2</v>
      </c>
      <c r="O1539" s="1">
        <f t="shared" ref="O1539:O1602" si="221">I1539-$L$2</f>
        <v>0.35992636587855081</v>
      </c>
      <c r="S1539">
        <f t="shared" ref="S1539:S1602" si="222">M1539</f>
        <v>76.849999999999994</v>
      </c>
      <c r="T1539">
        <f t="shared" ref="T1539:T1602" si="223">2*N1539*$R$2*(PI()*$R$5*($R$3+$R$4))</f>
        <v>28.024011779670104</v>
      </c>
      <c r="U1539" s="1">
        <f t="shared" ref="U1539:U1602" si="224">2*O1539*$R$6/($R$9*$R$8*$R$7*($R$4-$R$3))</f>
        <v>1.1318439178570781</v>
      </c>
    </row>
    <row r="1540" spans="1:21" x14ac:dyDescent="0.25">
      <c r="A1540">
        <v>76.900000000000006</v>
      </c>
      <c r="B1540">
        <v>4.3999999999999997E-2</v>
      </c>
      <c r="C1540">
        <v>-0.14299999999999999</v>
      </c>
      <c r="G1540">
        <f t="shared" si="216"/>
        <v>76.900000000000006</v>
      </c>
      <c r="H1540">
        <f t="shared" si="217"/>
        <v>4.3999999999999997E-2</v>
      </c>
      <c r="I1540" s="1">
        <f t="shared" si="218"/>
        <v>-0.14456965470318081</v>
      </c>
      <c r="M1540">
        <f t="shared" si="219"/>
        <v>76.900000000000006</v>
      </c>
      <c r="N1540">
        <f t="shared" si="220"/>
        <v>4.3999999999999997E-2</v>
      </c>
      <c r="O1540" s="1">
        <f t="shared" si="221"/>
        <v>0.35992534529681919</v>
      </c>
      <c r="S1540">
        <f t="shared" si="222"/>
        <v>76.900000000000006</v>
      </c>
      <c r="T1540">
        <f t="shared" si="223"/>
        <v>26.805576484901838</v>
      </c>
      <c r="U1540" s="1">
        <f t="shared" si="224"/>
        <v>1.1318407084805635</v>
      </c>
    </row>
    <row r="1541" spans="1:21" x14ac:dyDescent="0.25">
      <c r="A1541">
        <v>76.95</v>
      </c>
      <c r="B1541">
        <v>4.3999999999999997E-2</v>
      </c>
      <c r="C1541">
        <v>-0.14399999999999999</v>
      </c>
      <c r="G1541">
        <f t="shared" si="216"/>
        <v>76.95</v>
      </c>
      <c r="H1541">
        <f t="shared" si="217"/>
        <v>4.3999999999999997E-2</v>
      </c>
      <c r="I1541" s="1">
        <f t="shared" si="218"/>
        <v>-0.14557067528491238</v>
      </c>
      <c r="M1541">
        <f t="shared" si="219"/>
        <v>76.95</v>
      </c>
      <c r="N1541">
        <f t="shared" si="220"/>
        <v>4.3999999999999997E-2</v>
      </c>
      <c r="O1541" s="1">
        <f t="shared" si="221"/>
        <v>0.35892432471508762</v>
      </c>
      <c r="S1541">
        <f t="shared" si="222"/>
        <v>76.95</v>
      </c>
      <c r="T1541">
        <f t="shared" si="223"/>
        <v>26.805576484901838</v>
      </c>
      <c r="U1541" s="1">
        <f t="shared" si="224"/>
        <v>1.1286928450159988</v>
      </c>
    </row>
    <row r="1542" spans="1:21" x14ac:dyDescent="0.25">
      <c r="A1542">
        <v>77</v>
      </c>
      <c r="B1542">
        <v>4.2999999999999997E-2</v>
      </c>
      <c r="C1542">
        <v>-0.14399999999999999</v>
      </c>
      <c r="G1542">
        <f t="shared" si="216"/>
        <v>77</v>
      </c>
      <c r="H1542">
        <f t="shared" si="217"/>
        <v>4.2999999999999997E-2</v>
      </c>
      <c r="I1542" s="1">
        <f t="shared" si="218"/>
        <v>-0.14557169586664398</v>
      </c>
      <c r="M1542">
        <f t="shared" si="219"/>
        <v>77</v>
      </c>
      <c r="N1542">
        <f t="shared" si="220"/>
        <v>4.2999999999999997E-2</v>
      </c>
      <c r="O1542" s="1">
        <f t="shared" si="221"/>
        <v>0.35892330413335605</v>
      </c>
      <c r="S1542">
        <f t="shared" si="222"/>
        <v>77</v>
      </c>
      <c r="T1542">
        <f t="shared" si="223"/>
        <v>26.196358837517707</v>
      </c>
      <c r="U1542" s="1">
        <f t="shared" si="224"/>
        <v>1.1286896356394844</v>
      </c>
    </row>
    <row r="1543" spans="1:21" x14ac:dyDescent="0.25">
      <c r="A1543">
        <v>77.05</v>
      </c>
      <c r="B1543">
        <v>4.2999999999999997E-2</v>
      </c>
      <c r="C1543">
        <v>-0.14499999999999999</v>
      </c>
      <c r="G1543">
        <f t="shared" si="216"/>
        <v>77.05</v>
      </c>
      <c r="H1543">
        <f t="shared" si="217"/>
        <v>4.2999999999999997E-2</v>
      </c>
      <c r="I1543" s="1">
        <f t="shared" si="218"/>
        <v>-0.14657271644837555</v>
      </c>
      <c r="M1543">
        <f t="shared" si="219"/>
        <v>77.05</v>
      </c>
      <c r="N1543">
        <f t="shared" si="220"/>
        <v>4.2999999999999997E-2</v>
      </c>
      <c r="O1543" s="1">
        <f t="shared" si="221"/>
        <v>0.35792228355162448</v>
      </c>
      <c r="S1543">
        <f t="shared" si="222"/>
        <v>77.05</v>
      </c>
      <c r="T1543">
        <f t="shared" si="223"/>
        <v>26.196358837517707</v>
      </c>
      <c r="U1543" s="1">
        <f t="shared" si="224"/>
        <v>1.1255417721749197</v>
      </c>
    </row>
    <row r="1544" spans="1:21" x14ac:dyDescent="0.25">
      <c r="A1544">
        <v>77.099999999999994</v>
      </c>
      <c r="B1544">
        <v>4.2999999999999997E-2</v>
      </c>
      <c r="C1544">
        <v>-0.14399999999999999</v>
      </c>
      <c r="G1544">
        <f t="shared" si="216"/>
        <v>77.099999999999994</v>
      </c>
      <c r="H1544">
        <f t="shared" si="217"/>
        <v>4.2999999999999997E-2</v>
      </c>
      <c r="I1544" s="1">
        <f t="shared" si="218"/>
        <v>-0.14557373703010715</v>
      </c>
      <c r="M1544">
        <f t="shared" si="219"/>
        <v>77.099999999999994</v>
      </c>
      <c r="N1544">
        <f t="shared" si="220"/>
        <v>4.2999999999999997E-2</v>
      </c>
      <c r="O1544" s="1">
        <f t="shared" si="221"/>
        <v>0.35892126296989291</v>
      </c>
      <c r="S1544">
        <f t="shared" si="222"/>
        <v>77.099999999999994</v>
      </c>
      <c r="T1544">
        <f t="shared" si="223"/>
        <v>26.196358837517707</v>
      </c>
      <c r="U1544" s="1">
        <f t="shared" si="224"/>
        <v>1.1286832168864556</v>
      </c>
    </row>
    <row r="1545" spans="1:21" x14ac:dyDescent="0.25">
      <c r="A1545">
        <v>77.150000000000006</v>
      </c>
      <c r="B1545">
        <v>4.2999999999999997E-2</v>
      </c>
      <c r="C1545">
        <v>-0.14599999999999999</v>
      </c>
      <c r="G1545">
        <f t="shared" si="216"/>
        <v>77.150000000000006</v>
      </c>
      <c r="H1545">
        <f t="shared" si="217"/>
        <v>4.2999999999999997E-2</v>
      </c>
      <c r="I1545" s="1">
        <f t="shared" si="218"/>
        <v>-0.14757475761183875</v>
      </c>
      <c r="M1545">
        <f t="shared" si="219"/>
        <v>77.150000000000006</v>
      </c>
      <c r="N1545">
        <f t="shared" si="220"/>
        <v>4.2999999999999997E-2</v>
      </c>
      <c r="O1545" s="1">
        <f t="shared" si="221"/>
        <v>0.35692024238816128</v>
      </c>
      <c r="S1545">
        <f t="shared" si="222"/>
        <v>77.150000000000006</v>
      </c>
      <c r="T1545">
        <f t="shared" si="223"/>
        <v>26.196358837517707</v>
      </c>
      <c r="U1545" s="1">
        <f t="shared" si="224"/>
        <v>1.1223906993338404</v>
      </c>
    </row>
    <row r="1546" spans="1:21" x14ac:dyDescent="0.25">
      <c r="A1546">
        <v>77.2</v>
      </c>
      <c r="B1546">
        <v>4.2999999999999997E-2</v>
      </c>
      <c r="C1546">
        <v>-0.14499999999999999</v>
      </c>
      <c r="G1546">
        <f t="shared" si="216"/>
        <v>77.2</v>
      </c>
      <c r="H1546">
        <f t="shared" si="217"/>
        <v>4.2999999999999997E-2</v>
      </c>
      <c r="I1546" s="1">
        <f t="shared" si="218"/>
        <v>-0.14657577819357032</v>
      </c>
      <c r="M1546">
        <f t="shared" si="219"/>
        <v>77.2</v>
      </c>
      <c r="N1546">
        <f t="shared" si="220"/>
        <v>4.2999999999999997E-2</v>
      </c>
      <c r="O1546" s="1">
        <f t="shared" si="221"/>
        <v>0.35791922180642971</v>
      </c>
      <c r="S1546">
        <f t="shared" si="222"/>
        <v>77.2</v>
      </c>
      <c r="T1546">
        <f t="shared" si="223"/>
        <v>26.196358837517707</v>
      </c>
      <c r="U1546" s="1">
        <f t="shared" si="224"/>
        <v>1.1255321440453763</v>
      </c>
    </row>
    <row r="1547" spans="1:21" x14ac:dyDescent="0.25">
      <c r="A1547">
        <v>77.25</v>
      </c>
      <c r="B1547">
        <v>4.2999999999999997E-2</v>
      </c>
      <c r="C1547">
        <v>-0.14599999999999999</v>
      </c>
      <c r="G1547">
        <f t="shared" si="216"/>
        <v>77.25</v>
      </c>
      <c r="H1547">
        <f t="shared" si="217"/>
        <v>4.2999999999999997E-2</v>
      </c>
      <c r="I1547" s="1">
        <f t="shared" si="218"/>
        <v>-0.14757679877530192</v>
      </c>
      <c r="M1547">
        <f t="shared" si="219"/>
        <v>77.25</v>
      </c>
      <c r="N1547">
        <f t="shared" si="220"/>
        <v>4.2999999999999997E-2</v>
      </c>
      <c r="O1547" s="1">
        <f t="shared" si="221"/>
        <v>0.35691820122469808</v>
      </c>
      <c r="S1547">
        <f t="shared" si="222"/>
        <v>77.25</v>
      </c>
      <c r="T1547">
        <f t="shared" si="223"/>
        <v>26.196358837517707</v>
      </c>
      <c r="U1547" s="1">
        <f t="shared" si="224"/>
        <v>1.1223842805808115</v>
      </c>
    </row>
    <row r="1548" spans="1:21" x14ac:dyDescent="0.25">
      <c r="A1548">
        <v>77.3</v>
      </c>
      <c r="B1548">
        <v>4.2999999999999997E-2</v>
      </c>
      <c r="C1548">
        <v>-0.14499999999999999</v>
      </c>
      <c r="G1548">
        <f t="shared" si="216"/>
        <v>77.3</v>
      </c>
      <c r="H1548">
        <f t="shared" si="217"/>
        <v>4.2999999999999997E-2</v>
      </c>
      <c r="I1548" s="1">
        <f t="shared" si="218"/>
        <v>-0.14657781935703351</v>
      </c>
      <c r="M1548">
        <f t="shared" si="219"/>
        <v>77.3</v>
      </c>
      <c r="N1548">
        <f t="shared" si="220"/>
        <v>4.2999999999999997E-2</v>
      </c>
      <c r="O1548" s="1">
        <f t="shared" si="221"/>
        <v>0.35791718064296651</v>
      </c>
      <c r="S1548">
        <f t="shared" si="222"/>
        <v>77.3</v>
      </c>
      <c r="T1548">
        <f t="shared" si="223"/>
        <v>26.196358837517707</v>
      </c>
      <c r="U1548" s="1">
        <f t="shared" si="224"/>
        <v>1.1255257252923474</v>
      </c>
    </row>
    <row r="1549" spans="1:21" x14ac:dyDescent="0.25">
      <c r="A1549">
        <v>77.349999999999994</v>
      </c>
      <c r="B1549">
        <v>4.2999999999999997E-2</v>
      </c>
      <c r="C1549">
        <v>-0.14599999999999999</v>
      </c>
      <c r="G1549">
        <f t="shared" si="216"/>
        <v>77.349999999999994</v>
      </c>
      <c r="H1549">
        <f t="shared" si="217"/>
        <v>4.2999999999999997E-2</v>
      </c>
      <c r="I1549" s="1">
        <f t="shared" si="218"/>
        <v>-0.14757883993876508</v>
      </c>
      <c r="M1549">
        <f t="shared" si="219"/>
        <v>77.349999999999994</v>
      </c>
      <c r="N1549">
        <f t="shared" si="220"/>
        <v>4.2999999999999997E-2</v>
      </c>
      <c r="O1549" s="1">
        <f t="shared" si="221"/>
        <v>0.35691616006123494</v>
      </c>
      <c r="S1549">
        <f t="shared" si="222"/>
        <v>77.349999999999994</v>
      </c>
      <c r="T1549">
        <f t="shared" si="223"/>
        <v>26.196358837517707</v>
      </c>
      <c r="U1549" s="1">
        <f t="shared" si="224"/>
        <v>1.1223778618277827</v>
      </c>
    </row>
    <row r="1550" spans="1:21" x14ac:dyDescent="0.25">
      <c r="A1550">
        <v>77.400000000000006</v>
      </c>
      <c r="B1550">
        <v>4.2999999999999997E-2</v>
      </c>
      <c r="C1550">
        <v>-0.14499999999999999</v>
      </c>
      <c r="G1550">
        <f t="shared" si="216"/>
        <v>77.400000000000006</v>
      </c>
      <c r="H1550">
        <f t="shared" si="217"/>
        <v>4.2999999999999997E-2</v>
      </c>
      <c r="I1550" s="1">
        <f t="shared" si="218"/>
        <v>-0.14657986052049668</v>
      </c>
      <c r="M1550">
        <f t="shared" si="219"/>
        <v>77.400000000000006</v>
      </c>
      <c r="N1550">
        <f t="shared" si="220"/>
        <v>4.2999999999999997E-2</v>
      </c>
      <c r="O1550" s="1">
        <f t="shared" si="221"/>
        <v>0.35791513947950337</v>
      </c>
      <c r="S1550">
        <f t="shared" si="222"/>
        <v>77.400000000000006</v>
      </c>
      <c r="T1550">
        <f t="shared" si="223"/>
        <v>26.196358837517707</v>
      </c>
      <c r="U1550" s="1">
        <f t="shared" si="224"/>
        <v>1.1255193065393188</v>
      </c>
    </row>
    <row r="1551" spans="1:21" x14ac:dyDescent="0.25">
      <c r="A1551">
        <v>77.45</v>
      </c>
      <c r="B1551">
        <v>4.2999999999999997E-2</v>
      </c>
      <c r="C1551">
        <v>-0.14599999999999999</v>
      </c>
      <c r="G1551">
        <f t="shared" si="216"/>
        <v>77.45</v>
      </c>
      <c r="H1551">
        <f t="shared" si="217"/>
        <v>4.2999999999999997E-2</v>
      </c>
      <c r="I1551" s="1">
        <f t="shared" si="218"/>
        <v>-0.14758088110222825</v>
      </c>
      <c r="M1551">
        <f t="shared" si="219"/>
        <v>77.45</v>
      </c>
      <c r="N1551">
        <f t="shared" si="220"/>
        <v>4.2999999999999997E-2</v>
      </c>
      <c r="O1551" s="1">
        <f t="shared" si="221"/>
        <v>0.3569141188977718</v>
      </c>
      <c r="S1551">
        <f t="shared" si="222"/>
        <v>77.45</v>
      </c>
      <c r="T1551">
        <f t="shared" si="223"/>
        <v>26.196358837517707</v>
      </c>
      <c r="U1551" s="1">
        <f t="shared" si="224"/>
        <v>1.122371443074754</v>
      </c>
    </row>
    <row r="1552" spans="1:21" x14ac:dyDescent="0.25">
      <c r="A1552">
        <v>77.5</v>
      </c>
      <c r="B1552">
        <v>4.2999999999999997E-2</v>
      </c>
      <c r="C1552">
        <v>-0.14599999999999999</v>
      </c>
      <c r="G1552">
        <f t="shared" si="216"/>
        <v>77.5</v>
      </c>
      <c r="H1552">
        <f t="shared" si="217"/>
        <v>4.2999999999999997E-2</v>
      </c>
      <c r="I1552" s="1">
        <f t="shared" si="218"/>
        <v>-0.14758190168395985</v>
      </c>
      <c r="M1552">
        <f t="shared" si="219"/>
        <v>77.5</v>
      </c>
      <c r="N1552">
        <f t="shared" si="220"/>
        <v>4.2999999999999997E-2</v>
      </c>
      <c r="O1552" s="1">
        <f t="shared" si="221"/>
        <v>0.35691309831604018</v>
      </c>
      <c r="S1552">
        <f t="shared" si="222"/>
        <v>77.5</v>
      </c>
      <c r="T1552">
        <f t="shared" si="223"/>
        <v>26.196358837517707</v>
      </c>
      <c r="U1552" s="1">
        <f t="shared" si="224"/>
        <v>1.1223682336982395</v>
      </c>
    </row>
    <row r="1553" spans="1:21" x14ac:dyDescent="0.25">
      <c r="A1553">
        <v>77.55</v>
      </c>
      <c r="B1553">
        <v>4.2000000000000003E-2</v>
      </c>
      <c r="C1553">
        <v>-0.14699999999999999</v>
      </c>
      <c r="G1553">
        <f t="shared" si="216"/>
        <v>77.55</v>
      </c>
      <c r="H1553">
        <f t="shared" si="217"/>
        <v>4.2000000000000003E-2</v>
      </c>
      <c r="I1553" s="1">
        <f t="shared" si="218"/>
        <v>-0.14858292226569145</v>
      </c>
      <c r="M1553">
        <f t="shared" si="219"/>
        <v>77.55</v>
      </c>
      <c r="N1553">
        <f t="shared" si="220"/>
        <v>4.2000000000000003E-2</v>
      </c>
      <c r="O1553" s="1">
        <f t="shared" si="221"/>
        <v>0.35591207773430855</v>
      </c>
      <c r="S1553">
        <f t="shared" si="222"/>
        <v>77.55</v>
      </c>
      <c r="T1553">
        <f t="shared" si="223"/>
        <v>25.587141190133575</v>
      </c>
      <c r="U1553" s="1">
        <f t="shared" si="224"/>
        <v>1.1192203702336745</v>
      </c>
    </row>
    <row r="1554" spans="1:21" x14ac:dyDescent="0.25">
      <c r="A1554">
        <v>77.599999999999994</v>
      </c>
      <c r="B1554">
        <v>4.1000000000000002E-2</v>
      </c>
      <c r="C1554">
        <v>-0.14699999999999999</v>
      </c>
      <c r="G1554">
        <f t="shared" si="216"/>
        <v>77.599999999999994</v>
      </c>
      <c r="H1554">
        <f t="shared" si="217"/>
        <v>4.1000000000000002E-2</v>
      </c>
      <c r="I1554" s="1">
        <f t="shared" si="218"/>
        <v>-0.14858394284742302</v>
      </c>
      <c r="M1554">
        <f t="shared" si="219"/>
        <v>77.599999999999994</v>
      </c>
      <c r="N1554">
        <f t="shared" si="220"/>
        <v>4.1000000000000002E-2</v>
      </c>
      <c r="O1554" s="1">
        <f t="shared" si="221"/>
        <v>0.35591105715257698</v>
      </c>
      <c r="S1554">
        <f t="shared" si="222"/>
        <v>77.599999999999994</v>
      </c>
      <c r="T1554">
        <f t="shared" si="223"/>
        <v>24.977923542749444</v>
      </c>
      <c r="U1554" s="1">
        <f t="shared" si="224"/>
        <v>1.1192171608571602</v>
      </c>
    </row>
    <row r="1555" spans="1:21" x14ac:dyDescent="0.25">
      <c r="A1555">
        <v>77.650000000000006</v>
      </c>
      <c r="B1555">
        <v>4.1000000000000002E-2</v>
      </c>
      <c r="C1555">
        <v>-0.14899999999999999</v>
      </c>
      <c r="G1555">
        <f t="shared" si="216"/>
        <v>77.650000000000006</v>
      </c>
      <c r="H1555">
        <f t="shared" si="217"/>
        <v>4.1000000000000002E-2</v>
      </c>
      <c r="I1555" s="1">
        <f t="shared" si="218"/>
        <v>-0.15058496342915462</v>
      </c>
      <c r="M1555">
        <f t="shared" si="219"/>
        <v>77.650000000000006</v>
      </c>
      <c r="N1555">
        <f t="shared" si="220"/>
        <v>4.1000000000000002E-2</v>
      </c>
      <c r="O1555" s="1">
        <f t="shared" si="221"/>
        <v>0.35391003657084541</v>
      </c>
      <c r="S1555">
        <f t="shared" si="222"/>
        <v>77.650000000000006</v>
      </c>
      <c r="T1555">
        <f t="shared" si="223"/>
        <v>24.977923542749444</v>
      </c>
      <c r="U1555" s="1">
        <f t="shared" si="224"/>
        <v>1.1129246433045454</v>
      </c>
    </row>
    <row r="1556" spans="1:21" x14ac:dyDescent="0.25">
      <c r="A1556">
        <v>77.7</v>
      </c>
      <c r="B1556">
        <v>0.04</v>
      </c>
      <c r="C1556">
        <v>-0.14799999999999999</v>
      </c>
      <c r="G1556">
        <f t="shared" si="216"/>
        <v>77.7</v>
      </c>
      <c r="H1556">
        <f t="shared" si="217"/>
        <v>0.04</v>
      </c>
      <c r="I1556" s="1">
        <f t="shared" si="218"/>
        <v>-0.14958598401088619</v>
      </c>
      <c r="M1556">
        <f t="shared" si="219"/>
        <v>77.7</v>
      </c>
      <c r="N1556">
        <f t="shared" si="220"/>
        <v>0.04</v>
      </c>
      <c r="O1556" s="1">
        <f t="shared" si="221"/>
        <v>0.35490901598911384</v>
      </c>
      <c r="S1556">
        <f t="shared" si="222"/>
        <v>77.7</v>
      </c>
      <c r="T1556">
        <f t="shared" si="223"/>
        <v>24.368705895365306</v>
      </c>
      <c r="U1556" s="1">
        <f t="shared" si="224"/>
        <v>1.1160660880160811</v>
      </c>
    </row>
    <row r="1557" spans="1:21" x14ac:dyDescent="0.25">
      <c r="A1557">
        <v>77.75</v>
      </c>
      <c r="B1557">
        <v>0.04</v>
      </c>
      <c r="C1557">
        <v>-0.15</v>
      </c>
      <c r="G1557">
        <f t="shared" si="216"/>
        <v>77.75</v>
      </c>
      <c r="H1557">
        <f t="shared" si="217"/>
        <v>0.04</v>
      </c>
      <c r="I1557" s="1">
        <f t="shared" si="218"/>
        <v>-0.15158700459261779</v>
      </c>
      <c r="M1557">
        <f t="shared" si="219"/>
        <v>77.75</v>
      </c>
      <c r="N1557">
        <f t="shared" si="220"/>
        <v>0.04</v>
      </c>
      <c r="O1557" s="1">
        <f t="shared" si="221"/>
        <v>0.35290799540738227</v>
      </c>
      <c r="S1557">
        <f t="shared" si="222"/>
        <v>77.75</v>
      </c>
      <c r="T1557">
        <f t="shared" si="223"/>
        <v>24.368705895365306</v>
      </c>
      <c r="U1557" s="1">
        <f t="shared" si="224"/>
        <v>1.1097735704634664</v>
      </c>
    </row>
    <row r="1558" spans="1:21" x14ac:dyDescent="0.25">
      <c r="A1558">
        <v>77.8</v>
      </c>
      <c r="B1558">
        <v>0.04</v>
      </c>
      <c r="C1558">
        <v>-0.14899999999999999</v>
      </c>
      <c r="G1558">
        <f t="shared" si="216"/>
        <v>77.8</v>
      </c>
      <c r="H1558">
        <f t="shared" si="217"/>
        <v>0.04</v>
      </c>
      <c r="I1558" s="1">
        <f t="shared" si="218"/>
        <v>-0.15058802517434938</v>
      </c>
      <c r="M1558">
        <f t="shared" si="219"/>
        <v>77.8</v>
      </c>
      <c r="N1558">
        <f t="shared" si="220"/>
        <v>0.04</v>
      </c>
      <c r="O1558" s="1">
        <f t="shared" si="221"/>
        <v>0.35390697482565064</v>
      </c>
      <c r="S1558">
        <f t="shared" si="222"/>
        <v>77.8</v>
      </c>
      <c r="T1558">
        <f t="shared" si="223"/>
        <v>24.368705895365306</v>
      </c>
      <c r="U1558" s="1">
        <f t="shared" si="224"/>
        <v>1.112915015175002</v>
      </c>
    </row>
    <row r="1559" spans="1:21" x14ac:dyDescent="0.25">
      <c r="A1559">
        <v>77.849999999999994</v>
      </c>
      <c r="B1559">
        <v>0.04</v>
      </c>
      <c r="C1559">
        <v>-0.151</v>
      </c>
      <c r="G1559">
        <f t="shared" si="216"/>
        <v>77.849999999999994</v>
      </c>
      <c r="H1559">
        <f t="shared" si="217"/>
        <v>0.04</v>
      </c>
      <c r="I1559" s="1">
        <f t="shared" si="218"/>
        <v>-0.15258904575608095</v>
      </c>
      <c r="M1559">
        <f t="shared" si="219"/>
        <v>77.849999999999994</v>
      </c>
      <c r="N1559">
        <f t="shared" si="220"/>
        <v>0.04</v>
      </c>
      <c r="O1559" s="1">
        <f t="shared" si="221"/>
        <v>0.35190595424391907</v>
      </c>
      <c r="S1559">
        <f t="shared" si="222"/>
        <v>77.849999999999994</v>
      </c>
      <c r="T1559">
        <f t="shared" si="223"/>
        <v>24.368705895365306</v>
      </c>
      <c r="U1559" s="1">
        <f t="shared" si="224"/>
        <v>1.1066224976223871</v>
      </c>
    </row>
    <row r="1560" spans="1:21" x14ac:dyDescent="0.25">
      <c r="A1560">
        <v>77.900000000000006</v>
      </c>
      <c r="B1560">
        <v>0.04</v>
      </c>
      <c r="C1560">
        <v>-0.15</v>
      </c>
      <c r="G1560">
        <f t="shared" si="216"/>
        <v>77.900000000000006</v>
      </c>
      <c r="H1560">
        <f t="shared" si="217"/>
        <v>0.04</v>
      </c>
      <c r="I1560" s="1">
        <f t="shared" si="218"/>
        <v>-0.15159006633781255</v>
      </c>
      <c r="M1560">
        <f t="shared" si="219"/>
        <v>77.900000000000006</v>
      </c>
      <c r="N1560">
        <f t="shared" si="220"/>
        <v>0.04</v>
      </c>
      <c r="O1560" s="1">
        <f t="shared" si="221"/>
        <v>0.35290493366218745</v>
      </c>
      <c r="S1560">
        <f t="shared" si="222"/>
        <v>77.900000000000006</v>
      </c>
      <c r="T1560">
        <f t="shared" si="223"/>
        <v>24.368705895365306</v>
      </c>
      <c r="U1560" s="1">
        <f t="shared" si="224"/>
        <v>1.1097639423339229</v>
      </c>
    </row>
    <row r="1561" spans="1:21" x14ac:dyDescent="0.25">
      <c r="A1561">
        <v>77.95</v>
      </c>
      <c r="B1561">
        <v>3.9E-2</v>
      </c>
      <c r="C1561">
        <v>-0.151</v>
      </c>
      <c r="G1561">
        <f t="shared" si="216"/>
        <v>77.95</v>
      </c>
      <c r="H1561">
        <f t="shared" si="217"/>
        <v>3.9E-2</v>
      </c>
      <c r="I1561" s="1">
        <f t="shared" si="218"/>
        <v>-0.15259108691954412</v>
      </c>
      <c r="M1561">
        <f t="shared" si="219"/>
        <v>77.95</v>
      </c>
      <c r="N1561">
        <f t="shared" si="220"/>
        <v>3.9E-2</v>
      </c>
      <c r="O1561" s="1">
        <f t="shared" si="221"/>
        <v>0.35190391308045588</v>
      </c>
      <c r="S1561">
        <f t="shared" si="222"/>
        <v>77.95</v>
      </c>
      <c r="T1561">
        <f t="shared" si="223"/>
        <v>23.759488247981174</v>
      </c>
      <c r="U1561" s="1">
        <f t="shared" si="224"/>
        <v>1.1066160788693582</v>
      </c>
    </row>
    <row r="1562" spans="1:21" x14ac:dyDescent="0.25">
      <c r="A1562">
        <v>78</v>
      </c>
      <c r="B1562">
        <v>3.6999999999999998E-2</v>
      </c>
      <c r="C1562">
        <v>-0.152</v>
      </c>
      <c r="G1562">
        <f t="shared" si="216"/>
        <v>78</v>
      </c>
      <c r="H1562">
        <f t="shared" si="217"/>
        <v>3.6999999999999998E-2</v>
      </c>
      <c r="I1562" s="1">
        <f t="shared" si="218"/>
        <v>-0.15359210750127572</v>
      </c>
      <c r="M1562">
        <f t="shared" si="219"/>
        <v>78</v>
      </c>
      <c r="N1562">
        <f t="shared" si="220"/>
        <v>3.6999999999999998E-2</v>
      </c>
      <c r="O1562" s="1">
        <f t="shared" si="221"/>
        <v>0.35090289249872431</v>
      </c>
      <c r="S1562">
        <f t="shared" si="222"/>
        <v>78</v>
      </c>
      <c r="T1562">
        <f t="shared" si="223"/>
        <v>22.541052953212908</v>
      </c>
      <c r="U1562" s="1">
        <f t="shared" si="224"/>
        <v>1.1034682154047935</v>
      </c>
    </row>
    <row r="1563" spans="1:21" x14ac:dyDescent="0.25">
      <c r="A1563">
        <v>78.05</v>
      </c>
      <c r="B1563">
        <v>3.5000000000000003E-2</v>
      </c>
      <c r="C1563">
        <v>-0.155</v>
      </c>
      <c r="G1563">
        <f t="shared" si="216"/>
        <v>78.05</v>
      </c>
      <c r="H1563">
        <f t="shared" si="217"/>
        <v>3.5000000000000003E-2</v>
      </c>
      <c r="I1563" s="1">
        <f t="shared" si="218"/>
        <v>-0.15659312808300732</v>
      </c>
      <c r="M1563">
        <f t="shared" si="219"/>
        <v>78.05</v>
      </c>
      <c r="N1563">
        <f t="shared" si="220"/>
        <v>3.5000000000000003E-2</v>
      </c>
      <c r="O1563" s="1">
        <f t="shared" si="221"/>
        <v>0.34790187191699273</v>
      </c>
      <c r="S1563">
        <f t="shared" si="222"/>
        <v>78.05</v>
      </c>
      <c r="T1563">
        <f t="shared" si="223"/>
        <v>21.322617658444646</v>
      </c>
      <c r="U1563" s="1">
        <f t="shared" si="224"/>
        <v>1.0940310437641281</v>
      </c>
    </row>
    <row r="1564" spans="1:21" x14ac:dyDescent="0.25">
      <c r="A1564">
        <v>78.099999999999994</v>
      </c>
      <c r="B1564">
        <v>3.3000000000000002E-2</v>
      </c>
      <c r="C1564">
        <v>-0.156</v>
      </c>
      <c r="G1564">
        <f t="shared" si="216"/>
        <v>78.099999999999994</v>
      </c>
      <c r="H1564">
        <f t="shared" si="217"/>
        <v>3.3000000000000002E-2</v>
      </c>
      <c r="I1564" s="1">
        <f t="shared" si="218"/>
        <v>-0.15759414866473889</v>
      </c>
      <c r="M1564">
        <f t="shared" si="219"/>
        <v>78.099999999999994</v>
      </c>
      <c r="N1564">
        <f t="shared" si="220"/>
        <v>3.3000000000000002E-2</v>
      </c>
      <c r="O1564" s="1">
        <f t="shared" si="221"/>
        <v>0.34690085133526116</v>
      </c>
      <c r="S1564">
        <f t="shared" si="222"/>
        <v>78.099999999999994</v>
      </c>
      <c r="T1564">
        <f t="shared" si="223"/>
        <v>20.104182363676379</v>
      </c>
      <c r="U1564" s="1">
        <f t="shared" si="224"/>
        <v>1.0908831802995633</v>
      </c>
    </row>
    <row r="1565" spans="1:21" x14ac:dyDescent="0.25">
      <c r="A1565">
        <v>78.150000000000006</v>
      </c>
      <c r="B1565">
        <v>3.3000000000000002E-2</v>
      </c>
      <c r="C1565">
        <v>-0.159</v>
      </c>
      <c r="G1565">
        <f t="shared" si="216"/>
        <v>78.150000000000006</v>
      </c>
      <c r="H1565">
        <f t="shared" si="217"/>
        <v>3.3000000000000002E-2</v>
      </c>
      <c r="I1565" s="1">
        <f t="shared" si="218"/>
        <v>-0.16059516924647049</v>
      </c>
      <c r="M1565">
        <f t="shared" si="219"/>
        <v>78.150000000000006</v>
      </c>
      <c r="N1565">
        <f t="shared" si="220"/>
        <v>3.3000000000000002E-2</v>
      </c>
      <c r="O1565" s="1">
        <f t="shared" si="221"/>
        <v>0.34389983075352953</v>
      </c>
      <c r="S1565">
        <f t="shared" si="222"/>
        <v>78.150000000000006</v>
      </c>
      <c r="T1565">
        <f t="shared" si="223"/>
        <v>20.104182363676379</v>
      </c>
      <c r="U1565" s="1">
        <f t="shared" si="224"/>
        <v>1.0814460086588977</v>
      </c>
    </row>
    <row r="1566" spans="1:21" x14ac:dyDescent="0.25">
      <c r="A1566">
        <v>78.2</v>
      </c>
      <c r="B1566">
        <v>3.2000000000000001E-2</v>
      </c>
      <c r="C1566">
        <v>-0.159</v>
      </c>
      <c r="G1566">
        <f t="shared" si="216"/>
        <v>78.2</v>
      </c>
      <c r="H1566">
        <f t="shared" si="217"/>
        <v>3.2000000000000001E-2</v>
      </c>
      <c r="I1566" s="1">
        <f t="shared" si="218"/>
        <v>-0.16059618982820209</v>
      </c>
      <c r="M1566">
        <f t="shared" si="219"/>
        <v>78.2</v>
      </c>
      <c r="N1566">
        <f t="shared" si="220"/>
        <v>3.2000000000000001E-2</v>
      </c>
      <c r="O1566" s="1">
        <f t="shared" si="221"/>
        <v>0.34389881017179791</v>
      </c>
      <c r="S1566">
        <f t="shared" si="222"/>
        <v>78.2</v>
      </c>
      <c r="T1566">
        <f t="shared" si="223"/>
        <v>19.494964716292245</v>
      </c>
      <c r="U1566" s="1">
        <f t="shared" si="224"/>
        <v>1.0814427992823832</v>
      </c>
    </row>
    <row r="1567" spans="1:21" x14ac:dyDescent="0.25">
      <c r="A1567">
        <v>78.25</v>
      </c>
      <c r="B1567">
        <v>0.03</v>
      </c>
      <c r="C1567">
        <v>-0.16200000000000001</v>
      </c>
      <c r="G1567">
        <f t="shared" si="216"/>
        <v>78.25</v>
      </c>
      <c r="H1567">
        <f t="shared" si="217"/>
        <v>0.03</v>
      </c>
      <c r="I1567" s="1">
        <f t="shared" si="218"/>
        <v>-0.16359721040993366</v>
      </c>
      <c r="M1567">
        <f t="shared" si="219"/>
        <v>78.25</v>
      </c>
      <c r="N1567">
        <f t="shared" si="220"/>
        <v>0.03</v>
      </c>
      <c r="O1567" s="1">
        <f t="shared" si="221"/>
        <v>0.34089778959006634</v>
      </c>
      <c r="S1567">
        <f t="shared" si="222"/>
        <v>78.25</v>
      </c>
      <c r="T1567">
        <f t="shared" si="223"/>
        <v>18.276529421523978</v>
      </c>
      <c r="U1567" s="1">
        <f t="shared" si="224"/>
        <v>1.072005627641718</v>
      </c>
    </row>
    <row r="1568" spans="1:21" x14ac:dyDescent="0.25">
      <c r="A1568">
        <v>78.3</v>
      </c>
      <c r="B1568">
        <v>0.03</v>
      </c>
      <c r="C1568">
        <v>-0.16300000000000001</v>
      </c>
      <c r="G1568">
        <f t="shared" si="216"/>
        <v>78.3</v>
      </c>
      <c r="H1568">
        <f t="shared" si="217"/>
        <v>0.03</v>
      </c>
      <c r="I1568" s="1">
        <f t="shared" si="218"/>
        <v>-0.16459823099166526</v>
      </c>
      <c r="M1568">
        <f t="shared" si="219"/>
        <v>78.3</v>
      </c>
      <c r="N1568">
        <f t="shared" si="220"/>
        <v>0.03</v>
      </c>
      <c r="O1568" s="1">
        <f t="shared" si="221"/>
        <v>0.33989676900833476</v>
      </c>
      <c r="S1568">
        <f t="shared" si="222"/>
        <v>78.3</v>
      </c>
      <c r="T1568">
        <f t="shared" si="223"/>
        <v>18.276529421523978</v>
      </c>
      <c r="U1568" s="1">
        <f t="shared" si="224"/>
        <v>1.0688577641771535</v>
      </c>
    </row>
    <row r="1569" spans="1:21" x14ac:dyDescent="0.25">
      <c r="A1569">
        <v>78.349999999999994</v>
      </c>
      <c r="B1569">
        <v>2.9000000000000001E-2</v>
      </c>
      <c r="C1569">
        <v>-0.16500000000000001</v>
      </c>
      <c r="G1569">
        <f t="shared" si="216"/>
        <v>78.349999999999994</v>
      </c>
      <c r="H1569">
        <f t="shared" si="217"/>
        <v>2.9000000000000001E-2</v>
      </c>
      <c r="I1569" s="1">
        <f t="shared" si="218"/>
        <v>-0.16659925157339683</v>
      </c>
      <c r="M1569">
        <f t="shared" si="219"/>
        <v>78.349999999999994</v>
      </c>
      <c r="N1569">
        <f t="shared" si="220"/>
        <v>2.9000000000000001E-2</v>
      </c>
      <c r="O1569" s="1">
        <f t="shared" si="221"/>
        <v>0.33789574842660319</v>
      </c>
      <c r="S1569">
        <f t="shared" si="222"/>
        <v>78.349999999999994</v>
      </c>
      <c r="T1569">
        <f t="shared" si="223"/>
        <v>17.667311774139851</v>
      </c>
      <c r="U1569" s="1">
        <f t="shared" si="224"/>
        <v>1.0625652466245383</v>
      </c>
    </row>
    <row r="1570" spans="1:21" x14ac:dyDescent="0.25">
      <c r="A1570">
        <v>78.400000000000006</v>
      </c>
      <c r="B1570">
        <v>2.9000000000000001E-2</v>
      </c>
      <c r="C1570">
        <v>-0.16500000000000001</v>
      </c>
      <c r="G1570">
        <f t="shared" si="216"/>
        <v>78.400000000000006</v>
      </c>
      <c r="H1570">
        <f t="shared" si="217"/>
        <v>2.9000000000000001E-2</v>
      </c>
      <c r="I1570" s="1">
        <f t="shared" si="218"/>
        <v>-0.16660027215512843</v>
      </c>
      <c r="M1570">
        <f t="shared" si="219"/>
        <v>78.400000000000006</v>
      </c>
      <c r="N1570">
        <f t="shared" si="220"/>
        <v>2.9000000000000001E-2</v>
      </c>
      <c r="O1570" s="1">
        <f t="shared" si="221"/>
        <v>0.33789472784487162</v>
      </c>
      <c r="S1570">
        <f t="shared" si="222"/>
        <v>78.400000000000006</v>
      </c>
      <c r="T1570">
        <f t="shared" si="223"/>
        <v>17.667311774139851</v>
      </c>
      <c r="U1570" s="1">
        <f t="shared" si="224"/>
        <v>1.062562037248024</v>
      </c>
    </row>
    <row r="1571" spans="1:21" x14ac:dyDescent="0.25">
      <c r="A1571">
        <v>78.45</v>
      </c>
      <c r="B1571">
        <v>2.8000000000000001E-2</v>
      </c>
      <c r="C1571">
        <v>-0.16700000000000001</v>
      </c>
      <c r="G1571">
        <f t="shared" si="216"/>
        <v>78.45</v>
      </c>
      <c r="H1571">
        <f t="shared" si="217"/>
        <v>2.8000000000000001E-2</v>
      </c>
      <c r="I1571" s="1">
        <f t="shared" si="218"/>
        <v>-0.16860129273686003</v>
      </c>
      <c r="M1571">
        <f t="shared" si="219"/>
        <v>78.45</v>
      </c>
      <c r="N1571">
        <f t="shared" si="220"/>
        <v>2.8000000000000001E-2</v>
      </c>
      <c r="O1571" s="1">
        <f t="shared" si="221"/>
        <v>0.33589370726314</v>
      </c>
      <c r="S1571">
        <f t="shared" si="222"/>
        <v>78.45</v>
      </c>
      <c r="T1571">
        <f t="shared" si="223"/>
        <v>17.058094126755716</v>
      </c>
      <c r="U1571" s="1">
        <f t="shared" si="224"/>
        <v>1.0562695196954088</v>
      </c>
    </row>
    <row r="1572" spans="1:21" x14ac:dyDescent="0.25">
      <c r="A1572">
        <v>78.5</v>
      </c>
      <c r="B1572">
        <v>2.8000000000000001E-2</v>
      </c>
      <c r="C1572">
        <v>-0.16600000000000001</v>
      </c>
      <c r="G1572">
        <f t="shared" si="216"/>
        <v>78.5</v>
      </c>
      <c r="H1572">
        <f t="shared" si="217"/>
        <v>2.8000000000000001E-2</v>
      </c>
      <c r="I1572" s="1">
        <f t="shared" si="218"/>
        <v>-0.1676023133185916</v>
      </c>
      <c r="M1572">
        <f t="shared" si="219"/>
        <v>78.5</v>
      </c>
      <c r="N1572">
        <f t="shared" si="220"/>
        <v>2.8000000000000001E-2</v>
      </c>
      <c r="O1572" s="1">
        <f t="shared" si="221"/>
        <v>0.33689268668140843</v>
      </c>
      <c r="S1572">
        <f t="shared" si="222"/>
        <v>78.5</v>
      </c>
      <c r="T1572">
        <f t="shared" si="223"/>
        <v>17.058094126755716</v>
      </c>
      <c r="U1572" s="1">
        <f t="shared" si="224"/>
        <v>1.0594109644069447</v>
      </c>
    </row>
    <row r="1573" spans="1:21" x14ac:dyDescent="0.25">
      <c r="A1573">
        <v>78.55</v>
      </c>
      <c r="B1573">
        <v>2.8000000000000001E-2</v>
      </c>
      <c r="C1573">
        <v>-0.16800000000000001</v>
      </c>
      <c r="G1573">
        <f t="shared" si="216"/>
        <v>78.55</v>
      </c>
      <c r="H1573">
        <f t="shared" si="217"/>
        <v>2.8000000000000001E-2</v>
      </c>
      <c r="I1573" s="1">
        <f t="shared" si="218"/>
        <v>-0.1696033339003232</v>
      </c>
      <c r="M1573">
        <f t="shared" si="219"/>
        <v>78.55</v>
      </c>
      <c r="N1573">
        <f t="shared" si="220"/>
        <v>2.8000000000000001E-2</v>
      </c>
      <c r="O1573" s="1">
        <f t="shared" si="221"/>
        <v>0.3348916660996768</v>
      </c>
      <c r="S1573">
        <f t="shared" si="222"/>
        <v>78.55</v>
      </c>
      <c r="T1573">
        <f t="shared" si="223"/>
        <v>17.058094126755716</v>
      </c>
      <c r="U1573" s="1">
        <f t="shared" si="224"/>
        <v>1.0531184468543295</v>
      </c>
    </row>
    <row r="1574" spans="1:21" x14ac:dyDescent="0.25">
      <c r="A1574">
        <v>78.599999999999994</v>
      </c>
      <c r="B1574">
        <v>2.8000000000000001E-2</v>
      </c>
      <c r="C1574">
        <v>-0.16700000000000001</v>
      </c>
      <c r="G1574">
        <f t="shared" si="216"/>
        <v>78.599999999999994</v>
      </c>
      <c r="H1574">
        <f t="shared" si="217"/>
        <v>2.8000000000000001E-2</v>
      </c>
      <c r="I1574" s="1">
        <f t="shared" si="218"/>
        <v>-0.16860435448205477</v>
      </c>
      <c r="M1574">
        <f t="shared" si="219"/>
        <v>78.599999999999994</v>
      </c>
      <c r="N1574">
        <f t="shared" si="220"/>
        <v>2.8000000000000001E-2</v>
      </c>
      <c r="O1574" s="1">
        <f t="shared" si="221"/>
        <v>0.33589064551794523</v>
      </c>
      <c r="S1574">
        <f t="shared" si="222"/>
        <v>78.599999999999994</v>
      </c>
      <c r="T1574">
        <f t="shared" si="223"/>
        <v>17.058094126755716</v>
      </c>
      <c r="U1574" s="1">
        <f t="shared" si="224"/>
        <v>1.0562598915658654</v>
      </c>
    </row>
    <row r="1575" spans="1:21" x14ac:dyDescent="0.25">
      <c r="A1575">
        <v>78.650000000000006</v>
      </c>
      <c r="B1575">
        <v>2.8000000000000001E-2</v>
      </c>
      <c r="C1575">
        <v>-0.16900000000000001</v>
      </c>
      <c r="G1575">
        <f t="shared" si="216"/>
        <v>78.650000000000006</v>
      </c>
      <c r="H1575">
        <f t="shared" si="217"/>
        <v>2.8000000000000001E-2</v>
      </c>
      <c r="I1575" s="1">
        <f t="shared" si="218"/>
        <v>-0.17060537506378637</v>
      </c>
      <c r="M1575">
        <f t="shared" si="219"/>
        <v>78.650000000000006</v>
      </c>
      <c r="N1575">
        <f t="shared" si="220"/>
        <v>2.8000000000000001E-2</v>
      </c>
      <c r="O1575" s="1">
        <f t="shared" si="221"/>
        <v>0.33388962493621366</v>
      </c>
      <c r="S1575">
        <f t="shared" si="222"/>
        <v>78.650000000000006</v>
      </c>
      <c r="T1575">
        <f t="shared" si="223"/>
        <v>17.058094126755716</v>
      </c>
      <c r="U1575" s="1">
        <f t="shared" si="224"/>
        <v>1.0499673740132505</v>
      </c>
    </row>
    <row r="1576" spans="1:21" x14ac:dyDescent="0.25">
      <c r="A1576">
        <v>78.7</v>
      </c>
      <c r="B1576">
        <v>2.7E-2</v>
      </c>
      <c r="C1576">
        <v>-0.16800000000000001</v>
      </c>
      <c r="G1576">
        <f t="shared" si="216"/>
        <v>78.7</v>
      </c>
      <c r="H1576">
        <f t="shared" si="217"/>
        <v>2.7E-2</v>
      </c>
      <c r="I1576" s="1">
        <f t="shared" si="218"/>
        <v>-0.16960639564551797</v>
      </c>
      <c r="M1576">
        <f t="shared" si="219"/>
        <v>78.7</v>
      </c>
      <c r="N1576">
        <f t="shared" si="220"/>
        <v>2.7E-2</v>
      </c>
      <c r="O1576" s="1">
        <f t="shared" si="221"/>
        <v>0.33488860435448209</v>
      </c>
      <c r="S1576">
        <f t="shared" si="222"/>
        <v>78.7</v>
      </c>
      <c r="T1576">
        <f t="shared" si="223"/>
        <v>16.448876479371581</v>
      </c>
      <c r="U1576" s="1">
        <f t="shared" si="224"/>
        <v>1.0531088187247863</v>
      </c>
    </row>
    <row r="1577" spans="1:21" x14ac:dyDescent="0.25">
      <c r="A1577">
        <v>78.75</v>
      </c>
      <c r="B1577">
        <v>2.7E-2</v>
      </c>
      <c r="C1577">
        <v>-0.17</v>
      </c>
      <c r="G1577">
        <f t="shared" si="216"/>
        <v>78.75</v>
      </c>
      <c r="H1577">
        <f t="shared" si="217"/>
        <v>2.7E-2</v>
      </c>
      <c r="I1577" s="1">
        <f t="shared" si="218"/>
        <v>-0.17160741622724954</v>
      </c>
      <c r="M1577">
        <f t="shared" si="219"/>
        <v>78.75</v>
      </c>
      <c r="N1577">
        <f t="shared" si="220"/>
        <v>2.7E-2</v>
      </c>
      <c r="O1577" s="1">
        <f t="shared" si="221"/>
        <v>0.33288758377275052</v>
      </c>
      <c r="S1577">
        <f t="shared" si="222"/>
        <v>78.75</v>
      </c>
      <c r="T1577">
        <f t="shared" si="223"/>
        <v>16.448876479371581</v>
      </c>
      <c r="U1577" s="1">
        <f t="shared" si="224"/>
        <v>1.0468163011721714</v>
      </c>
    </row>
    <row r="1578" spans="1:21" x14ac:dyDescent="0.25">
      <c r="A1578">
        <v>78.8</v>
      </c>
      <c r="B1578">
        <v>2.7E-2</v>
      </c>
      <c r="C1578">
        <v>-0.16900000000000001</v>
      </c>
      <c r="G1578">
        <f t="shared" si="216"/>
        <v>78.8</v>
      </c>
      <c r="H1578">
        <f t="shared" si="217"/>
        <v>2.7E-2</v>
      </c>
      <c r="I1578" s="1">
        <f t="shared" si="218"/>
        <v>-0.17060843680898113</v>
      </c>
      <c r="M1578">
        <f t="shared" si="219"/>
        <v>78.8</v>
      </c>
      <c r="N1578">
        <f t="shared" si="220"/>
        <v>2.7E-2</v>
      </c>
      <c r="O1578" s="1">
        <f t="shared" si="221"/>
        <v>0.33388656319101889</v>
      </c>
      <c r="S1578">
        <f t="shared" si="222"/>
        <v>78.8</v>
      </c>
      <c r="T1578">
        <f t="shared" si="223"/>
        <v>16.448876479371581</v>
      </c>
      <c r="U1578" s="1">
        <f t="shared" si="224"/>
        <v>1.0499577458837073</v>
      </c>
    </row>
    <row r="1579" spans="1:21" x14ac:dyDescent="0.25">
      <c r="A1579">
        <v>78.849999999999994</v>
      </c>
      <c r="B1579">
        <v>2.5999999999999999E-2</v>
      </c>
      <c r="C1579">
        <v>-0.17100000000000001</v>
      </c>
      <c r="G1579">
        <f t="shared" si="216"/>
        <v>78.849999999999994</v>
      </c>
      <c r="H1579">
        <f t="shared" si="217"/>
        <v>2.5999999999999999E-2</v>
      </c>
      <c r="I1579" s="1">
        <f t="shared" si="218"/>
        <v>-0.17260945739071271</v>
      </c>
      <c r="M1579">
        <f t="shared" si="219"/>
        <v>78.849999999999994</v>
      </c>
      <c r="N1579">
        <f t="shared" si="220"/>
        <v>2.5999999999999999E-2</v>
      </c>
      <c r="O1579" s="1">
        <f t="shared" si="221"/>
        <v>0.33188554260928732</v>
      </c>
      <c r="S1579">
        <f t="shared" si="222"/>
        <v>78.849999999999994</v>
      </c>
      <c r="T1579">
        <f t="shared" si="223"/>
        <v>15.83965883198745</v>
      </c>
      <c r="U1579" s="1">
        <f t="shared" si="224"/>
        <v>1.0436652283310921</v>
      </c>
    </row>
    <row r="1580" spans="1:21" x14ac:dyDescent="0.25">
      <c r="A1580">
        <v>78.900000000000006</v>
      </c>
      <c r="B1580">
        <v>2.5000000000000001E-2</v>
      </c>
      <c r="C1580">
        <v>-0.17100000000000001</v>
      </c>
      <c r="G1580">
        <f t="shared" si="216"/>
        <v>78.900000000000006</v>
      </c>
      <c r="H1580">
        <f t="shared" si="217"/>
        <v>2.5000000000000001E-2</v>
      </c>
      <c r="I1580" s="1">
        <f t="shared" si="218"/>
        <v>-0.1726104779724443</v>
      </c>
      <c r="M1580">
        <f t="shared" si="219"/>
        <v>78.900000000000006</v>
      </c>
      <c r="N1580">
        <f t="shared" si="220"/>
        <v>2.5000000000000001E-2</v>
      </c>
      <c r="O1580" s="1">
        <f t="shared" si="221"/>
        <v>0.3318845220275557</v>
      </c>
      <c r="S1580">
        <f t="shared" si="222"/>
        <v>78.900000000000006</v>
      </c>
      <c r="T1580">
        <f t="shared" si="223"/>
        <v>15.230441184603317</v>
      </c>
      <c r="U1580" s="1">
        <f t="shared" si="224"/>
        <v>1.0436620189545776</v>
      </c>
    </row>
    <row r="1581" spans="1:21" x14ac:dyDescent="0.25">
      <c r="A1581">
        <v>78.95</v>
      </c>
      <c r="B1581">
        <v>2.5999999999999999E-2</v>
      </c>
      <c r="C1581">
        <v>-0.17299999999999999</v>
      </c>
      <c r="G1581">
        <f t="shared" si="216"/>
        <v>78.95</v>
      </c>
      <c r="H1581">
        <f t="shared" si="217"/>
        <v>2.5999999999999999E-2</v>
      </c>
      <c r="I1581" s="1">
        <f t="shared" si="218"/>
        <v>-0.17461149855417588</v>
      </c>
      <c r="M1581">
        <f t="shared" si="219"/>
        <v>78.95</v>
      </c>
      <c r="N1581">
        <f t="shared" si="220"/>
        <v>2.5999999999999999E-2</v>
      </c>
      <c r="O1581" s="1">
        <f t="shared" si="221"/>
        <v>0.32988350144582412</v>
      </c>
      <c r="S1581">
        <f t="shared" si="222"/>
        <v>78.95</v>
      </c>
      <c r="T1581">
        <f t="shared" si="223"/>
        <v>15.83965883198745</v>
      </c>
      <c r="U1581" s="1">
        <f t="shared" si="224"/>
        <v>1.0373695014019626</v>
      </c>
    </row>
    <row r="1582" spans="1:21" x14ac:dyDescent="0.25">
      <c r="A1582">
        <v>79</v>
      </c>
      <c r="B1582">
        <v>2.5000000000000001E-2</v>
      </c>
      <c r="C1582">
        <v>-0.17199999999999999</v>
      </c>
      <c r="G1582">
        <f t="shared" si="216"/>
        <v>79</v>
      </c>
      <c r="H1582">
        <f t="shared" si="217"/>
        <v>2.5000000000000001E-2</v>
      </c>
      <c r="I1582" s="1">
        <f t="shared" si="218"/>
        <v>-0.17361251913590744</v>
      </c>
      <c r="M1582">
        <f t="shared" si="219"/>
        <v>79</v>
      </c>
      <c r="N1582">
        <f t="shared" si="220"/>
        <v>2.5000000000000001E-2</v>
      </c>
      <c r="O1582" s="1">
        <f t="shared" si="221"/>
        <v>0.33088248086409255</v>
      </c>
      <c r="S1582">
        <f t="shared" si="222"/>
        <v>79</v>
      </c>
      <c r="T1582">
        <f t="shared" si="223"/>
        <v>15.230441184603317</v>
      </c>
      <c r="U1582" s="1">
        <f t="shared" si="224"/>
        <v>1.0405109461134985</v>
      </c>
    </row>
    <row r="1583" spans="1:21" x14ac:dyDescent="0.25">
      <c r="A1583">
        <v>79.05</v>
      </c>
      <c r="B1583">
        <v>2.5000000000000001E-2</v>
      </c>
      <c r="C1583">
        <v>-0.17399999999999999</v>
      </c>
      <c r="G1583">
        <f t="shared" si="216"/>
        <v>79.05</v>
      </c>
      <c r="H1583">
        <f t="shared" si="217"/>
        <v>2.5000000000000001E-2</v>
      </c>
      <c r="I1583" s="1">
        <f t="shared" si="218"/>
        <v>-0.17561353971763904</v>
      </c>
      <c r="M1583">
        <f t="shared" si="219"/>
        <v>79.05</v>
      </c>
      <c r="N1583">
        <f t="shared" si="220"/>
        <v>2.5000000000000001E-2</v>
      </c>
      <c r="O1583" s="1">
        <f t="shared" si="221"/>
        <v>0.32888146028236098</v>
      </c>
      <c r="S1583">
        <f t="shared" si="222"/>
        <v>79.05</v>
      </c>
      <c r="T1583">
        <f t="shared" si="223"/>
        <v>15.230441184603317</v>
      </c>
      <c r="U1583" s="1">
        <f t="shared" si="224"/>
        <v>1.0342184285608835</v>
      </c>
    </row>
    <row r="1584" spans="1:21" x14ac:dyDescent="0.25">
      <c r="A1584">
        <v>79.099999999999994</v>
      </c>
      <c r="B1584">
        <v>2.5000000000000001E-2</v>
      </c>
      <c r="C1584">
        <v>-0.17299999999999999</v>
      </c>
      <c r="G1584">
        <f t="shared" si="216"/>
        <v>79.099999999999994</v>
      </c>
      <c r="H1584">
        <f t="shared" si="217"/>
        <v>2.5000000000000001E-2</v>
      </c>
      <c r="I1584" s="1">
        <f t="shared" si="218"/>
        <v>-0.17461456029937064</v>
      </c>
      <c r="M1584">
        <f t="shared" si="219"/>
        <v>79.099999999999994</v>
      </c>
      <c r="N1584">
        <f t="shared" si="220"/>
        <v>2.5000000000000001E-2</v>
      </c>
      <c r="O1584" s="1">
        <f t="shared" si="221"/>
        <v>0.32988043970062941</v>
      </c>
      <c r="S1584">
        <f t="shared" si="222"/>
        <v>79.099999999999994</v>
      </c>
      <c r="T1584">
        <f t="shared" si="223"/>
        <v>15.230441184603317</v>
      </c>
      <c r="U1584" s="1">
        <f t="shared" si="224"/>
        <v>1.0373598732724194</v>
      </c>
    </row>
    <row r="1585" spans="1:21" x14ac:dyDescent="0.25">
      <c r="A1585">
        <v>79.150000000000006</v>
      </c>
      <c r="B1585">
        <v>2.5000000000000001E-2</v>
      </c>
      <c r="C1585">
        <v>-0.17399999999999999</v>
      </c>
      <c r="G1585">
        <f t="shared" si="216"/>
        <v>79.150000000000006</v>
      </c>
      <c r="H1585">
        <f t="shared" si="217"/>
        <v>2.5000000000000001E-2</v>
      </c>
      <c r="I1585" s="1">
        <f t="shared" si="218"/>
        <v>-0.17561558088110221</v>
      </c>
      <c r="M1585">
        <f t="shared" si="219"/>
        <v>79.150000000000006</v>
      </c>
      <c r="N1585">
        <f t="shared" si="220"/>
        <v>2.5000000000000001E-2</v>
      </c>
      <c r="O1585" s="1">
        <f t="shared" si="221"/>
        <v>0.32887941911889784</v>
      </c>
      <c r="S1585">
        <f t="shared" si="222"/>
        <v>79.150000000000006</v>
      </c>
      <c r="T1585">
        <f t="shared" si="223"/>
        <v>15.230441184603317</v>
      </c>
      <c r="U1585" s="1">
        <f t="shared" si="224"/>
        <v>1.0342120098078547</v>
      </c>
    </row>
    <row r="1586" spans="1:21" x14ac:dyDescent="0.25">
      <c r="A1586">
        <v>79.2</v>
      </c>
      <c r="B1586">
        <v>2.5000000000000001E-2</v>
      </c>
      <c r="C1586">
        <v>-0.17299999999999999</v>
      </c>
      <c r="G1586">
        <f t="shared" si="216"/>
        <v>79.2</v>
      </c>
      <c r="H1586">
        <f t="shared" si="217"/>
        <v>2.5000000000000001E-2</v>
      </c>
      <c r="I1586" s="1">
        <f t="shared" si="218"/>
        <v>-0.17461660146283381</v>
      </c>
      <c r="M1586">
        <f t="shared" si="219"/>
        <v>79.2</v>
      </c>
      <c r="N1586">
        <f t="shared" si="220"/>
        <v>2.5000000000000001E-2</v>
      </c>
      <c r="O1586" s="1">
        <f t="shared" si="221"/>
        <v>0.32987839853716622</v>
      </c>
      <c r="S1586">
        <f t="shared" si="222"/>
        <v>79.2</v>
      </c>
      <c r="T1586">
        <f t="shared" si="223"/>
        <v>15.230441184603317</v>
      </c>
      <c r="U1586" s="1">
        <f t="shared" si="224"/>
        <v>1.0373534545193905</v>
      </c>
    </row>
    <row r="1587" spans="1:21" x14ac:dyDescent="0.25">
      <c r="A1587">
        <v>79.25</v>
      </c>
      <c r="B1587">
        <v>2.4E-2</v>
      </c>
      <c r="C1587">
        <v>-0.17499999999999999</v>
      </c>
      <c r="G1587">
        <f t="shared" si="216"/>
        <v>79.25</v>
      </c>
      <c r="H1587">
        <f t="shared" si="217"/>
        <v>2.4E-2</v>
      </c>
      <c r="I1587" s="1">
        <f t="shared" si="218"/>
        <v>-0.17661762204456538</v>
      </c>
      <c r="M1587">
        <f t="shared" si="219"/>
        <v>79.25</v>
      </c>
      <c r="N1587">
        <f t="shared" si="220"/>
        <v>2.4E-2</v>
      </c>
      <c r="O1587" s="1">
        <f t="shared" si="221"/>
        <v>0.32787737795543465</v>
      </c>
      <c r="S1587">
        <f t="shared" si="222"/>
        <v>79.25</v>
      </c>
      <c r="T1587">
        <f t="shared" si="223"/>
        <v>14.621223537219185</v>
      </c>
      <c r="U1587" s="1">
        <f t="shared" si="224"/>
        <v>1.0310609369667756</v>
      </c>
    </row>
    <row r="1588" spans="1:21" x14ac:dyDescent="0.25">
      <c r="A1588">
        <v>79.3</v>
      </c>
      <c r="B1588">
        <v>2.3E-2</v>
      </c>
      <c r="C1588">
        <v>-0.17499999999999999</v>
      </c>
      <c r="G1588">
        <f t="shared" si="216"/>
        <v>79.3</v>
      </c>
      <c r="H1588">
        <f t="shared" si="217"/>
        <v>2.3E-2</v>
      </c>
      <c r="I1588" s="1">
        <f t="shared" si="218"/>
        <v>-0.17661864262629698</v>
      </c>
      <c r="M1588">
        <f t="shared" si="219"/>
        <v>79.3</v>
      </c>
      <c r="N1588">
        <f t="shared" si="220"/>
        <v>2.3E-2</v>
      </c>
      <c r="O1588" s="1">
        <f t="shared" si="221"/>
        <v>0.32787635737370302</v>
      </c>
      <c r="S1588">
        <f t="shared" si="222"/>
        <v>79.3</v>
      </c>
      <c r="T1588">
        <f t="shared" si="223"/>
        <v>14.012005889835052</v>
      </c>
      <c r="U1588" s="1">
        <f t="shared" si="224"/>
        <v>1.031057727590261</v>
      </c>
    </row>
    <row r="1589" spans="1:21" x14ac:dyDescent="0.25">
      <c r="A1589">
        <v>79.349999999999994</v>
      </c>
      <c r="B1589">
        <v>2.3E-2</v>
      </c>
      <c r="C1589">
        <v>-0.17699999999999999</v>
      </c>
      <c r="G1589">
        <f t="shared" si="216"/>
        <v>79.349999999999994</v>
      </c>
      <c r="H1589">
        <f t="shared" si="217"/>
        <v>2.3E-2</v>
      </c>
      <c r="I1589" s="1">
        <f t="shared" si="218"/>
        <v>-0.17861966320802858</v>
      </c>
      <c r="M1589">
        <f t="shared" si="219"/>
        <v>79.349999999999994</v>
      </c>
      <c r="N1589">
        <f t="shared" si="220"/>
        <v>2.3E-2</v>
      </c>
      <c r="O1589" s="1">
        <f t="shared" si="221"/>
        <v>0.32587533679197145</v>
      </c>
      <c r="S1589">
        <f t="shared" si="222"/>
        <v>79.349999999999994</v>
      </c>
      <c r="T1589">
        <f t="shared" si="223"/>
        <v>14.012005889835052</v>
      </c>
      <c r="U1589" s="1">
        <f t="shared" si="224"/>
        <v>1.0247652100376461</v>
      </c>
    </row>
    <row r="1590" spans="1:21" x14ac:dyDescent="0.25">
      <c r="A1590">
        <v>79.400000000000006</v>
      </c>
      <c r="B1590">
        <v>2.1999999999999999E-2</v>
      </c>
      <c r="C1590">
        <v>-0.17699999999999999</v>
      </c>
      <c r="G1590">
        <f t="shared" si="216"/>
        <v>79.400000000000006</v>
      </c>
      <c r="H1590">
        <f t="shared" si="217"/>
        <v>2.1999999999999999E-2</v>
      </c>
      <c r="I1590" s="1">
        <f t="shared" si="218"/>
        <v>-0.17862068378976015</v>
      </c>
      <c r="M1590">
        <f t="shared" si="219"/>
        <v>79.400000000000006</v>
      </c>
      <c r="N1590">
        <f t="shared" si="220"/>
        <v>2.1999999999999999E-2</v>
      </c>
      <c r="O1590" s="1">
        <f t="shared" si="221"/>
        <v>0.32587431621023988</v>
      </c>
      <c r="S1590">
        <f t="shared" si="222"/>
        <v>79.400000000000006</v>
      </c>
      <c r="T1590">
        <f t="shared" si="223"/>
        <v>13.402788242450919</v>
      </c>
      <c r="U1590" s="1">
        <f t="shared" si="224"/>
        <v>1.0247620006611318</v>
      </c>
    </row>
    <row r="1591" spans="1:21" x14ac:dyDescent="0.25">
      <c r="A1591">
        <v>79.45</v>
      </c>
      <c r="B1591">
        <v>2.1999999999999999E-2</v>
      </c>
      <c r="C1591">
        <v>-0.17799999999999999</v>
      </c>
      <c r="G1591">
        <f t="shared" si="216"/>
        <v>79.45</v>
      </c>
      <c r="H1591">
        <f t="shared" si="217"/>
        <v>2.1999999999999999E-2</v>
      </c>
      <c r="I1591" s="1">
        <f t="shared" si="218"/>
        <v>-0.17962170437149175</v>
      </c>
      <c r="M1591">
        <f t="shared" si="219"/>
        <v>79.45</v>
      </c>
      <c r="N1591">
        <f t="shared" si="220"/>
        <v>2.1999999999999999E-2</v>
      </c>
      <c r="O1591" s="1">
        <f t="shared" si="221"/>
        <v>0.32487329562850831</v>
      </c>
      <c r="S1591">
        <f t="shared" si="222"/>
        <v>79.45</v>
      </c>
      <c r="T1591">
        <f t="shared" si="223"/>
        <v>13.402788242450919</v>
      </c>
      <c r="U1591" s="1">
        <f t="shared" si="224"/>
        <v>1.021614137196567</v>
      </c>
    </row>
    <row r="1592" spans="1:21" x14ac:dyDescent="0.25">
      <c r="A1592">
        <v>79.5</v>
      </c>
      <c r="B1592">
        <v>2.1999999999999999E-2</v>
      </c>
      <c r="C1592">
        <v>-0.17799999999999999</v>
      </c>
      <c r="G1592">
        <f t="shared" si="216"/>
        <v>79.5</v>
      </c>
      <c r="H1592">
        <f t="shared" si="217"/>
        <v>2.1999999999999999E-2</v>
      </c>
      <c r="I1592" s="1">
        <f t="shared" si="218"/>
        <v>-0.17962272495322332</v>
      </c>
      <c r="M1592">
        <f t="shared" si="219"/>
        <v>79.5</v>
      </c>
      <c r="N1592">
        <f t="shared" si="220"/>
        <v>2.1999999999999999E-2</v>
      </c>
      <c r="O1592" s="1">
        <f t="shared" si="221"/>
        <v>0.32487227504677674</v>
      </c>
      <c r="S1592">
        <f t="shared" si="222"/>
        <v>79.5</v>
      </c>
      <c r="T1592">
        <f t="shared" si="223"/>
        <v>13.402788242450919</v>
      </c>
      <c r="U1592" s="1">
        <f t="shared" si="224"/>
        <v>1.0216109278200527</v>
      </c>
    </row>
    <row r="1593" spans="1:21" x14ac:dyDescent="0.25">
      <c r="A1593">
        <v>79.55</v>
      </c>
      <c r="B1593">
        <v>2.1999999999999999E-2</v>
      </c>
      <c r="C1593">
        <v>-0.18</v>
      </c>
      <c r="G1593">
        <f t="shared" si="216"/>
        <v>79.55</v>
      </c>
      <c r="H1593">
        <f t="shared" si="217"/>
        <v>2.1999999999999999E-2</v>
      </c>
      <c r="I1593" s="1">
        <f t="shared" si="218"/>
        <v>-0.18162374553495492</v>
      </c>
      <c r="M1593">
        <f t="shared" si="219"/>
        <v>79.55</v>
      </c>
      <c r="N1593">
        <f t="shared" si="220"/>
        <v>2.1999999999999999E-2</v>
      </c>
      <c r="O1593" s="1">
        <f t="shared" si="221"/>
        <v>0.32287125446504511</v>
      </c>
      <c r="S1593">
        <f t="shared" si="222"/>
        <v>79.55</v>
      </c>
      <c r="T1593">
        <f t="shared" si="223"/>
        <v>13.402788242450919</v>
      </c>
      <c r="U1593" s="1">
        <f t="shared" si="224"/>
        <v>1.0153184102674375</v>
      </c>
    </row>
    <row r="1594" spans="1:21" x14ac:dyDescent="0.25">
      <c r="A1594">
        <v>79.599999999999994</v>
      </c>
      <c r="B1594">
        <v>2.1000000000000001E-2</v>
      </c>
      <c r="C1594">
        <v>-0.17899999999999999</v>
      </c>
      <c r="G1594">
        <f t="shared" si="216"/>
        <v>79.599999999999994</v>
      </c>
      <c r="H1594">
        <f t="shared" si="217"/>
        <v>2.1000000000000001E-2</v>
      </c>
      <c r="I1594" s="1">
        <f t="shared" si="218"/>
        <v>-0.18062476611668651</v>
      </c>
      <c r="M1594">
        <f t="shared" si="219"/>
        <v>79.599999999999994</v>
      </c>
      <c r="N1594">
        <f t="shared" si="220"/>
        <v>2.1000000000000001E-2</v>
      </c>
      <c r="O1594" s="1">
        <f t="shared" si="221"/>
        <v>0.32387023388331349</v>
      </c>
      <c r="S1594">
        <f t="shared" si="222"/>
        <v>79.599999999999994</v>
      </c>
      <c r="T1594">
        <f t="shared" si="223"/>
        <v>12.793570595066788</v>
      </c>
      <c r="U1594" s="1">
        <f t="shared" si="224"/>
        <v>1.0184598549789732</v>
      </c>
    </row>
    <row r="1595" spans="1:21" x14ac:dyDescent="0.25">
      <c r="A1595">
        <v>79.650000000000006</v>
      </c>
      <c r="B1595">
        <v>2.1000000000000001E-2</v>
      </c>
      <c r="C1595">
        <v>-0.18099999999999999</v>
      </c>
      <c r="G1595">
        <f t="shared" si="216"/>
        <v>79.650000000000006</v>
      </c>
      <c r="H1595">
        <f t="shared" si="217"/>
        <v>2.1000000000000001E-2</v>
      </c>
      <c r="I1595" s="1">
        <f t="shared" si="218"/>
        <v>-0.18262578669841809</v>
      </c>
      <c r="M1595">
        <f t="shared" si="219"/>
        <v>79.650000000000006</v>
      </c>
      <c r="N1595">
        <f t="shared" si="220"/>
        <v>2.1000000000000001E-2</v>
      </c>
      <c r="O1595" s="1">
        <f t="shared" si="221"/>
        <v>0.32186921330158191</v>
      </c>
      <c r="S1595">
        <f t="shared" si="222"/>
        <v>79.650000000000006</v>
      </c>
      <c r="T1595">
        <f t="shared" si="223"/>
        <v>12.793570595066788</v>
      </c>
      <c r="U1595" s="1">
        <f t="shared" si="224"/>
        <v>1.0121673374263582</v>
      </c>
    </row>
    <row r="1596" spans="1:21" x14ac:dyDescent="0.25">
      <c r="A1596">
        <v>79.7</v>
      </c>
      <c r="B1596">
        <v>0.02</v>
      </c>
      <c r="C1596">
        <v>-0.18099999999999999</v>
      </c>
      <c r="G1596">
        <f t="shared" si="216"/>
        <v>79.7</v>
      </c>
      <c r="H1596">
        <f t="shared" si="217"/>
        <v>0.02</v>
      </c>
      <c r="I1596" s="1">
        <f t="shared" si="218"/>
        <v>-0.18262680728014968</v>
      </c>
      <c r="M1596">
        <f t="shared" si="219"/>
        <v>79.7</v>
      </c>
      <c r="N1596">
        <f t="shared" si="220"/>
        <v>0.02</v>
      </c>
      <c r="O1596" s="1">
        <f t="shared" si="221"/>
        <v>0.32186819271985034</v>
      </c>
      <c r="S1596">
        <f t="shared" si="222"/>
        <v>79.7</v>
      </c>
      <c r="T1596">
        <f t="shared" si="223"/>
        <v>12.184352947682653</v>
      </c>
      <c r="U1596" s="1">
        <f t="shared" si="224"/>
        <v>1.0121641280498439</v>
      </c>
    </row>
    <row r="1597" spans="1:21" x14ac:dyDescent="0.25">
      <c r="A1597">
        <v>79.75</v>
      </c>
      <c r="B1597">
        <v>0.02</v>
      </c>
      <c r="C1597">
        <v>-0.183</v>
      </c>
      <c r="G1597">
        <f t="shared" si="216"/>
        <v>79.75</v>
      </c>
      <c r="H1597">
        <f t="shared" si="217"/>
        <v>0.02</v>
      </c>
      <c r="I1597" s="1">
        <f t="shared" si="218"/>
        <v>-0.18462782786188126</v>
      </c>
      <c r="M1597">
        <f t="shared" si="219"/>
        <v>79.75</v>
      </c>
      <c r="N1597">
        <f t="shared" si="220"/>
        <v>0.02</v>
      </c>
      <c r="O1597" s="1">
        <f t="shared" si="221"/>
        <v>0.31986717213811877</v>
      </c>
      <c r="S1597">
        <f t="shared" si="222"/>
        <v>79.75</v>
      </c>
      <c r="T1597">
        <f t="shared" si="223"/>
        <v>12.184352947682653</v>
      </c>
      <c r="U1597" s="1">
        <f t="shared" si="224"/>
        <v>1.0058716104972287</v>
      </c>
    </row>
    <row r="1598" spans="1:21" x14ac:dyDescent="0.25">
      <c r="A1598">
        <v>79.8</v>
      </c>
      <c r="B1598">
        <v>1.7999999999999999E-2</v>
      </c>
      <c r="C1598">
        <v>-0.183</v>
      </c>
      <c r="G1598">
        <f t="shared" si="216"/>
        <v>79.8</v>
      </c>
      <c r="H1598">
        <f t="shared" si="217"/>
        <v>1.7999999999999999E-2</v>
      </c>
      <c r="I1598" s="1">
        <f t="shared" si="218"/>
        <v>-0.18462884844361285</v>
      </c>
      <c r="M1598">
        <f t="shared" si="219"/>
        <v>79.8</v>
      </c>
      <c r="N1598">
        <f t="shared" si="220"/>
        <v>1.7999999999999999E-2</v>
      </c>
      <c r="O1598" s="1">
        <f t="shared" si="221"/>
        <v>0.3198661515563872</v>
      </c>
      <c r="S1598">
        <f t="shared" si="222"/>
        <v>79.8</v>
      </c>
      <c r="T1598">
        <f t="shared" si="223"/>
        <v>10.965917652914388</v>
      </c>
      <c r="U1598" s="1">
        <f t="shared" si="224"/>
        <v>1.0058684011207144</v>
      </c>
    </row>
    <row r="1599" spans="1:21" x14ac:dyDescent="0.25">
      <c r="A1599">
        <v>79.849999999999994</v>
      </c>
      <c r="B1599">
        <v>1.7999999999999999E-2</v>
      </c>
      <c r="C1599">
        <v>-0.186</v>
      </c>
      <c r="G1599">
        <f t="shared" si="216"/>
        <v>79.849999999999994</v>
      </c>
      <c r="H1599">
        <f t="shared" si="217"/>
        <v>1.7999999999999999E-2</v>
      </c>
      <c r="I1599" s="1">
        <f t="shared" si="218"/>
        <v>-0.18762986902534445</v>
      </c>
      <c r="M1599">
        <f t="shared" si="219"/>
        <v>79.849999999999994</v>
      </c>
      <c r="N1599">
        <f t="shared" si="220"/>
        <v>1.7999999999999999E-2</v>
      </c>
      <c r="O1599" s="1">
        <f t="shared" si="221"/>
        <v>0.31686513097465557</v>
      </c>
      <c r="S1599">
        <f t="shared" si="222"/>
        <v>79.849999999999994</v>
      </c>
      <c r="T1599">
        <f t="shared" si="223"/>
        <v>10.965917652914388</v>
      </c>
      <c r="U1599" s="1">
        <f t="shared" si="224"/>
        <v>0.99643122948004892</v>
      </c>
    </row>
    <row r="1600" spans="1:21" x14ac:dyDescent="0.25">
      <c r="A1600">
        <v>79.900000000000006</v>
      </c>
      <c r="B1600">
        <v>1.7000000000000001E-2</v>
      </c>
      <c r="C1600">
        <v>-0.186</v>
      </c>
      <c r="G1600">
        <f t="shared" si="216"/>
        <v>79.900000000000006</v>
      </c>
      <c r="H1600">
        <f t="shared" si="217"/>
        <v>1.7000000000000001E-2</v>
      </c>
      <c r="I1600" s="1">
        <f t="shared" si="218"/>
        <v>-0.18763088960707602</v>
      </c>
      <c r="M1600">
        <f t="shared" si="219"/>
        <v>79.900000000000006</v>
      </c>
      <c r="N1600">
        <f t="shared" si="220"/>
        <v>1.7000000000000001E-2</v>
      </c>
      <c r="O1600" s="1">
        <f t="shared" si="221"/>
        <v>0.316864110392924</v>
      </c>
      <c r="S1600">
        <f t="shared" si="222"/>
        <v>79.900000000000006</v>
      </c>
      <c r="T1600">
        <f t="shared" si="223"/>
        <v>10.356700005530257</v>
      </c>
      <c r="U1600" s="1">
        <f t="shared" si="224"/>
        <v>0.9964280201035346</v>
      </c>
    </row>
    <row r="1601" spans="1:21" x14ac:dyDescent="0.25">
      <c r="A1601">
        <v>79.95</v>
      </c>
      <c r="B1601">
        <v>1.6E-2</v>
      </c>
      <c r="C1601">
        <v>-0.189</v>
      </c>
      <c r="G1601">
        <f t="shared" si="216"/>
        <v>79.95</v>
      </c>
      <c r="H1601">
        <f t="shared" si="217"/>
        <v>1.6E-2</v>
      </c>
      <c r="I1601" s="1">
        <f t="shared" si="218"/>
        <v>-0.19063191018880762</v>
      </c>
      <c r="M1601">
        <f t="shared" si="219"/>
        <v>79.95</v>
      </c>
      <c r="N1601">
        <f t="shared" si="220"/>
        <v>1.6E-2</v>
      </c>
      <c r="O1601" s="1">
        <f t="shared" si="221"/>
        <v>0.31386308981119238</v>
      </c>
      <c r="S1601">
        <f t="shared" si="222"/>
        <v>79.95</v>
      </c>
      <c r="T1601">
        <f t="shared" si="223"/>
        <v>9.7474823581461223</v>
      </c>
      <c r="U1601" s="1">
        <f t="shared" si="224"/>
        <v>0.986990848462869</v>
      </c>
    </row>
    <row r="1602" spans="1:21" x14ac:dyDescent="0.25">
      <c r="A1602">
        <v>80</v>
      </c>
      <c r="B1602">
        <v>1.6E-2</v>
      </c>
      <c r="C1602">
        <v>-0.188</v>
      </c>
      <c r="G1602">
        <f t="shared" si="216"/>
        <v>80</v>
      </c>
      <c r="H1602">
        <f t="shared" si="217"/>
        <v>1.6E-2</v>
      </c>
      <c r="I1602" s="1">
        <f t="shared" si="218"/>
        <v>-0.18963293077053922</v>
      </c>
      <c r="M1602">
        <f t="shared" si="219"/>
        <v>80</v>
      </c>
      <c r="N1602">
        <f t="shared" si="220"/>
        <v>1.6E-2</v>
      </c>
      <c r="O1602" s="1">
        <f t="shared" si="221"/>
        <v>0.31486206922946081</v>
      </c>
      <c r="S1602">
        <f t="shared" si="222"/>
        <v>80</v>
      </c>
      <c r="T1602">
        <f t="shared" si="223"/>
        <v>9.7474823581461223</v>
      </c>
      <c r="U1602" s="1">
        <f t="shared" si="224"/>
        <v>0.9901322931744051</v>
      </c>
    </row>
    <row r="1603" spans="1:21" x14ac:dyDescent="0.25">
      <c r="A1603">
        <v>80.05</v>
      </c>
      <c r="B1603">
        <v>1.6E-2</v>
      </c>
      <c r="C1603">
        <v>-0.19</v>
      </c>
      <c r="G1603">
        <f t="shared" ref="G1603:G1666" si="225">A1603</f>
        <v>80.05</v>
      </c>
      <c r="H1603">
        <f t="shared" ref="H1603:H1666" si="226">B1603</f>
        <v>1.6E-2</v>
      </c>
      <c r="I1603" s="1">
        <f t="shared" ref="I1603:I1666" si="227">C1603-A1603*$F$2</f>
        <v>-0.19163395135227079</v>
      </c>
      <c r="M1603">
        <f t="shared" ref="M1603:M1666" si="228">G1603</f>
        <v>80.05</v>
      </c>
      <c r="N1603">
        <f t="shared" ref="N1603:N1666" si="229">H1603</f>
        <v>1.6E-2</v>
      </c>
      <c r="O1603" s="1">
        <f t="shared" ref="O1603:O1666" si="230">I1603-$L$2</f>
        <v>0.31286104864772923</v>
      </c>
      <c r="S1603">
        <f t="shared" ref="S1603:S1666" si="231">M1603</f>
        <v>80.05</v>
      </c>
      <c r="T1603">
        <f t="shared" ref="T1603:T1666" si="232">2*N1603*$R$2*(PI()*$R$5*($R$3+$R$4))</f>
        <v>9.7474823581461223</v>
      </c>
      <c r="U1603" s="1">
        <f t="shared" ref="U1603:U1666" si="233">2*O1603*$R$6/($R$9*$R$8*$R$7*($R$4-$R$3))</f>
        <v>0.98383977562178992</v>
      </c>
    </row>
    <row r="1604" spans="1:21" x14ac:dyDescent="0.25">
      <c r="A1604">
        <v>80.099999999999994</v>
      </c>
      <c r="B1604">
        <v>1.4999999999999999E-2</v>
      </c>
      <c r="C1604">
        <v>-0.19</v>
      </c>
      <c r="G1604">
        <f t="shared" si="225"/>
        <v>80.099999999999994</v>
      </c>
      <c r="H1604">
        <f t="shared" si="226"/>
        <v>1.4999999999999999E-2</v>
      </c>
      <c r="I1604" s="1">
        <f t="shared" si="227"/>
        <v>-0.19163497193400239</v>
      </c>
      <c r="M1604">
        <f t="shared" si="228"/>
        <v>80.099999999999994</v>
      </c>
      <c r="N1604">
        <f t="shared" si="229"/>
        <v>1.4999999999999999E-2</v>
      </c>
      <c r="O1604" s="1">
        <f t="shared" si="230"/>
        <v>0.31286002806599766</v>
      </c>
      <c r="S1604">
        <f t="shared" si="231"/>
        <v>80.099999999999994</v>
      </c>
      <c r="T1604">
        <f t="shared" si="232"/>
        <v>9.1382647107619892</v>
      </c>
      <c r="U1604" s="1">
        <f t="shared" si="233"/>
        <v>0.9838365662452756</v>
      </c>
    </row>
    <row r="1605" spans="1:21" x14ac:dyDescent="0.25">
      <c r="A1605">
        <v>80.150000000000006</v>
      </c>
      <c r="B1605">
        <v>1.4999999999999999E-2</v>
      </c>
      <c r="C1605">
        <v>-0.193</v>
      </c>
      <c r="G1605">
        <f t="shared" si="225"/>
        <v>80.150000000000006</v>
      </c>
      <c r="H1605">
        <f t="shared" si="226"/>
        <v>1.4999999999999999E-2</v>
      </c>
      <c r="I1605" s="1">
        <f t="shared" si="227"/>
        <v>-0.19463599251573396</v>
      </c>
      <c r="M1605">
        <f t="shared" si="228"/>
        <v>80.150000000000006</v>
      </c>
      <c r="N1605">
        <f t="shared" si="229"/>
        <v>1.4999999999999999E-2</v>
      </c>
      <c r="O1605" s="1">
        <f t="shared" si="230"/>
        <v>0.30985900748426609</v>
      </c>
      <c r="S1605">
        <f t="shared" si="231"/>
        <v>80.150000000000006</v>
      </c>
      <c r="T1605">
        <f t="shared" si="232"/>
        <v>9.1382647107619892</v>
      </c>
      <c r="U1605" s="1">
        <f t="shared" si="233"/>
        <v>0.97439939460461034</v>
      </c>
    </row>
    <row r="1606" spans="1:21" x14ac:dyDescent="0.25">
      <c r="A1606">
        <v>80.2</v>
      </c>
      <c r="B1606">
        <v>1.4999999999999999E-2</v>
      </c>
      <c r="C1606">
        <v>-0.192</v>
      </c>
      <c r="G1606">
        <f t="shared" si="225"/>
        <v>80.2</v>
      </c>
      <c r="H1606">
        <f t="shared" si="226"/>
        <v>1.4999999999999999E-2</v>
      </c>
      <c r="I1606" s="1">
        <f t="shared" si="227"/>
        <v>-0.19363701309746556</v>
      </c>
      <c r="M1606">
        <f t="shared" si="228"/>
        <v>80.2</v>
      </c>
      <c r="N1606">
        <f t="shared" si="229"/>
        <v>1.4999999999999999E-2</v>
      </c>
      <c r="O1606" s="1">
        <f t="shared" si="230"/>
        <v>0.31085798690253447</v>
      </c>
      <c r="S1606">
        <f t="shared" si="231"/>
        <v>80.2</v>
      </c>
      <c r="T1606">
        <f t="shared" si="232"/>
        <v>9.1382647107619892</v>
      </c>
      <c r="U1606" s="1">
        <f t="shared" si="233"/>
        <v>0.9775408393161461</v>
      </c>
    </row>
    <row r="1607" spans="1:21" x14ac:dyDescent="0.25">
      <c r="A1607">
        <v>80.25</v>
      </c>
      <c r="B1607">
        <v>1.4999999999999999E-2</v>
      </c>
      <c r="C1607">
        <v>-0.19400000000000001</v>
      </c>
      <c r="G1607">
        <f t="shared" si="225"/>
        <v>80.25</v>
      </c>
      <c r="H1607">
        <f t="shared" si="226"/>
        <v>1.4999999999999999E-2</v>
      </c>
      <c r="I1607" s="1">
        <f t="shared" si="227"/>
        <v>-0.19563803367919716</v>
      </c>
      <c r="M1607">
        <f t="shared" si="228"/>
        <v>80.25</v>
      </c>
      <c r="N1607">
        <f t="shared" si="229"/>
        <v>1.4999999999999999E-2</v>
      </c>
      <c r="O1607" s="1">
        <f t="shared" si="230"/>
        <v>0.30885696632080284</v>
      </c>
      <c r="S1607">
        <f t="shared" si="231"/>
        <v>80.25</v>
      </c>
      <c r="T1607">
        <f t="shared" si="232"/>
        <v>9.1382647107619892</v>
      </c>
      <c r="U1607" s="1">
        <f t="shared" si="233"/>
        <v>0.97124832176353093</v>
      </c>
    </row>
    <row r="1608" spans="1:21" x14ac:dyDescent="0.25">
      <c r="A1608">
        <v>80.3</v>
      </c>
      <c r="B1608">
        <v>1.4999999999999999E-2</v>
      </c>
      <c r="C1608">
        <v>-0.193</v>
      </c>
      <c r="G1608">
        <f t="shared" si="225"/>
        <v>80.3</v>
      </c>
      <c r="H1608">
        <f t="shared" si="226"/>
        <v>1.4999999999999999E-2</v>
      </c>
      <c r="I1608" s="1">
        <f t="shared" si="227"/>
        <v>-0.19463905426092873</v>
      </c>
      <c r="M1608">
        <f t="shared" si="228"/>
        <v>80.3</v>
      </c>
      <c r="N1608">
        <f t="shared" si="229"/>
        <v>1.4999999999999999E-2</v>
      </c>
      <c r="O1608" s="1">
        <f t="shared" si="230"/>
        <v>0.30985594573907127</v>
      </c>
      <c r="S1608">
        <f t="shared" si="231"/>
        <v>80.3</v>
      </c>
      <c r="T1608">
        <f t="shared" si="232"/>
        <v>9.1382647107619892</v>
      </c>
      <c r="U1608" s="1">
        <f t="shared" si="233"/>
        <v>0.97438976647506692</v>
      </c>
    </row>
    <row r="1609" spans="1:21" x14ac:dyDescent="0.25">
      <c r="A1609">
        <v>80.349999999999994</v>
      </c>
      <c r="B1609">
        <v>1.4E-2</v>
      </c>
      <c r="C1609">
        <v>-0.19500000000000001</v>
      </c>
      <c r="G1609">
        <f t="shared" si="225"/>
        <v>80.349999999999994</v>
      </c>
      <c r="H1609">
        <f t="shared" si="226"/>
        <v>1.4E-2</v>
      </c>
      <c r="I1609" s="1">
        <f t="shared" si="227"/>
        <v>-0.19664007484266033</v>
      </c>
      <c r="M1609">
        <f t="shared" si="228"/>
        <v>80.349999999999994</v>
      </c>
      <c r="N1609">
        <f t="shared" si="229"/>
        <v>1.4E-2</v>
      </c>
      <c r="O1609" s="1">
        <f t="shared" si="230"/>
        <v>0.3078549251573397</v>
      </c>
      <c r="S1609">
        <f t="shared" si="231"/>
        <v>80.349999999999994</v>
      </c>
      <c r="T1609">
        <f t="shared" si="232"/>
        <v>8.5290470633778579</v>
      </c>
      <c r="U1609" s="1">
        <f t="shared" si="233"/>
        <v>0.96809724892245186</v>
      </c>
    </row>
    <row r="1610" spans="1:21" x14ac:dyDescent="0.25">
      <c r="A1610">
        <v>80.400000000000006</v>
      </c>
      <c r="B1610">
        <v>1.4E-2</v>
      </c>
      <c r="C1610">
        <v>-0.19400000000000001</v>
      </c>
      <c r="G1610">
        <f t="shared" si="225"/>
        <v>80.400000000000006</v>
      </c>
      <c r="H1610">
        <f t="shared" si="226"/>
        <v>1.4E-2</v>
      </c>
      <c r="I1610" s="1">
        <f t="shared" si="227"/>
        <v>-0.1956410954243919</v>
      </c>
      <c r="M1610">
        <f t="shared" si="228"/>
        <v>80.400000000000006</v>
      </c>
      <c r="N1610">
        <f t="shared" si="229"/>
        <v>1.4E-2</v>
      </c>
      <c r="O1610" s="1">
        <f t="shared" si="230"/>
        <v>0.30885390457560813</v>
      </c>
      <c r="S1610">
        <f t="shared" si="231"/>
        <v>80.400000000000006</v>
      </c>
      <c r="T1610">
        <f t="shared" si="232"/>
        <v>8.5290470633778579</v>
      </c>
      <c r="U1610" s="1">
        <f t="shared" si="233"/>
        <v>0.97123869363398785</v>
      </c>
    </row>
    <row r="1611" spans="1:21" x14ac:dyDescent="0.25">
      <c r="A1611">
        <v>80.45</v>
      </c>
      <c r="B1611">
        <v>1.4E-2</v>
      </c>
      <c r="C1611">
        <v>-0.19600000000000001</v>
      </c>
      <c r="G1611">
        <f t="shared" si="225"/>
        <v>80.45</v>
      </c>
      <c r="H1611">
        <f t="shared" si="226"/>
        <v>1.4E-2</v>
      </c>
      <c r="I1611" s="1">
        <f t="shared" si="227"/>
        <v>-0.1976421160061235</v>
      </c>
      <c r="M1611">
        <f t="shared" si="228"/>
        <v>80.45</v>
      </c>
      <c r="N1611">
        <f t="shared" si="229"/>
        <v>1.4E-2</v>
      </c>
      <c r="O1611" s="1">
        <f t="shared" si="230"/>
        <v>0.30685288399387656</v>
      </c>
      <c r="S1611">
        <f t="shared" si="231"/>
        <v>80.45</v>
      </c>
      <c r="T1611">
        <f t="shared" si="232"/>
        <v>8.5290470633778579</v>
      </c>
      <c r="U1611" s="1">
        <f t="shared" si="233"/>
        <v>0.96494617608137279</v>
      </c>
    </row>
    <row r="1612" spans="1:21" x14ac:dyDescent="0.25">
      <c r="A1612">
        <v>80.5</v>
      </c>
      <c r="B1612">
        <v>1.4E-2</v>
      </c>
      <c r="C1612">
        <v>-0.19500000000000001</v>
      </c>
      <c r="G1612">
        <f t="shared" si="225"/>
        <v>80.5</v>
      </c>
      <c r="H1612">
        <f t="shared" si="226"/>
        <v>1.4E-2</v>
      </c>
      <c r="I1612" s="1">
        <f t="shared" si="227"/>
        <v>-0.19664313658785509</v>
      </c>
      <c r="M1612">
        <f t="shared" si="228"/>
        <v>80.5</v>
      </c>
      <c r="N1612">
        <f t="shared" si="229"/>
        <v>1.4E-2</v>
      </c>
      <c r="O1612" s="1">
        <f t="shared" si="230"/>
        <v>0.30785186341214493</v>
      </c>
      <c r="S1612">
        <f t="shared" si="231"/>
        <v>80.5</v>
      </c>
      <c r="T1612">
        <f t="shared" si="232"/>
        <v>8.5290470633778579</v>
      </c>
      <c r="U1612" s="1">
        <f t="shared" si="233"/>
        <v>0.96808762079290855</v>
      </c>
    </row>
    <row r="1613" spans="1:21" x14ac:dyDescent="0.25">
      <c r="A1613">
        <v>80.55</v>
      </c>
      <c r="B1613">
        <v>1.4E-2</v>
      </c>
      <c r="C1613">
        <v>-0.19700000000000001</v>
      </c>
      <c r="G1613">
        <f t="shared" si="225"/>
        <v>80.55</v>
      </c>
      <c r="H1613">
        <f t="shared" si="226"/>
        <v>1.4E-2</v>
      </c>
      <c r="I1613" s="1">
        <f t="shared" si="227"/>
        <v>-0.19864415716958667</v>
      </c>
      <c r="M1613">
        <f t="shared" si="228"/>
        <v>80.55</v>
      </c>
      <c r="N1613">
        <f t="shared" si="229"/>
        <v>1.4E-2</v>
      </c>
      <c r="O1613" s="1">
        <f t="shared" si="230"/>
        <v>0.30585084283041336</v>
      </c>
      <c r="S1613">
        <f t="shared" si="231"/>
        <v>80.55</v>
      </c>
      <c r="T1613">
        <f t="shared" si="232"/>
        <v>8.5290470633778579</v>
      </c>
      <c r="U1613" s="1">
        <f t="shared" si="233"/>
        <v>0.9617951032402936</v>
      </c>
    </row>
    <row r="1614" spans="1:21" x14ac:dyDescent="0.25">
      <c r="A1614">
        <v>80.599999999999994</v>
      </c>
      <c r="B1614">
        <v>1.4E-2</v>
      </c>
      <c r="C1614">
        <v>-0.19600000000000001</v>
      </c>
      <c r="G1614">
        <f t="shared" si="225"/>
        <v>80.599999999999994</v>
      </c>
      <c r="H1614">
        <f t="shared" si="226"/>
        <v>1.4E-2</v>
      </c>
      <c r="I1614" s="1">
        <f t="shared" si="227"/>
        <v>-0.19764517775131826</v>
      </c>
      <c r="M1614">
        <f t="shared" si="228"/>
        <v>80.599999999999994</v>
      </c>
      <c r="N1614">
        <f t="shared" si="229"/>
        <v>1.4E-2</v>
      </c>
      <c r="O1614" s="1">
        <f t="shared" si="230"/>
        <v>0.30684982224868174</v>
      </c>
      <c r="S1614">
        <f t="shared" si="231"/>
        <v>80.599999999999994</v>
      </c>
      <c r="T1614">
        <f t="shared" si="232"/>
        <v>8.5290470633778579</v>
      </c>
      <c r="U1614" s="1">
        <f t="shared" si="233"/>
        <v>0.96493654795182937</v>
      </c>
    </row>
    <row r="1615" spans="1:21" x14ac:dyDescent="0.25">
      <c r="A1615">
        <v>80.650000000000006</v>
      </c>
      <c r="B1615">
        <v>1.2999999999999999E-2</v>
      </c>
      <c r="C1615">
        <v>-0.19800000000000001</v>
      </c>
      <c r="G1615">
        <f t="shared" si="225"/>
        <v>80.650000000000006</v>
      </c>
      <c r="H1615">
        <f t="shared" si="226"/>
        <v>1.2999999999999999E-2</v>
      </c>
      <c r="I1615" s="1">
        <f t="shared" si="227"/>
        <v>-0.19964619833304983</v>
      </c>
      <c r="M1615">
        <f t="shared" si="228"/>
        <v>80.650000000000006</v>
      </c>
      <c r="N1615">
        <f t="shared" si="229"/>
        <v>1.2999999999999999E-2</v>
      </c>
      <c r="O1615" s="1">
        <f t="shared" si="230"/>
        <v>0.30484880166695016</v>
      </c>
      <c r="S1615">
        <f t="shared" si="231"/>
        <v>80.650000000000006</v>
      </c>
      <c r="T1615">
        <f t="shared" si="232"/>
        <v>7.9198294159937248</v>
      </c>
      <c r="U1615" s="1">
        <f t="shared" si="233"/>
        <v>0.95864403039921431</v>
      </c>
    </row>
    <row r="1616" spans="1:21" x14ac:dyDescent="0.25">
      <c r="A1616">
        <v>80.7</v>
      </c>
      <c r="B1616">
        <v>1.2E-2</v>
      </c>
      <c r="C1616">
        <v>-0.19800000000000001</v>
      </c>
      <c r="G1616">
        <f t="shared" si="225"/>
        <v>80.7</v>
      </c>
      <c r="H1616">
        <f t="shared" si="226"/>
        <v>1.2E-2</v>
      </c>
      <c r="I1616" s="1">
        <f t="shared" si="227"/>
        <v>-0.19964721891478143</v>
      </c>
      <c r="M1616">
        <f t="shared" si="228"/>
        <v>80.7</v>
      </c>
      <c r="N1616">
        <f t="shared" si="229"/>
        <v>1.2E-2</v>
      </c>
      <c r="O1616" s="1">
        <f t="shared" si="230"/>
        <v>0.30484778108521859</v>
      </c>
      <c r="S1616">
        <f t="shared" si="231"/>
        <v>80.7</v>
      </c>
      <c r="T1616">
        <f t="shared" si="232"/>
        <v>7.3106117686095926</v>
      </c>
      <c r="U1616" s="1">
        <f t="shared" si="233"/>
        <v>0.95864082102269998</v>
      </c>
    </row>
    <row r="1617" spans="1:21" x14ac:dyDescent="0.25">
      <c r="A1617">
        <v>80.75</v>
      </c>
      <c r="B1617">
        <v>1.2E-2</v>
      </c>
      <c r="C1617">
        <v>-0.2</v>
      </c>
      <c r="G1617">
        <f t="shared" si="225"/>
        <v>80.75</v>
      </c>
      <c r="H1617">
        <f t="shared" si="226"/>
        <v>1.2E-2</v>
      </c>
      <c r="I1617" s="1">
        <f t="shared" si="227"/>
        <v>-0.20164823949651303</v>
      </c>
      <c r="M1617">
        <f t="shared" si="228"/>
        <v>80.75</v>
      </c>
      <c r="N1617">
        <f t="shared" si="229"/>
        <v>1.2E-2</v>
      </c>
      <c r="O1617" s="1">
        <f t="shared" si="230"/>
        <v>0.30284676050348702</v>
      </c>
      <c r="S1617">
        <f t="shared" si="231"/>
        <v>80.75</v>
      </c>
      <c r="T1617">
        <f t="shared" si="232"/>
        <v>7.3106117686095926</v>
      </c>
      <c r="U1617" s="1">
        <f t="shared" si="233"/>
        <v>0.95234830347008503</v>
      </c>
    </row>
    <row r="1618" spans="1:21" x14ac:dyDescent="0.25">
      <c r="A1618">
        <v>80.8</v>
      </c>
      <c r="B1618">
        <v>1.2E-2</v>
      </c>
      <c r="C1618">
        <v>-0.19900000000000001</v>
      </c>
      <c r="G1618">
        <f t="shared" si="225"/>
        <v>80.8</v>
      </c>
      <c r="H1618">
        <f t="shared" si="226"/>
        <v>1.2E-2</v>
      </c>
      <c r="I1618" s="1">
        <f t="shared" si="227"/>
        <v>-0.2006492600782446</v>
      </c>
      <c r="M1618">
        <f t="shared" si="228"/>
        <v>80.8</v>
      </c>
      <c r="N1618">
        <f t="shared" si="229"/>
        <v>1.2E-2</v>
      </c>
      <c r="O1618" s="1">
        <f t="shared" si="230"/>
        <v>0.30384573992175545</v>
      </c>
      <c r="S1618">
        <f t="shared" si="231"/>
        <v>80.8</v>
      </c>
      <c r="T1618">
        <f t="shared" si="232"/>
        <v>7.3106117686095926</v>
      </c>
      <c r="U1618" s="1">
        <f t="shared" si="233"/>
        <v>0.95548974818162091</v>
      </c>
    </row>
    <row r="1619" spans="1:21" x14ac:dyDescent="0.25">
      <c r="A1619">
        <v>80.849999999999994</v>
      </c>
      <c r="B1619">
        <v>1.2E-2</v>
      </c>
      <c r="C1619">
        <v>-0.2</v>
      </c>
      <c r="G1619">
        <f t="shared" si="225"/>
        <v>80.849999999999994</v>
      </c>
      <c r="H1619">
        <f t="shared" si="226"/>
        <v>1.2E-2</v>
      </c>
      <c r="I1619" s="1">
        <f t="shared" si="227"/>
        <v>-0.2016502806599762</v>
      </c>
      <c r="M1619">
        <f t="shared" si="228"/>
        <v>80.849999999999994</v>
      </c>
      <c r="N1619">
        <f t="shared" si="229"/>
        <v>1.2E-2</v>
      </c>
      <c r="O1619" s="1">
        <f t="shared" si="230"/>
        <v>0.30284471934002383</v>
      </c>
      <c r="S1619">
        <f t="shared" si="231"/>
        <v>80.849999999999994</v>
      </c>
      <c r="T1619">
        <f t="shared" si="232"/>
        <v>7.3106117686095926</v>
      </c>
      <c r="U1619" s="1">
        <f t="shared" si="233"/>
        <v>0.95234188471705605</v>
      </c>
    </row>
    <row r="1620" spans="1:21" x14ac:dyDescent="0.25">
      <c r="A1620">
        <v>80.900000000000006</v>
      </c>
      <c r="B1620">
        <v>1.2E-2</v>
      </c>
      <c r="C1620">
        <v>-0.19900000000000001</v>
      </c>
      <c r="G1620">
        <f t="shared" si="225"/>
        <v>80.900000000000006</v>
      </c>
      <c r="H1620">
        <f t="shared" si="226"/>
        <v>1.2E-2</v>
      </c>
      <c r="I1620" s="1">
        <f t="shared" si="227"/>
        <v>-0.2006513012417078</v>
      </c>
      <c r="M1620">
        <f t="shared" si="228"/>
        <v>80.900000000000006</v>
      </c>
      <c r="N1620">
        <f t="shared" si="229"/>
        <v>1.2E-2</v>
      </c>
      <c r="O1620" s="1">
        <f t="shared" si="230"/>
        <v>0.3038436987582922</v>
      </c>
      <c r="S1620">
        <f t="shared" si="231"/>
        <v>80.900000000000006</v>
      </c>
      <c r="T1620">
        <f t="shared" si="232"/>
        <v>7.3106117686095926</v>
      </c>
      <c r="U1620" s="1">
        <f t="shared" si="233"/>
        <v>0.95548332942859182</v>
      </c>
    </row>
    <row r="1621" spans="1:21" x14ac:dyDescent="0.25">
      <c r="A1621">
        <v>80.95</v>
      </c>
      <c r="B1621">
        <v>1.2E-2</v>
      </c>
      <c r="C1621">
        <v>-0.20100000000000001</v>
      </c>
      <c r="G1621">
        <f t="shared" si="225"/>
        <v>80.95</v>
      </c>
      <c r="H1621">
        <f t="shared" si="226"/>
        <v>1.2E-2</v>
      </c>
      <c r="I1621" s="1">
        <f t="shared" si="227"/>
        <v>-0.20265232182343937</v>
      </c>
      <c r="M1621">
        <f t="shared" si="228"/>
        <v>80.95</v>
      </c>
      <c r="N1621">
        <f t="shared" si="229"/>
        <v>1.2E-2</v>
      </c>
      <c r="O1621" s="1">
        <f t="shared" si="230"/>
        <v>0.30184267817656063</v>
      </c>
      <c r="S1621">
        <f t="shared" si="231"/>
        <v>80.95</v>
      </c>
      <c r="T1621">
        <f t="shared" si="232"/>
        <v>7.3106117686095926</v>
      </c>
      <c r="U1621" s="1">
        <f t="shared" si="233"/>
        <v>0.94919081187597687</v>
      </c>
    </row>
    <row r="1622" spans="1:21" x14ac:dyDescent="0.25">
      <c r="A1622">
        <v>81</v>
      </c>
      <c r="B1622">
        <v>1.2E-2</v>
      </c>
      <c r="C1622">
        <v>-0.2</v>
      </c>
      <c r="G1622">
        <f t="shared" si="225"/>
        <v>81</v>
      </c>
      <c r="H1622">
        <f t="shared" si="226"/>
        <v>1.2E-2</v>
      </c>
      <c r="I1622" s="1">
        <f t="shared" si="227"/>
        <v>-0.20165334240517097</v>
      </c>
      <c r="M1622">
        <f t="shared" si="228"/>
        <v>81</v>
      </c>
      <c r="N1622">
        <f t="shared" si="229"/>
        <v>1.2E-2</v>
      </c>
      <c r="O1622" s="1">
        <f t="shared" si="230"/>
        <v>0.30284165759482906</v>
      </c>
      <c r="S1622">
        <f t="shared" si="231"/>
        <v>81</v>
      </c>
      <c r="T1622">
        <f t="shared" si="232"/>
        <v>7.3106117686095926</v>
      </c>
      <c r="U1622" s="1">
        <f t="shared" si="233"/>
        <v>0.95233225658751275</v>
      </c>
    </row>
    <row r="1623" spans="1:21" x14ac:dyDescent="0.25">
      <c r="A1623">
        <v>81.05</v>
      </c>
      <c r="B1623">
        <v>1.2E-2</v>
      </c>
      <c r="C1623">
        <v>-0.20100000000000001</v>
      </c>
      <c r="G1623">
        <f t="shared" si="225"/>
        <v>81.05</v>
      </c>
      <c r="H1623">
        <f t="shared" si="226"/>
        <v>1.2E-2</v>
      </c>
      <c r="I1623" s="1">
        <f t="shared" si="227"/>
        <v>-0.20265436298690254</v>
      </c>
      <c r="M1623">
        <f t="shared" si="228"/>
        <v>81.05</v>
      </c>
      <c r="N1623">
        <f t="shared" si="229"/>
        <v>1.2E-2</v>
      </c>
      <c r="O1623" s="1">
        <f t="shared" si="230"/>
        <v>0.30184063701309749</v>
      </c>
      <c r="S1623">
        <f t="shared" si="231"/>
        <v>81.05</v>
      </c>
      <c r="T1623">
        <f t="shared" si="232"/>
        <v>7.3106117686095926</v>
      </c>
      <c r="U1623" s="1">
        <f t="shared" si="233"/>
        <v>0.94918439312294811</v>
      </c>
    </row>
    <row r="1624" spans="1:21" x14ac:dyDescent="0.25">
      <c r="A1624">
        <v>81.099999999999994</v>
      </c>
      <c r="B1624">
        <v>1.2E-2</v>
      </c>
      <c r="C1624">
        <v>-0.2</v>
      </c>
      <c r="G1624">
        <f t="shared" si="225"/>
        <v>81.099999999999994</v>
      </c>
      <c r="H1624">
        <f t="shared" si="226"/>
        <v>1.2E-2</v>
      </c>
      <c r="I1624" s="1">
        <f t="shared" si="227"/>
        <v>-0.20165538356863413</v>
      </c>
      <c r="M1624">
        <f t="shared" si="228"/>
        <v>81.099999999999994</v>
      </c>
      <c r="N1624">
        <f t="shared" si="229"/>
        <v>1.2E-2</v>
      </c>
      <c r="O1624" s="1">
        <f t="shared" si="230"/>
        <v>0.30283961643136592</v>
      </c>
      <c r="S1624">
        <f t="shared" si="231"/>
        <v>81.099999999999994</v>
      </c>
      <c r="T1624">
        <f t="shared" si="232"/>
        <v>7.3106117686095926</v>
      </c>
      <c r="U1624" s="1">
        <f t="shared" si="233"/>
        <v>0.95232583783448399</v>
      </c>
    </row>
    <row r="1625" spans="1:21" x14ac:dyDescent="0.25">
      <c r="A1625">
        <v>81.150000000000006</v>
      </c>
      <c r="B1625">
        <v>1.2E-2</v>
      </c>
      <c r="C1625">
        <v>-0.20200000000000001</v>
      </c>
      <c r="G1625">
        <f t="shared" si="225"/>
        <v>81.150000000000006</v>
      </c>
      <c r="H1625">
        <f t="shared" si="226"/>
        <v>1.2E-2</v>
      </c>
      <c r="I1625" s="1">
        <f t="shared" si="227"/>
        <v>-0.20365640415036573</v>
      </c>
      <c r="M1625">
        <f t="shared" si="228"/>
        <v>81.150000000000006</v>
      </c>
      <c r="N1625">
        <f t="shared" si="229"/>
        <v>1.2E-2</v>
      </c>
      <c r="O1625" s="1">
        <f t="shared" si="230"/>
        <v>0.30083859584963429</v>
      </c>
      <c r="S1625">
        <f t="shared" si="231"/>
        <v>81.150000000000006</v>
      </c>
      <c r="T1625">
        <f t="shared" si="232"/>
        <v>7.3106117686095926</v>
      </c>
      <c r="U1625" s="1">
        <f t="shared" si="233"/>
        <v>0.94603332028186882</v>
      </c>
    </row>
    <row r="1626" spans="1:21" x14ac:dyDescent="0.25">
      <c r="A1626">
        <v>81.2</v>
      </c>
      <c r="B1626">
        <v>1.2E-2</v>
      </c>
      <c r="C1626">
        <v>-0.2</v>
      </c>
      <c r="G1626">
        <f t="shared" si="225"/>
        <v>81.2</v>
      </c>
      <c r="H1626">
        <f t="shared" si="226"/>
        <v>1.2E-2</v>
      </c>
      <c r="I1626" s="1">
        <f t="shared" si="227"/>
        <v>-0.2016574247320973</v>
      </c>
      <c r="M1626">
        <f t="shared" si="228"/>
        <v>81.2</v>
      </c>
      <c r="N1626">
        <f t="shared" si="229"/>
        <v>1.2E-2</v>
      </c>
      <c r="O1626" s="1">
        <f t="shared" si="230"/>
        <v>0.30283757526790273</v>
      </c>
      <c r="S1626">
        <f t="shared" si="231"/>
        <v>81.2</v>
      </c>
      <c r="T1626">
        <f t="shared" si="232"/>
        <v>7.3106117686095926</v>
      </c>
      <c r="U1626" s="1">
        <f t="shared" si="233"/>
        <v>0.95231941908145501</v>
      </c>
    </row>
    <row r="1627" spans="1:21" x14ac:dyDescent="0.25">
      <c r="A1627">
        <v>81.25</v>
      </c>
      <c r="B1627">
        <v>1.0999999999999999E-2</v>
      </c>
      <c r="C1627">
        <v>-0.20200000000000001</v>
      </c>
      <c r="G1627">
        <f t="shared" si="225"/>
        <v>81.25</v>
      </c>
      <c r="H1627">
        <f t="shared" si="226"/>
        <v>1.0999999999999999E-2</v>
      </c>
      <c r="I1627" s="1">
        <f t="shared" si="227"/>
        <v>-0.2036584453138289</v>
      </c>
      <c r="M1627">
        <f t="shared" si="228"/>
        <v>81.25</v>
      </c>
      <c r="N1627">
        <f t="shared" si="229"/>
        <v>1.0999999999999999E-2</v>
      </c>
      <c r="O1627" s="1">
        <f t="shared" si="230"/>
        <v>0.3008365546861711</v>
      </c>
      <c r="S1627">
        <f t="shared" si="231"/>
        <v>81.25</v>
      </c>
      <c r="T1627">
        <f t="shared" si="232"/>
        <v>6.7013941212254595</v>
      </c>
      <c r="U1627" s="1">
        <f t="shared" si="233"/>
        <v>0.94602690152883995</v>
      </c>
    </row>
    <row r="1628" spans="1:21" x14ac:dyDescent="0.25">
      <c r="A1628">
        <v>81.3</v>
      </c>
      <c r="B1628">
        <v>1.0999999999999999E-2</v>
      </c>
      <c r="C1628">
        <v>-0.20200000000000001</v>
      </c>
      <c r="G1628">
        <f t="shared" si="225"/>
        <v>81.3</v>
      </c>
      <c r="H1628">
        <f t="shared" si="226"/>
        <v>1.0999999999999999E-2</v>
      </c>
      <c r="I1628" s="1">
        <f t="shared" si="227"/>
        <v>-0.20365946589556047</v>
      </c>
      <c r="M1628">
        <f t="shared" si="228"/>
        <v>81.3</v>
      </c>
      <c r="N1628">
        <f t="shared" si="229"/>
        <v>1.0999999999999999E-2</v>
      </c>
      <c r="O1628" s="1">
        <f t="shared" si="230"/>
        <v>0.30083553410443953</v>
      </c>
      <c r="S1628">
        <f t="shared" si="231"/>
        <v>81.3</v>
      </c>
      <c r="T1628">
        <f t="shared" si="232"/>
        <v>6.7013941212254595</v>
      </c>
      <c r="U1628" s="1">
        <f t="shared" si="233"/>
        <v>0.94602369215232562</v>
      </c>
    </row>
    <row r="1629" spans="1:21" x14ac:dyDescent="0.25">
      <c r="A1629">
        <v>81.349999999999994</v>
      </c>
      <c r="B1629">
        <v>8.9999999999999993E-3</v>
      </c>
      <c r="C1629">
        <v>-0.20399999999999999</v>
      </c>
      <c r="G1629">
        <f t="shared" si="225"/>
        <v>81.349999999999994</v>
      </c>
      <c r="H1629">
        <f t="shared" si="226"/>
        <v>8.9999999999999993E-3</v>
      </c>
      <c r="I1629" s="1">
        <f t="shared" si="227"/>
        <v>-0.20566048647729204</v>
      </c>
      <c r="M1629">
        <f t="shared" si="228"/>
        <v>81.349999999999994</v>
      </c>
      <c r="N1629">
        <f t="shared" si="229"/>
        <v>8.9999999999999993E-3</v>
      </c>
      <c r="O1629" s="1">
        <f t="shared" si="230"/>
        <v>0.29883451352270796</v>
      </c>
      <c r="S1629">
        <f t="shared" si="231"/>
        <v>81.349999999999994</v>
      </c>
      <c r="T1629">
        <f t="shared" si="232"/>
        <v>5.4829588264571942</v>
      </c>
      <c r="U1629" s="1">
        <f t="shared" si="233"/>
        <v>0.93973117459971056</v>
      </c>
    </row>
    <row r="1630" spans="1:21" x14ac:dyDescent="0.25">
      <c r="A1630">
        <v>81.400000000000006</v>
      </c>
      <c r="B1630">
        <v>7.0000000000000001E-3</v>
      </c>
      <c r="C1630">
        <v>-0.20599999999999999</v>
      </c>
      <c r="G1630">
        <f t="shared" si="225"/>
        <v>81.400000000000006</v>
      </c>
      <c r="H1630">
        <f t="shared" si="226"/>
        <v>7.0000000000000001E-3</v>
      </c>
      <c r="I1630" s="1">
        <f t="shared" si="227"/>
        <v>-0.20766150705902364</v>
      </c>
      <c r="M1630">
        <f t="shared" si="228"/>
        <v>81.400000000000006</v>
      </c>
      <c r="N1630">
        <f t="shared" si="229"/>
        <v>7.0000000000000001E-3</v>
      </c>
      <c r="O1630" s="1">
        <f t="shared" si="230"/>
        <v>0.29683349294097638</v>
      </c>
      <c r="S1630">
        <f t="shared" si="231"/>
        <v>81.400000000000006</v>
      </c>
      <c r="T1630">
        <f t="shared" si="232"/>
        <v>4.2645235316889289</v>
      </c>
      <c r="U1630" s="1">
        <f t="shared" si="233"/>
        <v>0.9334386570470955</v>
      </c>
    </row>
    <row r="1631" spans="1:21" x14ac:dyDescent="0.25">
      <c r="A1631">
        <v>81.45</v>
      </c>
      <c r="B1631">
        <v>7.0000000000000001E-3</v>
      </c>
      <c r="C1631">
        <v>-0.20899999999999999</v>
      </c>
      <c r="G1631">
        <f t="shared" si="225"/>
        <v>81.45</v>
      </c>
      <c r="H1631">
        <f t="shared" si="226"/>
        <v>7.0000000000000001E-3</v>
      </c>
      <c r="I1631" s="1">
        <f t="shared" si="227"/>
        <v>-0.21066252764075521</v>
      </c>
      <c r="M1631">
        <f t="shared" si="228"/>
        <v>81.45</v>
      </c>
      <c r="N1631">
        <f t="shared" si="229"/>
        <v>7.0000000000000001E-3</v>
      </c>
      <c r="O1631" s="1">
        <f t="shared" si="230"/>
        <v>0.29383247235924481</v>
      </c>
      <c r="S1631">
        <f t="shared" si="231"/>
        <v>81.45</v>
      </c>
      <c r="T1631">
        <f t="shared" si="232"/>
        <v>4.2645235316889289</v>
      </c>
      <c r="U1631" s="1">
        <f t="shared" si="233"/>
        <v>0.92400148540643023</v>
      </c>
    </row>
    <row r="1632" spans="1:21" x14ac:dyDescent="0.25">
      <c r="A1632">
        <v>81.5</v>
      </c>
      <c r="B1632">
        <v>7.0000000000000001E-3</v>
      </c>
      <c r="C1632">
        <v>-0.20899999999999999</v>
      </c>
      <c r="G1632">
        <f t="shared" si="225"/>
        <v>81.5</v>
      </c>
      <c r="H1632">
        <f t="shared" si="226"/>
        <v>7.0000000000000001E-3</v>
      </c>
      <c r="I1632" s="1">
        <f t="shared" si="227"/>
        <v>-0.21066354822248681</v>
      </c>
      <c r="M1632">
        <f t="shared" si="228"/>
        <v>81.5</v>
      </c>
      <c r="N1632">
        <f t="shared" si="229"/>
        <v>7.0000000000000001E-3</v>
      </c>
      <c r="O1632" s="1">
        <f t="shared" si="230"/>
        <v>0.29383145177751324</v>
      </c>
      <c r="S1632">
        <f t="shared" si="231"/>
        <v>81.5</v>
      </c>
      <c r="T1632">
        <f t="shared" si="232"/>
        <v>4.2645235316889289</v>
      </c>
      <c r="U1632" s="1">
        <f t="shared" si="233"/>
        <v>0.92399827602991591</v>
      </c>
    </row>
    <row r="1633" spans="1:21" x14ac:dyDescent="0.25">
      <c r="A1633">
        <v>81.55</v>
      </c>
      <c r="B1633">
        <v>6.0000000000000001E-3</v>
      </c>
      <c r="C1633">
        <v>-0.21199999999999999</v>
      </c>
      <c r="G1633">
        <f t="shared" si="225"/>
        <v>81.55</v>
      </c>
      <c r="H1633">
        <f t="shared" si="226"/>
        <v>6.0000000000000001E-3</v>
      </c>
      <c r="I1633" s="1">
        <f t="shared" si="227"/>
        <v>-0.21366456880421839</v>
      </c>
      <c r="M1633">
        <f t="shared" si="228"/>
        <v>81.55</v>
      </c>
      <c r="N1633">
        <f t="shared" si="229"/>
        <v>6.0000000000000001E-3</v>
      </c>
      <c r="O1633" s="1">
        <f t="shared" si="230"/>
        <v>0.29083043119578167</v>
      </c>
      <c r="S1633">
        <f t="shared" si="231"/>
        <v>81.55</v>
      </c>
      <c r="T1633">
        <f t="shared" si="232"/>
        <v>3.6553058843047963</v>
      </c>
      <c r="U1633" s="1">
        <f t="shared" si="233"/>
        <v>0.91456110438925053</v>
      </c>
    </row>
    <row r="1634" spans="1:21" x14ac:dyDescent="0.25">
      <c r="A1634">
        <v>81.599999999999994</v>
      </c>
      <c r="B1634">
        <v>6.0000000000000001E-3</v>
      </c>
      <c r="C1634">
        <v>-0.21099999999999999</v>
      </c>
      <c r="G1634">
        <f t="shared" si="225"/>
        <v>81.599999999999994</v>
      </c>
      <c r="H1634">
        <f t="shared" si="226"/>
        <v>6.0000000000000001E-3</v>
      </c>
      <c r="I1634" s="1">
        <f t="shared" si="227"/>
        <v>-0.21266558938594998</v>
      </c>
      <c r="M1634">
        <f t="shared" si="228"/>
        <v>81.599999999999994</v>
      </c>
      <c r="N1634">
        <f t="shared" si="229"/>
        <v>6.0000000000000001E-3</v>
      </c>
      <c r="O1634" s="1">
        <f t="shared" si="230"/>
        <v>0.29182941061405004</v>
      </c>
      <c r="S1634">
        <f t="shared" si="231"/>
        <v>81.599999999999994</v>
      </c>
      <c r="T1634">
        <f t="shared" si="232"/>
        <v>3.6553058843047963</v>
      </c>
      <c r="U1634" s="1">
        <f t="shared" si="233"/>
        <v>0.9177025491007863</v>
      </c>
    </row>
    <row r="1635" spans="1:21" x14ac:dyDescent="0.25">
      <c r="A1635">
        <v>81.650000000000006</v>
      </c>
      <c r="B1635">
        <v>6.0000000000000001E-3</v>
      </c>
      <c r="C1635">
        <v>-0.214</v>
      </c>
      <c r="G1635">
        <f t="shared" si="225"/>
        <v>81.650000000000006</v>
      </c>
      <c r="H1635">
        <f t="shared" si="226"/>
        <v>6.0000000000000001E-3</v>
      </c>
      <c r="I1635" s="1">
        <f t="shared" si="227"/>
        <v>-0.21566660996768158</v>
      </c>
      <c r="M1635">
        <f t="shared" si="228"/>
        <v>81.650000000000006</v>
      </c>
      <c r="N1635">
        <f t="shared" si="229"/>
        <v>6.0000000000000001E-3</v>
      </c>
      <c r="O1635" s="1">
        <f t="shared" si="230"/>
        <v>0.28882839003231842</v>
      </c>
      <c r="S1635">
        <f t="shared" si="231"/>
        <v>81.650000000000006</v>
      </c>
      <c r="T1635">
        <f t="shared" si="232"/>
        <v>3.6553058843047963</v>
      </c>
      <c r="U1635" s="1">
        <f t="shared" si="233"/>
        <v>0.90826537746012082</v>
      </c>
    </row>
    <row r="1636" spans="1:21" x14ac:dyDescent="0.25">
      <c r="A1636">
        <v>81.7</v>
      </c>
      <c r="B1636">
        <v>7.0000000000000001E-3</v>
      </c>
      <c r="C1636">
        <v>-0.21199999999999999</v>
      </c>
      <c r="G1636">
        <f t="shared" si="225"/>
        <v>81.7</v>
      </c>
      <c r="H1636">
        <f t="shared" si="226"/>
        <v>7.0000000000000001E-3</v>
      </c>
      <c r="I1636" s="1">
        <f t="shared" si="227"/>
        <v>-0.21366763054941315</v>
      </c>
      <c r="M1636">
        <f t="shared" si="228"/>
        <v>81.7</v>
      </c>
      <c r="N1636">
        <f t="shared" si="229"/>
        <v>7.0000000000000001E-3</v>
      </c>
      <c r="O1636" s="1">
        <f t="shared" si="230"/>
        <v>0.29082736945058685</v>
      </c>
      <c r="S1636">
        <f t="shared" si="231"/>
        <v>81.7</v>
      </c>
      <c r="T1636">
        <f t="shared" si="232"/>
        <v>4.2645235316889289</v>
      </c>
      <c r="U1636" s="1">
        <f t="shared" si="233"/>
        <v>0.91455147625970701</v>
      </c>
    </row>
    <row r="1637" spans="1:21" x14ac:dyDescent="0.25">
      <c r="A1637">
        <v>81.75</v>
      </c>
      <c r="B1637">
        <v>6.0000000000000001E-3</v>
      </c>
      <c r="C1637">
        <v>-0.215</v>
      </c>
      <c r="G1637">
        <f t="shared" si="225"/>
        <v>81.75</v>
      </c>
      <c r="H1637">
        <f t="shared" si="226"/>
        <v>6.0000000000000001E-3</v>
      </c>
      <c r="I1637" s="1">
        <f t="shared" si="227"/>
        <v>-0.21666865113114475</v>
      </c>
      <c r="M1637">
        <f t="shared" si="228"/>
        <v>81.75</v>
      </c>
      <c r="N1637">
        <f t="shared" si="229"/>
        <v>6.0000000000000001E-3</v>
      </c>
      <c r="O1637" s="1">
        <f t="shared" si="230"/>
        <v>0.28782634886885528</v>
      </c>
      <c r="S1637">
        <f t="shared" si="231"/>
        <v>81.75</v>
      </c>
      <c r="T1637">
        <f t="shared" si="232"/>
        <v>3.6553058843047963</v>
      </c>
      <c r="U1637" s="1">
        <f t="shared" si="233"/>
        <v>0.90511430461904174</v>
      </c>
    </row>
    <row r="1638" spans="1:21" x14ac:dyDescent="0.25">
      <c r="A1638">
        <v>81.8</v>
      </c>
      <c r="B1638">
        <v>6.0000000000000001E-3</v>
      </c>
      <c r="C1638">
        <v>-0.214</v>
      </c>
      <c r="G1638">
        <f t="shared" si="225"/>
        <v>81.8</v>
      </c>
      <c r="H1638">
        <f t="shared" si="226"/>
        <v>6.0000000000000001E-3</v>
      </c>
      <c r="I1638" s="1">
        <f t="shared" si="227"/>
        <v>-0.21566967171287635</v>
      </c>
      <c r="M1638">
        <f t="shared" si="228"/>
        <v>81.8</v>
      </c>
      <c r="N1638">
        <f t="shared" si="229"/>
        <v>6.0000000000000001E-3</v>
      </c>
      <c r="O1638" s="1">
        <f t="shared" si="230"/>
        <v>0.28882532828712371</v>
      </c>
      <c r="S1638">
        <f t="shared" si="231"/>
        <v>81.8</v>
      </c>
      <c r="T1638">
        <f t="shared" si="232"/>
        <v>3.6553058843047963</v>
      </c>
      <c r="U1638" s="1">
        <f t="shared" si="233"/>
        <v>0.90825574933057773</v>
      </c>
    </row>
    <row r="1639" spans="1:21" x14ac:dyDescent="0.25">
      <c r="A1639">
        <v>81.849999999999994</v>
      </c>
      <c r="B1639">
        <v>6.0000000000000001E-3</v>
      </c>
      <c r="C1639">
        <v>-0.215</v>
      </c>
      <c r="G1639">
        <f t="shared" si="225"/>
        <v>81.849999999999994</v>
      </c>
      <c r="H1639">
        <f t="shared" si="226"/>
        <v>6.0000000000000001E-3</v>
      </c>
      <c r="I1639" s="1">
        <f t="shared" si="227"/>
        <v>-0.21667069229460792</v>
      </c>
      <c r="M1639">
        <f t="shared" si="228"/>
        <v>81.849999999999994</v>
      </c>
      <c r="N1639">
        <f t="shared" si="229"/>
        <v>6.0000000000000001E-3</v>
      </c>
      <c r="O1639" s="1">
        <f t="shared" si="230"/>
        <v>0.28782430770539214</v>
      </c>
      <c r="S1639">
        <f t="shared" si="231"/>
        <v>81.849999999999994</v>
      </c>
      <c r="T1639">
        <f t="shared" si="232"/>
        <v>3.6553058843047963</v>
      </c>
      <c r="U1639" s="1">
        <f t="shared" si="233"/>
        <v>0.90510788586601298</v>
      </c>
    </row>
    <row r="1640" spans="1:21" x14ac:dyDescent="0.25">
      <c r="A1640">
        <v>81.900000000000006</v>
      </c>
      <c r="B1640">
        <v>6.0000000000000001E-3</v>
      </c>
      <c r="C1640">
        <v>-0.214</v>
      </c>
      <c r="G1640">
        <f t="shared" si="225"/>
        <v>81.900000000000006</v>
      </c>
      <c r="H1640">
        <f t="shared" si="226"/>
        <v>6.0000000000000001E-3</v>
      </c>
      <c r="I1640" s="1">
        <f t="shared" si="227"/>
        <v>-0.21567171287633952</v>
      </c>
      <c r="M1640">
        <f t="shared" si="228"/>
        <v>81.900000000000006</v>
      </c>
      <c r="N1640">
        <f t="shared" si="229"/>
        <v>6.0000000000000001E-3</v>
      </c>
      <c r="O1640" s="1">
        <f t="shared" si="230"/>
        <v>0.28882328712366051</v>
      </c>
      <c r="S1640">
        <f t="shared" si="231"/>
        <v>81.900000000000006</v>
      </c>
      <c r="T1640">
        <f t="shared" si="232"/>
        <v>3.6553058843047963</v>
      </c>
      <c r="U1640" s="1">
        <f t="shared" si="233"/>
        <v>0.90824933057754886</v>
      </c>
    </row>
    <row r="1641" spans="1:21" x14ac:dyDescent="0.25">
      <c r="A1641">
        <v>81.95</v>
      </c>
      <c r="B1641">
        <v>6.0000000000000001E-3</v>
      </c>
      <c r="C1641">
        <v>-0.216</v>
      </c>
      <c r="G1641">
        <f t="shared" si="225"/>
        <v>81.95</v>
      </c>
      <c r="H1641">
        <f t="shared" si="226"/>
        <v>6.0000000000000001E-3</v>
      </c>
      <c r="I1641" s="1">
        <f t="shared" si="227"/>
        <v>-0.21767273345807109</v>
      </c>
      <c r="M1641">
        <f t="shared" si="228"/>
        <v>81.95</v>
      </c>
      <c r="N1641">
        <f t="shared" si="229"/>
        <v>6.0000000000000001E-3</v>
      </c>
      <c r="O1641" s="1">
        <f t="shared" si="230"/>
        <v>0.28682226654192894</v>
      </c>
      <c r="S1641">
        <f t="shared" si="231"/>
        <v>81.95</v>
      </c>
      <c r="T1641">
        <f t="shared" si="232"/>
        <v>3.6553058843047963</v>
      </c>
      <c r="U1641" s="1">
        <f t="shared" si="233"/>
        <v>0.9019568130249338</v>
      </c>
    </row>
    <row r="1642" spans="1:21" x14ac:dyDescent="0.25">
      <c r="A1642">
        <v>82</v>
      </c>
      <c r="B1642">
        <v>5.0000000000000001E-3</v>
      </c>
      <c r="C1642">
        <v>-0.216</v>
      </c>
      <c r="G1642">
        <f t="shared" si="225"/>
        <v>82</v>
      </c>
      <c r="H1642">
        <f t="shared" si="226"/>
        <v>5.0000000000000001E-3</v>
      </c>
      <c r="I1642" s="1">
        <f t="shared" si="227"/>
        <v>-0.21767375403980269</v>
      </c>
      <c r="M1642">
        <f t="shared" si="228"/>
        <v>82</v>
      </c>
      <c r="N1642">
        <f t="shared" si="229"/>
        <v>5.0000000000000001E-3</v>
      </c>
      <c r="O1642" s="1">
        <f t="shared" si="230"/>
        <v>0.28682124596019731</v>
      </c>
      <c r="S1642">
        <f t="shared" si="231"/>
        <v>82</v>
      </c>
      <c r="T1642">
        <f t="shared" si="232"/>
        <v>3.0460882369206632</v>
      </c>
      <c r="U1642" s="1">
        <f t="shared" si="233"/>
        <v>0.90195360364841926</v>
      </c>
    </row>
    <row r="1643" spans="1:21" x14ac:dyDescent="0.25">
      <c r="A1643">
        <v>82.05</v>
      </c>
      <c r="B1643">
        <v>5.0000000000000001E-3</v>
      </c>
      <c r="C1643">
        <v>-0.218</v>
      </c>
      <c r="G1643">
        <f t="shared" si="225"/>
        <v>82.05</v>
      </c>
      <c r="H1643">
        <f t="shared" si="226"/>
        <v>5.0000000000000001E-3</v>
      </c>
      <c r="I1643" s="1">
        <f t="shared" si="227"/>
        <v>-0.21967477462153429</v>
      </c>
      <c r="M1643">
        <f t="shared" si="228"/>
        <v>82.05</v>
      </c>
      <c r="N1643">
        <f t="shared" si="229"/>
        <v>5.0000000000000001E-3</v>
      </c>
      <c r="O1643" s="1">
        <f t="shared" si="230"/>
        <v>0.28482022537846574</v>
      </c>
      <c r="S1643">
        <f t="shared" si="231"/>
        <v>82.05</v>
      </c>
      <c r="T1643">
        <f t="shared" si="232"/>
        <v>3.0460882369206632</v>
      </c>
      <c r="U1643" s="1">
        <f t="shared" si="233"/>
        <v>0.89566108609580419</v>
      </c>
    </row>
    <row r="1644" spans="1:21" x14ac:dyDescent="0.25">
      <c r="A1644">
        <v>82.1</v>
      </c>
      <c r="B1644">
        <v>4.0000000000000001E-3</v>
      </c>
      <c r="C1644">
        <v>-0.218</v>
      </c>
      <c r="G1644">
        <f t="shared" si="225"/>
        <v>82.1</v>
      </c>
      <c r="H1644">
        <f t="shared" si="226"/>
        <v>4.0000000000000001E-3</v>
      </c>
      <c r="I1644" s="1">
        <f t="shared" si="227"/>
        <v>-0.21967579520326586</v>
      </c>
      <c r="M1644">
        <f t="shared" si="228"/>
        <v>82.1</v>
      </c>
      <c r="N1644">
        <f t="shared" si="229"/>
        <v>4.0000000000000001E-3</v>
      </c>
      <c r="O1644" s="1">
        <f t="shared" si="230"/>
        <v>0.28481920479673417</v>
      </c>
      <c r="S1644">
        <f t="shared" si="231"/>
        <v>82.1</v>
      </c>
      <c r="T1644">
        <f t="shared" si="232"/>
        <v>2.4368705895365306</v>
      </c>
      <c r="U1644" s="1">
        <f t="shared" si="233"/>
        <v>0.89565787671928987</v>
      </c>
    </row>
    <row r="1645" spans="1:21" x14ac:dyDescent="0.25">
      <c r="A1645">
        <v>82.15</v>
      </c>
      <c r="B1645">
        <v>4.0000000000000001E-3</v>
      </c>
      <c r="C1645">
        <v>-0.22</v>
      </c>
      <c r="G1645">
        <f t="shared" si="225"/>
        <v>82.15</v>
      </c>
      <c r="H1645">
        <f t="shared" si="226"/>
        <v>4.0000000000000001E-3</v>
      </c>
      <c r="I1645" s="1">
        <f t="shared" si="227"/>
        <v>-0.22167681578499746</v>
      </c>
      <c r="M1645">
        <f t="shared" si="228"/>
        <v>82.15</v>
      </c>
      <c r="N1645">
        <f t="shared" si="229"/>
        <v>4.0000000000000001E-3</v>
      </c>
      <c r="O1645" s="1">
        <f t="shared" si="230"/>
        <v>0.2828181842150026</v>
      </c>
      <c r="S1645">
        <f t="shared" si="231"/>
        <v>82.15</v>
      </c>
      <c r="T1645">
        <f t="shared" si="232"/>
        <v>2.4368705895365306</v>
      </c>
      <c r="U1645" s="1">
        <f t="shared" si="233"/>
        <v>0.88936535916667481</v>
      </c>
    </row>
    <row r="1646" spans="1:21" x14ac:dyDescent="0.25">
      <c r="A1646">
        <v>82.2</v>
      </c>
      <c r="B1646">
        <v>4.0000000000000001E-3</v>
      </c>
      <c r="C1646">
        <v>-0.219</v>
      </c>
      <c r="G1646">
        <f t="shared" si="225"/>
        <v>82.2</v>
      </c>
      <c r="H1646">
        <f t="shared" si="226"/>
        <v>4.0000000000000001E-3</v>
      </c>
      <c r="I1646" s="1">
        <f t="shared" si="227"/>
        <v>-0.22067783636672902</v>
      </c>
      <c r="M1646">
        <f t="shared" si="228"/>
        <v>82.2</v>
      </c>
      <c r="N1646">
        <f t="shared" si="229"/>
        <v>4.0000000000000001E-3</v>
      </c>
      <c r="O1646" s="1">
        <f t="shared" si="230"/>
        <v>0.28381716363327103</v>
      </c>
      <c r="S1646">
        <f t="shared" si="231"/>
        <v>82.2</v>
      </c>
      <c r="T1646">
        <f t="shared" si="232"/>
        <v>2.4368705895365306</v>
      </c>
      <c r="U1646" s="1">
        <f t="shared" si="233"/>
        <v>0.8925068038782108</v>
      </c>
    </row>
    <row r="1647" spans="1:21" x14ac:dyDescent="0.25">
      <c r="A1647">
        <v>82.25</v>
      </c>
      <c r="B1647" s="1">
        <v>4.0989999999999999E-4</v>
      </c>
      <c r="C1647">
        <v>-0.224</v>
      </c>
      <c r="G1647">
        <f t="shared" si="225"/>
        <v>82.25</v>
      </c>
      <c r="H1647">
        <f t="shared" si="226"/>
        <v>4.0989999999999999E-4</v>
      </c>
      <c r="I1647" s="1">
        <f t="shared" si="227"/>
        <v>-0.22567885694846063</v>
      </c>
      <c r="M1647">
        <f t="shared" si="228"/>
        <v>82.25</v>
      </c>
      <c r="N1647">
        <f t="shared" si="229"/>
        <v>4.0989999999999999E-4</v>
      </c>
      <c r="O1647" s="1">
        <f t="shared" si="230"/>
        <v>0.2788161430515394</v>
      </c>
      <c r="S1647">
        <f t="shared" si="231"/>
        <v>82.25</v>
      </c>
      <c r="T1647">
        <f t="shared" si="232"/>
        <v>0.24971831366275599</v>
      </c>
      <c r="U1647" s="1">
        <f t="shared" si="233"/>
        <v>0.87678032406144468</v>
      </c>
    </row>
    <row r="1648" spans="1:21" x14ac:dyDescent="0.25">
      <c r="A1648">
        <v>82.3</v>
      </c>
      <c r="B1648" s="1">
        <v>2.7690000000000001E-4</v>
      </c>
      <c r="C1648">
        <v>-0.22600000000000001</v>
      </c>
      <c r="G1648">
        <f t="shared" si="225"/>
        <v>82.3</v>
      </c>
      <c r="H1648">
        <f t="shared" si="226"/>
        <v>2.7690000000000001E-4</v>
      </c>
      <c r="I1648" s="1">
        <f t="shared" si="227"/>
        <v>-0.22767987753019223</v>
      </c>
      <c r="M1648">
        <f t="shared" si="228"/>
        <v>82.3</v>
      </c>
      <c r="N1648">
        <f t="shared" si="229"/>
        <v>2.7690000000000001E-4</v>
      </c>
      <c r="O1648" s="1">
        <f t="shared" si="230"/>
        <v>0.27681512246980777</v>
      </c>
      <c r="S1648">
        <f t="shared" si="231"/>
        <v>82.3</v>
      </c>
      <c r="T1648">
        <f t="shared" si="232"/>
        <v>0.16869236656066633</v>
      </c>
      <c r="U1648" s="1">
        <f t="shared" si="233"/>
        <v>0.8704878065088294</v>
      </c>
    </row>
    <row r="1649" spans="1:21" x14ac:dyDescent="0.25">
      <c r="A1649">
        <v>82.35</v>
      </c>
      <c r="B1649" s="1">
        <v>3.0249999999999998E-4</v>
      </c>
      <c r="C1649">
        <v>-0.22800000000000001</v>
      </c>
      <c r="G1649">
        <f t="shared" si="225"/>
        <v>82.35</v>
      </c>
      <c r="H1649">
        <f t="shared" si="226"/>
        <v>3.0249999999999998E-4</v>
      </c>
      <c r="I1649" s="1">
        <f t="shared" si="227"/>
        <v>-0.2296808981119238</v>
      </c>
      <c r="M1649">
        <f t="shared" si="228"/>
        <v>82.35</v>
      </c>
      <c r="N1649">
        <f t="shared" si="229"/>
        <v>3.0249999999999998E-4</v>
      </c>
      <c r="O1649" s="1">
        <f t="shared" si="230"/>
        <v>0.2748141018880762</v>
      </c>
      <c r="S1649">
        <f t="shared" si="231"/>
        <v>82.35</v>
      </c>
      <c r="T1649">
        <f t="shared" si="232"/>
        <v>0.18428833833370015</v>
      </c>
      <c r="U1649" s="1">
        <f t="shared" si="233"/>
        <v>0.86419528895621445</v>
      </c>
    </row>
    <row r="1650" spans="1:21" x14ac:dyDescent="0.25">
      <c r="A1650">
        <v>82.4</v>
      </c>
      <c r="B1650" s="1">
        <v>4.2460000000000002E-4</v>
      </c>
      <c r="C1650">
        <v>-0.22800000000000001</v>
      </c>
      <c r="G1650">
        <f t="shared" si="225"/>
        <v>82.4</v>
      </c>
      <c r="H1650">
        <f t="shared" si="226"/>
        <v>4.2460000000000002E-4</v>
      </c>
      <c r="I1650" s="1">
        <f t="shared" si="227"/>
        <v>-0.2296819186936554</v>
      </c>
      <c r="M1650">
        <f t="shared" si="228"/>
        <v>82.4</v>
      </c>
      <c r="N1650">
        <f t="shared" si="229"/>
        <v>4.2460000000000002E-4</v>
      </c>
      <c r="O1650" s="1">
        <f t="shared" si="230"/>
        <v>0.27481308130634463</v>
      </c>
      <c r="S1650">
        <f t="shared" si="231"/>
        <v>82.4</v>
      </c>
      <c r="T1650">
        <f t="shared" si="232"/>
        <v>0.25867381307930276</v>
      </c>
      <c r="U1650" s="1">
        <f t="shared" si="233"/>
        <v>0.86419207957970012</v>
      </c>
    </row>
    <row r="1651" spans="1:21" x14ac:dyDescent="0.25">
      <c r="A1651">
        <v>82.45</v>
      </c>
      <c r="B1651" s="1">
        <v>2.9520000000000002E-4</v>
      </c>
      <c r="C1651">
        <v>-0.23</v>
      </c>
      <c r="G1651">
        <f t="shared" si="225"/>
        <v>82.45</v>
      </c>
      <c r="H1651">
        <f t="shared" si="226"/>
        <v>2.9520000000000002E-4</v>
      </c>
      <c r="I1651" s="1">
        <f t="shared" si="227"/>
        <v>-0.23168293927538697</v>
      </c>
      <c r="M1651">
        <f t="shared" si="228"/>
        <v>82.45</v>
      </c>
      <c r="N1651">
        <f t="shared" si="229"/>
        <v>2.9520000000000002E-4</v>
      </c>
      <c r="O1651" s="1">
        <f t="shared" si="230"/>
        <v>0.27281206072461306</v>
      </c>
      <c r="S1651">
        <f t="shared" si="231"/>
        <v>82.45</v>
      </c>
      <c r="T1651">
        <f t="shared" si="232"/>
        <v>0.17984104950779597</v>
      </c>
      <c r="U1651" s="1">
        <f t="shared" si="233"/>
        <v>0.85789956202708506</v>
      </c>
    </row>
    <row r="1652" spans="1:21" x14ac:dyDescent="0.25">
      <c r="A1652">
        <v>82.5</v>
      </c>
      <c r="B1652" s="1">
        <v>3.2079999999999999E-4</v>
      </c>
      <c r="C1652">
        <v>-0.23</v>
      </c>
      <c r="G1652">
        <f t="shared" si="225"/>
        <v>82.5</v>
      </c>
      <c r="H1652">
        <f t="shared" si="226"/>
        <v>3.2079999999999999E-4</v>
      </c>
      <c r="I1652" s="1">
        <f t="shared" si="227"/>
        <v>-0.23168395985711857</v>
      </c>
      <c r="M1652">
        <f t="shared" si="228"/>
        <v>82.5</v>
      </c>
      <c r="N1652">
        <f t="shared" si="229"/>
        <v>3.2079999999999999E-4</v>
      </c>
      <c r="O1652" s="1">
        <f t="shared" si="230"/>
        <v>0.27281104014288149</v>
      </c>
      <c r="S1652">
        <f t="shared" si="231"/>
        <v>82.5</v>
      </c>
      <c r="T1652">
        <f t="shared" si="232"/>
        <v>0.19543702128082976</v>
      </c>
      <c r="U1652" s="1">
        <f t="shared" si="233"/>
        <v>0.85789635265057074</v>
      </c>
    </row>
    <row r="1653" spans="1:21" x14ac:dyDescent="0.25">
      <c r="A1653">
        <v>82.55</v>
      </c>
      <c r="B1653" s="1">
        <v>4.661E-4</v>
      </c>
      <c r="C1653">
        <v>-0.23100000000000001</v>
      </c>
      <c r="G1653">
        <f t="shared" si="225"/>
        <v>82.55</v>
      </c>
      <c r="H1653">
        <f t="shared" si="226"/>
        <v>4.661E-4</v>
      </c>
      <c r="I1653" s="1">
        <f t="shared" si="227"/>
        <v>-0.23268498043885016</v>
      </c>
      <c r="M1653">
        <f t="shared" si="228"/>
        <v>82.55</v>
      </c>
      <c r="N1653">
        <f t="shared" si="229"/>
        <v>4.661E-4</v>
      </c>
      <c r="O1653" s="1">
        <f t="shared" si="230"/>
        <v>0.27181001956114986</v>
      </c>
      <c r="S1653">
        <f t="shared" si="231"/>
        <v>82.55</v>
      </c>
      <c r="T1653">
        <f t="shared" si="232"/>
        <v>0.28395634544574422</v>
      </c>
      <c r="U1653" s="1">
        <f t="shared" si="233"/>
        <v>0.85474848918600588</v>
      </c>
    </row>
    <row r="1654" spans="1:21" x14ac:dyDescent="0.25">
      <c r="A1654">
        <v>82.6</v>
      </c>
      <c r="B1654" s="1">
        <v>3.635E-4</v>
      </c>
      <c r="C1654">
        <v>-0.23100000000000001</v>
      </c>
      <c r="G1654">
        <f t="shared" si="225"/>
        <v>82.6</v>
      </c>
      <c r="H1654">
        <f t="shared" si="226"/>
        <v>3.635E-4</v>
      </c>
      <c r="I1654" s="1">
        <f t="shared" si="227"/>
        <v>-0.23268600102058173</v>
      </c>
      <c r="M1654">
        <f t="shared" si="228"/>
        <v>82.6</v>
      </c>
      <c r="N1654">
        <f t="shared" si="229"/>
        <v>3.635E-4</v>
      </c>
      <c r="O1654" s="1">
        <f t="shared" si="230"/>
        <v>0.27180899897941829</v>
      </c>
      <c r="S1654">
        <f t="shared" si="231"/>
        <v>82.6</v>
      </c>
      <c r="T1654">
        <f t="shared" si="232"/>
        <v>0.22145061482413222</v>
      </c>
      <c r="U1654" s="1">
        <f t="shared" si="233"/>
        <v>0.85474527980949144</v>
      </c>
    </row>
    <row r="1655" spans="1:21" x14ac:dyDescent="0.25">
      <c r="A1655">
        <v>82.65</v>
      </c>
      <c r="B1655" s="1">
        <v>2.219E-4</v>
      </c>
      <c r="C1655">
        <v>-0.23200000000000001</v>
      </c>
      <c r="G1655">
        <f t="shared" si="225"/>
        <v>82.65</v>
      </c>
      <c r="H1655">
        <f t="shared" si="226"/>
        <v>2.219E-4</v>
      </c>
      <c r="I1655" s="1">
        <f t="shared" si="227"/>
        <v>-0.23368702160231333</v>
      </c>
      <c r="M1655">
        <f t="shared" si="228"/>
        <v>82.65</v>
      </c>
      <c r="N1655">
        <f t="shared" si="229"/>
        <v>2.219E-4</v>
      </c>
      <c r="O1655" s="1">
        <f t="shared" si="230"/>
        <v>0.27080797839768667</v>
      </c>
      <c r="S1655">
        <f t="shared" si="231"/>
        <v>82.65</v>
      </c>
      <c r="T1655">
        <f t="shared" si="232"/>
        <v>0.13518539595453904</v>
      </c>
      <c r="U1655" s="1">
        <f t="shared" si="233"/>
        <v>0.85159741634492658</v>
      </c>
    </row>
    <row r="1656" spans="1:21" x14ac:dyDescent="0.25">
      <c r="A1656">
        <v>82.7</v>
      </c>
      <c r="B1656" s="1">
        <v>3.5619999999999998E-4</v>
      </c>
      <c r="C1656">
        <v>-0.23200000000000001</v>
      </c>
      <c r="G1656">
        <f t="shared" si="225"/>
        <v>82.7</v>
      </c>
      <c r="H1656">
        <f t="shared" si="226"/>
        <v>3.5619999999999998E-4</v>
      </c>
      <c r="I1656" s="1">
        <f t="shared" si="227"/>
        <v>-0.23368804218404493</v>
      </c>
      <c r="M1656">
        <f t="shared" si="228"/>
        <v>82.7</v>
      </c>
      <c r="N1656">
        <f t="shared" si="229"/>
        <v>3.5619999999999998E-4</v>
      </c>
      <c r="O1656" s="1">
        <f t="shared" si="230"/>
        <v>0.2708069578159551</v>
      </c>
      <c r="S1656">
        <f t="shared" si="231"/>
        <v>82.7</v>
      </c>
      <c r="T1656">
        <f t="shared" si="232"/>
        <v>0.21700332599822805</v>
      </c>
      <c r="U1656" s="1">
        <f t="shared" si="233"/>
        <v>0.85159420696841226</v>
      </c>
    </row>
    <row r="1657" spans="1:21" x14ac:dyDescent="0.25">
      <c r="A1657">
        <v>82.75</v>
      </c>
      <c r="B1657" s="1">
        <v>5.3689999999999999E-4</v>
      </c>
      <c r="C1657">
        <v>-0.23300000000000001</v>
      </c>
      <c r="G1657">
        <f t="shared" si="225"/>
        <v>82.75</v>
      </c>
      <c r="H1657">
        <f t="shared" si="226"/>
        <v>5.3689999999999999E-4</v>
      </c>
      <c r="I1657" s="1">
        <f t="shared" si="227"/>
        <v>-0.2346890627657765</v>
      </c>
      <c r="M1657">
        <f t="shared" si="228"/>
        <v>82.75</v>
      </c>
      <c r="N1657">
        <f t="shared" si="229"/>
        <v>5.3689999999999999E-4</v>
      </c>
      <c r="O1657" s="1">
        <f t="shared" si="230"/>
        <v>0.26980593723422353</v>
      </c>
      <c r="S1657">
        <f t="shared" si="231"/>
        <v>82.75</v>
      </c>
      <c r="T1657">
        <f t="shared" si="232"/>
        <v>0.32708895488054085</v>
      </c>
      <c r="U1657" s="1">
        <f t="shared" si="233"/>
        <v>0.84844634350384751</v>
      </c>
    </row>
    <row r="1658" spans="1:21" x14ac:dyDescent="0.25">
      <c r="A1658">
        <v>82.8</v>
      </c>
      <c r="B1658" s="1">
        <v>6.8579999999999997E-4</v>
      </c>
      <c r="C1658">
        <v>-0.23200000000000001</v>
      </c>
      <c r="G1658">
        <f t="shared" si="225"/>
        <v>82.8</v>
      </c>
      <c r="H1658">
        <f t="shared" si="226"/>
        <v>6.8579999999999997E-4</v>
      </c>
      <c r="I1658" s="1">
        <f t="shared" si="227"/>
        <v>-0.2336900833475081</v>
      </c>
      <c r="M1658">
        <f t="shared" si="228"/>
        <v>82.8</v>
      </c>
      <c r="N1658">
        <f t="shared" si="229"/>
        <v>6.8579999999999997E-4</v>
      </c>
      <c r="O1658" s="1">
        <f t="shared" si="230"/>
        <v>0.27080491665249196</v>
      </c>
      <c r="S1658">
        <f t="shared" si="231"/>
        <v>82.8</v>
      </c>
      <c r="T1658">
        <f t="shared" si="232"/>
        <v>0.41780146257603817</v>
      </c>
      <c r="U1658" s="1">
        <f t="shared" si="233"/>
        <v>0.8515877882153835</v>
      </c>
    </row>
    <row r="1659" spans="1:21" x14ac:dyDescent="0.25">
      <c r="A1659">
        <v>82.85</v>
      </c>
      <c r="B1659" s="1">
        <v>2.7930000000000001E-4</v>
      </c>
      <c r="C1659">
        <v>-0.23300000000000001</v>
      </c>
      <c r="G1659">
        <f t="shared" si="225"/>
        <v>82.85</v>
      </c>
      <c r="H1659">
        <f t="shared" si="226"/>
        <v>2.7930000000000001E-4</v>
      </c>
      <c r="I1659" s="1">
        <f t="shared" si="227"/>
        <v>-0.23469110392923967</v>
      </c>
      <c r="M1659">
        <f t="shared" si="228"/>
        <v>82.85</v>
      </c>
      <c r="N1659">
        <f t="shared" si="229"/>
        <v>2.7930000000000001E-4</v>
      </c>
      <c r="O1659" s="1">
        <f t="shared" si="230"/>
        <v>0.26980389607076039</v>
      </c>
      <c r="S1659">
        <f t="shared" si="231"/>
        <v>82.85</v>
      </c>
      <c r="T1659">
        <f t="shared" si="232"/>
        <v>0.17015448891438828</v>
      </c>
      <c r="U1659" s="1">
        <f t="shared" si="233"/>
        <v>0.84843992475081875</v>
      </c>
    </row>
    <row r="1660" spans="1:21" x14ac:dyDescent="0.25">
      <c r="A1660">
        <v>82.9</v>
      </c>
      <c r="B1660" s="1">
        <v>4.0010000000000002E-4</v>
      </c>
      <c r="C1660">
        <v>-0.23200000000000001</v>
      </c>
      <c r="G1660">
        <f t="shared" si="225"/>
        <v>82.9</v>
      </c>
      <c r="H1660">
        <f t="shared" si="226"/>
        <v>4.0010000000000002E-4</v>
      </c>
      <c r="I1660" s="1">
        <f t="shared" si="227"/>
        <v>-0.23369212451097127</v>
      </c>
      <c r="M1660">
        <f t="shared" si="228"/>
        <v>82.9</v>
      </c>
      <c r="N1660">
        <f t="shared" si="229"/>
        <v>4.0010000000000002E-4</v>
      </c>
      <c r="O1660" s="1">
        <f t="shared" si="230"/>
        <v>0.27080287548902876</v>
      </c>
      <c r="S1660">
        <f t="shared" si="231"/>
        <v>82.9</v>
      </c>
      <c r="T1660">
        <f t="shared" si="232"/>
        <v>0.24374798071839152</v>
      </c>
      <c r="U1660" s="1">
        <f t="shared" si="233"/>
        <v>0.85158136946235452</v>
      </c>
    </row>
    <row r="1661" spans="1:21" x14ac:dyDescent="0.25">
      <c r="A1661">
        <v>82.95</v>
      </c>
      <c r="B1661" s="1">
        <v>5.469E-5</v>
      </c>
      <c r="C1661">
        <v>-0.23400000000000001</v>
      </c>
      <c r="G1661">
        <f t="shared" si="225"/>
        <v>82.95</v>
      </c>
      <c r="H1661">
        <f t="shared" si="226"/>
        <v>5.469E-5</v>
      </c>
      <c r="I1661" s="1">
        <f t="shared" si="227"/>
        <v>-0.23569314509270287</v>
      </c>
      <c r="M1661">
        <f t="shared" si="228"/>
        <v>82.95</v>
      </c>
      <c r="N1661">
        <f t="shared" si="229"/>
        <v>5.469E-5</v>
      </c>
      <c r="O1661" s="1">
        <f t="shared" si="230"/>
        <v>0.26880185490729713</v>
      </c>
      <c r="S1661">
        <f t="shared" si="231"/>
        <v>82.95</v>
      </c>
      <c r="T1661">
        <f t="shared" si="232"/>
        <v>3.3318113135438213E-2</v>
      </c>
      <c r="U1661" s="1">
        <f t="shared" si="233"/>
        <v>0.84528885190973946</v>
      </c>
    </row>
    <row r="1662" spans="1:21" x14ac:dyDescent="0.25">
      <c r="A1662">
        <v>83</v>
      </c>
      <c r="B1662" s="1">
        <v>5.8330000000000003E-4</v>
      </c>
      <c r="C1662">
        <v>-0.23300000000000001</v>
      </c>
      <c r="G1662">
        <f t="shared" si="225"/>
        <v>83</v>
      </c>
      <c r="H1662">
        <f t="shared" si="226"/>
        <v>5.8330000000000003E-4</v>
      </c>
      <c r="I1662" s="1">
        <f t="shared" si="227"/>
        <v>-0.23469416567443444</v>
      </c>
      <c r="M1662">
        <f t="shared" si="228"/>
        <v>83</v>
      </c>
      <c r="N1662">
        <f t="shared" si="229"/>
        <v>5.8330000000000003E-4</v>
      </c>
      <c r="O1662" s="1">
        <f t="shared" si="230"/>
        <v>0.26980083432556556</v>
      </c>
      <c r="S1662">
        <f t="shared" si="231"/>
        <v>83</v>
      </c>
      <c r="T1662">
        <f t="shared" si="232"/>
        <v>0.35535665371916458</v>
      </c>
      <c r="U1662" s="1">
        <f t="shared" si="233"/>
        <v>0.84843029662127534</v>
      </c>
    </row>
    <row r="1663" spans="1:21" x14ac:dyDescent="0.25">
      <c r="A1663">
        <v>83.05</v>
      </c>
      <c r="B1663" s="1">
        <v>4.172E-4</v>
      </c>
      <c r="C1663">
        <v>-0.23400000000000001</v>
      </c>
      <c r="G1663">
        <f t="shared" si="225"/>
        <v>83.05</v>
      </c>
      <c r="H1663">
        <f t="shared" si="226"/>
        <v>4.172E-4</v>
      </c>
      <c r="I1663" s="1">
        <f t="shared" si="227"/>
        <v>-0.23569518625616603</v>
      </c>
      <c r="M1663">
        <f t="shared" si="228"/>
        <v>83.05</v>
      </c>
      <c r="N1663">
        <f t="shared" si="229"/>
        <v>4.172E-4</v>
      </c>
      <c r="O1663" s="1">
        <f t="shared" si="230"/>
        <v>0.26879981374383399</v>
      </c>
      <c r="S1663">
        <f t="shared" si="231"/>
        <v>83.05</v>
      </c>
      <c r="T1663">
        <f t="shared" si="232"/>
        <v>0.25416560248866016</v>
      </c>
      <c r="U1663" s="1">
        <f t="shared" si="233"/>
        <v>0.84528243315671059</v>
      </c>
    </row>
    <row r="1664" spans="1:21" x14ac:dyDescent="0.25">
      <c r="A1664">
        <v>83.1</v>
      </c>
      <c r="B1664" s="1">
        <v>1.1569999999999999E-4</v>
      </c>
      <c r="C1664">
        <v>-0.23300000000000001</v>
      </c>
      <c r="G1664">
        <f t="shared" si="225"/>
        <v>83.1</v>
      </c>
      <c r="H1664">
        <f t="shared" si="226"/>
        <v>1.1569999999999999E-4</v>
      </c>
      <c r="I1664" s="1">
        <f t="shared" si="227"/>
        <v>-0.2346962068378976</v>
      </c>
      <c r="M1664">
        <f t="shared" si="228"/>
        <v>83.1</v>
      </c>
      <c r="N1664">
        <f t="shared" si="229"/>
        <v>1.1569999999999999E-4</v>
      </c>
      <c r="O1664" s="1">
        <f t="shared" si="230"/>
        <v>0.26979879316210242</v>
      </c>
      <c r="S1664">
        <f t="shared" si="231"/>
        <v>83.1</v>
      </c>
      <c r="T1664">
        <f t="shared" si="232"/>
        <v>7.0486481802344139E-2</v>
      </c>
      <c r="U1664" s="1">
        <f t="shared" si="233"/>
        <v>0.84842387786824658</v>
      </c>
    </row>
    <row r="1665" spans="1:21" x14ac:dyDescent="0.25">
      <c r="A1665">
        <v>83.15</v>
      </c>
      <c r="B1665" s="1">
        <v>2.9639999999999999E-4</v>
      </c>
      <c r="C1665">
        <v>-0.23400000000000001</v>
      </c>
      <c r="G1665">
        <f t="shared" si="225"/>
        <v>83.15</v>
      </c>
      <c r="H1665">
        <f t="shared" si="226"/>
        <v>2.9639999999999999E-4</v>
      </c>
      <c r="I1665" s="1">
        <f t="shared" si="227"/>
        <v>-0.2356972274196292</v>
      </c>
      <c r="M1665">
        <f t="shared" si="228"/>
        <v>83.15</v>
      </c>
      <c r="N1665">
        <f t="shared" si="229"/>
        <v>2.9639999999999999E-4</v>
      </c>
      <c r="O1665" s="1">
        <f t="shared" si="230"/>
        <v>0.26879777258037085</v>
      </c>
      <c r="S1665">
        <f t="shared" si="231"/>
        <v>83.15</v>
      </c>
      <c r="T1665">
        <f t="shared" si="232"/>
        <v>0.18057211068465695</v>
      </c>
      <c r="U1665" s="1">
        <f t="shared" si="233"/>
        <v>0.84527601440368183</v>
      </c>
    </row>
    <row r="1666" spans="1:21" x14ac:dyDescent="0.25">
      <c r="A1666">
        <v>83.2</v>
      </c>
      <c r="B1666" s="1">
        <v>3.3060000000000001E-4</v>
      </c>
      <c r="C1666">
        <v>-0.23300000000000001</v>
      </c>
      <c r="G1666">
        <f t="shared" si="225"/>
        <v>83.2</v>
      </c>
      <c r="H1666">
        <f t="shared" si="226"/>
        <v>3.3060000000000001E-4</v>
      </c>
      <c r="I1666" s="1">
        <f t="shared" si="227"/>
        <v>-0.2346982480013608</v>
      </c>
      <c r="M1666">
        <f t="shared" si="228"/>
        <v>83.2</v>
      </c>
      <c r="N1666">
        <f t="shared" si="229"/>
        <v>3.3060000000000001E-4</v>
      </c>
      <c r="O1666" s="1">
        <f t="shared" si="230"/>
        <v>0.26979675199863923</v>
      </c>
      <c r="S1666">
        <f t="shared" si="231"/>
        <v>83.2</v>
      </c>
      <c r="T1666">
        <f t="shared" si="232"/>
        <v>0.20140735422519429</v>
      </c>
      <c r="U1666" s="1">
        <f t="shared" si="233"/>
        <v>0.84841745911521771</v>
      </c>
    </row>
    <row r="1667" spans="1:21" x14ac:dyDescent="0.25">
      <c r="A1667">
        <v>83.25</v>
      </c>
      <c r="B1667" s="1">
        <v>3.1960000000000002E-4</v>
      </c>
      <c r="C1667">
        <v>-0.23400000000000001</v>
      </c>
      <c r="G1667">
        <f t="shared" ref="G1667:G1730" si="234">A1667</f>
        <v>83.25</v>
      </c>
      <c r="H1667">
        <f t="shared" ref="H1667:H1730" si="235">B1667</f>
        <v>3.1960000000000002E-4</v>
      </c>
      <c r="I1667" s="1">
        <f t="shared" ref="I1667:I1730" si="236">C1667-A1667*$F$2</f>
        <v>-0.23569926858309237</v>
      </c>
      <c r="M1667">
        <f t="shared" ref="M1667:M1730" si="237">G1667</f>
        <v>83.25</v>
      </c>
      <c r="N1667">
        <f t="shared" ref="N1667:N1730" si="238">H1667</f>
        <v>3.1960000000000002E-4</v>
      </c>
      <c r="O1667" s="1">
        <f t="shared" ref="O1667:O1730" si="239">I1667-$L$2</f>
        <v>0.26879573141690766</v>
      </c>
      <c r="S1667">
        <f t="shared" ref="S1667:S1730" si="240">M1667</f>
        <v>83.25</v>
      </c>
      <c r="T1667">
        <f t="shared" ref="T1667:T1730" si="241">2*N1667*$R$2*(PI()*$R$5*($R$3+$R$4))</f>
        <v>0.19470596010396882</v>
      </c>
      <c r="U1667" s="1">
        <f t="shared" ref="U1667:U1730" si="242">2*O1667*$R$6/($R$9*$R$8*$R$7*($R$4-$R$3))</f>
        <v>0.84526959565065296</v>
      </c>
    </row>
    <row r="1668" spans="1:21" x14ac:dyDescent="0.25">
      <c r="A1668">
        <v>83.3</v>
      </c>
      <c r="B1668" s="1">
        <v>4.172E-4</v>
      </c>
      <c r="C1668">
        <v>-0.23300000000000001</v>
      </c>
      <c r="G1668">
        <f t="shared" si="234"/>
        <v>83.3</v>
      </c>
      <c r="H1668">
        <f t="shared" si="235"/>
        <v>4.172E-4</v>
      </c>
      <c r="I1668" s="1">
        <f t="shared" si="236"/>
        <v>-0.23470028916482397</v>
      </c>
      <c r="M1668">
        <f t="shared" si="237"/>
        <v>83.3</v>
      </c>
      <c r="N1668">
        <f t="shared" si="238"/>
        <v>4.172E-4</v>
      </c>
      <c r="O1668" s="1">
        <f t="shared" si="239"/>
        <v>0.26979471083517603</v>
      </c>
      <c r="S1668">
        <f t="shared" si="240"/>
        <v>83.3</v>
      </c>
      <c r="T1668">
        <f t="shared" si="241"/>
        <v>0.25416560248866016</v>
      </c>
      <c r="U1668" s="1">
        <f t="shared" si="242"/>
        <v>0.84841104036218873</v>
      </c>
    </row>
    <row r="1669" spans="1:21" x14ac:dyDescent="0.25">
      <c r="A1669">
        <v>83.35</v>
      </c>
      <c r="B1669" s="1">
        <v>4.8440000000000001E-4</v>
      </c>
      <c r="C1669">
        <v>-0.23400000000000001</v>
      </c>
      <c r="G1669">
        <f t="shared" si="234"/>
        <v>83.35</v>
      </c>
      <c r="H1669">
        <f t="shared" si="235"/>
        <v>4.8440000000000001E-4</v>
      </c>
      <c r="I1669" s="1">
        <f t="shared" si="236"/>
        <v>-0.23570130974655554</v>
      </c>
      <c r="M1669">
        <f t="shared" si="237"/>
        <v>83.35</v>
      </c>
      <c r="N1669">
        <f t="shared" si="238"/>
        <v>4.8440000000000001E-4</v>
      </c>
      <c r="O1669" s="1">
        <f t="shared" si="239"/>
        <v>0.26879369025344446</v>
      </c>
      <c r="S1669">
        <f t="shared" si="240"/>
        <v>83.35</v>
      </c>
      <c r="T1669">
        <f t="shared" si="241"/>
        <v>0.29510502839287389</v>
      </c>
      <c r="U1669" s="1">
        <f t="shared" si="242"/>
        <v>0.84526317689762409</v>
      </c>
    </row>
    <row r="1670" spans="1:21" x14ac:dyDescent="0.25">
      <c r="A1670">
        <v>83.4</v>
      </c>
      <c r="B1670" s="1">
        <v>2.8420000000000002E-4</v>
      </c>
      <c r="C1670">
        <v>-0.23300000000000001</v>
      </c>
      <c r="G1670">
        <f t="shared" si="234"/>
        <v>83.4</v>
      </c>
      <c r="H1670">
        <f t="shared" si="235"/>
        <v>2.8420000000000002E-4</v>
      </c>
      <c r="I1670" s="1">
        <f t="shared" si="236"/>
        <v>-0.23470233032828713</v>
      </c>
      <c r="M1670">
        <f t="shared" si="237"/>
        <v>83.4</v>
      </c>
      <c r="N1670">
        <f t="shared" si="238"/>
        <v>2.8420000000000002E-4</v>
      </c>
      <c r="O1670" s="1">
        <f t="shared" si="239"/>
        <v>0.26979266967171289</v>
      </c>
      <c r="S1670">
        <f t="shared" si="240"/>
        <v>83.4</v>
      </c>
      <c r="T1670">
        <f t="shared" si="241"/>
        <v>0.17313965538657053</v>
      </c>
      <c r="U1670" s="1">
        <f t="shared" si="242"/>
        <v>0.84840462160915997</v>
      </c>
    </row>
    <row r="1671" spans="1:21" x14ac:dyDescent="0.25">
      <c r="A1671">
        <v>83.45</v>
      </c>
      <c r="B1671" s="1">
        <v>3.2810000000000001E-4</v>
      </c>
      <c r="C1671">
        <v>-0.23400000000000001</v>
      </c>
      <c r="G1671">
        <f t="shared" si="234"/>
        <v>83.45</v>
      </c>
      <c r="H1671">
        <f t="shared" si="235"/>
        <v>3.2810000000000001E-4</v>
      </c>
      <c r="I1671" s="1">
        <f t="shared" si="236"/>
        <v>-0.23570335091001873</v>
      </c>
      <c r="M1671">
        <f t="shared" si="237"/>
        <v>83.45</v>
      </c>
      <c r="N1671">
        <f t="shared" si="238"/>
        <v>3.2810000000000001E-4</v>
      </c>
      <c r="O1671" s="1">
        <f t="shared" si="239"/>
        <v>0.26879164908998132</v>
      </c>
      <c r="S1671">
        <f t="shared" si="240"/>
        <v>83.45</v>
      </c>
      <c r="T1671">
        <f t="shared" si="241"/>
        <v>0.19988431010673394</v>
      </c>
      <c r="U1671" s="1">
        <f t="shared" si="242"/>
        <v>0.84525675814459533</v>
      </c>
    </row>
    <row r="1672" spans="1:21" x14ac:dyDescent="0.25">
      <c r="A1672">
        <v>83.5</v>
      </c>
      <c r="B1672" s="1">
        <v>3.635E-4</v>
      </c>
      <c r="C1672">
        <v>-0.23300000000000001</v>
      </c>
      <c r="G1672">
        <f t="shared" si="234"/>
        <v>83.5</v>
      </c>
      <c r="H1672">
        <f t="shared" si="235"/>
        <v>3.635E-4</v>
      </c>
      <c r="I1672" s="1">
        <f t="shared" si="236"/>
        <v>-0.2347043714917503</v>
      </c>
      <c r="M1672">
        <f t="shared" si="237"/>
        <v>83.5</v>
      </c>
      <c r="N1672">
        <f t="shared" si="238"/>
        <v>3.635E-4</v>
      </c>
      <c r="O1672" s="1">
        <f t="shared" si="239"/>
        <v>0.26979062850824975</v>
      </c>
      <c r="S1672">
        <f t="shared" si="240"/>
        <v>83.5</v>
      </c>
      <c r="T1672">
        <f t="shared" si="241"/>
        <v>0.22145061482413222</v>
      </c>
      <c r="U1672" s="1">
        <f t="shared" si="242"/>
        <v>0.84839820285613132</v>
      </c>
    </row>
    <row r="1673" spans="1:21" x14ac:dyDescent="0.25">
      <c r="A1673">
        <v>83.55</v>
      </c>
      <c r="B1673" s="1">
        <v>5.7229999999999998E-4</v>
      </c>
      <c r="C1673">
        <v>-0.23400000000000001</v>
      </c>
      <c r="G1673">
        <f t="shared" si="234"/>
        <v>83.55</v>
      </c>
      <c r="H1673">
        <f t="shared" si="235"/>
        <v>5.7229999999999998E-4</v>
      </c>
      <c r="I1673" s="1">
        <f t="shared" si="236"/>
        <v>-0.2357053920734819</v>
      </c>
      <c r="M1673">
        <f t="shared" si="237"/>
        <v>83.55</v>
      </c>
      <c r="N1673">
        <f t="shared" si="238"/>
        <v>5.7229999999999998E-4</v>
      </c>
      <c r="O1673" s="1">
        <f t="shared" si="239"/>
        <v>0.26878960792651813</v>
      </c>
      <c r="S1673">
        <f t="shared" si="240"/>
        <v>83.55</v>
      </c>
      <c r="T1673">
        <f t="shared" si="241"/>
        <v>0.34865525959793914</v>
      </c>
      <c r="U1673" s="1">
        <f t="shared" si="242"/>
        <v>0.84525033939156635</v>
      </c>
    </row>
    <row r="1674" spans="1:21" x14ac:dyDescent="0.25">
      <c r="A1674">
        <v>83.6</v>
      </c>
      <c r="B1674" s="1">
        <v>4.9779999999999996E-4</v>
      </c>
      <c r="C1674">
        <v>-0.23300000000000001</v>
      </c>
      <c r="G1674">
        <f t="shared" si="234"/>
        <v>83.6</v>
      </c>
      <c r="H1674">
        <f t="shared" si="235"/>
        <v>4.9779999999999996E-4</v>
      </c>
      <c r="I1674" s="1">
        <f t="shared" si="236"/>
        <v>-0.2347064126552135</v>
      </c>
      <c r="M1674">
        <f t="shared" si="237"/>
        <v>83.6</v>
      </c>
      <c r="N1674">
        <f t="shared" si="238"/>
        <v>4.9779999999999996E-4</v>
      </c>
      <c r="O1674" s="1">
        <f t="shared" si="239"/>
        <v>0.2697885873447865</v>
      </c>
      <c r="S1674">
        <f t="shared" si="240"/>
        <v>83.6</v>
      </c>
      <c r="T1674">
        <f t="shared" si="241"/>
        <v>0.30326854486782123</v>
      </c>
      <c r="U1674" s="1">
        <f t="shared" si="242"/>
        <v>0.84839178410310223</v>
      </c>
    </row>
    <row r="1675" spans="1:21" x14ac:dyDescent="0.25">
      <c r="A1675">
        <v>83.65</v>
      </c>
      <c r="B1675" s="1">
        <v>3.1589999999999998E-4</v>
      </c>
      <c r="C1675">
        <v>-0.23400000000000001</v>
      </c>
      <c r="G1675">
        <f t="shared" si="234"/>
        <v>83.65</v>
      </c>
      <c r="H1675">
        <f t="shared" si="235"/>
        <v>3.1589999999999998E-4</v>
      </c>
      <c r="I1675" s="1">
        <f t="shared" si="236"/>
        <v>-0.23570743323694507</v>
      </c>
      <c r="M1675">
        <f t="shared" si="237"/>
        <v>83.65</v>
      </c>
      <c r="N1675">
        <f t="shared" si="238"/>
        <v>3.1589999999999998E-4</v>
      </c>
      <c r="O1675" s="1">
        <f t="shared" si="239"/>
        <v>0.26878756676305493</v>
      </c>
      <c r="S1675">
        <f t="shared" si="240"/>
        <v>83.65</v>
      </c>
      <c r="T1675">
        <f t="shared" si="241"/>
        <v>0.19245185480864752</v>
      </c>
      <c r="U1675" s="1">
        <f t="shared" si="242"/>
        <v>0.84524392063853748</v>
      </c>
    </row>
    <row r="1676" spans="1:21" x14ac:dyDescent="0.25">
      <c r="A1676">
        <v>83.7</v>
      </c>
      <c r="B1676" s="1">
        <v>4.9169999999999997E-4</v>
      </c>
      <c r="C1676">
        <v>-0.23300000000000001</v>
      </c>
      <c r="G1676">
        <f t="shared" si="234"/>
        <v>83.7</v>
      </c>
      <c r="H1676">
        <f t="shared" si="235"/>
        <v>4.9169999999999997E-4</v>
      </c>
      <c r="I1676" s="1">
        <f t="shared" si="236"/>
        <v>-0.23470845381867667</v>
      </c>
      <c r="M1676">
        <f t="shared" si="237"/>
        <v>83.7</v>
      </c>
      <c r="N1676">
        <f t="shared" si="238"/>
        <v>4.9169999999999997E-4</v>
      </c>
      <c r="O1676" s="1">
        <f t="shared" si="239"/>
        <v>0.26978654618132336</v>
      </c>
      <c r="S1676">
        <f t="shared" si="240"/>
        <v>83.7</v>
      </c>
      <c r="T1676">
        <f t="shared" si="241"/>
        <v>0.29955231721877801</v>
      </c>
      <c r="U1676" s="1">
        <f t="shared" si="242"/>
        <v>0.84838536535007347</v>
      </c>
    </row>
    <row r="1677" spans="1:21" x14ac:dyDescent="0.25">
      <c r="A1677">
        <v>83.75</v>
      </c>
      <c r="B1677" s="1">
        <v>2.1460000000000001E-4</v>
      </c>
      <c r="C1677">
        <v>-0.23400000000000001</v>
      </c>
      <c r="G1677">
        <f t="shared" si="234"/>
        <v>83.75</v>
      </c>
      <c r="H1677">
        <f t="shared" si="235"/>
        <v>2.1460000000000001E-4</v>
      </c>
      <c r="I1677" s="1">
        <f t="shared" si="236"/>
        <v>-0.23570947440040824</v>
      </c>
      <c r="M1677">
        <f t="shared" si="237"/>
        <v>83.75</v>
      </c>
      <c r="N1677">
        <f t="shared" si="238"/>
        <v>2.1460000000000001E-4</v>
      </c>
      <c r="O1677" s="1">
        <f t="shared" si="239"/>
        <v>0.26878552559959179</v>
      </c>
      <c r="S1677">
        <f t="shared" si="240"/>
        <v>83.75</v>
      </c>
      <c r="T1677">
        <f t="shared" si="241"/>
        <v>0.1307381071286349</v>
      </c>
      <c r="U1677" s="1">
        <f t="shared" si="242"/>
        <v>0.84523750188550872</v>
      </c>
    </row>
    <row r="1678" spans="1:21" x14ac:dyDescent="0.25">
      <c r="A1678">
        <v>83.8</v>
      </c>
      <c r="B1678" s="1">
        <v>3.1100000000000002E-4</v>
      </c>
      <c r="C1678">
        <v>-0.23400000000000001</v>
      </c>
      <c r="G1678">
        <f t="shared" si="234"/>
        <v>83.8</v>
      </c>
      <c r="H1678">
        <f t="shared" si="235"/>
        <v>3.1100000000000002E-4</v>
      </c>
      <c r="I1678" s="1">
        <f t="shared" si="236"/>
        <v>-0.23571049498213983</v>
      </c>
      <c r="M1678">
        <f t="shared" si="237"/>
        <v>83.8</v>
      </c>
      <c r="N1678">
        <f t="shared" si="238"/>
        <v>3.1100000000000002E-4</v>
      </c>
      <c r="O1678" s="1">
        <f t="shared" si="239"/>
        <v>0.26878450501786022</v>
      </c>
      <c r="S1678">
        <f t="shared" si="240"/>
        <v>83.8</v>
      </c>
      <c r="T1678">
        <f t="shared" si="241"/>
        <v>0.18946668833646527</v>
      </c>
      <c r="U1678" s="1">
        <f t="shared" si="242"/>
        <v>0.8452342925089944</v>
      </c>
    </row>
    <row r="1679" spans="1:21" x14ac:dyDescent="0.25">
      <c r="A1679">
        <v>83.85</v>
      </c>
      <c r="B1679" s="1">
        <v>3.5619999999999998E-4</v>
      </c>
      <c r="C1679">
        <v>-0.23400000000000001</v>
      </c>
      <c r="G1679">
        <f t="shared" si="234"/>
        <v>83.85</v>
      </c>
      <c r="H1679">
        <f t="shared" si="235"/>
        <v>3.5619999999999998E-4</v>
      </c>
      <c r="I1679" s="1">
        <f t="shared" si="236"/>
        <v>-0.23571151556387143</v>
      </c>
      <c r="M1679">
        <f t="shared" si="237"/>
        <v>83.85</v>
      </c>
      <c r="N1679">
        <f t="shared" si="238"/>
        <v>3.5619999999999998E-4</v>
      </c>
      <c r="O1679" s="1">
        <f t="shared" si="239"/>
        <v>0.26878348443612859</v>
      </c>
      <c r="S1679">
        <f t="shared" si="240"/>
        <v>83.85</v>
      </c>
      <c r="T1679">
        <f t="shared" si="241"/>
        <v>0.21700332599822805</v>
      </c>
      <c r="U1679" s="1">
        <f t="shared" si="242"/>
        <v>0.84523108313247985</v>
      </c>
    </row>
    <row r="1680" spans="1:21" x14ac:dyDescent="0.25">
      <c r="A1680">
        <v>83.9</v>
      </c>
      <c r="B1680" s="1">
        <v>4.5389999999999997E-4</v>
      </c>
      <c r="C1680">
        <v>-0.23300000000000001</v>
      </c>
      <c r="G1680">
        <f t="shared" si="234"/>
        <v>83.9</v>
      </c>
      <c r="H1680">
        <f t="shared" si="235"/>
        <v>4.5389999999999997E-4</v>
      </c>
      <c r="I1680" s="1">
        <f t="shared" si="236"/>
        <v>-0.234712536145603</v>
      </c>
      <c r="M1680">
        <f t="shared" si="237"/>
        <v>83.9</v>
      </c>
      <c r="N1680">
        <f t="shared" si="238"/>
        <v>4.5389999999999997E-4</v>
      </c>
      <c r="O1680" s="1">
        <f t="shared" si="239"/>
        <v>0.26978246385439703</v>
      </c>
      <c r="S1680">
        <f t="shared" si="240"/>
        <v>83.9</v>
      </c>
      <c r="T1680">
        <f t="shared" si="241"/>
        <v>0.27652389014765782</v>
      </c>
      <c r="U1680" s="1">
        <f t="shared" si="242"/>
        <v>0.84837252784401584</v>
      </c>
    </row>
    <row r="1681" spans="1:21" x14ac:dyDescent="0.25">
      <c r="A1681">
        <v>83.95</v>
      </c>
      <c r="B1681" s="1">
        <v>2.073E-4</v>
      </c>
      <c r="C1681">
        <v>-0.23400000000000001</v>
      </c>
      <c r="G1681">
        <f t="shared" si="234"/>
        <v>83.95</v>
      </c>
      <c r="H1681">
        <f t="shared" si="235"/>
        <v>2.073E-4</v>
      </c>
      <c r="I1681" s="1">
        <f t="shared" si="236"/>
        <v>-0.2357135567273346</v>
      </c>
      <c r="M1681">
        <f t="shared" si="237"/>
        <v>83.95</v>
      </c>
      <c r="N1681">
        <f t="shared" si="238"/>
        <v>2.073E-4</v>
      </c>
      <c r="O1681" s="1">
        <f t="shared" si="239"/>
        <v>0.2687814432726654</v>
      </c>
      <c r="S1681">
        <f t="shared" si="240"/>
        <v>83.95</v>
      </c>
      <c r="T1681">
        <f t="shared" si="241"/>
        <v>0.1262908183027307</v>
      </c>
      <c r="U1681" s="1">
        <f t="shared" si="242"/>
        <v>0.84522466437945087</v>
      </c>
    </row>
    <row r="1682" spans="1:21" x14ac:dyDescent="0.25">
      <c r="A1682">
        <v>84</v>
      </c>
      <c r="B1682" s="1">
        <v>3.3179999999999999E-4</v>
      </c>
      <c r="C1682">
        <v>-0.23400000000000001</v>
      </c>
      <c r="G1682">
        <f t="shared" si="234"/>
        <v>84</v>
      </c>
      <c r="H1682">
        <f t="shared" si="235"/>
        <v>3.3179999999999999E-4</v>
      </c>
      <c r="I1682" s="1">
        <f t="shared" si="236"/>
        <v>-0.23571457730906617</v>
      </c>
      <c r="M1682">
        <f t="shared" si="237"/>
        <v>84</v>
      </c>
      <c r="N1682">
        <f t="shared" si="238"/>
        <v>3.3179999999999999E-4</v>
      </c>
      <c r="O1682" s="1">
        <f t="shared" si="239"/>
        <v>0.26878042269093383</v>
      </c>
      <c r="S1682">
        <f t="shared" si="240"/>
        <v>84</v>
      </c>
      <c r="T1682">
        <f t="shared" si="241"/>
        <v>0.20213841540205521</v>
      </c>
      <c r="U1682" s="1">
        <f t="shared" si="242"/>
        <v>0.84522145500293655</v>
      </c>
    </row>
    <row r="1683" spans="1:21" x14ac:dyDescent="0.25">
      <c r="A1683">
        <v>84.05</v>
      </c>
      <c r="B1683" s="1">
        <v>2.061E-4</v>
      </c>
      <c r="C1683">
        <v>-0.23499999999999999</v>
      </c>
      <c r="G1683">
        <f t="shared" si="234"/>
        <v>84.05</v>
      </c>
      <c r="H1683">
        <f t="shared" si="235"/>
        <v>2.061E-4</v>
      </c>
      <c r="I1683" s="1">
        <f t="shared" si="236"/>
        <v>-0.23671559789079774</v>
      </c>
      <c r="M1683">
        <f t="shared" si="237"/>
        <v>84.05</v>
      </c>
      <c r="N1683">
        <f t="shared" si="238"/>
        <v>2.061E-4</v>
      </c>
      <c r="O1683" s="1">
        <f t="shared" si="239"/>
        <v>0.26777940210920226</v>
      </c>
      <c r="S1683">
        <f t="shared" si="240"/>
        <v>84.05</v>
      </c>
      <c r="T1683">
        <f t="shared" si="241"/>
        <v>0.12555975712586973</v>
      </c>
      <c r="U1683" s="1">
        <f t="shared" si="242"/>
        <v>0.8420735915383718</v>
      </c>
    </row>
    <row r="1684" spans="1:21" x14ac:dyDescent="0.25">
      <c r="A1684">
        <v>84.1</v>
      </c>
      <c r="B1684" s="1">
        <v>6.0030000000000001E-4</v>
      </c>
      <c r="C1684">
        <v>-0.23300000000000001</v>
      </c>
      <c r="G1684">
        <f t="shared" si="234"/>
        <v>84.1</v>
      </c>
      <c r="H1684">
        <f t="shared" si="235"/>
        <v>6.0030000000000001E-4</v>
      </c>
      <c r="I1684" s="1">
        <f t="shared" si="236"/>
        <v>-0.23471661847252936</v>
      </c>
      <c r="M1684">
        <f t="shared" si="237"/>
        <v>84.1</v>
      </c>
      <c r="N1684">
        <f t="shared" si="238"/>
        <v>6.0030000000000001E-4</v>
      </c>
      <c r="O1684" s="1">
        <f t="shared" si="239"/>
        <v>0.26977838152747069</v>
      </c>
      <c r="S1684">
        <f t="shared" si="240"/>
        <v>84.1</v>
      </c>
      <c r="T1684">
        <f t="shared" si="241"/>
        <v>0.36571335372469488</v>
      </c>
      <c r="U1684" s="1">
        <f t="shared" si="242"/>
        <v>0.84835969033795811</v>
      </c>
    </row>
    <row r="1685" spans="1:21" x14ac:dyDescent="0.25">
      <c r="A1685">
        <v>84.15</v>
      </c>
      <c r="B1685" s="1">
        <v>4.6480000000000002E-4</v>
      </c>
      <c r="C1685">
        <v>-0.23400000000000001</v>
      </c>
      <c r="G1685">
        <f t="shared" si="234"/>
        <v>84.15</v>
      </c>
      <c r="H1685">
        <f t="shared" si="235"/>
        <v>4.6480000000000002E-4</v>
      </c>
      <c r="I1685" s="1">
        <f t="shared" si="236"/>
        <v>-0.23571763905426094</v>
      </c>
      <c r="M1685">
        <f t="shared" si="237"/>
        <v>84.15</v>
      </c>
      <c r="N1685">
        <f t="shared" si="238"/>
        <v>4.6480000000000002E-4</v>
      </c>
      <c r="O1685" s="1">
        <f t="shared" si="239"/>
        <v>0.26877736094573912</v>
      </c>
      <c r="S1685">
        <f t="shared" si="240"/>
        <v>84.15</v>
      </c>
      <c r="T1685">
        <f t="shared" si="241"/>
        <v>0.2831643625041449</v>
      </c>
      <c r="U1685" s="1">
        <f t="shared" si="242"/>
        <v>0.84521182687339347</v>
      </c>
    </row>
    <row r="1686" spans="1:21" x14ac:dyDescent="0.25">
      <c r="A1686">
        <v>84.2</v>
      </c>
      <c r="B1686" s="1">
        <v>3.098E-4</v>
      </c>
      <c r="C1686">
        <v>-0.23400000000000001</v>
      </c>
      <c r="G1686">
        <f t="shared" si="234"/>
        <v>84.2</v>
      </c>
      <c r="H1686">
        <f t="shared" si="235"/>
        <v>3.098E-4</v>
      </c>
      <c r="I1686" s="1">
        <f t="shared" si="236"/>
        <v>-0.23571865963599253</v>
      </c>
      <c r="M1686">
        <f t="shared" si="237"/>
        <v>84.2</v>
      </c>
      <c r="N1686">
        <f t="shared" si="238"/>
        <v>3.098E-4</v>
      </c>
      <c r="O1686" s="1">
        <f t="shared" si="239"/>
        <v>0.26877634036400749</v>
      </c>
      <c r="S1686">
        <f t="shared" si="240"/>
        <v>84.2</v>
      </c>
      <c r="T1686">
        <f t="shared" si="241"/>
        <v>0.18873562715960432</v>
      </c>
      <c r="U1686" s="1">
        <f t="shared" si="242"/>
        <v>0.84520861749687892</v>
      </c>
    </row>
    <row r="1687" spans="1:21" x14ac:dyDescent="0.25">
      <c r="A1687">
        <v>84.25</v>
      </c>
      <c r="B1687" s="1">
        <v>1.072E-4</v>
      </c>
      <c r="C1687">
        <v>-0.23499999999999999</v>
      </c>
      <c r="G1687">
        <f t="shared" si="234"/>
        <v>84.25</v>
      </c>
      <c r="H1687">
        <f t="shared" si="235"/>
        <v>1.072E-4</v>
      </c>
      <c r="I1687" s="1">
        <f t="shared" si="236"/>
        <v>-0.23671968021772408</v>
      </c>
      <c r="M1687">
        <f t="shared" si="237"/>
        <v>84.25</v>
      </c>
      <c r="N1687">
        <f t="shared" si="238"/>
        <v>1.072E-4</v>
      </c>
      <c r="O1687" s="1">
        <f t="shared" si="239"/>
        <v>0.26777531978227598</v>
      </c>
      <c r="S1687">
        <f t="shared" si="240"/>
        <v>84.25</v>
      </c>
      <c r="T1687">
        <f t="shared" si="241"/>
        <v>6.5308131799579033E-2</v>
      </c>
      <c r="U1687" s="1">
        <f t="shared" si="242"/>
        <v>0.8420607540323144</v>
      </c>
    </row>
    <row r="1688" spans="1:21" x14ac:dyDescent="0.25">
      <c r="A1688">
        <v>84.3</v>
      </c>
      <c r="B1688" s="1">
        <v>1.182E-4</v>
      </c>
      <c r="C1688">
        <v>-0.23400000000000001</v>
      </c>
      <c r="G1688">
        <f t="shared" si="234"/>
        <v>84.3</v>
      </c>
      <c r="H1688">
        <f t="shared" si="235"/>
        <v>1.182E-4</v>
      </c>
      <c r="I1688" s="1">
        <f t="shared" si="236"/>
        <v>-0.2357207007994557</v>
      </c>
      <c r="M1688">
        <f t="shared" si="237"/>
        <v>84.3</v>
      </c>
      <c r="N1688">
        <f t="shared" si="238"/>
        <v>1.182E-4</v>
      </c>
      <c r="O1688" s="1">
        <f t="shared" si="239"/>
        <v>0.2687742992005443</v>
      </c>
      <c r="S1688">
        <f t="shared" si="240"/>
        <v>84.3</v>
      </c>
      <c r="T1688">
        <f t="shared" si="241"/>
        <v>7.2009525920804479E-2</v>
      </c>
      <c r="U1688" s="1">
        <f t="shared" si="242"/>
        <v>0.84520219874384994</v>
      </c>
    </row>
    <row r="1689" spans="1:21" x14ac:dyDescent="0.25">
      <c r="A1689">
        <v>84.35</v>
      </c>
      <c r="B1689" s="1">
        <v>5.3560000000000001E-4</v>
      </c>
      <c r="C1689">
        <v>-0.23400000000000001</v>
      </c>
      <c r="G1689">
        <f t="shared" si="234"/>
        <v>84.35</v>
      </c>
      <c r="H1689">
        <f t="shared" si="235"/>
        <v>5.3560000000000001E-4</v>
      </c>
      <c r="I1689" s="1">
        <f t="shared" si="236"/>
        <v>-0.2357217213811873</v>
      </c>
      <c r="M1689">
        <f t="shared" si="237"/>
        <v>84.35</v>
      </c>
      <c r="N1689">
        <f t="shared" si="238"/>
        <v>5.3560000000000001E-4</v>
      </c>
      <c r="O1689" s="1">
        <f t="shared" si="239"/>
        <v>0.26877327861881273</v>
      </c>
      <c r="S1689">
        <f t="shared" si="240"/>
        <v>84.35</v>
      </c>
      <c r="T1689">
        <f t="shared" si="241"/>
        <v>0.32629697193894147</v>
      </c>
      <c r="U1689" s="1">
        <f t="shared" si="242"/>
        <v>0.84519898936733562</v>
      </c>
    </row>
    <row r="1690" spans="1:21" x14ac:dyDescent="0.25">
      <c r="A1690">
        <v>84.4</v>
      </c>
      <c r="B1690" s="1">
        <v>2.9030000000000001E-4</v>
      </c>
      <c r="C1690">
        <v>-0.23400000000000001</v>
      </c>
      <c r="G1690">
        <f t="shared" si="234"/>
        <v>84.4</v>
      </c>
      <c r="H1690">
        <f t="shared" si="235"/>
        <v>2.9030000000000001E-4</v>
      </c>
      <c r="I1690" s="1">
        <f t="shared" si="236"/>
        <v>-0.23572274196291887</v>
      </c>
      <c r="M1690">
        <f t="shared" si="237"/>
        <v>84.4</v>
      </c>
      <c r="N1690">
        <f t="shared" si="238"/>
        <v>2.9030000000000001E-4</v>
      </c>
      <c r="O1690" s="1">
        <f t="shared" si="239"/>
        <v>0.26877225803708116</v>
      </c>
      <c r="S1690">
        <f t="shared" si="240"/>
        <v>84.4</v>
      </c>
      <c r="T1690">
        <f t="shared" si="241"/>
        <v>0.17685588303561373</v>
      </c>
      <c r="U1690" s="1">
        <f t="shared" si="242"/>
        <v>0.84519577999082129</v>
      </c>
    </row>
    <row r="1691" spans="1:21" x14ac:dyDescent="0.25">
      <c r="A1691">
        <v>84.45</v>
      </c>
      <c r="B1691" s="1">
        <v>3.0130000000000001E-4</v>
      </c>
      <c r="C1691">
        <v>-0.23400000000000001</v>
      </c>
      <c r="G1691">
        <f t="shared" si="234"/>
        <v>84.45</v>
      </c>
      <c r="H1691">
        <f t="shared" si="235"/>
        <v>3.0130000000000001E-4</v>
      </c>
      <c r="I1691" s="1">
        <f t="shared" si="236"/>
        <v>-0.23572376254465047</v>
      </c>
      <c r="M1691">
        <f t="shared" si="237"/>
        <v>84.45</v>
      </c>
      <c r="N1691">
        <f t="shared" si="238"/>
        <v>3.0130000000000001E-4</v>
      </c>
      <c r="O1691" s="1">
        <f t="shared" si="239"/>
        <v>0.26877123745534959</v>
      </c>
      <c r="S1691">
        <f t="shared" si="240"/>
        <v>84.45</v>
      </c>
      <c r="T1691">
        <f t="shared" si="241"/>
        <v>0.18355727715683917</v>
      </c>
      <c r="U1691" s="1">
        <f t="shared" si="242"/>
        <v>0.84519257061430686</v>
      </c>
    </row>
    <row r="1692" spans="1:21" x14ac:dyDescent="0.25">
      <c r="A1692">
        <v>84.5</v>
      </c>
      <c r="B1692" s="1">
        <v>5.5029999999999999E-4</v>
      </c>
      <c r="C1692">
        <v>-0.23300000000000001</v>
      </c>
      <c r="G1692">
        <f t="shared" si="234"/>
        <v>84.5</v>
      </c>
      <c r="H1692">
        <f t="shared" si="235"/>
        <v>5.5029999999999999E-4</v>
      </c>
      <c r="I1692" s="1">
        <f t="shared" si="236"/>
        <v>-0.23472478312638206</v>
      </c>
      <c r="M1692">
        <f t="shared" si="237"/>
        <v>84.5</v>
      </c>
      <c r="N1692">
        <f t="shared" si="238"/>
        <v>5.5029999999999999E-4</v>
      </c>
      <c r="O1692" s="1">
        <f t="shared" si="239"/>
        <v>0.26977021687361796</v>
      </c>
      <c r="S1692">
        <f t="shared" si="240"/>
        <v>84.5</v>
      </c>
      <c r="T1692">
        <f t="shared" si="241"/>
        <v>0.33525247135548819</v>
      </c>
      <c r="U1692" s="1">
        <f t="shared" si="242"/>
        <v>0.84833401532584263</v>
      </c>
    </row>
    <row r="1693" spans="1:21" x14ac:dyDescent="0.25">
      <c r="A1693">
        <v>84.55</v>
      </c>
      <c r="B1693" s="1">
        <v>3.0130000000000001E-4</v>
      </c>
      <c r="C1693">
        <v>-0.23400000000000001</v>
      </c>
      <c r="G1693">
        <f t="shared" si="234"/>
        <v>84.55</v>
      </c>
      <c r="H1693">
        <f t="shared" si="235"/>
        <v>3.0130000000000001E-4</v>
      </c>
      <c r="I1693" s="1">
        <f t="shared" si="236"/>
        <v>-0.23572580370811363</v>
      </c>
      <c r="M1693">
        <f t="shared" si="237"/>
        <v>84.55</v>
      </c>
      <c r="N1693">
        <f t="shared" si="238"/>
        <v>3.0130000000000001E-4</v>
      </c>
      <c r="O1693" s="1">
        <f t="shared" si="239"/>
        <v>0.26876919629188639</v>
      </c>
      <c r="S1693">
        <f t="shared" si="240"/>
        <v>84.55</v>
      </c>
      <c r="T1693">
        <f t="shared" si="241"/>
        <v>0.18355727715683917</v>
      </c>
      <c r="U1693" s="1">
        <f t="shared" si="242"/>
        <v>0.84518615186127799</v>
      </c>
    </row>
    <row r="1694" spans="1:21" x14ac:dyDescent="0.25">
      <c r="A1694">
        <v>84.6</v>
      </c>
      <c r="B1694" s="1">
        <v>1.707E-4</v>
      </c>
      <c r="C1694">
        <v>-0.23400000000000001</v>
      </c>
      <c r="G1694">
        <f t="shared" si="234"/>
        <v>84.6</v>
      </c>
      <c r="H1694">
        <f t="shared" si="235"/>
        <v>1.707E-4</v>
      </c>
      <c r="I1694" s="1">
        <f t="shared" si="236"/>
        <v>-0.23572682428984523</v>
      </c>
      <c r="M1694">
        <f t="shared" si="237"/>
        <v>84.6</v>
      </c>
      <c r="N1694">
        <f t="shared" si="238"/>
        <v>1.707E-4</v>
      </c>
      <c r="O1694" s="1">
        <f t="shared" si="239"/>
        <v>0.26876817571015477</v>
      </c>
      <c r="S1694">
        <f t="shared" si="240"/>
        <v>84.6</v>
      </c>
      <c r="T1694">
        <f t="shared" si="241"/>
        <v>0.10399345240847145</v>
      </c>
      <c r="U1694" s="1">
        <f t="shared" si="242"/>
        <v>0.84518294248476344</v>
      </c>
    </row>
    <row r="1695" spans="1:21" x14ac:dyDescent="0.25">
      <c r="A1695">
        <v>84.65</v>
      </c>
      <c r="B1695" s="1">
        <v>3.4400000000000001E-4</v>
      </c>
      <c r="C1695">
        <v>-0.23400000000000001</v>
      </c>
      <c r="G1695">
        <f t="shared" si="234"/>
        <v>84.65</v>
      </c>
      <c r="H1695">
        <f t="shared" si="235"/>
        <v>3.4400000000000001E-4</v>
      </c>
      <c r="I1695" s="1">
        <f t="shared" si="236"/>
        <v>-0.2357278448715768</v>
      </c>
      <c r="M1695">
        <f t="shared" si="237"/>
        <v>84.65</v>
      </c>
      <c r="N1695">
        <f t="shared" si="238"/>
        <v>3.4400000000000001E-4</v>
      </c>
      <c r="O1695" s="1">
        <f t="shared" si="239"/>
        <v>0.2687671551284232</v>
      </c>
      <c r="S1695">
        <f t="shared" si="240"/>
        <v>84.65</v>
      </c>
      <c r="T1695">
        <f t="shared" si="241"/>
        <v>0.20957087070014166</v>
      </c>
      <c r="U1695" s="1">
        <f t="shared" si="242"/>
        <v>0.84517973310824901</v>
      </c>
    </row>
    <row r="1696" spans="1:21" x14ac:dyDescent="0.25">
      <c r="A1696">
        <v>84.7</v>
      </c>
      <c r="B1696" s="1">
        <v>2.2560000000000001E-4</v>
      </c>
      <c r="C1696">
        <v>-0.23400000000000001</v>
      </c>
      <c r="G1696">
        <f t="shared" si="234"/>
        <v>84.7</v>
      </c>
      <c r="H1696">
        <f t="shared" si="235"/>
        <v>2.2560000000000001E-4</v>
      </c>
      <c r="I1696" s="1">
        <f t="shared" si="236"/>
        <v>-0.2357288654533084</v>
      </c>
      <c r="M1696">
        <f t="shared" si="237"/>
        <v>84.7</v>
      </c>
      <c r="N1696">
        <f t="shared" si="238"/>
        <v>2.2560000000000001E-4</v>
      </c>
      <c r="O1696" s="1">
        <f t="shared" si="239"/>
        <v>0.26876613454669163</v>
      </c>
      <c r="S1696">
        <f t="shared" si="240"/>
        <v>84.7</v>
      </c>
      <c r="T1696">
        <f t="shared" si="241"/>
        <v>0.13743950124986035</v>
      </c>
      <c r="U1696" s="1">
        <f t="shared" si="242"/>
        <v>0.84517652373173469</v>
      </c>
    </row>
    <row r="1697" spans="1:21" x14ac:dyDescent="0.25">
      <c r="A1697">
        <v>84.75</v>
      </c>
      <c r="B1697" s="1">
        <v>5.5029999999999999E-4</v>
      </c>
      <c r="C1697">
        <v>-0.23400000000000001</v>
      </c>
      <c r="G1697">
        <f t="shared" si="234"/>
        <v>84.75</v>
      </c>
      <c r="H1697">
        <f t="shared" si="235"/>
        <v>5.5029999999999999E-4</v>
      </c>
      <c r="I1697" s="1">
        <f t="shared" si="236"/>
        <v>-0.23572988603504</v>
      </c>
      <c r="M1697">
        <f t="shared" si="237"/>
        <v>84.75</v>
      </c>
      <c r="N1697">
        <f t="shared" si="238"/>
        <v>5.5029999999999999E-4</v>
      </c>
      <c r="O1697" s="1">
        <f t="shared" si="239"/>
        <v>0.26876511396496006</v>
      </c>
      <c r="S1697">
        <f t="shared" si="240"/>
        <v>84.75</v>
      </c>
      <c r="T1697">
        <f t="shared" si="241"/>
        <v>0.33525247135548819</v>
      </c>
      <c r="U1697" s="1">
        <f t="shared" si="242"/>
        <v>0.84517331435522036</v>
      </c>
    </row>
    <row r="1698" spans="1:21" x14ac:dyDescent="0.25">
      <c r="A1698">
        <v>84.8</v>
      </c>
      <c r="B1698" s="1">
        <v>4.014E-4</v>
      </c>
      <c r="C1698">
        <v>-0.23400000000000001</v>
      </c>
      <c r="G1698">
        <f t="shared" si="234"/>
        <v>84.8</v>
      </c>
      <c r="H1698">
        <f t="shared" si="235"/>
        <v>4.014E-4</v>
      </c>
      <c r="I1698" s="1">
        <f t="shared" si="236"/>
        <v>-0.23573090661677157</v>
      </c>
      <c r="M1698">
        <f t="shared" si="237"/>
        <v>84.8</v>
      </c>
      <c r="N1698">
        <f t="shared" si="238"/>
        <v>4.014E-4</v>
      </c>
      <c r="O1698" s="1">
        <f t="shared" si="239"/>
        <v>0.26876409338322849</v>
      </c>
      <c r="S1698">
        <f t="shared" si="240"/>
        <v>84.8</v>
      </c>
      <c r="T1698">
        <f t="shared" si="241"/>
        <v>0.24453996365999087</v>
      </c>
      <c r="U1698" s="1">
        <f t="shared" si="242"/>
        <v>0.84517010497870593</v>
      </c>
    </row>
    <row r="1699" spans="1:21" x14ac:dyDescent="0.25">
      <c r="A1699">
        <v>84.85</v>
      </c>
      <c r="B1699" s="1">
        <v>4.1110000000000002E-4</v>
      </c>
      <c r="C1699">
        <v>-0.23400000000000001</v>
      </c>
      <c r="G1699">
        <f t="shared" si="234"/>
        <v>84.85</v>
      </c>
      <c r="H1699">
        <f t="shared" si="235"/>
        <v>4.1110000000000002E-4</v>
      </c>
      <c r="I1699" s="1">
        <f t="shared" si="236"/>
        <v>-0.23573192719850317</v>
      </c>
      <c r="M1699">
        <f t="shared" si="237"/>
        <v>84.85</v>
      </c>
      <c r="N1699">
        <f t="shared" si="238"/>
        <v>4.1110000000000002E-4</v>
      </c>
      <c r="O1699" s="1">
        <f t="shared" si="239"/>
        <v>0.26876307280149686</v>
      </c>
      <c r="S1699">
        <f t="shared" si="240"/>
        <v>84.85</v>
      </c>
      <c r="T1699">
        <f t="shared" si="241"/>
        <v>0.25044937483961693</v>
      </c>
      <c r="U1699" s="1">
        <f t="shared" si="242"/>
        <v>0.84516689560219138</v>
      </c>
    </row>
    <row r="1700" spans="1:21" x14ac:dyDescent="0.25">
      <c r="A1700">
        <v>84.9</v>
      </c>
      <c r="B1700" s="1">
        <v>5.8350000000000002E-5</v>
      </c>
      <c r="C1700">
        <v>-0.23400000000000001</v>
      </c>
      <c r="G1700">
        <f t="shared" si="234"/>
        <v>84.9</v>
      </c>
      <c r="H1700">
        <f t="shared" si="235"/>
        <v>5.8350000000000002E-5</v>
      </c>
      <c r="I1700" s="1">
        <f t="shared" si="236"/>
        <v>-0.23573294778023474</v>
      </c>
      <c r="M1700">
        <f t="shared" si="237"/>
        <v>84.9</v>
      </c>
      <c r="N1700">
        <f t="shared" si="238"/>
        <v>5.8350000000000002E-5</v>
      </c>
      <c r="O1700" s="1">
        <f t="shared" si="239"/>
        <v>0.26876205221976529</v>
      </c>
      <c r="S1700">
        <f t="shared" si="240"/>
        <v>84.9</v>
      </c>
      <c r="T1700">
        <f t="shared" si="241"/>
        <v>3.554784972486414E-2</v>
      </c>
      <c r="U1700" s="1">
        <f t="shared" si="242"/>
        <v>0.84516368622567706</v>
      </c>
    </row>
    <row r="1701" spans="1:21" x14ac:dyDescent="0.25">
      <c r="A1701">
        <v>84.95</v>
      </c>
      <c r="B1701" s="1">
        <v>2.097E-4</v>
      </c>
      <c r="C1701">
        <v>-0.23400000000000001</v>
      </c>
      <c r="G1701">
        <f t="shared" si="234"/>
        <v>84.95</v>
      </c>
      <c r="H1701">
        <f t="shared" si="235"/>
        <v>2.097E-4</v>
      </c>
      <c r="I1701" s="1">
        <f t="shared" si="236"/>
        <v>-0.23573396836196633</v>
      </c>
      <c r="M1701">
        <f t="shared" si="237"/>
        <v>84.95</v>
      </c>
      <c r="N1701">
        <f t="shared" si="238"/>
        <v>2.097E-4</v>
      </c>
      <c r="O1701" s="1">
        <f t="shared" si="239"/>
        <v>0.26876103163803367</v>
      </c>
      <c r="S1701">
        <f t="shared" si="240"/>
        <v>84.95</v>
      </c>
      <c r="T1701">
        <f t="shared" si="241"/>
        <v>0.12775294065645262</v>
      </c>
      <c r="U1701" s="1">
        <f t="shared" si="242"/>
        <v>0.84516047684916251</v>
      </c>
    </row>
    <row r="1702" spans="1:21" x14ac:dyDescent="0.25">
      <c r="A1702">
        <v>85</v>
      </c>
      <c r="B1702" s="1">
        <v>4.3800000000000002E-4</v>
      </c>
      <c r="C1702">
        <v>-0.23400000000000001</v>
      </c>
      <c r="G1702">
        <f t="shared" si="234"/>
        <v>85</v>
      </c>
      <c r="H1702">
        <f t="shared" si="235"/>
        <v>4.3800000000000002E-4</v>
      </c>
      <c r="I1702" s="1">
        <f t="shared" si="236"/>
        <v>-0.23573498894369793</v>
      </c>
      <c r="M1702">
        <f t="shared" si="237"/>
        <v>85</v>
      </c>
      <c r="N1702">
        <f t="shared" si="238"/>
        <v>4.3800000000000002E-4</v>
      </c>
      <c r="O1702" s="1">
        <f t="shared" si="239"/>
        <v>0.26876001105630209</v>
      </c>
      <c r="S1702">
        <f t="shared" si="240"/>
        <v>85</v>
      </c>
      <c r="T1702">
        <f t="shared" si="241"/>
        <v>0.2668373295542501</v>
      </c>
      <c r="U1702" s="1">
        <f t="shared" si="242"/>
        <v>0.84515726747264808</v>
      </c>
    </row>
    <row r="1703" spans="1:21" x14ac:dyDescent="0.25">
      <c r="A1703">
        <v>85.05</v>
      </c>
      <c r="B1703" s="1">
        <v>3.3060000000000001E-4</v>
      </c>
      <c r="C1703">
        <v>-0.23400000000000001</v>
      </c>
      <c r="G1703">
        <f t="shared" si="234"/>
        <v>85.05</v>
      </c>
      <c r="H1703">
        <f t="shared" si="235"/>
        <v>3.3060000000000001E-4</v>
      </c>
      <c r="I1703" s="1">
        <f t="shared" si="236"/>
        <v>-0.2357360095254295</v>
      </c>
      <c r="M1703">
        <f t="shared" si="237"/>
        <v>85.05</v>
      </c>
      <c r="N1703">
        <f t="shared" si="238"/>
        <v>3.3060000000000001E-4</v>
      </c>
      <c r="O1703" s="1">
        <f t="shared" si="239"/>
        <v>0.26875899047457052</v>
      </c>
      <c r="S1703">
        <f t="shared" si="240"/>
        <v>85.05</v>
      </c>
      <c r="T1703">
        <f t="shared" si="241"/>
        <v>0.20140735422519429</v>
      </c>
      <c r="U1703" s="1">
        <f t="shared" si="242"/>
        <v>0.84515405809613375</v>
      </c>
    </row>
    <row r="1704" spans="1:21" x14ac:dyDescent="0.25">
      <c r="A1704">
        <v>85.1</v>
      </c>
      <c r="B1704" s="1">
        <v>4.5629999999999998E-4</v>
      </c>
      <c r="C1704">
        <v>-0.23400000000000001</v>
      </c>
      <c r="G1704">
        <f t="shared" si="234"/>
        <v>85.1</v>
      </c>
      <c r="H1704">
        <f t="shared" si="235"/>
        <v>4.5629999999999998E-4</v>
      </c>
      <c r="I1704" s="1">
        <f t="shared" si="236"/>
        <v>-0.2357370301071611</v>
      </c>
      <c r="M1704">
        <f t="shared" si="237"/>
        <v>85.1</v>
      </c>
      <c r="N1704">
        <f t="shared" si="238"/>
        <v>4.5629999999999998E-4</v>
      </c>
      <c r="O1704" s="1">
        <f t="shared" si="239"/>
        <v>0.26875796989283895</v>
      </c>
      <c r="S1704">
        <f t="shared" si="240"/>
        <v>85.1</v>
      </c>
      <c r="T1704">
        <f t="shared" si="241"/>
        <v>0.27798601250137972</v>
      </c>
      <c r="U1704" s="1">
        <f t="shared" si="242"/>
        <v>0.84515084871961943</v>
      </c>
    </row>
    <row r="1705" spans="1:21" x14ac:dyDescent="0.25">
      <c r="A1705">
        <v>85.15</v>
      </c>
      <c r="B1705" s="1">
        <v>5.7470000000000004E-4</v>
      </c>
      <c r="C1705">
        <v>-0.23400000000000001</v>
      </c>
      <c r="G1705">
        <f t="shared" si="234"/>
        <v>85.15</v>
      </c>
      <c r="H1705">
        <f t="shared" si="235"/>
        <v>5.7470000000000004E-4</v>
      </c>
      <c r="I1705" s="1">
        <f t="shared" si="236"/>
        <v>-0.23573805068889267</v>
      </c>
      <c r="M1705">
        <f t="shared" si="237"/>
        <v>85.15</v>
      </c>
      <c r="N1705">
        <f t="shared" si="238"/>
        <v>5.7470000000000004E-4</v>
      </c>
      <c r="O1705" s="1">
        <f t="shared" si="239"/>
        <v>0.26875694931110738</v>
      </c>
      <c r="S1705">
        <f t="shared" si="240"/>
        <v>85.15</v>
      </c>
      <c r="T1705">
        <f t="shared" si="241"/>
        <v>0.35011738195166109</v>
      </c>
      <c r="U1705" s="1">
        <f t="shared" si="242"/>
        <v>0.84514763934310499</v>
      </c>
    </row>
    <row r="1706" spans="1:21" x14ac:dyDescent="0.25">
      <c r="A1706">
        <v>85.2</v>
      </c>
      <c r="B1706" s="1">
        <v>5.6130000000000004E-4</v>
      </c>
      <c r="C1706">
        <v>-0.23400000000000001</v>
      </c>
      <c r="G1706">
        <f t="shared" si="234"/>
        <v>85.2</v>
      </c>
      <c r="H1706">
        <f t="shared" si="235"/>
        <v>5.6130000000000004E-4</v>
      </c>
      <c r="I1706" s="1">
        <f t="shared" si="236"/>
        <v>-0.23573907127062427</v>
      </c>
      <c r="M1706">
        <f t="shared" si="237"/>
        <v>85.2</v>
      </c>
      <c r="N1706">
        <f t="shared" si="238"/>
        <v>5.6130000000000004E-4</v>
      </c>
      <c r="O1706" s="1">
        <f t="shared" si="239"/>
        <v>0.26875592872937576</v>
      </c>
      <c r="S1706">
        <f t="shared" si="240"/>
        <v>85.2</v>
      </c>
      <c r="T1706">
        <f t="shared" si="241"/>
        <v>0.34195386547671369</v>
      </c>
      <c r="U1706" s="1">
        <f t="shared" si="242"/>
        <v>0.84514442996659045</v>
      </c>
    </row>
    <row r="1707" spans="1:21" x14ac:dyDescent="0.25">
      <c r="A1707">
        <v>85.25</v>
      </c>
      <c r="B1707" s="1">
        <v>2.6459999999999998E-4</v>
      </c>
      <c r="C1707">
        <v>-0.23400000000000001</v>
      </c>
      <c r="G1707">
        <f t="shared" si="234"/>
        <v>85.25</v>
      </c>
      <c r="H1707">
        <f t="shared" si="235"/>
        <v>2.6459999999999998E-4</v>
      </c>
      <c r="I1707" s="1">
        <f t="shared" si="236"/>
        <v>-0.23574009185235587</v>
      </c>
      <c r="M1707">
        <f t="shared" si="237"/>
        <v>85.25</v>
      </c>
      <c r="N1707">
        <f t="shared" si="238"/>
        <v>2.6459999999999998E-4</v>
      </c>
      <c r="O1707" s="1">
        <f t="shared" si="239"/>
        <v>0.26875490814764413</v>
      </c>
      <c r="S1707">
        <f t="shared" si="240"/>
        <v>85.25</v>
      </c>
      <c r="T1707">
        <f t="shared" si="241"/>
        <v>0.1611989894978415</v>
      </c>
      <c r="U1707" s="1">
        <f t="shared" si="242"/>
        <v>0.8451412205900759</v>
      </c>
    </row>
    <row r="1708" spans="1:21" x14ac:dyDescent="0.25">
      <c r="A1708">
        <v>85.3</v>
      </c>
      <c r="B1708" s="1">
        <v>5.0149999999999999E-4</v>
      </c>
      <c r="C1708">
        <v>-0.23400000000000001</v>
      </c>
      <c r="G1708">
        <f t="shared" si="234"/>
        <v>85.3</v>
      </c>
      <c r="H1708">
        <f t="shared" si="235"/>
        <v>5.0149999999999999E-4</v>
      </c>
      <c r="I1708" s="1">
        <f t="shared" si="236"/>
        <v>-0.23574111243408744</v>
      </c>
      <c r="M1708">
        <f t="shared" si="237"/>
        <v>85.3</v>
      </c>
      <c r="N1708">
        <f t="shared" si="238"/>
        <v>5.0149999999999999E-4</v>
      </c>
      <c r="O1708" s="1">
        <f t="shared" si="239"/>
        <v>0.26875388756591256</v>
      </c>
      <c r="S1708">
        <f t="shared" si="240"/>
        <v>85.3</v>
      </c>
      <c r="T1708">
        <f t="shared" si="241"/>
        <v>0.30552265016314251</v>
      </c>
      <c r="U1708" s="1">
        <f t="shared" si="242"/>
        <v>0.84513801121356158</v>
      </c>
    </row>
    <row r="1709" spans="1:21" x14ac:dyDescent="0.25">
      <c r="A1709">
        <v>85.35</v>
      </c>
      <c r="B1709" s="1">
        <v>3.5740000000000001E-4</v>
      </c>
      <c r="C1709">
        <v>-0.23400000000000001</v>
      </c>
      <c r="G1709">
        <f t="shared" si="234"/>
        <v>85.35</v>
      </c>
      <c r="H1709">
        <f t="shared" si="235"/>
        <v>3.5740000000000001E-4</v>
      </c>
      <c r="I1709" s="1">
        <f t="shared" si="236"/>
        <v>-0.23574213301581903</v>
      </c>
      <c r="M1709">
        <f t="shared" si="237"/>
        <v>85.35</v>
      </c>
      <c r="N1709">
        <f t="shared" si="238"/>
        <v>3.5740000000000001E-4</v>
      </c>
      <c r="O1709" s="1">
        <f t="shared" si="239"/>
        <v>0.26875286698418099</v>
      </c>
      <c r="S1709">
        <f t="shared" si="240"/>
        <v>85.35</v>
      </c>
      <c r="T1709">
        <f t="shared" si="241"/>
        <v>0.21773438717508903</v>
      </c>
      <c r="U1709" s="1">
        <f t="shared" si="242"/>
        <v>0.84513480183704714</v>
      </c>
    </row>
    <row r="1710" spans="1:21" x14ac:dyDescent="0.25">
      <c r="A1710">
        <v>85.4</v>
      </c>
      <c r="B1710" s="1">
        <v>2.7559999999999998E-4</v>
      </c>
      <c r="C1710">
        <v>-0.23400000000000001</v>
      </c>
      <c r="G1710">
        <f t="shared" si="234"/>
        <v>85.4</v>
      </c>
      <c r="H1710">
        <f t="shared" si="235"/>
        <v>2.7559999999999998E-4</v>
      </c>
      <c r="I1710" s="1">
        <f t="shared" si="236"/>
        <v>-0.23574315359755063</v>
      </c>
      <c r="M1710">
        <f t="shared" si="237"/>
        <v>85.4</v>
      </c>
      <c r="N1710">
        <f t="shared" si="238"/>
        <v>2.7559999999999998E-4</v>
      </c>
      <c r="O1710" s="1">
        <f t="shared" si="239"/>
        <v>0.26875184640244942</v>
      </c>
      <c r="S1710">
        <f t="shared" si="240"/>
        <v>85.4</v>
      </c>
      <c r="T1710">
        <f t="shared" si="241"/>
        <v>0.16790038361906698</v>
      </c>
      <c r="U1710" s="1">
        <f t="shared" si="242"/>
        <v>0.84513159246053282</v>
      </c>
    </row>
    <row r="1711" spans="1:21" x14ac:dyDescent="0.25">
      <c r="A1711">
        <v>85.45</v>
      </c>
      <c r="B1711" s="1">
        <v>6.0159999999999999E-4</v>
      </c>
      <c r="C1711">
        <v>-0.23400000000000001</v>
      </c>
      <c r="G1711">
        <f t="shared" si="234"/>
        <v>85.45</v>
      </c>
      <c r="H1711">
        <f t="shared" si="235"/>
        <v>6.0159999999999999E-4</v>
      </c>
      <c r="I1711" s="1">
        <f t="shared" si="236"/>
        <v>-0.2357441741792822</v>
      </c>
      <c r="M1711">
        <f t="shared" si="237"/>
        <v>85.45</v>
      </c>
      <c r="N1711">
        <f t="shared" si="238"/>
        <v>6.0159999999999999E-4</v>
      </c>
      <c r="O1711" s="1">
        <f t="shared" si="239"/>
        <v>0.26875082582071785</v>
      </c>
      <c r="S1711">
        <f t="shared" si="240"/>
        <v>85.45</v>
      </c>
      <c r="T1711">
        <f t="shared" si="241"/>
        <v>0.3665053366662942</v>
      </c>
      <c r="U1711" s="1">
        <f t="shared" si="242"/>
        <v>0.8451283830840185</v>
      </c>
    </row>
    <row r="1712" spans="1:21" x14ac:dyDescent="0.25">
      <c r="A1712">
        <v>85.5</v>
      </c>
      <c r="B1712" s="1">
        <v>3.6469999999999997E-4</v>
      </c>
      <c r="C1712">
        <v>-0.23400000000000001</v>
      </c>
      <c r="G1712">
        <f t="shared" si="234"/>
        <v>85.5</v>
      </c>
      <c r="H1712">
        <f t="shared" si="235"/>
        <v>3.6469999999999997E-4</v>
      </c>
      <c r="I1712" s="1">
        <f t="shared" si="236"/>
        <v>-0.2357451947610138</v>
      </c>
      <c r="M1712">
        <f t="shared" si="237"/>
        <v>85.5</v>
      </c>
      <c r="N1712">
        <f t="shared" si="238"/>
        <v>3.6469999999999997E-4</v>
      </c>
      <c r="O1712" s="1">
        <f t="shared" si="239"/>
        <v>0.26874980523898623</v>
      </c>
      <c r="S1712">
        <f t="shared" si="240"/>
        <v>85.5</v>
      </c>
      <c r="T1712">
        <f t="shared" si="241"/>
        <v>0.22218167600099317</v>
      </c>
      <c r="U1712" s="1">
        <f t="shared" si="242"/>
        <v>0.84512517370750395</v>
      </c>
    </row>
    <row r="1713" spans="1:21" x14ac:dyDescent="0.25">
      <c r="A1713">
        <v>85.55</v>
      </c>
      <c r="B1713" s="1">
        <v>3.611E-4</v>
      </c>
      <c r="C1713">
        <v>-0.23400000000000001</v>
      </c>
      <c r="G1713">
        <f t="shared" si="234"/>
        <v>85.55</v>
      </c>
      <c r="H1713">
        <f t="shared" si="235"/>
        <v>3.611E-4</v>
      </c>
      <c r="I1713" s="1">
        <f t="shared" si="236"/>
        <v>-0.23574621534274537</v>
      </c>
      <c r="M1713">
        <f t="shared" si="237"/>
        <v>85.55</v>
      </c>
      <c r="N1713">
        <f t="shared" si="238"/>
        <v>3.611E-4</v>
      </c>
      <c r="O1713" s="1">
        <f t="shared" si="239"/>
        <v>0.26874878465725466</v>
      </c>
      <c r="S1713">
        <f t="shared" si="240"/>
        <v>85.55</v>
      </c>
      <c r="T1713">
        <f t="shared" si="241"/>
        <v>0.21998849247041033</v>
      </c>
      <c r="U1713" s="1">
        <f t="shared" si="242"/>
        <v>0.84512196433098952</v>
      </c>
    </row>
    <row r="1714" spans="1:21" x14ac:dyDescent="0.25">
      <c r="A1714">
        <v>85.6</v>
      </c>
      <c r="B1714" s="1">
        <v>5.3439999999999998E-4</v>
      </c>
      <c r="C1714">
        <v>-0.23400000000000001</v>
      </c>
      <c r="G1714">
        <f t="shared" si="234"/>
        <v>85.6</v>
      </c>
      <c r="H1714">
        <f t="shared" si="235"/>
        <v>5.3439999999999998E-4</v>
      </c>
      <c r="I1714" s="1">
        <f t="shared" si="236"/>
        <v>-0.23574723592447697</v>
      </c>
      <c r="M1714">
        <f t="shared" si="237"/>
        <v>85.6</v>
      </c>
      <c r="N1714">
        <f t="shared" si="238"/>
        <v>5.3439999999999998E-4</v>
      </c>
      <c r="O1714" s="1">
        <f t="shared" si="239"/>
        <v>0.26874776407552303</v>
      </c>
      <c r="S1714">
        <f t="shared" si="240"/>
        <v>85.6</v>
      </c>
      <c r="T1714">
        <f t="shared" si="241"/>
        <v>0.32556591076208052</v>
      </c>
      <c r="U1714" s="1">
        <f t="shared" si="242"/>
        <v>0.84511875495447497</v>
      </c>
    </row>
    <row r="1715" spans="1:21" x14ac:dyDescent="0.25">
      <c r="A1715">
        <v>85.65</v>
      </c>
      <c r="B1715" s="1">
        <v>3.8309999999999999E-4</v>
      </c>
      <c r="C1715">
        <v>-0.23400000000000001</v>
      </c>
      <c r="G1715">
        <f t="shared" si="234"/>
        <v>85.65</v>
      </c>
      <c r="H1715">
        <f t="shared" si="235"/>
        <v>3.8309999999999999E-4</v>
      </c>
      <c r="I1715" s="1">
        <f t="shared" si="236"/>
        <v>-0.23574825650620856</v>
      </c>
      <c r="M1715">
        <f t="shared" si="237"/>
        <v>85.65</v>
      </c>
      <c r="N1715">
        <f t="shared" si="238"/>
        <v>3.8309999999999999E-4</v>
      </c>
      <c r="O1715" s="1">
        <f t="shared" si="239"/>
        <v>0.26874674349379146</v>
      </c>
      <c r="S1715">
        <f t="shared" si="240"/>
        <v>85.65</v>
      </c>
      <c r="T1715">
        <f t="shared" si="241"/>
        <v>0.23339128071286122</v>
      </c>
      <c r="U1715" s="1">
        <f t="shared" si="242"/>
        <v>0.84511554557796054</v>
      </c>
    </row>
    <row r="1716" spans="1:21" x14ac:dyDescent="0.25">
      <c r="A1716">
        <v>85.7</v>
      </c>
      <c r="B1716" s="1">
        <v>3.6719999999999998E-4</v>
      </c>
      <c r="C1716">
        <v>-0.23400000000000001</v>
      </c>
      <c r="G1716">
        <f t="shared" si="234"/>
        <v>85.7</v>
      </c>
      <c r="H1716">
        <f t="shared" si="235"/>
        <v>3.6719999999999998E-4</v>
      </c>
      <c r="I1716" s="1">
        <f t="shared" si="236"/>
        <v>-0.23574927708794013</v>
      </c>
      <c r="M1716">
        <f t="shared" si="237"/>
        <v>85.7</v>
      </c>
      <c r="N1716">
        <f t="shared" si="238"/>
        <v>3.6719999999999998E-4</v>
      </c>
      <c r="O1716" s="1">
        <f t="shared" si="239"/>
        <v>0.26874572291205989</v>
      </c>
      <c r="S1716">
        <f t="shared" si="240"/>
        <v>85.7</v>
      </c>
      <c r="T1716">
        <f t="shared" si="241"/>
        <v>0.2237047201194535</v>
      </c>
      <c r="U1716" s="1">
        <f t="shared" si="242"/>
        <v>0.8451123362014461</v>
      </c>
    </row>
    <row r="1717" spans="1:21" x14ac:dyDescent="0.25">
      <c r="A1717">
        <v>85.75</v>
      </c>
      <c r="B1717" s="1">
        <v>4.148E-4</v>
      </c>
      <c r="C1717">
        <v>-0.23400000000000001</v>
      </c>
      <c r="G1717">
        <f t="shared" si="234"/>
        <v>85.75</v>
      </c>
      <c r="H1717">
        <f t="shared" si="235"/>
        <v>4.148E-4</v>
      </c>
      <c r="I1717" s="1">
        <f t="shared" si="236"/>
        <v>-0.23575029766967173</v>
      </c>
      <c r="M1717">
        <f t="shared" si="237"/>
        <v>85.75</v>
      </c>
      <c r="N1717">
        <f t="shared" si="238"/>
        <v>4.148E-4</v>
      </c>
      <c r="O1717" s="1">
        <f t="shared" si="239"/>
        <v>0.26874470233032832</v>
      </c>
      <c r="S1717">
        <f t="shared" si="240"/>
        <v>85.75</v>
      </c>
      <c r="T1717">
        <f t="shared" si="241"/>
        <v>0.25270348013493821</v>
      </c>
      <c r="U1717" s="1">
        <f t="shared" si="242"/>
        <v>0.84510912682493178</v>
      </c>
    </row>
    <row r="1718" spans="1:21" x14ac:dyDescent="0.25">
      <c r="A1718">
        <v>85.8</v>
      </c>
      <c r="B1718" s="1">
        <v>3.9399999999999998E-4</v>
      </c>
      <c r="C1718">
        <v>-0.23400000000000001</v>
      </c>
      <c r="G1718">
        <f t="shared" si="234"/>
        <v>85.8</v>
      </c>
      <c r="H1718">
        <f t="shared" si="235"/>
        <v>3.9399999999999998E-4</v>
      </c>
      <c r="I1718" s="1">
        <f t="shared" si="236"/>
        <v>-0.2357513182514033</v>
      </c>
      <c r="M1718">
        <f t="shared" si="237"/>
        <v>85.8</v>
      </c>
      <c r="N1718">
        <f t="shared" si="238"/>
        <v>3.9399999999999998E-4</v>
      </c>
      <c r="O1718" s="1">
        <f t="shared" si="239"/>
        <v>0.26874368174859675</v>
      </c>
      <c r="S1718">
        <f t="shared" si="240"/>
        <v>85.8</v>
      </c>
      <c r="T1718">
        <f t="shared" si="241"/>
        <v>0.24003175306934826</v>
      </c>
      <c r="U1718" s="1">
        <f t="shared" si="242"/>
        <v>0.84510591744841745</v>
      </c>
    </row>
    <row r="1719" spans="1:21" x14ac:dyDescent="0.25">
      <c r="A1719">
        <v>85.85</v>
      </c>
      <c r="B1719" s="1">
        <v>4.8319999999999998E-4</v>
      </c>
      <c r="C1719">
        <v>-0.23400000000000001</v>
      </c>
      <c r="G1719">
        <f t="shared" si="234"/>
        <v>85.85</v>
      </c>
      <c r="H1719">
        <f t="shared" si="235"/>
        <v>4.8319999999999998E-4</v>
      </c>
      <c r="I1719" s="1">
        <f t="shared" si="236"/>
        <v>-0.2357523388331349</v>
      </c>
      <c r="M1719">
        <f t="shared" si="237"/>
        <v>85.85</v>
      </c>
      <c r="N1719">
        <f t="shared" si="238"/>
        <v>4.8319999999999998E-4</v>
      </c>
      <c r="O1719" s="1">
        <f t="shared" si="239"/>
        <v>0.26874266116686513</v>
      </c>
      <c r="S1719">
        <f t="shared" si="240"/>
        <v>85.85</v>
      </c>
      <c r="T1719">
        <f t="shared" si="241"/>
        <v>0.29437396721601289</v>
      </c>
      <c r="U1719" s="1">
        <f t="shared" si="242"/>
        <v>0.84510270807190291</v>
      </c>
    </row>
    <row r="1720" spans="1:21" x14ac:dyDescent="0.25">
      <c r="A1720">
        <v>85.9</v>
      </c>
      <c r="B1720" s="1">
        <v>6.1010000000000003E-4</v>
      </c>
      <c r="C1720">
        <v>-0.23400000000000001</v>
      </c>
      <c r="G1720">
        <f t="shared" si="234"/>
        <v>85.9</v>
      </c>
      <c r="H1720">
        <f t="shared" si="235"/>
        <v>6.1010000000000003E-4</v>
      </c>
      <c r="I1720" s="1">
        <f t="shared" si="236"/>
        <v>-0.2357533594148665</v>
      </c>
      <c r="M1720">
        <f t="shared" si="237"/>
        <v>85.9</v>
      </c>
      <c r="N1720">
        <f t="shared" si="238"/>
        <v>6.1010000000000003E-4</v>
      </c>
      <c r="O1720" s="1">
        <f t="shared" si="239"/>
        <v>0.2687416405851335</v>
      </c>
      <c r="S1720">
        <f t="shared" si="240"/>
        <v>85.9</v>
      </c>
      <c r="T1720">
        <f t="shared" si="241"/>
        <v>0.37168368666905938</v>
      </c>
      <c r="U1720" s="1">
        <f t="shared" si="242"/>
        <v>0.84509949869538836</v>
      </c>
    </row>
    <row r="1721" spans="1:21" x14ac:dyDescent="0.25">
      <c r="A1721">
        <v>85.95</v>
      </c>
      <c r="B1721" s="1">
        <v>3.4029999999999998E-4</v>
      </c>
      <c r="C1721">
        <v>-0.23400000000000001</v>
      </c>
      <c r="G1721">
        <f t="shared" si="234"/>
        <v>85.95</v>
      </c>
      <c r="H1721">
        <f t="shared" si="235"/>
        <v>3.4029999999999998E-4</v>
      </c>
      <c r="I1721" s="1">
        <f t="shared" si="236"/>
        <v>-0.23575437999659807</v>
      </c>
      <c r="M1721">
        <f t="shared" si="237"/>
        <v>85.95</v>
      </c>
      <c r="N1721">
        <f t="shared" si="238"/>
        <v>3.4029999999999998E-4</v>
      </c>
      <c r="O1721" s="1">
        <f t="shared" si="239"/>
        <v>0.26874062000340193</v>
      </c>
      <c r="S1721">
        <f t="shared" si="240"/>
        <v>85.95</v>
      </c>
      <c r="T1721">
        <f t="shared" si="241"/>
        <v>0.20731676540482033</v>
      </c>
      <c r="U1721" s="1">
        <f t="shared" si="242"/>
        <v>0.84509628931887393</v>
      </c>
    </row>
    <row r="1722" spans="1:21" x14ac:dyDescent="0.25">
      <c r="A1722">
        <v>86</v>
      </c>
      <c r="B1722" s="1">
        <v>1.7799999999999999E-4</v>
      </c>
      <c r="C1722">
        <v>-0.23400000000000001</v>
      </c>
      <c r="G1722">
        <f t="shared" si="234"/>
        <v>86</v>
      </c>
      <c r="H1722">
        <f t="shared" si="235"/>
        <v>1.7799999999999999E-4</v>
      </c>
      <c r="I1722" s="1">
        <f t="shared" si="236"/>
        <v>-0.23575540057832967</v>
      </c>
      <c r="M1722">
        <f t="shared" si="237"/>
        <v>86</v>
      </c>
      <c r="N1722">
        <f t="shared" si="238"/>
        <v>1.7799999999999999E-4</v>
      </c>
      <c r="O1722" s="1">
        <f t="shared" si="239"/>
        <v>0.26873959942167036</v>
      </c>
      <c r="S1722">
        <f t="shared" si="240"/>
        <v>86</v>
      </c>
      <c r="T1722">
        <f t="shared" si="241"/>
        <v>0.10844074123437561</v>
      </c>
      <c r="U1722" s="1">
        <f t="shared" si="242"/>
        <v>0.8450930799423596</v>
      </c>
    </row>
    <row r="1723" spans="1:21" x14ac:dyDescent="0.25">
      <c r="A1723">
        <v>86.05</v>
      </c>
      <c r="B1723" s="1">
        <v>4.6969999999999998E-4</v>
      </c>
      <c r="C1723">
        <v>-0.23400000000000001</v>
      </c>
      <c r="G1723">
        <f t="shared" si="234"/>
        <v>86.05</v>
      </c>
      <c r="H1723">
        <f t="shared" si="235"/>
        <v>4.6969999999999998E-4</v>
      </c>
      <c r="I1723" s="1">
        <f t="shared" si="236"/>
        <v>-0.23575642116006124</v>
      </c>
      <c r="M1723">
        <f t="shared" si="237"/>
        <v>86.05</v>
      </c>
      <c r="N1723">
        <f t="shared" si="238"/>
        <v>4.6969999999999998E-4</v>
      </c>
      <c r="O1723" s="1">
        <f t="shared" si="239"/>
        <v>0.26873857883993879</v>
      </c>
      <c r="S1723">
        <f t="shared" si="240"/>
        <v>86.05</v>
      </c>
      <c r="T1723">
        <f t="shared" si="241"/>
        <v>0.28614952897632712</v>
      </c>
      <c r="U1723" s="1">
        <f t="shared" si="242"/>
        <v>0.84508987056584517</v>
      </c>
    </row>
    <row r="1724" spans="1:21" x14ac:dyDescent="0.25">
      <c r="A1724">
        <v>86.1</v>
      </c>
      <c r="B1724" s="1">
        <v>4.9779999999999996E-4</v>
      </c>
      <c r="C1724">
        <v>-0.23400000000000001</v>
      </c>
      <c r="G1724">
        <f t="shared" si="234"/>
        <v>86.1</v>
      </c>
      <c r="H1724">
        <f t="shared" si="235"/>
        <v>4.9779999999999996E-4</v>
      </c>
      <c r="I1724" s="1">
        <f t="shared" si="236"/>
        <v>-0.23575744174179283</v>
      </c>
      <c r="M1724">
        <f t="shared" si="237"/>
        <v>86.1</v>
      </c>
      <c r="N1724">
        <f t="shared" si="238"/>
        <v>4.9779999999999996E-4</v>
      </c>
      <c r="O1724" s="1">
        <f t="shared" si="239"/>
        <v>0.26873755825820722</v>
      </c>
      <c r="S1724">
        <f t="shared" si="240"/>
        <v>86.1</v>
      </c>
      <c r="T1724">
        <f t="shared" si="241"/>
        <v>0.30326854486782123</v>
      </c>
      <c r="U1724" s="1">
        <f t="shared" si="242"/>
        <v>0.84508666118933085</v>
      </c>
    </row>
    <row r="1725" spans="1:21" x14ac:dyDescent="0.25">
      <c r="A1725">
        <v>86.15</v>
      </c>
      <c r="B1725" s="1">
        <v>4.819E-4</v>
      </c>
      <c r="C1725">
        <v>-0.23400000000000001</v>
      </c>
      <c r="G1725">
        <f t="shared" si="234"/>
        <v>86.15</v>
      </c>
      <c r="H1725">
        <f t="shared" si="235"/>
        <v>4.819E-4</v>
      </c>
      <c r="I1725" s="1">
        <f t="shared" si="236"/>
        <v>-0.23575846232352443</v>
      </c>
      <c r="M1725">
        <f t="shared" si="237"/>
        <v>86.15</v>
      </c>
      <c r="N1725">
        <f t="shared" si="238"/>
        <v>4.819E-4</v>
      </c>
      <c r="O1725" s="1">
        <f t="shared" si="239"/>
        <v>0.2687365376764756</v>
      </c>
      <c r="S1725">
        <f t="shared" si="240"/>
        <v>86.15</v>
      </c>
      <c r="T1725">
        <f t="shared" si="241"/>
        <v>0.29358198427441357</v>
      </c>
      <c r="U1725" s="1">
        <f t="shared" si="242"/>
        <v>0.8450834518128163</v>
      </c>
    </row>
    <row r="1726" spans="1:21" x14ac:dyDescent="0.25">
      <c r="A1726">
        <v>86.2</v>
      </c>
      <c r="B1726" s="1">
        <v>6.8090000000000002E-4</v>
      </c>
      <c r="C1726">
        <v>-0.23400000000000001</v>
      </c>
      <c r="G1726">
        <f t="shared" si="234"/>
        <v>86.2</v>
      </c>
      <c r="H1726">
        <f t="shared" si="235"/>
        <v>6.8090000000000002E-4</v>
      </c>
      <c r="I1726" s="1">
        <f t="shared" si="236"/>
        <v>-0.235759482905256</v>
      </c>
      <c r="M1726">
        <f t="shared" si="237"/>
        <v>86.2</v>
      </c>
      <c r="N1726">
        <f t="shared" si="238"/>
        <v>6.8090000000000002E-4</v>
      </c>
      <c r="O1726" s="1">
        <f t="shared" si="239"/>
        <v>0.26873551709474403</v>
      </c>
      <c r="S1726">
        <f t="shared" si="240"/>
        <v>86.2</v>
      </c>
      <c r="T1726">
        <f t="shared" si="241"/>
        <v>0.41481629610385595</v>
      </c>
      <c r="U1726" s="1">
        <f t="shared" si="242"/>
        <v>0.84508024243630198</v>
      </c>
    </row>
    <row r="1727" spans="1:21" x14ac:dyDescent="0.25">
      <c r="A1727">
        <v>86.25</v>
      </c>
      <c r="B1727" s="1">
        <v>4.0499999999999998E-4</v>
      </c>
      <c r="C1727">
        <v>-0.23400000000000001</v>
      </c>
      <c r="G1727">
        <f t="shared" si="234"/>
        <v>86.25</v>
      </c>
      <c r="H1727">
        <f t="shared" si="235"/>
        <v>4.0499999999999998E-4</v>
      </c>
      <c r="I1727" s="1">
        <f t="shared" si="236"/>
        <v>-0.2357605034869876</v>
      </c>
      <c r="M1727">
        <f t="shared" si="237"/>
        <v>86.25</v>
      </c>
      <c r="N1727">
        <f t="shared" si="238"/>
        <v>4.0499999999999998E-4</v>
      </c>
      <c r="O1727" s="1">
        <f t="shared" si="239"/>
        <v>0.2687344965130124</v>
      </c>
      <c r="S1727">
        <f t="shared" si="240"/>
        <v>86.25</v>
      </c>
      <c r="T1727">
        <f t="shared" si="241"/>
        <v>0.24673314719057371</v>
      </c>
      <c r="U1727" s="1">
        <f t="shared" si="242"/>
        <v>0.84507703305978743</v>
      </c>
    </row>
    <row r="1728" spans="1:21" x14ac:dyDescent="0.25">
      <c r="A1728">
        <v>86.3</v>
      </c>
      <c r="B1728" s="1">
        <v>4.4779999999999999E-4</v>
      </c>
      <c r="C1728">
        <v>-0.23400000000000001</v>
      </c>
      <c r="G1728">
        <f t="shared" si="234"/>
        <v>86.3</v>
      </c>
      <c r="H1728">
        <f t="shared" si="235"/>
        <v>4.4779999999999999E-4</v>
      </c>
      <c r="I1728" s="1">
        <f t="shared" si="236"/>
        <v>-0.2357615240687192</v>
      </c>
      <c r="M1728">
        <f t="shared" si="237"/>
        <v>86.3</v>
      </c>
      <c r="N1728">
        <f t="shared" si="238"/>
        <v>4.4779999999999999E-4</v>
      </c>
      <c r="O1728" s="1">
        <f t="shared" si="239"/>
        <v>0.26873347593128083</v>
      </c>
      <c r="S1728">
        <f t="shared" si="240"/>
        <v>86.3</v>
      </c>
      <c r="T1728">
        <f t="shared" si="241"/>
        <v>0.2728076624986146</v>
      </c>
      <c r="U1728" s="1">
        <f t="shared" si="242"/>
        <v>0.845073823683273</v>
      </c>
    </row>
    <row r="1729" spans="1:21" x14ac:dyDescent="0.25">
      <c r="A1729">
        <v>86.35</v>
      </c>
      <c r="B1729" s="1">
        <v>2.9639999999999999E-4</v>
      </c>
      <c r="C1729">
        <v>-0.23400000000000001</v>
      </c>
      <c r="G1729">
        <f t="shared" si="234"/>
        <v>86.35</v>
      </c>
      <c r="H1729">
        <f t="shared" si="235"/>
        <v>2.9639999999999999E-4</v>
      </c>
      <c r="I1729" s="1">
        <f t="shared" si="236"/>
        <v>-0.23576254465045077</v>
      </c>
      <c r="M1729">
        <f t="shared" si="237"/>
        <v>86.35</v>
      </c>
      <c r="N1729">
        <f t="shared" si="238"/>
        <v>2.9639999999999999E-4</v>
      </c>
      <c r="O1729" s="1">
        <f t="shared" si="239"/>
        <v>0.26873245534954926</v>
      </c>
      <c r="S1729">
        <f t="shared" si="240"/>
        <v>86.35</v>
      </c>
      <c r="T1729">
        <f t="shared" si="241"/>
        <v>0.18057211068465695</v>
      </c>
      <c r="U1729" s="1">
        <f t="shared" si="242"/>
        <v>0.84507061430675867</v>
      </c>
    </row>
    <row r="1730" spans="1:21" x14ac:dyDescent="0.25">
      <c r="A1730">
        <v>86.4</v>
      </c>
      <c r="B1730" s="1">
        <v>3.7209999999999999E-4</v>
      </c>
      <c r="C1730">
        <v>-0.23400000000000001</v>
      </c>
      <c r="G1730">
        <f t="shared" si="234"/>
        <v>86.4</v>
      </c>
      <c r="H1730">
        <f t="shared" si="235"/>
        <v>3.7209999999999999E-4</v>
      </c>
      <c r="I1730" s="1">
        <f t="shared" si="236"/>
        <v>-0.23576356523218236</v>
      </c>
      <c r="M1730">
        <f t="shared" si="237"/>
        <v>86.4</v>
      </c>
      <c r="N1730">
        <f t="shared" si="238"/>
        <v>3.7209999999999999E-4</v>
      </c>
      <c r="O1730" s="1">
        <f t="shared" si="239"/>
        <v>0.26873143476781769</v>
      </c>
      <c r="S1730">
        <f t="shared" si="240"/>
        <v>86.4</v>
      </c>
      <c r="T1730">
        <f t="shared" si="241"/>
        <v>0.22668988659163578</v>
      </c>
      <c r="U1730" s="1">
        <f t="shared" si="242"/>
        <v>0.84506740493024424</v>
      </c>
    </row>
    <row r="1731" spans="1:21" x14ac:dyDescent="0.25">
      <c r="A1731">
        <v>86.45</v>
      </c>
      <c r="B1731" s="1">
        <v>3.0739999999999999E-4</v>
      </c>
      <c r="C1731">
        <v>-0.23400000000000001</v>
      </c>
      <c r="G1731">
        <f t="shared" ref="G1731:G1794" si="243">A1731</f>
        <v>86.45</v>
      </c>
      <c r="H1731">
        <f t="shared" ref="H1731:H1794" si="244">B1731</f>
        <v>3.0739999999999999E-4</v>
      </c>
      <c r="I1731" s="1">
        <f t="shared" ref="I1731:I1794" si="245">C1731-A1731*$F$2</f>
        <v>-0.23576458581391393</v>
      </c>
      <c r="M1731">
        <f t="shared" ref="M1731:M1794" si="246">G1731</f>
        <v>86.45</v>
      </c>
      <c r="N1731">
        <f t="shared" ref="N1731:N1794" si="247">H1731</f>
        <v>3.0739999999999999E-4</v>
      </c>
      <c r="O1731" s="1">
        <f t="shared" ref="O1731:O1794" si="248">I1731-$L$2</f>
        <v>0.26873041418608612</v>
      </c>
      <c r="S1731">
        <f t="shared" ref="S1731:S1794" si="249">M1731</f>
        <v>86.45</v>
      </c>
      <c r="T1731">
        <f t="shared" ref="T1731:T1794" si="250">2*N1731*$R$2*(PI()*$R$5*($R$3+$R$4))</f>
        <v>0.18727350480588237</v>
      </c>
      <c r="U1731" s="1">
        <f t="shared" ref="U1731:U1794" si="251">2*O1731*$R$6/($R$9*$R$8*$R$7*($R$4-$R$3))</f>
        <v>0.84506419555372991</v>
      </c>
    </row>
    <row r="1732" spans="1:21" x14ac:dyDescent="0.25">
      <c r="A1732">
        <v>86.5</v>
      </c>
      <c r="B1732" s="1">
        <v>-6.4939999999999998E-5</v>
      </c>
      <c r="C1732">
        <v>-0.23400000000000001</v>
      </c>
      <c r="G1732">
        <f t="shared" si="243"/>
        <v>86.5</v>
      </c>
      <c r="H1732">
        <f t="shared" si="244"/>
        <v>-6.4939999999999998E-5</v>
      </c>
      <c r="I1732" s="1">
        <f t="shared" si="245"/>
        <v>-0.23576560639564553</v>
      </c>
      <c r="M1732">
        <f t="shared" si="246"/>
        <v>86.5</v>
      </c>
      <c r="N1732">
        <f t="shared" si="247"/>
        <v>-6.4939999999999998E-5</v>
      </c>
      <c r="O1732" s="1">
        <f t="shared" si="248"/>
        <v>0.26872939360435449</v>
      </c>
      <c r="S1732">
        <f t="shared" si="249"/>
        <v>86.5</v>
      </c>
      <c r="T1732">
        <f t="shared" si="250"/>
        <v>-3.9562594021125573E-2</v>
      </c>
      <c r="U1732" s="1">
        <f t="shared" si="251"/>
        <v>0.84506098617721537</v>
      </c>
    </row>
    <row r="1733" spans="1:21" x14ac:dyDescent="0.25">
      <c r="A1733">
        <v>86.55</v>
      </c>
      <c r="B1733" s="1">
        <v>3.8819999999999998E-5</v>
      </c>
      <c r="C1733">
        <v>-0.23400000000000001</v>
      </c>
      <c r="G1733">
        <f t="shared" si="243"/>
        <v>86.55</v>
      </c>
      <c r="H1733">
        <f t="shared" si="244"/>
        <v>3.8819999999999998E-5</v>
      </c>
      <c r="I1733" s="1">
        <f t="shared" si="245"/>
        <v>-0.23576662697737713</v>
      </c>
      <c r="M1733">
        <f t="shared" si="246"/>
        <v>86.55</v>
      </c>
      <c r="N1733">
        <f t="shared" si="247"/>
        <v>3.8819999999999998E-5</v>
      </c>
      <c r="O1733" s="1">
        <f t="shared" si="248"/>
        <v>0.26872837302262287</v>
      </c>
      <c r="S1733">
        <f t="shared" si="249"/>
        <v>86.55</v>
      </c>
      <c r="T1733">
        <f t="shared" si="250"/>
        <v>2.3649829071452029E-2</v>
      </c>
      <c r="U1733" s="1">
        <f t="shared" si="251"/>
        <v>0.84505777680070082</v>
      </c>
    </row>
    <row r="1734" spans="1:21" x14ac:dyDescent="0.25">
      <c r="A1734">
        <v>86.6</v>
      </c>
      <c r="B1734" s="1">
        <v>5.2590000000000004E-4</v>
      </c>
      <c r="C1734">
        <v>-0.23400000000000001</v>
      </c>
      <c r="G1734">
        <f t="shared" si="243"/>
        <v>86.6</v>
      </c>
      <c r="H1734">
        <f t="shared" si="244"/>
        <v>5.2590000000000004E-4</v>
      </c>
      <c r="I1734" s="1">
        <f t="shared" si="245"/>
        <v>-0.2357676475591087</v>
      </c>
      <c r="M1734">
        <f t="shared" si="246"/>
        <v>86.6</v>
      </c>
      <c r="N1734">
        <f t="shared" si="247"/>
        <v>5.2590000000000004E-4</v>
      </c>
      <c r="O1734" s="1">
        <f t="shared" si="248"/>
        <v>0.2687273524408913</v>
      </c>
      <c r="S1734">
        <f t="shared" si="249"/>
        <v>86.6</v>
      </c>
      <c r="T1734">
        <f t="shared" si="250"/>
        <v>0.3203875607593154</v>
      </c>
      <c r="U1734" s="1">
        <f t="shared" si="251"/>
        <v>0.8450545674241865</v>
      </c>
    </row>
    <row r="1735" spans="1:21" x14ac:dyDescent="0.25">
      <c r="A1735">
        <v>86.65</v>
      </c>
      <c r="B1735" s="1">
        <v>3.6600000000000001E-4</v>
      </c>
      <c r="C1735">
        <v>-0.23400000000000001</v>
      </c>
      <c r="G1735">
        <f t="shared" si="243"/>
        <v>86.65</v>
      </c>
      <c r="H1735">
        <f t="shared" si="244"/>
        <v>3.6600000000000001E-4</v>
      </c>
      <c r="I1735" s="1">
        <f t="shared" si="245"/>
        <v>-0.2357686681408403</v>
      </c>
      <c r="M1735">
        <f t="shared" si="246"/>
        <v>86.65</v>
      </c>
      <c r="N1735">
        <f t="shared" si="247"/>
        <v>3.6600000000000001E-4</v>
      </c>
      <c r="O1735" s="1">
        <f t="shared" si="248"/>
        <v>0.26872633185915973</v>
      </c>
      <c r="S1735">
        <f t="shared" si="249"/>
        <v>86.65</v>
      </c>
      <c r="T1735">
        <f t="shared" si="250"/>
        <v>0.22297365894259255</v>
      </c>
      <c r="U1735" s="1">
        <f t="shared" si="251"/>
        <v>0.84505135804767206</v>
      </c>
    </row>
    <row r="1736" spans="1:21" x14ac:dyDescent="0.25">
      <c r="A1736">
        <v>86.7</v>
      </c>
      <c r="B1736" s="1">
        <v>7.7880000000000007E-5</v>
      </c>
      <c r="C1736">
        <v>-0.23400000000000001</v>
      </c>
      <c r="G1736">
        <f t="shared" si="243"/>
        <v>86.7</v>
      </c>
      <c r="H1736">
        <f t="shared" si="244"/>
        <v>7.7880000000000007E-5</v>
      </c>
      <c r="I1736" s="1">
        <f t="shared" si="245"/>
        <v>-0.23576968872257187</v>
      </c>
      <c r="M1736">
        <f t="shared" si="246"/>
        <v>86.7</v>
      </c>
      <c r="N1736">
        <f t="shared" si="247"/>
        <v>7.7880000000000007E-5</v>
      </c>
      <c r="O1736" s="1">
        <f t="shared" si="248"/>
        <v>0.26872531127742816</v>
      </c>
      <c r="S1736">
        <f t="shared" si="249"/>
        <v>86.7</v>
      </c>
      <c r="T1736">
        <f t="shared" si="250"/>
        <v>4.7445870378276252E-2</v>
      </c>
      <c r="U1736" s="1">
        <f t="shared" si="251"/>
        <v>0.84504814867115774</v>
      </c>
    </row>
    <row r="1737" spans="1:21" x14ac:dyDescent="0.25">
      <c r="A1737">
        <v>86.75</v>
      </c>
      <c r="B1737" s="1">
        <v>4.7830000000000003E-4</v>
      </c>
      <c r="C1737">
        <v>-0.23400000000000001</v>
      </c>
      <c r="G1737">
        <f t="shared" si="243"/>
        <v>86.75</v>
      </c>
      <c r="H1737">
        <f t="shared" si="244"/>
        <v>4.7830000000000003E-4</v>
      </c>
      <c r="I1737" s="1">
        <f t="shared" si="245"/>
        <v>-0.23577070930430347</v>
      </c>
      <c r="M1737">
        <f t="shared" si="246"/>
        <v>86.75</v>
      </c>
      <c r="N1737">
        <f t="shared" si="247"/>
        <v>4.7830000000000003E-4</v>
      </c>
      <c r="O1737" s="1">
        <f t="shared" si="248"/>
        <v>0.26872429069569659</v>
      </c>
      <c r="S1737">
        <f t="shared" si="249"/>
        <v>86.75</v>
      </c>
      <c r="T1737">
        <f t="shared" si="250"/>
        <v>0.29138880074383067</v>
      </c>
      <c r="U1737" s="1">
        <f t="shared" si="251"/>
        <v>0.8450449392946433</v>
      </c>
    </row>
    <row r="1738" spans="1:21" x14ac:dyDescent="0.25">
      <c r="A1738">
        <v>86.8</v>
      </c>
      <c r="B1738" s="1">
        <v>7.1140000000000005E-4</v>
      </c>
      <c r="C1738">
        <v>-0.23400000000000001</v>
      </c>
      <c r="G1738">
        <f t="shared" si="243"/>
        <v>86.8</v>
      </c>
      <c r="H1738">
        <f t="shared" si="244"/>
        <v>7.1140000000000005E-4</v>
      </c>
      <c r="I1738" s="1">
        <f t="shared" si="245"/>
        <v>-0.23577172988603506</v>
      </c>
      <c r="M1738">
        <f t="shared" si="246"/>
        <v>86.8</v>
      </c>
      <c r="N1738">
        <f t="shared" si="247"/>
        <v>7.1140000000000005E-4</v>
      </c>
      <c r="O1738" s="1">
        <f t="shared" si="248"/>
        <v>0.26872327011396496</v>
      </c>
      <c r="S1738">
        <f t="shared" si="249"/>
        <v>86.8</v>
      </c>
      <c r="T1738">
        <f t="shared" si="250"/>
        <v>0.43339743434907207</v>
      </c>
      <c r="U1738" s="1">
        <f t="shared" si="251"/>
        <v>0.84504172991812876</v>
      </c>
    </row>
    <row r="1739" spans="1:21" x14ac:dyDescent="0.25">
      <c r="A1739">
        <v>86.85</v>
      </c>
      <c r="B1739" s="1">
        <v>4.1849999999999998E-4</v>
      </c>
      <c r="C1739">
        <v>-0.23400000000000001</v>
      </c>
      <c r="G1739">
        <f t="shared" si="243"/>
        <v>86.85</v>
      </c>
      <c r="H1739">
        <f t="shared" si="244"/>
        <v>4.1849999999999998E-4</v>
      </c>
      <c r="I1739" s="1">
        <f t="shared" si="245"/>
        <v>-0.23577275046776663</v>
      </c>
      <c r="M1739">
        <f t="shared" si="246"/>
        <v>86.85</v>
      </c>
      <c r="N1739">
        <f t="shared" si="247"/>
        <v>4.1849999999999998E-4</v>
      </c>
      <c r="O1739" s="1">
        <f t="shared" si="248"/>
        <v>0.26872224953223339</v>
      </c>
      <c r="S1739">
        <f t="shared" si="249"/>
        <v>86.85</v>
      </c>
      <c r="T1739">
        <f t="shared" si="250"/>
        <v>0.25495758543025954</v>
      </c>
      <c r="U1739" s="1">
        <f t="shared" si="251"/>
        <v>0.84503852054161444</v>
      </c>
    </row>
    <row r="1740" spans="1:21" x14ac:dyDescent="0.25">
      <c r="A1740">
        <v>86.9</v>
      </c>
      <c r="B1740" s="1">
        <v>4.7459999999999999E-4</v>
      </c>
      <c r="C1740">
        <v>-0.23400000000000001</v>
      </c>
      <c r="G1740">
        <f t="shared" si="243"/>
        <v>86.9</v>
      </c>
      <c r="H1740">
        <f t="shared" si="244"/>
        <v>4.7459999999999999E-4</v>
      </c>
      <c r="I1740" s="1">
        <f t="shared" si="245"/>
        <v>-0.23577377104949823</v>
      </c>
      <c r="M1740">
        <f t="shared" si="246"/>
        <v>86.9</v>
      </c>
      <c r="N1740">
        <f t="shared" si="247"/>
        <v>4.7459999999999999E-4</v>
      </c>
      <c r="O1740" s="1">
        <f t="shared" si="248"/>
        <v>0.26872122895050177</v>
      </c>
      <c r="S1740">
        <f t="shared" si="249"/>
        <v>86.9</v>
      </c>
      <c r="T1740">
        <f t="shared" si="250"/>
        <v>0.28913469544850939</v>
      </c>
      <c r="U1740" s="1">
        <f t="shared" si="251"/>
        <v>0.84503531116509989</v>
      </c>
    </row>
    <row r="1741" spans="1:21" x14ac:dyDescent="0.25">
      <c r="A1741">
        <v>86.95</v>
      </c>
      <c r="B1741" s="1">
        <v>4.5140000000000002E-4</v>
      </c>
      <c r="C1741">
        <v>-0.23400000000000001</v>
      </c>
      <c r="G1741">
        <f t="shared" si="243"/>
        <v>86.95</v>
      </c>
      <c r="H1741">
        <f t="shared" si="244"/>
        <v>4.5140000000000002E-4</v>
      </c>
      <c r="I1741" s="1">
        <f t="shared" si="245"/>
        <v>-0.2357747916312298</v>
      </c>
      <c r="M1741">
        <f t="shared" si="246"/>
        <v>86.95</v>
      </c>
      <c r="N1741">
        <f t="shared" si="247"/>
        <v>4.5140000000000002E-4</v>
      </c>
      <c r="O1741" s="1">
        <f t="shared" si="248"/>
        <v>0.2687202083687702</v>
      </c>
      <c r="S1741">
        <f t="shared" si="249"/>
        <v>86.95</v>
      </c>
      <c r="T1741">
        <f t="shared" si="250"/>
        <v>0.2750008460291975</v>
      </c>
      <c r="U1741" s="1">
        <f t="shared" si="251"/>
        <v>0.84503210178858557</v>
      </c>
    </row>
    <row r="1742" spans="1:21" x14ac:dyDescent="0.25">
      <c r="A1742">
        <v>87</v>
      </c>
      <c r="B1742" s="1">
        <v>2.3780000000000001E-4</v>
      </c>
      <c r="C1742">
        <v>-0.23400000000000001</v>
      </c>
      <c r="G1742">
        <f t="shared" si="243"/>
        <v>87</v>
      </c>
      <c r="H1742">
        <f t="shared" si="244"/>
        <v>2.3780000000000001E-4</v>
      </c>
      <c r="I1742" s="1">
        <f t="shared" si="245"/>
        <v>-0.2357758122129614</v>
      </c>
      <c r="M1742">
        <f t="shared" si="246"/>
        <v>87</v>
      </c>
      <c r="N1742">
        <f t="shared" si="247"/>
        <v>2.3780000000000001E-4</v>
      </c>
      <c r="O1742" s="1">
        <f t="shared" si="248"/>
        <v>0.26871918778703863</v>
      </c>
      <c r="S1742">
        <f t="shared" si="249"/>
        <v>87</v>
      </c>
      <c r="T1742">
        <f t="shared" si="250"/>
        <v>0.14487195654794677</v>
      </c>
      <c r="U1742" s="1">
        <f t="shared" si="251"/>
        <v>0.84502889241207113</v>
      </c>
    </row>
    <row r="1743" spans="1:21" x14ac:dyDescent="0.25">
      <c r="A1743">
        <v>87.05</v>
      </c>
      <c r="B1743" s="1">
        <v>5.0759999999999998E-4</v>
      </c>
      <c r="C1743">
        <v>-0.23400000000000001</v>
      </c>
      <c r="G1743">
        <f t="shared" si="243"/>
        <v>87.05</v>
      </c>
      <c r="H1743">
        <f t="shared" si="244"/>
        <v>5.0759999999999998E-4</v>
      </c>
      <c r="I1743" s="1">
        <f t="shared" si="245"/>
        <v>-0.235776832794693</v>
      </c>
      <c r="M1743">
        <f t="shared" si="246"/>
        <v>87.05</v>
      </c>
      <c r="N1743">
        <f t="shared" si="247"/>
        <v>5.0759999999999998E-4</v>
      </c>
      <c r="O1743" s="1">
        <f t="shared" si="248"/>
        <v>0.26871816720530706</v>
      </c>
      <c r="S1743">
        <f t="shared" si="249"/>
        <v>87.05</v>
      </c>
      <c r="T1743">
        <f t="shared" si="250"/>
        <v>0.30923887781218579</v>
      </c>
      <c r="U1743" s="1">
        <f t="shared" si="251"/>
        <v>0.84502568303555681</v>
      </c>
    </row>
    <row r="1744" spans="1:21" x14ac:dyDescent="0.25">
      <c r="A1744">
        <v>87.1</v>
      </c>
      <c r="B1744" s="1">
        <v>4.8319999999999998E-4</v>
      </c>
      <c r="C1744">
        <v>-0.23400000000000001</v>
      </c>
      <c r="G1744">
        <f t="shared" si="243"/>
        <v>87.1</v>
      </c>
      <c r="H1744">
        <f t="shared" si="244"/>
        <v>4.8319999999999998E-4</v>
      </c>
      <c r="I1744" s="1">
        <f t="shared" si="245"/>
        <v>-0.23577785337642457</v>
      </c>
      <c r="M1744">
        <f t="shared" si="246"/>
        <v>87.1</v>
      </c>
      <c r="N1744">
        <f t="shared" si="247"/>
        <v>4.8319999999999998E-4</v>
      </c>
      <c r="O1744" s="1">
        <f t="shared" si="248"/>
        <v>0.26871714662357549</v>
      </c>
      <c r="S1744">
        <f t="shared" si="249"/>
        <v>87.1</v>
      </c>
      <c r="T1744">
        <f t="shared" si="250"/>
        <v>0.29437396721601289</v>
      </c>
      <c r="U1744" s="1">
        <f t="shared" si="251"/>
        <v>0.84502247365904237</v>
      </c>
    </row>
    <row r="1745" spans="1:21" x14ac:dyDescent="0.25">
      <c r="A1745">
        <v>87.15</v>
      </c>
      <c r="B1745" s="1">
        <v>4.4650000000000001E-4</v>
      </c>
      <c r="C1745">
        <v>-0.23400000000000001</v>
      </c>
      <c r="G1745">
        <f t="shared" si="243"/>
        <v>87.15</v>
      </c>
      <c r="H1745">
        <f t="shared" si="244"/>
        <v>4.4650000000000001E-4</v>
      </c>
      <c r="I1745" s="1">
        <f t="shared" si="245"/>
        <v>-0.23577887395815617</v>
      </c>
      <c r="M1745">
        <f t="shared" si="246"/>
        <v>87.15</v>
      </c>
      <c r="N1745">
        <f t="shared" si="247"/>
        <v>4.4650000000000001E-4</v>
      </c>
      <c r="O1745" s="1">
        <f t="shared" si="248"/>
        <v>0.26871612604184386</v>
      </c>
      <c r="S1745">
        <f t="shared" si="249"/>
        <v>87.15</v>
      </c>
      <c r="T1745">
        <f t="shared" si="250"/>
        <v>0.27201567955701522</v>
      </c>
      <c r="U1745" s="1">
        <f t="shared" si="251"/>
        <v>0.84501926428252783</v>
      </c>
    </row>
    <row r="1746" spans="1:21" x14ac:dyDescent="0.25">
      <c r="A1746">
        <v>87.2</v>
      </c>
      <c r="B1746" s="1">
        <v>4.0040000000000003E-5</v>
      </c>
      <c r="C1746">
        <v>-0.23400000000000001</v>
      </c>
      <c r="G1746">
        <f t="shared" si="243"/>
        <v>87.2</v>
      </c>
      <c r="H1746">
        <f t="shared" si="244"/>
        <v>4.0040000000000003E-5</v>
      </c>
      <c r="I1746" s="1">
        <f t="shared" si="245"/>
        <v>-0.23577989453988776</v>
      </c>
      <c r="M1746">
        <f t="shared" si="246"/>
        <v>87.2</v>
      </c>
      <c r="N1746">
        <f t="shared" si="247"/>
        <v>4.0040000000000003E-5</v>
      </c>
      <c r="O1746" s="1">
        <f t="shared" si="248"/>
        <v>0.26871510546011224</v>
      </c>
      <c r="S1746">
        <f t="shared" si="249"/>
        <v>87.2</v>
      </c>
      <c r="T1746">
        <f t="shared" si="250"/>
        <v>2.4393074601260674E-2</v>
      </c>
      <c r="U1746" s="1">
        <f t="shared" si="251"/>
        <v>0.84501605490601328</v>
      </c>
    </row>
    <row r="1747" spans="1:21" x14ac:dyDescent="0.25">
      <c r="A1747">
        <v>87.25</v>
      </c>
      <c r="B1747" s="1">
        <v>7.4799999999999997E-4</v>
      </c>
      <c r="C1747">
        <v>-0.23400000000000001</v>
      </c>
      <c r="G1747">
        <f t="shared" si="243"/>
        <v>87.25</v>
      </c>
      <c r="H1747">
        <f t="shared" si="244"/>
        <v>7.4799999999999997E-4</v>
      </c>
      <c r="I1747" s="1">
        <f t="shared" si="245"/>
        <v>-0.23578091512161933</v>
      </c>
      <c r="M1747">
        <f t="shared" si="246"/>
        <v>87.25</v>
      </c>
      <c r="N1747">
        <f t="shared" si="247"/>
        <v>7.4799999999999997E-4</v>
      </c>
      <c r="O1747" s="1">
        <f t="shared" si="248"/>
        <v>0.26871408487838067</v>
      </c>
      <c r="S1747">
        <f t="shared" si="249"/>
        <v>87.25</v>
      </c>
      <c r="T1747">
        <f t="shared" si="250"/>
        <v>0.4556948002433312</v>
      </c>
      <c r="U1747" s="1">
        <f t="shared" si="251"/>
        <v>0.84501284552949896</v>
      </c>
    </row>
    <row r="1748" spans="1:21" x14ac:dyDescent="0.25">
      <c r="A1748">
        <v>87.3</v>
      </c>
      <c r="B1748" s="1">
        <v>1.7799999999999999E-4</v>
      </c>
      <c r="C1748">
        <v>-0.23400000000000001</v>
      </c>
      <c r="G1748">
        <f t="shared" si="243"/>
        <v>87.3</v>
      </c>
      <c r="H1748">
        <f t="shared" si="244"/>
        <v>1.7799999999999999E-4</v>
      </c>
      <c r="I1748" s="1">
        <f t="shared" si="245"/>
        <v>-0.23578193570335093</v>
      </c>
      <c r="M1748">
        <f t="shared" si="246"/>
        <v>87.3</v>
      </c>
      <c r="N1748">
        <f t="shared" si="247"/>
        <v>1.7799999999999999E-4</v>
      </c>
      <c r="O1748" s="1">
        <f t="shared" si="248"/>
        <v>0.2687130642966491</v>
      </c>
      <c r="S1748">
        <f t="shared" si="249"/>
        <v>87.3</v>
      </c>
      <c r="T1748">
        <f t="shared" si="250"/>
        <v>0.10844074123437561</v>
      </c>
      <c r="U1748" s="1">
        <f t="shared" si="251"/>
        <v>0.84500963615298463</v>
      </c>
    </row>
    <row r="1749" spans="1:21" x14ac:dyDescent="0.25">
      <c r="A1749">
        <v>87.35</v>
      </c>
      <c r="B1749" s="1">
        <v>1.3650000000000001E-4</v>
      </c>
      <c r="C1749">
        <v>-0.23400000000000001</v>
      </c>
      <c r="G1749">
        <f t="shared" si="243"/>
        <v>87.35</v>
      </c>
      <c r="H1749">
        <f t="shared" si="244"/>
        <v>1.3650000000000001E-4</v>
      </c>
      <c r="I1749" s="1">
        <f t="shared" si="245"/>
        <v>-0.2357829562850825</v>
      </c>
      <c r="M1749">
        <f t="shared" si="246"/>
        <v>87.35</v>
      </c>
      <c r="N1749">
        <f t="shared" si="247"/>
        <v>1.3650000000000001E-4</v>
      </c>
      <c r="O1749" s="1">
        <f t="shared" si="248"/>
        <v>0.26871204371491753</v>
      </c>
      <c r="S1749">
        <f t="shared" si="249"/>
        <v>87.35</v>
      </c>
      <c r="T1749">
        <f t="shared" si="250"/>
        <v>8.3158208867934125E-2</v>
      </c>
      <c r="U1749" s="1">
        <f t="shared" si="251"/>
        <v>0.8450064267764702</v>
      </c>
    </row>
    <row r="1750" spans="1:21" x14ac:dyDescent="0.25">
      <c r="A1750">
        <v>87.4</v>
      </c>
      <c r="B1750" s="1">
        <v>1.694E-4</v>
      </c>
      <c r="C1750">
        <v>-0.23400000000000001</v>
      </c>
      <c r="G1750">
        <f t="shared" si="243"/>
        <v>87.4</v>
      </c>
      <c r="H1750">
        <f t="shared" si="244"/>
        <v>1.694E-4</v>
      </c>
      <c r="I1750" s="1">
        <f t="shared" si="245"/>
        <v>-0.2357839768668141</v>
      </c>
      <c r="M1750">
        <f t="shared" si="246"/>
        <v>87.4</v>
      </c>
      <c r="N1750">
        <f t="shared" si="247"/>
        <v>1.694E-4</v>
      </c>
      <c r="O1750" s="1">
        <f t="shared" si="248"/>
        <v>0.26871102313318596</v>
      </c>
      <c r="S1750">
        <f t="shared" si="249"/>
        <v>87.4</v>
      </c>
      <c r="T1750">
        <f t="shared" si="250"/>
        <v>0.10320146946687207</v>
      </c>
      <c r="U1750" s="1">
        <f t="shared" si="251"/>
        <v>0.84500321739995587</v>
      </c>
    </row>
    <row r="1751" spans="1:21" x14ac:dyDescent="0.25">
      <c r="A1751">
        <v>87.45</v>
      </c>
      <c r="B1751" s="1">
        <v>6.1129999999999995E-4</v>
      </c>
      <c r="C1751">
        <v>-0.23400000000000001</v>
      </c>
      <c r="G1751">
        <f t="shared" si="243"/>
        <v>87.45</v>
      </c>
      <c r="H1751">
        <f t="shared" si="244"/>
        <v>6.1129999999999995E-4</v>
      </c>
      <c r="I1751" s="1">
        <f t="shared" si="245"/>
        <v>-0.2357849974485457</v>
      </c>
      <c r="M1751">
        <f t="shared" si="246"/>
        <v>87.45</v>
      </c>
      <c r="N1751">
        <f t="shared" si="247"/>
        <v>6.1129999999999995E-4</v>
      </c>
      <c r="O1751" s="1">
        <f t="shared" si="248"/>
        <v>0.26871000255145433</v>
      </c>
      <c r="S1751">
        <f t="shared" si="249"/>
        <v>87.45</v>
      </c>
      <c r="T1751">
        <f t="shared" si="250"/>
        <v>0.37241474784592032</v>
      </c>
      <c r="U1751" s="1">
        <f t="shared" si="251"/>
        <v>0.84500000802344133</v>
      </c>
    </row>
    <row r="1752" spans="1:21" x14ac:dyDescent="0.25">
      <c r="A1752">
        <v>87.5</v>
      </c>
      <c r="B1752" s="1">
        <v>4.0630000000000001E-4</v>
      </c>
      <c r="C1752">
        <v>-0.23400000000000001</v>
      </c>
      <c r="G1752">
        <f t="shared" si="243"/>
        <v>87.5</v>
      </c>
      <c r="H1752">
        <f t="shared" si="244"/>
        <v>4.0630000000000001E-4</v>
      </c>
      <c r="I1752" s="1">
        <f t="shared" si="245"/>
        <v>-0.23578601803027727</v>
      </c>
      <c r="M1752">
        <f t="shared" si="246"/>
        <v>87.5</v>
      </c>
      <c r="N1752">
        <f t="shared" si="247"/>
        <v>4.0630000000000001E-4</v>
      </c>
      <c r="O1752" s="1">
        <f t="shared" si="248"/>
        <v>0.26870898196972276</v>
      </c>
      <c r="S1752">
        <f t="shared" si="249"/>
        <v>87.5</v>
      </c>
      <c r="T1752">
        <f t="shared" si="250"/>
        <v>0.24752513013217314</v>
      </c>
      <c r="U1752" s="1">
        <f t="shared" si="251"/>
        <v>0.84499679864692689</v>
      </c>
    </row>
    <row r="1753" spans="1:21" x14ac:dyDescent="0.25">
      <c r="A1753">
        <v>87.55</v>
      </c>
      <c r="B1753" s="1">
        <v>6.5890000000000002E-4</v>
      </c>
      <c r="C1753">
        <v>-0.23400000000000001</v>
      </c>
      <c r="G1753">
        <f t="shared" si="243"/>
        <v>87.55</v>
      </c>
      <c r="H1753">
        <f t="shared" si="244"/>
        <v>6.5890000000000002E-4</v>
      </c>
      <c r="I1753" s="1">
        <f t="shared" si="245"/>
        <v>-0.23578703861200886</v>
      </c>
      <c r="M1753">
        <f t="shared" si="246"/>
        <v>87.55</v>
      </c>
      <c r="N1753">
        <f t="shared" si="247"/>
        <v>6.5890000000000002E-4</v>
      </c>
      <c r="O1753" s="1">
        <f t="shared" si="248"/>
        <v>0.26870796138799113</v>
      </c>
      <c r="S1753">
        <f t="shared" si="249"/>
        <v>87.55</v>
      </c>
      <c r="T1753">
        <f t="shared" si="250"/>
        <v>0.40141350786140501</v>
      </c>
      <c r="U1753" s="1">
        <f t="shared" si="251"/>
        <v>0.84499358927041235</v>
      </c>
    </row>
    <row r="1754" spans="1:21" x14ac:dyDescent="0.25">
      <c r="A1754">
        <v>87.6</v>
      </c>
      <c r="B1754" s="1">
        <v>2.878E-4</v>
      </c>
      <c r="C1754">
        <v>-0.23400000000000001</v>
      </c>
      <c r="G1754">
        <f t="shared" si="243"/>
        <v>87.6</v>
      </c>
      <c r="H1754">
        <f t="shared" si="244"/>
        <v>2.878E-4</v>
      </c>
      <c r="I1754" s="1">
        <f t="shared" si="245"/>
        <v>-0.23578805919374043</v>
      </c>
      <c r="M1754">
        <f t="shared" si="246"/>
        <v>87.6</v>
      </c>
      <c r="N1754">
        <f t="shared" si="247"/>
        <v>2.878E-4</v>
      </c>
      <c r="O1754" s="1">
        <f t="shared" si="248"/>
        <v>0.26870694080625956</v>
      </c>
      <c r="S1754">
        <f t="shared" si="249"/>
        <v>87.6</v>
      </c>
      <c r="T1754">
        <f t="shared" si="250"/>
        <v>0.17533283891715337</v>
      </c>
      <c r="U1754" s="1">
        <f t="shared" si="251"/>
        <v>0.84499037989389802</v>
      </c>
    </row>
    <row r="1755" spans="1:21" x14ac:dyDescent="0.25">
      <c r="A1755">
        <v>87.65</v>
      </c>
      <c r="B1755" s="1">
        <v>2.8299999999999999E-4</v>
      </c>
      <c r="C1755">
        <v>-0.23400000000000001</v>
      </c>
      <c r="G1755">
        <f t="shared" si="243"/>
        <v>87.65</v>
      </c>
      <c r="H1755">
        <f t="shared" si="244"/>
        <v>2.8299999999999999E-4</v>
      </c>
      <c r="I1755" s="1">
        <f t="shared" si="245"/>
        <v>-0.23578907977547203</v>
      </c>
      <c r="M1755">
        <f t="shared" si="246"/>
        <v>87.65</v>
      </c>
      <c r="N1755">
        <f t="shared" si="247"/>
        <v>2.8299999999999999E-4</v>
      </c>
      <c r="O1755" s="1">
        <f t="shared" si="248"/>
        <v>0.26870592022452799</v>
      </c>
      <c r="S1755">
        <f t="shared" si="249"/>
        <v>87.65</v>
      </c>
      <c r="T1755">
        <f t="shared" si="250"/>
        <v>0.17240859420970953</v>
      </c>
      <c r="U1755" s="1">
        <f t="shared" si="251"/>
        <v>0.8449871705173837</v>
      </c>
    </row>
    <row r="1756" spans="1:21" x14ac:dyDescent="0.25">
      <c r="A1756">
        <v>87.7</v>
      </c>
      <c r="B1756" s="1">
        <v>4.3070000000000001E-4</v>
      </c>
      <c r="C1756">
        <v>-0.23400000000000001</v>
      </c>
      <c r="G1756">
        <f t="shared" si="243"/>
        <v>87.7</v>
      </c>
      <c r="H1756">
        <f t="shared" si="244"/>
        <v>4.3070000000000001E-4</v>
      </c>
      <c r="I1756" s="1">
        <f t="shared" si="245"/>
        <v>-0.23579010035720363</v>
      </c>
      <c r="M1756">
        <f t="shared" si="246"/>
        <v>87.7</v>
      </c>
      <c r="N1756">
        <f t="shared" si="247"/>
        <v>4.3070000000000001E-4</v>
      </c>
      <c r="O1756" s="1">
        <f t="shared" si="248"/>
        <v>0.26870489964279642</v>
      </c>
      <c r="S1756">
        <f t="shared" si="249"/>
        <v>87.7</v>
      </c>
      <c r="T1756">
        <f t="shared" si="250"/>
        <v>0.26239004072834599</v>
      </c>
      <c r="U1756" s="1">
        <f t="shared" si="251"/>
        <v>0.84498396114086927</v>
      </c>
    </row>
    <row r="1757" spans="1:21" x14ac:dyDescent="0.25">
      <c r="A1757">
        <v>87.75</v>
      </c>
      <c r="B1757" s="1">
        <v>6.5890000000000002E-4</v>
      </c>
      <c r="C1757">
        <v>-0.23400000000000001</v>
      </c>
      <c r="G1757">
        <f t="shared" si="243"/>
        <v>87.75</v>
      </c>
      <c r="H1757">
        <f t="shared" si="244"/>
        <v>6.5890000000000002E-4</v>
      </c>
      <c r="I1757" s="1">
        <f t="shared" si="245"/>
        <v>-0.2357911209389352</v>
      </c>
      <c r="M1757">
        <f t="shared" si="246"/>
        <v>87.75</v>
      </c>
      <c r="N1757">
        <f t="shared" si="247"/>
        <v>6.5890000000000002E-4</v>
      </c>
      <c r="O1757" s="1">
        <f t="shared" si="248"/>
        <v>0.26870387906106485</v>
      </c>
      <c r="S1757">
        <f t="shared" si="249"/>
        <v>87.75</v>
      </c>
      <c r="T1757">
        <f t="shared" si="250"/>
        <v>0.40141350786140501</v>
      </c>
      <c r="U1757" s="1">
        <f t="shared" si="251"/>
        <v>0.84498075176435494</v>
      </c>
    </row>
    <row r="1758" spans="1:21" x14ac:dyDescent="0.25">
      <c r="A1758">
        <v>87.8</v>
      </c>
      <c r="B1758" s="1">
        <v>4.124E-4</v>
      </c>
      <c r="C1758">
        <v>-0.23400000000000001</v>
      </c>
      <c r="G1758">
        <f t="shared" si="243"/>
        <v>87.8</v>
      </c>
      <c r="H1758">
        <f t="shared" si="244"/>
        <v>4.124E-4</v>
      </c>
      <c r="I1758" s="1">
        <f t="shared" si="245"/>
        <v>-0.2357921415206668</v>
      </c>
      <c r="M1758">
        <f t="shared" si="246"/>
        <v>87.8</v>
      </c>
      <c r="N1758">
        <f t="shared" si="247"/>
        <v>4.124E-4</v>
      </c>
      <c r="O1758" s="1">
        <f t="shared" si="248"/>
        <v>0.26870285847933323</v>
      </c>
      <c r="S1758">
        <f t="shared" si="249"/>
        <v>87.8</v>
      </c>
      <c r="T1758">
        <f t="shared" si="250"/>
        <v>0.25124135778121631</v>
      </c>
      <c r="U1758" s="1">
        <f t="shared" si="251"/>
        <v>0.8449775423878404</v>
      </c>
    </row>
    <row r="1759" spans="1:21" x14ac:dyDescent="0.25">
      <c r="A1759">
        <v>87.85</v>
      </c>
      <c r="B1759" s="1">
        <v>4.3800000000000002E-4</v>
      </c>
      <c r="C1759">
        <v>-0.23400000000000001</v>
      </c>
      <c r="G1759">
        <f t="shared" si="243"/>
        <v>87.85</v>
      </c>
      <c r="H1759">
        <f t="shared" si="244"/>
        <v>4.3800000000000002E-4</v>
      </c>
      <c r="I1759" s="1">
        <f t="shared" si="245"/>
        <v>-0.23579316210239837</v>
      </c>
      <c r="M1759">
        <f t="shared" si="246"/>
        <v>87.85</v>
      </c>
      <c r="N1759">
        <f t="shared" si="247"/>
        <v>4.3800000000000002E-4</v>
      </c>
      <c r="O1759" s="1">
        <f t="shared" si="248"/>
        <v>0.26870183789760166</v>
      </c>
      <c r="S1759">
        <f t="shared" si="249"/>
        <v>87.85</v>
      </c>
      <c r="T1759">
        <f t="shared" si="250"/>
        <v>0.2668373295542501</v>
      </c>
      <c r="U1759" s="1">
        <f t="shared" si="251"/>
        <v>0.84497433301132596</v>
      </c>
    </row>
    <row r="1760" spans="1:21" x14ac:dyDescent="0.25">
      <c r="A1760">
        <v>87.9</v>
      </c>
      <c r="B1760" s="1">
        <v>3.7330000000000002E-4</v>
      </c>
      <c r="C1760">
        <v>-0.23400000000000001</v>
      </c>
      <c r="G1760">
        <f t="shared" si="243"/>
        <v>87.9</v>
      </c>
      <c r="H1760">
        <f t="shared" si="244"/>
        <v>3.7330000000000002E-4</v>
      </c>
      <c r="I1760" s="1">
        <f t="shared" si="245"/>
        <v>-0.23579418268412997</v>
      </c>
      <c r="M1760">
        <f t="shared" si="246"/>
        <v>87.9</v>
      </c>
      <c r="N1760">
        <f t="shared" si="247"/>
        <v>3.7330000000000002E-4</v>
      </c>
      <c r="O1760" s="1">
        <f t="shared" si="248"/>
        <v>0.26870081731587003</v>
      </c>
      <c r="S1760">
        <f t="shared" si="249"/>
        <v>87.9</v>
      </c>
      <c r="T1760">
        <f t="shared" si="250"/>
        <v>0.22742094776849675</v>
      </c>
      <c r="U1760" s="1">
        <f t="shared" si="251"/>
        <v>0.84497112363481142</v>
      </c>
    </row>
    <row r="1761" spans="1:21" x14ac:dyDescent="0.25">
      <c r="A1761">
        <v>87.95</v>
      </c>
      <c r="B1761" s="1">
        <v>4.3550000000000001E-4</v>
      </c>
      <c r="C1761">
        <v>-0.23400000000000001</v>
      </c>
      <c r="G1761">
        <f t="shared" si="243"/>
        <v>87.95</v>
      </c>
      <c r="H1761">
        <f t="shared" si="244"/>
        <v>4.3550000000000001E-4</v>
      </c>
      <c r="I1761" s="1">
        <f t="shared" si="245"/>
        <v>-0.23579520326586156</v>
      </c>
      <c r="M1761">
        <f t="shared" si="246"/>
        <v>87.95</v>
      </c>
      <c r="N1761">
        <f t="shared" si="247"/>
        <v>4.3550000000000001E-4</v>
      </c>
      <c r="O1761" s="1">
        <f t="shared" si="248"/>
        <v>0.26869979673413846</v>
      </c>
      <c r="S1761">
        <f t="shared" si="249"/>
        <v>87.95</v>
      </c>
      <c r="T1761">
        <f t="shared" si="250"/>
        <v>0.26531428543578978</v>
      </c>
      <c r="U1761" s="1">
        <f t="shared" si="251"/>
        <v>0.84496791425829709</v>
      </c>
    </row>
    <row r="1762" spans="1:21" x14ac:dyDescent="0.25">
      <c r="A1762">
        <v>88</v>
      </c>
      <c r="B1762" s="1">
        <v>6.0400000000000004E-4</v>
      </c>
      <c r="C1762">
        <v>-0.23400000000000001</v>
      </c>
      <c r="G1762">
        <f t="shared" si="243"/>
        <v>88</v>
      </c>
      <c r="H1762">
        <f t="shared" si="244"/>
        <v>6.0400000000000004E-4</v>
      </c>
      <c r="I1762" s="1">
        <f t="shared" si="245"/>
        <v>-0.23579622384759313</v>
      </c>
      <c r="M1762">
        <f t="shared" si="246"/>
        <v>88</v>
      </c>
      <c r="N1762">
        <f t="shared" si="247"/>
        <v>6.0400000000000004E-4</v>
      </c>
      <c r="O1762" s="1">
        <f t="shared" si="248"/>
        <v>0.26869877615240689</v>
      </c>
      <c r="S1762">
        <f t="shared" si="249"/>
        <v>88</v>
      </c>
      <c r="T1762">
        <f t="shared" si="250"/>
        <v>0.36796745902001615</v>
      </c>
      <c r="U1762" s="1">
        <f t="shared" si="251"/>
        <v>0.84496470488178277</v>
      </c>
    </row>
    <row r="1763" spans="1:21" x14ac:dyDescent="0.25">
      <c r="A1763">
        <v>88.05</v>
      </c>
      <c r="B1763" s="1">
        <v>4.526E-4</v>
      </c>
      <c r="C1763">
        <v>-0.23400000000000001</v>
      </c>
      <c r="G1763">
        <f t="shared" si="243"/>
        <v>88.05</v>
      </c>
      <c r="H1763">
        <f t="shared" si="244"/>
        <v>4.526E-4</v>
      </c>
      <c r="I1763" s="1">
        <f t="shared" si="245"/>
        <v>-0.23579724442932473</v>
      </c>
      <c r="M1763">
        <f t="shared" si="246"/>
        <v>88.05</v>
      </c>
      <c r="N1763">
        <f t="shared" si="247"/>
        <v>4.526E-4</v>
      </c>
      <c r="O1763" s="1">
        <f t="shared" si="248"/>
        <v>0.26869775557067532</v>
      </c>
      <c r="S1763">
        <f t="shared" si="249"/>
        <v>88.05</v>
      </c>
      <c r="T1763">
        <f t="shared" si="250"/>
        <v>0.27573190720605845</v>
      </c>
      <c r="U1763" s="1">
        <f t="shared" si="251"/>
        <v>0.84496149550526833</v>
      </c>
    </row>
    <row r="1764" spans="1:21" x14ac:dyDescent="0.25">
      <c r="A1764">
        <v>88.1</v>
      </c>
      <c r="B1764" s="1">
        <v>1.4750000000000001E-4</v>
      </c>
      <c r="C1764">
        <v>-0.23400000000000001</v>
      </c>
      <c r="G1764">
        <f t="shared" si="243"/>
        <v>88.1</v>
      </c>
      <c r="H1764">
        <f t="shared" si="244"/>
        <v>1.4750000000000001E-4</v>
      </c>
      <c r="I1764" s="1">
        <f t="shared" si="245"/>
        <v>-0.23579826501105633</v>
      </c>
      <c r="M1764">
        <f t="shared" si="246"/>
        <v>88.1</v>
      </c>
      <c r="N1764">
        <f t="shared" si="247"/>
        <v>1.4750000000000001E-4</v>
      </c>
      <c r="O1764" s="1">
        <f t="shared" si="248"/>
        <v>0.2686967349889437</v>
      </c>
      <c r="S1764">
        <f t="shared" si="249"/>
        <v>88.1</v>
      </c>
      <c r="T1764">
        <f t="shared" si="250"/>
        <v>8.985960298915957E-2</v>
      </c>
      <c r="U1764" s="1">
        <f t="shared" si="251"/>
        <v>0.84495828612875379</v>
      </c>
    </row>
    <row r="1765" spans="1:21" x14ac:dyDescent="0.25">
      <c r="A1765">
        <v>88.15</v>
      </c>
      <c r="B1765" s="1">
        <v>1.0230000000000001E-4</v>
      </c>
      <c r="C1765">
        <v>-0.23400000000000001</v>
      </c>
      <c r="G1765">
        <f t="shared" si="243"/>
        <v>88.15</v>
      </c>
      <c r="H1765">
        <f t="shared" si="244"/>
        <v>1.0230000000000001E-4</v>
      </c>
      <c r="I1765" s="1">
        <f t="shared" si="245"/>
        <v>-0.2357992855927879</v>
      </c>
      <c r="M1765">
        <f t="shared" si="246"/>
        <v>88.15</v>
      </c>
      <c r="N1765">
        <f t="shared" si="247"/>
        <v>1.0230000000000001E-4</v>
      </c>
      <c r="O1765" s="1">
        <f t="shared" si="248"/>
        <v>0.26869571440721213</v>
      </c>
      <c r="S1765">
        <f t="shared" si="249"/>
        <v>88.15</v>
      </c>
      <c r="T1765">
        <f t="shared" si="250"/>
        <v>6.2322965327396784E-2</v>
      </c>
      <c r="U1765" s="1">
        <f t="shared" si="251"/>
        <v>0.84495507675223946</v>
      </c>
    </row>
    <row r="1766" spans="1:21" x14ac:dyDescent="0.25">
      <c r="A1766">
        <v>88.2</v>
      </c>
      <c r="B1766" s="1">
        <v>2.72E-4</v>
      </c>
      <c r="C1766">
        <v>-0.23400000000000001</v>
      </c>
      <c r="G1766">
        <f t="shared" si="243"/>
        <v>88.2</v>
      </c>
      <c r="H1766">
        <f t="shared" si="244"/>
        <v>2.72E-4</v>
      </c>
      <c r="I1766" s="1">
        <f t="shared" si="245"/>
        <v>-0.2358003061745195</v>
      </c>
      <c r="M1766">
        <f t="shared" si="246"/>
        <v>88.2</v>
      </c>
      <c r="N1766">
        <f t="shared" si="247"/>
        <v>2.72E-4</v>
      </c>
      <c r="O1766" s="1">
        <f t="shared" si="248"/>
        <v>0.2686946938254805</v>
      </c>
      <c r="S1766">
        <f t="shared" si="249"/>
        <v>88.2</v>
      </c>
      <c r="T1766">
        <f t="shared" si="250"/>
        <v>0.16570720008848411</v>
      </c>
      <c r="U1766" s="1">
        <f t="shared" si="251"/>
        <v>0.84495186737572492</v>
      </c>
    </row>
    <row r="1767" spans="1:21" x14ac:dyDescent="0.25">
      <c r="A1767">
        <v>88.25</v>
      </c>
      <c r="B1767" s="1">
        <v>6.2600000000000004E-4</v>
      </c>
      <c r="C1767">
        <v>-0.23400000000000001</v>
      </c>
      <c r="G1767">
        <f t="shared" si="243"/>
        <v>88.25</v>
      </c>
      <c r="H1767">
        <f t="shared" si="244"/>
        <v>6.2600000000000004E-4</v>
      </c>
      <c r="I1767" s="1">
        <f t="shared" si="245"/>
        <v>-0.23580132675625107</v>
      </c>
      <c r="M1767">
        <f t="shared" si="246"/>
        <v>88.25</v>
      </c>
      <c r="N1767">
        <f t="shared" si="247"/>
        <v>6.2600000000000004E-4</v>
      </c>
      <c r="O1767" s="1">
        <f t="shared" si="248"/>
        <v>0.26869367324374893</v>
      </c>
      <c r="S1767">
        <f t="shared" si="249"/>
        <v>88.25</v>
      </c>
      <c r="T1767">
        <f t="shared" si="250"/>
        <v>0.3813702472624671</v>
      </c>
      <c r="U1767" s="1">
        <f t="shared" si="251"/>
        <v>0.84494865799921037</v>
      </c>
    </row>
    <row r="1768" spans="1:21" x14ac:dyDescent="0.25">
      <c r="A1768">
        <v>88.3</v>
      </c>
      <c r="B1768" s="1">
        <v>5.1979999999999995E-4</v>
      </c>
      <c r="C1768">
        <v>-0.23400000000000001</v>
      </c>
      <c r="G1768">
        <f t="shared" si="243"/>
        <v>88.3</v>
      </c>
      <c r="H1768">
        <f t="shared" si="244"/>
        <v>5.1979999999999995E-4</v>
      </c>
      <c r="I1768" s="1">
        <f t="shared" si="245"/>
        <v>-0.23580234733798267</v>
      </c>
      <c r="M1768">
        <f t="shared" si="246"/>
        <v>88.3</v>
      </c>
      <c r="N1768">
        <f t="shared" si="247"/>
        <v>5.1979999999999995E-4</v>
      </c>
      <c r="O1768" s="1">
        <f t="shared" si="248"/>
        <v>0.26869265266201736</v>
      </c>
      <c r="S1768">
        <f t="shared" si="249"/>
        <v>88.3</v>
      </c>
      <c r="T1768">
        <f t="shared" si="250"/>
        <v>0.31667133311027212</v>
      </c>
      <c r="U1768" s="1">
        <f t="shared" si="251"/>
        <v>0.84494544862269605</v>
      </c>
    </row>
    <row r="1769" spans="1:21" x14ac:dyDescent="0.25">
      <c r="A1769">
        <v>88.35</v>
      </c>
      <c r="B1769" s="1">
        <v>6.1129999999999995E-4</v>
      </c>
      <c r="C1769">
        <v>-0.23400000000000001</v>
      </c>
      <c r="G1769">
        <f t="shared" si="243"/>
        <v>88.35</v>
      </c>
      <c r="H1769">
        <f t="shared" si="244"/>
        <v>6.1129999999999995E-4</v>
      </c>
      <c r="I1769" s="1">
        <f t="shared" si="245"/>
        <v>-0.23580336791971426</v>
      </c>
      <c r="M1769">
        <f t="shared" si="246"/>
        <v>88.35</v>
      </c>
      <c r="N1769">
        <f t="shared" si="247"/>
        <v>6.1129999999999995E-4</v>
      </c>
      <c r="O1769" s="1">
        <f t="shared" si="248"/>
        <v>0.26869163208028579</v>
      </c>
      <c r="S1769">
        <f t="shared" si="249"/>
        <v>88.35</v>
      </c>
      <c r="T1769">
        <f t="shared" si="250"/>
        <v>0.37241474784592032</v>
      </c>
      <c r="U1769" s="1">
        <f t="shared" si="251"/>
        <v>0.84494223924618173</v>
      </c>
    </row>
    <row r="1770" spans="1:21" x14ac:dyDescent="0.25">
      <c r="A1770">
        <v>88.4</v>
      </c>
      <c r="B1770" s="1">
        <v>2.9639999999999999E-4</v>
      </c>
      <c r="C1770">
        <v>-0.23400000000000001</v>
      </c>
      <c r="G1770">
        <f t="shared" si="243"/>
        <v>88.4</v>
      </c>
      <c r="H1770">
        <f t="shared" si="244"/>
        <v>2.9639999999999999E-4</v>
      </c>
      <c r="I1770" s="1">
        <f t="shared" si="245"/>
        <v>-0.23580438850144583</v>
      </c>
      <c r="M1770">
        <f t="shared" si="246"/>
        <v>88.4</v>
      </c>
      <c r="N1770">
        <f t="shared" si="247"/>
        <v>2.9639999999999999E-4</v>
      </c>
      <c r="O1770" s="1">
        <f t="shared" si="248"/>
        <v>0.26869061149855422</v>
      </c>
      <c r="S1770">
        <f t="shared" si="249"/>
        <v>88.4</v>
      </c>
      <c r="T1770">
        <f t="shared" si="250"/>
        <v>0.18057211068465695</v>
      </c>
      <c r="U1770" s="1">
        <f t="shared" si="251"/>
        <v>0.84493902986966729</v>
      </c>
    </row>
    <row r="1771" spans="1:21" x14ac:dyDescent="0.25">
      <c r="A1771">
        <v>88.45</v>
      </c>
      <c r="B1771" s="1">
        <v>3.4400000000000001E-4</v>
      </c>
      <c r="C1771">
        <v>-0.23400000000000001</v>
      </c>
      <c r="G1771">
        <f t="shared" si="243"/>
        <v>88.45</v>
      </c>
      <c r="H1771">
        <f t="shared" si="244"/>
        <v>3.4400000000000001E-4</v>
      </c>
      <c r="I1771" s="1">
        <f t="shared" si="245"/>
        <v>-0.23580540908317743</v>
      </c>
      <c r="M1771">
        <f t="shared" si="246"/>
        <v>88.45</v>
      </c>
      <c r="N1771">
        <f t="shared" si="247"/>
        <v>3.4400000000000001E-4</v>
      </c>
      <c r="O1771" s="1">
        <f t="shared" si="248"/>
        <v>0.2686895909168226</v>
      </c>
      <c r="S1771">
        <f t="shared" si="249"/>
        <v>88.45</v>
      </c>
      <c r="T1771">
        <f t="shared" si="250"/>
        <v>0.20957087070014166</v>
      </c>
      <c r="U1771" s="1">
        <f t="shared" si="251"/>
        <v>0.84493582049315274</v>
      </c>
    </row>
    <row r="1772" spans="1:21" x14ac:dyDescent="0.25">
      <c r="A1772">
        <v>88.5</v>
      </c>
      <c r="B1772" s="1">
        <v>2.1220000000000001E-4</v>
      </c>
      <c r="C1772">
        <v>-0.23400000000000001</v>
      </c>
      <c r="G1772">
        <f t="shared" si="243"/>
        <v>88.5</v>
      </c>
      <c r="H1772">
        <f t="shared" si="244"/>
        <v>2.1220000000000001E-4</v>
      </c>
      <c r="I1772" s="1">
        <f t="shared" si="245"/>
        <v>-0.235806429664909</v>
      </c>
      <c r="M1772">
        <f t="shared" si="246"/>
        <v>88.5</v>
      </c>
      <c r="N1772">
        <f t="shared" si="247"/>
        <v>2.1220000000000001E-4</v>
      </c>
      <c r="O1772" s="1">
        <f t="shared" si="248"/>
        <v>0.26868857033509103</v>
      </c>
      <c r="S1772">
        <f t="shared" si="249"/>
        <v>88.5</v>
      </c>
      <c r="T1772">
        <f t="shared" si="250"/>
        <v>0.12927598477491298</v>
      </c>
      <c r="U1772" s="1">
        <f t="shared" si="251"/>
        <v>0.84493261111663842</v>
      </c>
    </row>
    <row r="1773" spans="1:21" x14ac:dyDescent="0.25">
      <c r="A1773">
        <v>88.55</v>
      </c>
      <c r="B1773" s="1">
        <v>3.879E-4</v>
      </c>
      <c r="C1773">
        <v>-0.23400000000000001</v>
      </c>
      <c r="G1773">
        <f t="shared" si="243"/>
        <v>88.55</v>
      </c>
      <c r="H1773">
        <f t="shared" si="244"/>
        <v>3.879E-4</v>
      </c>
      <c r="I1773" s="1">
        <f t="shared" si="245"/>
        <v>-0.2358074502466406</v>
      </c>
      <c r="M1773">
        <f t="shared" si="246"/>
        <v>88.55</v>
      </c>
      <c r="N1773">
        <f t="shared" si="247"/>
        <v>3.879E-4</v>
      </c>
      <c r="O1773" s="1">
        <f t="shared" si="248"/>
        <v>0.2686875497533594</v>
      </c>
      <c r="S1773">
        <f t="shared" si="249"/>
        <v>88.55</v>
      </c>
      <c r="T1773">
        <f t="shared" si="250"/>
        <v>0.23631552542030507</v>
      </c>
      <c r="U1773" s="1">
        <f t="shared" si="251"/>
        <v>0.84492940174012388</v>
      </c>
    </row>
    <row r="1774" spans="1:21" x14ac:dyDescent="0.25">
      <c r="A1774">
        <v>88.6</v>
      </c>
      <c r="B1774" s="1">
        <v>3.7819999999999998E-4</v>
      </c>
      <c r="C1774">
        <v>-0.23400000000000001</v>
      </c>
      <c r="G1774">
        <f t="shared" si="243"/>
        <v>88.6</v>
      </c>
      <c r="H1774">
        <f t="shared" si="244"/>
        <v>3.7819999999999998E-4</v>
      </c>
      <c r="I1774" s="1">
        <f t="shared" si="245"/>
        <v>-0.2358084708283722</v>
      </c>
      <c r="M1774">
        <f t="shared" si="246"/>
        <v>88.6</v>
      </c>
      <c r="N1774">
        <f t="shared" si="247"/>
        <v>3.7819999999999998E-4</v>
      </c>
      <c r="O1774" s="1">
        <f t="shared" si="248"/>
        <v>0.26868652917162783</v>
      </c>
      <c r="S1774">
        <f t="shared" si="249"/>
        <v>88.6</v>
      </c>
      <c r="T1774">
        <f t="shared" si="250"/>
        <v>0.23040611424067897</v>
      </c>
      <c r="U1774" s="1">
        <f t="shared" si="251"/>
        <v>0.84492619236360944</v>
      </c>
    </row>
    <row r="1775" spans="1:21" x14ac:dyDescent="0.25">
      <c r="A1775">
        <v>88.65</v>
      </c>
      <c r="B1775" s="1">
        <v>2.744E-4</v>
      </c>
      <c r="C1775">
        <v>-0.23400000000000001</v>
      </c>
      <c r="G1775">
        <f t="shared" si="243"/>
        <v>88.65</v>
      </c>
      <c r="H1775">
        <f t="shared" si="244"/>
        <v>2.744E-4</v>
      </c>
      <c r="I1775" s="1">
        <f t="shared" si="245"/>
        <v>-0.23580949141010377</v>
      </c>
      <c r="M1775">
        <f t="shared" si="246"/>
        <v>88.65</v>
      </c>
      <c r="N1775">
        <f t="shared" si="247"/>
        <v>2.744E-4</v>
      </c>
      <c r="O1775" s="1">
        <f t="shared" si="248"/>
        <v>0.26868550858989626</v>
      </c>
      <c r="S1775">
        <f t="shared" si="249"/>
        <v>88.65</v>
      </c>
      <c r="T1775">
        <f t="shared" si="250"/>
        <v>0.167169322442206</v>
      </c>
      <c r="U1775" s="1">
        <f t="shared" si="251"/>
        <v>0.84492298298709512</v>
      </c>
    </row>
    <row r="1776" spans="1:21" x14ac:dyDescent="0.25">
      <c r="A1776">
        <v>88.7</v>
      </c>
      <c r="B1776" s="1">
        <v>3.9649999999999999E-4</v>
      </c>
      <c r="C1776">
        <v>-0.23400000000000001</v>
      </c>
      <c r="G1776">
        <f t="shared" si="243"/>
        <v>88.7</v>
      </c>
      <c r="H1776">
        <f t="shared" si="244"/>
        <v>3.9649999999999999E-4</v>
      </c>
      <c r="I1776" s="1">
        <f t="shared" si="245"/>
        <v>-0.23581051199183536</v>
      </c>
      <c r="M1776">
        <f t="shared" si="246"/>
        <v>88.7</v>
      </c>
      <c r="N1776">
        <f t="shared" si="247"/>
        <v>3.9649999999999999E-4</v>
      </c>
      <c r="O1776" s="1">
        <f t="shared" si="248"/>
        <v>0.26868448800816469</v>
      </c>
      <c r="S1776">
        <f t="shared" si="249"/>
        <v>88.7</v>
      </c>
      <c r="T1776">
        <f t="shared" si="250"/>
        <v>0.24155479718780862</v>
      </c>
      <c r="U1776" s="1">
        <f t="shared" si="251"/>
        <v>0.84491977361058079</v>
      </c>
    </row>
    <row r="1777" spans="1:21" x14ac:dyDescent="0.25">
      <c r="A1777">
        <v>88.75</v>
      </c>
      <c r="B1777" s="1">
        <v>3.123E-4</v>
      </c>
      <c r="C1777">
        <v>-0.23400000000000001</v>
      </c>
      <c r="G1777">
        <f t="shared" si="243"/>
        <v>88.75</v>
      </c>
      <c r="H1777">
        <f t="shared" si="244"/>
        <v>3.123E-4</v>
      </c>
      <c r="I1777" s="1">
        <f t="shared" si="245"/>
        <v>-0.23581153257356693</v>
      </c>
      <c r="M1777">
        <f t="shared" si="246"/>
        <v>88.75</v>
      </c>
      <c r="N1777">
        <f t="shared" si="247"/>
        <v>3.123E-4</v>
      </c>
      <c r="O1777" s="1">
        <f t="shared" si="248"/>
        <v>0.26868346742643312</v>
      </c>
      <c r="S1777">
        <f t="shared" si="249"/>
        <v>88.75</v>
      </c>
      <c r="T1777">
        <f t="shared" si="250"/>
        <v>0.19025867127806464</v>
      </c>
      <c r="U1777" s="1">
        <f t="shared" si="251"/>
        <v>0.84491656423406636</v>
      </c>
    </row>
    <row r="1778" spans="1:21" x14ac:dyDescent="0.25">
      <c r="A1778">
        <v>88.8</v>
      </c>
      <c r="B1778" s="1">
        <v>2.0120000000000001E-4</v>
      </c>
      <c r="C1778">
        <v>-0.23400000000000001</v>
      </c>
      <c r="G1778">
        <f t="shared" si="243"/>
        <v>88.8</v>
      </c>
      <c r="H1778">
        <f t="shared" si="244"/>
        <v>2.0120000000000001E-4</v>
      </c>
      <c r="I1778" s="1">
        <f t="shared" si="245"/>
        <v>-0.23581255315529853</v>
      </c>
      <c r="M1778">
        <f t="shared" si="246"/>
        <v>88.8</v>
      </c>
      <c r="N1778">
        <f t="shared" si="247"/>
        <v>2.0120000000000001E-4</v>
      </c>
      <c r="O1778" s="1">
        <f t="shared" si="248"/>
        <v>0.26868244684470149</v>
      </c>
      <c r="S1778">
        <f t="shared" si="249"/>
        <v>88.8</v>
      </c>
      <c r="T1778">
        <f t="shared" si="250"/>
        <v>0.1225745906536875</v>
      </c>
      <c r="U1778" s="1">
        <f t="shared" si="251"/>
        <v>0.84491335485755181</v>
      </c>
    </row>
    <row r="1779" spans="1:21" x14ac:dyDescent="0.25">
      <c r="A1779">
        <v>88.85</v>
      </c>
      <c r="B1779" s="1">
        <v>-1.611E-5</v>
      </c>
      <c r="C1779">
        <v>-0.23400000000000001</v>
      </c>
      <c r="G1779">
        <f t="shared" si="243"/>
        <v>88.85</v>
      </c>
      <c r="H1779">
        <f t="shared" si="244"/>
        <v>-1.611E-5</v>
      </c>
      <c r="I1779" s="1">
        <f t="shared" si="245"/>
        <v>-0.23581357373703013</v>
      </c>
      <c r="M1779">
        <f t="shared" si="246"/>
        <v>88.85</v>
      </c>
      <c r="N1779">
        <f t="shared" si="247"/>
        <v>-1.611E-5</v>
      </c>
      <c r="O1779" s="1">
        <f t="shared" si="248"/>
        <v>0.26868142626296987</v>
      </c>
      <c r="S1779">
        <f t="shared" si="249"/>
        <v>88.85</v>
      </c>
      <c r="T1779">
        <f t="shared" si="250"/>
        <v>-9.8144962993583773E-3</v>
      </c>
      <c r="U1779" s="1">
        <f t="shared" si="251"/>
        <v>0.84491014548103727</v>
      </c>
    </row>
    <row r="1780" spans="1:21" x14ac:dyDescent="0.25">
      <c r="A1780">
        <v>88.9</v>
      </c>
      <c r="B1780" s="1">
        <v>5.4790000000000004E-4</v>
      </c>
      <c r="C1780">
        <v>-0.23400000000000001</v>
      </c>
      <c r="G1780">
        <f t="shared" si="243"/>
        <v>88.9</v>
      </c>
      <c r="H1780">
        <f t="shared" si="244"/>
        <v>5.4790000000000004E-4</v>
      </c>
      <c r="I1780" s="1">
        <f t="shared" si="245"/>
        <v>-0.2358145943187617</v>
      </c>
      <c r="M1780">
        <f t="shared" si="246"/>
        <v>88.9</v>
      </c>
      <c r="N1780">
        <f t="shared" si="247"/>
        <v>5.4790000000000004E-4</v>
      </c>
      <c r="O1780" s="1">
        <f t="shared" si="248"/>
        <v>0.2686804056812383</v>
      </c>
      <c r="S1780">
        <f t="shared" si="249"/>
        <v>88.9</v>
      </c>
      <c r="T1780">
        <f t="shared" si="250"/>
        <v>0.33379034900176635</v>
      </c>
      <c r="U1780" s="1">
        <f t="shared" si="251"/>
        <v>0.84490693610452294</v>
      </c>
    </row>
    <row r="1781" spans="1:21" x14ac:dyDescent="0.25">
      <c r="A1781">
        <v>88.95</v>
      </c>
      <c r="B1781" s="1">
        <v>3.4890000000000002E-4</v>
      </c>
      <c r="C1781">
        <v>-0.23400000000000001</v>
      </c>
      <c r="G1781">
        <f t="shared" si="243"/>
        <v>88.95</v>
      </c>
      <c r="H1781">
        <f t="shared" si="244"/>
        <v>3.4890000000000002E-4</v>
      </c>
      <c r="I1781" s="1">
        <f t="shared" si="245"/>
        <v>-0.2358156149004933</v>
      </c>
      <c r="M1781">
        <f t="shared" si="246"/>
        <v>88.95</v>
      </c>
      <c r="N1781">
        <f t="shared" si="247"/>
        <v>3.4890000000000002E-4</v>
      </c>
      <c r="O1781" s="1">
        <f t="shared" si="248"/>
        <v>0.26867938509950673</v>
      </c>
      <c r="S1781">
        <f t="shared" si="249"/>
        <v>88.95</v>
      </c>
      <c r="T1781">
        <f t="shared" si="250"/>
        <v>0.21255603717232391</v>
      </c>
      <c r="U1781" s="1">
        <f t="shared" si="251"/>
        <v>0.84490372672800851</v>
      </c>
    </row>
    <row r="1782" spans="1:21" x14ac:dyDescent="0.25">
      <c r="A1782">
        <v>89</v>
      </c>
      <c r="B1782" s="1">
        <v>5.6979999999999997E-4</v>
      </c>
      <c r="C1782">
        <v>-0.23400000000000001</v>
      </c>
      <c r="G1782">
        <f t="shared" si="243"/>
        <v>89</v>
      </c>
      <c r="H1782">
        <f t="shared" si="244"/>
        <v>5.6979999999999997E-4</v>
      </c>
      <c r="I1782" s="1">
        <f t="shared" si="245"/>
        <v>-0.23581663548222487</v>
      </c>
      <c r="M1782">
        <f t="shared" si="246"/>
        <v>89</v>
      </c>
      <c r="N1782">
        <f t="shared" si="247"/>
        <v>5.6979999999999997E-4</v>
      </c>
      <c r="O1782" s="1">
        <f t="shared" si="248"/>
        <v>0.26867836451777516</v>
      </c>
      <c r="S1782">
        <f t="shared" si="249"/>
        <v>89</v>
      </c>
      <c r="T1782">
        <f t="shared" si="250"/>
        <v>0.34713221547947876</v>
      </c>
      <c r="U1782" s="1">
        <f t="shared" si="251"/>
        <v>0.84490051735149418</v>
      </c>
    </row>
    <row r="1783" spans="1:21" x14ac:dyDescent="0.25">
      <c r="A1783">
        <v>89.05</v>
      </c>
      <c r="B1783" s="1">
        <v>2.6459999999999998E-4</v>
      </c>
      <c r="C1783">
        <v>-0.23400000000000001</v>
      </c>
      <c r="G1783">
        <f t="shared" si="243"/>
        <v>89.05</v>
      </c>
      <c r="H1783">
        <f t="shared" si="244"/>
        <v>2.6459999999999998E-4</v>
      </c>
      <c r="I1783" s="1">
        <f t="shared" si="245"/>
        <v>-0.23581765606395647</v>
      </c>
      <c r="M1783">
        <f t="shared" si="246"/>
        <v>89.05</v>
      </c>
      <c r="N1783">
        <f t="shared" si="247"/>
        <v>2.6459999999999998E-4</v>
      </c>
      <c r="O1783" s="1">
        <f t="shared" si="248"/>
        <v>0.26867734393604359</v>
      </c>
      <c r="S1783">
        <f t="shared" si="249"/>
        <v>89.05</v>
      </c>
      <c r="T1783">
        <f t="shared" si="250"/>
        <v>0.1611989894978415</v>
      </c>
      <c r="U1783" s="1">
        <f t="shared" si="251"/>
        <v>0.84489730797497986</v>
      </c>
    </row>
    <row r="1784" spans="1:21" x14ac:dyDescent="0.25">
      <c r="A1784">
        <v>89.1</v>
      </c>
      <c r="B1784" s="1">
        <v>5.7350000000000001E-4</v>
      </c>
      <c r="C1784">
        <v>-0.23400000000000001</v>
      </c>
      <c r="G1784">
        <f t="shared" si="243"/>
        <v>89.1</v>
      </c>
      <c r="H1784">
        <f t="shared" si="244"/>
        <v>5.7350000000000001E-4</v>
      </c>
      <c r="I1784" s="1">
        <f t="shared" si="245"/>
        <v>-0.23581867664568806</v>
      </c>
      <c r="M1784">
        <f t="shared" si="246"/>
        <v>89.1</v>
      </c>
      <c r="N1784">
        <f t="shared" si="247"/>
        <v>5.7350000000000001E-4</v>
      </c>
      <c r="O1784" s="1">
        <f t="shared" si="248"/>
        <v>0.26867632335431196</v>
      </c>
      <c r="S1784">
        <f t="shared" si="249"/>
        <v>89.1</v>
      </c>
      <c r="T1784">
        <f t="shared" si="250"/>
        <v>0.34938632077480014</v>
      </c>
      <c r="U1784" s="1">
        <f t="shared" si="251"/>
        <v>0.84489409859846532</v>
      </c>
    </row>
    <row r="1785" spans="1:21" x14ac:dyDescent="0.25">
      <c r="A1785">
        <v>89.15</v>
      </c>
      <c r="B1785" s="1">
        <v>3.1349999999999998E-4</v>
      </c>
      <c r="C1785">
        <v>-0.23400000000000001</v>
      </c>
      <c r="G1785">
        <f t="shared" si="243"/>
        <v>89.15</v>
      </c>
      <c r="H1785">
        <f t="shared" si="244"/>
        <v>3.1349999999999998E-4</v>
      </c>
      <c r="I1785" s="1">
        <f t="shared" si="245"/>
        <v>-0.23581969722741963</v>
      </c>
      <c r="M1785">
        <f t="shared" si="246"/>
        <v>89.15</v>
      </c>
      <c r="N1785">
        <f t="shared" si="247"/>
        <v>3.1349999999999998E-4</v>
      </c>
      <c r="O1785" s="1">
        <f t="shared" si="248"/>
        <v>0.26867530277258039</v>
      </c>
      <c r="S1785">
        <f t="shared" si="249"/>
        <v>89.15</v>
      </c>
      <c r="T1785">
        <f t="shared" si="250"/>
        <v>0.19098973245492559</v>
      </c>
      <c r="U1785" s="1">
        <f t="shared" si="251"/>
        <v>0.84489088922195088</v>
      </c>
    </row>
    <row r="1786" spans="1:21" x14ac:dyDescent="0.25">
      <c r="A1786">
        <v>89.2</v>
      </c>
      <c r="B1786" s="1">
        <v>4.3679999999999999E-4</v>
      </c>
      <c r="C1786">
        <v>-0.23400000000000001</v>
      </c>
      <c r="G1786">
        <f t="shared" si="243"/>
        <v>89.2</v>
      </c>
      <c r="H1786">
        <f t="shared" si="244"/>
        <v>4.3679999999999999E-4</v>
      </c>
      <c r="I1786" s="1">
        <f t="shared" si="245"/>
        <v>-0.23582071780915123</v>
      </c>
      <c r="M1786">
        <f t="shared" si="246"/>
        <v>89.2</v>
      </c>
      <c r="N1786">
        <f t="shared" si="247"/>
        <v>4.3679999999999999E-4</v>
      </c>
      <c r="O1786" s="1">
        <f t="shared" si="248"/>
        <v>0.26867428219084877</v>
      </c>
      <c r="S1786">
        <f t="shared" si="249"/>
        <v>89.2</v>
      </c>
      <c r="T1786">
        <f t="shared" si="250"/>
        <v>0.26610626837738915</v>
      </c>
      <c r="U1786" s="1">
        <f t="shared" si="251"/>
        <v>0.84488767984543633</v>
      </c>
    </row>
    <row r="1787" spans="1:21" x14ac:dyDescent="0.25">
      <c r="A1787">
        <v>89.25</v>
      </c>
      <c r="B1787" s="1">
        <v>3.7080000000000001E-4</v>
      </c>
      <c r="C1787">
        <v>-0.23400000000000001</v>
      </c>
      <c r="G1787">
        <f t="shared" si="243"/>
        <v>89.25</v>
      </c>
      <c r="H1787">
        <f t="shared" si="244"/>
        <v>3.7080000000000001E-4</v>
      </c>
      <c r="I1787" s="1">
        <f t="shared" si="245"/>
        <v>-0.23582173839088283</v>
      </c>
      <c r="M1787">
        <f t="shared" si="246"/>
        <v>89.25</v>
      </c>
      <c r="N1787">
        <f t="shared" si="247"/>
        <v>3.7080000000000001E-4</v>
      </c>
      <c r="O1787" s="1">
        <f t="shared" si="248"/>
        <v>0.2686732616091172</v>
      </c>
      <c r="S1787">
        <f t="shared" si="249"/>
        <v>89.25</v>
      </c>
      <c r="T1787">
        <f t="shared" si="250"/>
        <v>0.2258979036500364</v>
      </c>
      <c r="U1787" s="1">
        <f t="shared" si="251"/>
        <v>0.84488447046892201</v>
      </c>
    </row>
    <row r="1788" spans="1:21" x14ac:dyDescent="0.25">
      <c r="A1788">
        <v>89.3</v>
      </c>
      <c r="B1788" s="1">
        <v>2.72E-4</v>
      </c>
      <c r="C1788">
        <v>-0.23400000000000001</v>
      </c>
      <c r="G1788">
        <f t="shared" si="243"/>
        <v>89.3</v>
      </c>
      <c r="H1788">
        <f t="shared" si="244"/>
        <v>2.72E-4</v>
      </c>
      <c r="I1788" s="1">
        <f t="shared" si="245"/>
        <v>-0.2358227589726144</v>
      </c>
      <c r="M1788">
        <f t="shared" si="246"/>
        <v>89.3</v>
      </c>
      <c r="N1788">
        <f t="shared" si="247"/>
        <v>2.72E-4</v>
      </c>
      <c r="O1788" s="1">
        <f t="shared" si="248"/>
        <v>0.26867224102738563</v>
      </c>
      <c r="S1788">
        <f t="shared" si="249"/>
        <v>89.3</v>
      </c>
      <c r="T1788">
        <f t="shared" si="250"/>
        <v>0.16570720008848411</v>
      </c>
      <c r="U1788" s="1">
        <f t="shared" si="251"/>
        <v>0.84488126109240758</v>
      </c>
    </row>
    <row r="1789" spans="1:21" x14ac:dyDescent="0.25">
      <c r="A1789">
        <v>89.35</v>
      </c>
      <c r="B1789" s="1">
        <v>6.6259999999999995E-4</v>
      </c>
      <c r="C1789">
        <v>-0.23300000000000001</v>
      </c>
      <c r="G1789">
        <f t="shared" si="243"/>
        <v>89.35</v>
      </c>
      <c r="H1789">
        <f t="shared" si="244"/>
        <v>6.6259999999999995E-4</v>
      </c>
      <c r="I1789" s="1">
        <f t="shared" si="245"/>
        <v>-0.234823779554346</v>
      </c>
      <c r="M1789">
        <f t="shared" si="246"/>
        <v>89.35</v>
      </c>
      <c r="N1789">
        <f t="shared" si="247"/>
        <v>6.6259999999999995E-4</v>
      </c>
      <c r="O1789" s="1">
        <f t="shared" si="248"/>
        <v>0.26967122044565406</v>
      </c>
      <c r="S1789">
        <f t="shared" si="249"/>
        <v>89.35</v>
      </c>
      <c r="T1789">
        <f t="shared" si="250"/>
        <v>0.40366761315672633</v>
      </c>
      <c r="U1789" s="1">
        <f t="shared" si="251"/>
        <v>0.84802270580394357</v>
      </c>
    </row>
    <row r="1790" spans="1:21" x14ac:dyDescent="0.25">
      <c r="A1790">
        <v>89.4</v>
      </c>
      <c r="B1790" s="1">
        <v>5.1029999999999998E-5</v>
      </c>
      <c r="C1790">
        <v>-0.23400000000000001</v>
      </c>
      <c r="G1790">
        <f t="shared" si="243"/>
        <v>89.4</v>
      </c>
      <c r="H1790">
        <f t="shared" si="244"/>
        <v>5.1029999999999998E-5</v>
      </c>
      <c r="I1790" s="1">
        <f t="shared" si="245"/>
        <v>-0.23582480013607757</v>
      </c>
      <c r="M1790">
        <f t="shared" si="246"/>
        <v>89.4</v>
      </c>
      <c r="N1790">
        <f t="shared" si="247"/>
        <v>5.1029999999999998E-5</v>
      </c>
      <c r="O1790" s="1">
        <f t="shared" si="248"/>
        <v>0.26867019986392249</v>
      </c>
      <c r="S1790">
        <f t="shared" si="249"/>
        <v>89.4</v>
      </c>
      <c r="T1790">
        <f t="shared" si="250"/>
        <v>3.1088376546012288E-2</v>
      </c>
      <c r="U1790" s="1">
        <f t="shared" si="251"/>
        <v>0.84487484233937893</v>
      </c>
    </row>
    <row r="1791" spans="1:21" x14ac:dyDescent="0.25">
      <c r="A1791">
        <v>89.45</v>
      </c>
      <c r="B1791" s="1">
        <v>3.77E-4</v>
      </c>
      <c r="C1791">
        <v>-0.23400000000000001</v>
      </c>
      <c r="G1791">
        <f t="shared" si="243"/>
        <v>89.45</v>
      </c>
      <c r="H1791">
        <f t="shared" si="244"/>
        <v>3.77E-4</v>
      </c>
      <c r="I1791" s="1">
        <f t="shared" si="245"/>
        <v>-0.23582582071780916</v>
      </c>
      <c r="M1791">
        <f t="shared" si="246"/>
        <v>89.45</v>
      </c>
      <c r="N1791">
        <f t="shared" si="247"/>
        <v>3.77E-4</v>
      </c>
      <c r="O1791" s="1">
        <f t="shared" si="248"/>
        <v>0.26866917928219086</v>
      </c>
      <c r="S1791">
        <f t="shared" si="249"/>
        <v>89.45</v>
      </c>
      <c r="T1791">
        <f t="shared" si="250"/>
        <v>0.22967505306381802</v>
      </c>
      <c r="U1791" s="1">
        <f t="shared" si="251"/>
        <v>0.84487163296286438</v>
      </c>
    </row>
    <row r="1792" spans="1:21" x14ac:dyDescent="0.25">
      <c r="A1792">
        <v>89.5</v>
      </c>
      <c r="B1792" s="1">
        <v>6.357E-4</v>
      </c>
      <c r="C1792">
        <v>-0.23400000000000001</v>
      </c>
      <c r="G1792">
        <f t="shared" si="243"/>
        <v>89.5</v>
      </c>
      <c r="H1792">
        <f t="shared" si="244"/>
        <v>6.357E-4</v>
      </c>
      <c r="I1792" s="1">
        <f t="shared" si="245"/>
        <v>-0.23582684129954076</v>
      </c>
      <c r="M1792">
        <f t="shared" si="246"/>
        <v>89.5</v>
      </c>
      <c r="N1792">
        <f t="shared" si="247"/>
        <v>6.357E-4</v>
      </c>
      <c r="O1792" s="1">
        <f t="shared" si="248"/>
        <v>0.26866815870045924</v>
      </c>
      <c r="S1792">
        <f t="shared" si="249"/>
        <v>89.5</v>
      </c>
      <c r="T1792">
        <f t="shared" si="250"/>
        <v>0.38727965844209317</v>
      </c>
      <c r="U1792" s="1">
        <f t="shared" si="251"/>
        <v>0.84486842358634984</v>
      </c>
    </row>
    <row r="1793" spans="1:21" x14ac:dyDescent="0.25">
      <c r="A1793">
        <v>89.55</v>
      </c>
      <c r="B1793" s="1">
        <v>3.1100000000000002E-4</v>
      </c>
      <c r="C1793">
        <v>-0.23400000000000001</v>
      </c>
      <c r="G1793">
        <f t="shared" si="243"/>
        <v>89.55</v>
      </c>
      <c r="H1793">
        <f t="shared" si="244"/>
        <v>3.1100000000000002E-4</v>
      </c>
      <c r="I1793" s="1">
        <f t="shared" si="245"/>
        <v>-0.23582786188127233</v>
      </c>
      <c r="M1793">
        <f t="shared" si="246"/>
        <v>89.55</v>
      </c>
      <c r="N1793">
        <f t="shared" si="247"/>
        <v>3.1100000000000002E-4</v>
      </c>
      <c r="O1793" s="1">
        <f t="shared" si="248"/>
        <v>0.26866713811872767</v>
      </c>
      <c r="S1793">
        <f t="shared" si="249"/>
        <v>89.55</v>
      </c>
      <c r="T1793">
        <f t="shared" si="250"/>
        <v>0.18946668833646527</v>
      </c>
      <c r="U1793" s="1">
        <f t="shared" si="251"/>
        <v>0.8448652142098354</v>
      </c>
    </row>
    <row r="1794" spans="1:21" x14ac:dyDescent="0.25">
      <c r="A1794">
        <v>89.6</v>
      </c>
      <c r="B1794" s="1">
        <v>4.2939999999999997E-4</v>
      </c>
      <c r="C1794">
        <v>-0.23400000000000001</v>
      </c>
      <c r="G1794">
        <f t="shared" si="243"/>
        <v>89.6</v>
      </c>
      <c r="H1794">
        <f t="shared" si="244"/>
        <v>4.2939999999999997E-4</v>
      </c>
      <c r="I1794" s="1">
        <f t="shared" si="245"/>
        <v>-0.23582888246300393</v>
      </c>
      <c r="M1794">
        <f t="shared" si="246"/>
        <v>89.6</v>
      </c>
      <c r="N1794">
        <f t="shared" si="247"/>
        <v>4.2939999999999997E-4</v>
      </c>
      <c r="O1794" s="1">
        <f t="shared" si="248"/>
        <v>0.2686661175369961</v>
      </c>
      <c r="S1794">
        <f t="shared" si="249"/>
        <v>89.6</v>
      </c>
      <c r="T1794">
        <f t="shared" si="250"/>
        <v>0.26159805778674655</v>
      </c>
      <c r="U1794" s="1">
        <f t="shared" si="251"/>
        <v>0.84486200483332108</v>
      </c>
    </row>
    <row r="1795" spans="1:21" x14ac:dyDescent="0.25">
      <c r="A1795">
        <v>89.65</v>
      </c>
      <c r="B1795" s="1">
        <v>4.526E-4</v>
      </c>
      <c r="C1795">
        <v>-0.23300000000000001</v>
      </c>
      <c r="G1795">
        <f t="shared" ref="G1795:G1858" si="252">A1795</f>
        <v>89.65</v>
      </c>
      <c r="H1795">
        <f t="shared" ref="H1795:H1858" si="253">B1795</f>
        <v>4.526E-4</v>
      </c>
      <c r="I1795" s="1">
        <f t="shared" ref="I1795:I1858" si="254">C1795-A1795*$F$2</f>
        <v>-0.2348299030447355</v>
      </c>
      <c r="M1795">
        <f t="shared" ref="M1795:M1858" si="255">G1795</f>
        <v>89.65</v>
      </c>
      <c r="N1795">
        <f t="shared" ref="N1795:N1858" si="256">H1795</f>
        <v>4.526E-4</v>
      </c>
      <c r="O1795" s="1">
        <f t="shared" ref="O1795:O1858" si="257">I1795-$L$2</f>
        <v>0.26966509695526453</v>
      </c>
      <c r="S1795">
        <f t="shared" ref="S1795:S1858" si="258">M1795</f>
        <v>89.65</v>
      </c>
      <c r="T1795">
        <f t="shared" ref="T1795:T1858" si="259">2*N1795*$R$2*(PI()*$R$5*($R$3+$R$4))</f>
        <v>0.27573190720605845</v>
      </c>
      <c r="U1795" s="1">
        <f t="shared" ref="U1795:U1858" si="260">2*O1795*$R$6/($R$9*$R$8*$R$7*($R$4-$R$3))</f>
        <v>0.84800344954485707</v>
      </c>
    </row>
    <row r="1796" spans="1:21" x14ac:dyDescent="0.25">
      <c r="A1796">
        <v>89.7</v>
      </c>
      <c r="B1796" s="1">
        <v>2.231E-4</v>
      </c>
      <c r="C1796">
        <v>-0.23400000000000001</v>
      </c>
      <c r="G1796">
        <f t="shared" si="252"/>
        <v>89.7</v>
      </c>
      <c r="H1796">
        <f t="shared" si="253"/>
        <v>2.231E-4</v>
      </c>
      <c r="I1796" s="1">
        <f t="shared" si="254"/>
        <v>-0.2358309236264671</v>
      </c>
      <c r="M1796">
        <f t="shared" si="255"/>
        <v>89.7</v>
      </c>
      <c r="N1796">
        <f t="shared" si="256"/>
        <v>2.231E-4</v>
      </c>
      <c r="O1796" s="1">
        <f t="shared" si="257"/>
        <v>0.26866407637353296</v>
      </c>
      <c r="S1796">
        <f t="shared" si="258"/>
        <v>89.7</v>
      </c>
      <c r="T1796">
        <f t="shared" si="259"/>
        <v>0.13591645713139999</v>
      </c>
      <c r="U1796" s="1">
        <f t="shared" si="260"/>
        <v>0.84485558608029232</v>
      </c>
    </row>
    <row r="1797" spans="1:21" x14ac:dyDescent="0.25">
      <c r="A1797">
        <v>89.75</v>
      </c>
      <c r="B1797" s="1">
        <v>-5.7399999999999997E-4</v>
      </c>
      <c r="C1797">
        <v>-0.23400000000000001</v>
      </c>
      <c r="G1797">
        <f t="shared" si="252"/>
        <v>89.75</v>
      </c>
      <c r="H1797">
        <f t="shared" si="253"/>
        <v>-5.7399999999999997E-4</v>
      </c>
      <c r="I1797" s="1">
        <f t="shared" si="254"/>
        <v>-0.2358319442081987</v>
      </c>
      <c r="M1797">
        <f t="shared" si="255"/>
        <v>89.75</v>
      </c>
      <c r="N1797">
        <f t="shared" si="256"/>
        <v>-5.7399999999999997E-4</v>
      </c>
      <c r="O1797" s="1">
        <f t="shared" si="257"/>
        <v>0.26866305579180133</v>
      </c>
      <c r="S1797">
        <f t="shared" si="258"/>
        <v>89.75</v>
      </c>
      <c r="T1797">
        <f t="shared" si="259"/>
        <v>-0.34969092959849213</v>
      </c>
      <c r="U1797" s="1">
        <f t="shared" si="260"/>
        <v>0.84485237670377777</v>
      </c>
    </row>
    <row r="1798" spans="1:21" x14ac:dyDescent="0.25">
      <c r="A1798">
        <v>89.8</v>
      </c>
      <c r="B1798">
        <v>-8.0000000000000002E-3</v>
      </c>
      <c r="C1798">
        <v>-0.24199999999999999</v>
      </c>
      <c r="G1798">
        <f t="shared" si="252"/>
        <v>89.8</v>
      </c>
      <c r="H1798">
        <f t="shared" si="253"/>
        <v>-8.0000000000000002E-3</v>
      </c>
      <c r="I1798" s="1">
        <f t="shared" si="254"/>
        <v>-0.24383296478993025</v>
      </c>
      <c r="M1798">
        <f t="shared" si="255"/>
        <v>89.8</v>
      </c>
      <c r="N1798">
        <f t="shared" si="256"/>
        <v>-8.0000000000000002E-3</v>
      </c>
      <c r="O1798" s="1">
        <f t="shared" si="257"/>
        <v>0.26066203521006981</v>
      </c>
      <c r="S1798">
        <f t="shared" si="258"/>
        <v>89.8</v>
      </c>
      <c r="T1798">
        <f t="shared" si="259"/>
        <v>-4.8737411790730611</v>
      </c>
      <c r="U1798" s="1">
        <f t="shared" si="260"/>
        <v>0.81969193462286105</v>
      </c>
    </row>
    <row r="1799" spans="1:21" x14ac:dyDescent="0.25">
      <c r="A1799">
        <v>89.85</v>
      </c>
      <c r="B1799">
        <v>-1.0999999999999999E-2</v>
      </c>
      <c r="C1799">
        <v>-0.25</v>
      </c>
      <c r="G1799">
        <f t="shared" si="252"/>
        <v>89.85</v>
      </c>
      <c r="H1799">
        <f t="shared" si="253"/>
        <v>-1.0999999999999999E-2</v>
      </c>
      <c r="I1799" s="1">
        <f t="shared" si="254"/>
        <v>-0.25183398537166185</v>
      </c>
      <c r="M1799">
        <f t="shared" si="255"/>
        <v>89.85</v>
      </c>
      <c r="N1799">
        <f t="shared" si="256"/>
        <v>-1.0999999999999999E-2</v>
      </c>
      <c r="O1799" s="1">
        <f t="shared" si="257"/>
        <v>0.25266101462833818</v>
      </c>
      <c r="S1799">
        <f t="shared" si="258"/>
        <v>89.85</v>
      </c>
      <c r="T1799">
        <f t="shared" si="259"/>
        <v>-6.7013941212254595</v>
      </c>
      <c r="U1799" s="1">
        <f t="shared" si="260"/>
        <v>0.794531492541944</v>
      </c>
    </row>
    <row r="1800" spans="1:21" x14ac:dyDescent="0.25">
      <c r="A1800">
        <v>89.9</v>
      </c>
      <c r="B1800">
        <v>-1.4E-2</v>
      </c>
      <c r="C1800">
        <v>-0.25800000000000001</v>
      </c>
      <c r="G1800">
        <f t="shared" si="252"/>
        <v>89.9</v>
      </c>
      <c r="H1800">
        <f t="shared" si="253"/>
        <v>-1.4E-2</v>
      </c>
      <c r="I1800" s="1">
        <f t="shared" si="254"/>
        <v>-0.25983500595339343</v>
      </c>
      <c r="M1800">
        <f t="shared" si="255"/>
        <v>89.9</v>
      </c>
      <c r="N1800">
        <f t="shared" si="256"/>
        <v>-1.4E-2</v>
      </c>
      <c r="O1800" s="1">
        <f t="shared" si="257"/>
        <v>0.2446599940466066</v>
      </c>
      <c r="S1800">
        <f t="shared" si="258"/>
        <v>89.9</v>
      </c>
      <c r="T1800">
        <f t="shared" si="259"/>
        <v>-8.5290470633778579</v>
      </c>
      <c r="U1800" s="1">
        <f t="shared" si="260"/>
        <v>0.76937105046102705</v>
      </c>
    </row>
    <row r="1801" spans="1:21" x14ac:dyDescent="0.25">
      <c r="A1801">
        <v>89.95</v>
      </c>
      <c r="B1801">
        <v>-1.7000000000000001E-2</v>
      </c>
      <c r="C1801">
        <v>-0.26900000000000002</v>
      </c>
      <c r="G1801">
        <f t="shared" si="252"/>
        <v>89.95</v>
      </c>
      <c r="H1801">
        <f t="shared" si="253"/>
        <v>-1.7000000000000001E-2</v>
      </c>
      <c r="I1801" s="1">
        <f t="shared" si="254"/>
        <v>-0.27083602653512506</v>
      </c>
      <c r="M1801">
        <f t="shared" si="255"/>
        <v>89.95</v>
      </c>
      <c r="N1801">
        <f t="shared" si="256"/>
        <v>-1.7000000000000001E-2</v>
      </c>
      <c r="O1801" s="1">
        <f t="shared" si="257"/>
        <v>0.23365897346487496</v>
      </c>
      <c r="S1801">
        <f t="shared" si="258"/>
        <v>89.95</v>
      </c>
      <c r="T1801">
        <f t="shared" si="259"/>
        <v>-10.356700005530257</v>
      </c>
      <c r="U1801" s="1">
        <f t="shared" si="260"/>
        <v>0.73477664611595905</v>
      </c>
    </row>
    <row r="1802" spans="1:21" x14ac:dyDescent="0.25">
      <c r="A1802">
        <v>90</v>
      </c>
      <c r="B1802">
        <v>-1.7000000000000001E-2</v>
      </c>
      <c r="C1802">
        <v>-0.27800000000000002</v>
      </c>
      <c r="G1802">
        <f t="shared" si="252"/>
        <v>90</v>
      </c>
      <c r="H1802">
        <f t="shared" si="253"/>
        <v>-1.7000000000000001E-2</v>
      </c>
      <c r="I1802" s="1">
        <f t="shared" si="254"/>
        <v>-0.27983704711685664</v>
      </c>
      <c r="M1802">
        <f t="shared" si="255"/>
        <v>90</v>
      </c>
      <c r="N1802">
        <f t="shared" si="256"/>
        <v>-1.7000000000000001E-2</v>
      </c>
      <c r="O1802" s="1">
        <f t="shared" si="257"/>
        <v>0.22465795288314339</v>
      </c>
      <c r="S1802">
        <f t="shared" si="258"/>
        <v>90</v>
      </c>
      <c r="T1802">
        <f t="shared" si="259"/>
        <v>-10.356700005530257</v>
      </c>
      <c r="U1802" s="1">
        <f t="shared" si="260"/>
        <v>0.70647154994699179</v>
      </c>
    </row>
    <row r="1803" spans="1:21" x14ac:dyDescent="0.25">
      <c r="A1803">
        <v>90.05</v>
      </c>
      <c r="B1803">
        <v>-0.02</v>
      </c>
      <c r="C1803">
        <v>-0.28699999999999998</v>
      </c>
      <c r="G1803">
        <f t="shared" si="252"/>
        <v>90.05</v>
      </c>
      <c r="H1803">
        <f t="shared" si="253"/>
        <v>-0.02</v>
      </c>
      <c r="I1803" s="1">
        <f t="shared" si="254"/>
        <v>-0.28883806769858816</v>
      </c>
      <c r="M1803">
        <f t="shared" si="255"/>
        <v>90.05</v>
      </c>
      <c r="N1803">
        <f t="shared" si="256"/>
        <v>-0.02</v>
      </c>
      <c r="O1803" s="1">
        <f t="shared" si="257"/>
        <v>0.21565693230141186</v>
      </c>
      <c r="S1803">
        <f t="shared" si="258"/>
        <v>90.05</v>
      </c>
      <c r="T1803">
        <f t="shared" si="259"/>
        <v>-12.184352947682653</v>
      </c>
      <c r="U1803" s="1">
        <f t="shared" si="260"/>
        <v>0.67816645377802476</v>
      </c>
    </row>
    <row r="1804" spans="1:21" x14ac:dyDescent="0.25">
      <c r="A1804">
        <v>90.1</v>
      </c>
      <c r="B1804">
        <v>-2.5000000000000001E-2</v>
      </c>
      <c r="C1804">
        <v>-0.30399999999999999</v>
      </c>
      <c r="G1804">
        <f t="shared" si="252"/>
        <v>90.1</v>
      </c>
      <c r="H1804">
        <f t="shared" si="253"/>
        <v>-2.5000000000000001E-2</v>
      </c>
      <c r="I1804" s="1">
        <f t="shared" si="254"/>
        <v>-0.30583908828031975</v>
      </c>
      <c r="M1804">
        <f t="shared" si="255"/>
        <v>90.1</v>
      </c>
      <c r="N1804">
        <f t="shared" si="256"/>
        <v>-2.5000000000000001E-2</v>
      </c>
      <c r="O1804" s="1">
        <f t="shared" si="257"/>
        <v>0.19865591171968028</v>
      </c>
      <c r="S1804">
        <f t="shared" si="258"/>
        <v>90.1</v>
      </c>
      <c r="T1804">
        <f t="shared" si="259"/>
        <v>-15.230441184603317</v>
      </c>
      <c r="U1804" s="1">
        <f t="shared" si="260"/>
        <v>0.62470412490465499</v>
      </c>
    </row>
    <row r="1805" spans="1:21" x14ac:dyDescent="0.25">
      <c r="A1805">
        <v>90.15</v>
      </c>
      <c r="B1805">
        <v>-3.2000000000000001E-2</v>
      </c>
      <c r="C1805">
        <v>-0.33</v>
      </c>
      <c r="G1805">
        <f t="shared" si="252"/>
        <v>90.15</v>
      </c>
      <c r="H1805">
        <f t="shared" si="253"/>
        <v>-3.2000000000000001E-2</v>
      </c>
      <c r="I1805" s="1">
        <f t="shared" si="254"/>
        <v>-0.3318401088620514</v>
      </c>
      <c r="M1805">
        <f t="shared" si="255"/>
        <v>90.15</v>
      </c>
      <c r="N1805">
        <f t="shared" si="256"/>
        <v>-3.2000000000000001E-2</v>
      </c>
      <c r="O1805" s="1">
        <f t="shared" si="257"/>
        <v>0.17265489113794863</v>
      </c>
      <c r="S1805">
        <f t="shared" si="258"/>
        <v>90.15</v>
      </c>
      <c r="T1805">
        <f t="shared" si="259"/>
        <v>-19.494964716292245</v>
      </c>
      <c r="U1805" s="1">
        <f t="shared" si="260"/>
        <v>0.54293990923883217</v>
      </c>
    </row>
    <row r="1806" spans="1:21" x14ac:dyDescent="0.25">
      <c r="A1806">
        <v>90.2</v>
      </c>
      <c r="B1806">
        <v>-3.2000000000000001E-2</v>
      </c>
      <c r="C1806">
        <v>-0.35199999999999998</v>
      </c>
      <c r="G1806">
        <f t="shared" si="252"/>
        <v>90.2</v>
      </c>
      <c r="H1806">
        <f t="shared" si="253"/>
        <v>-3.2000000000000001E-2</v>
      </c>
      <c r="I1806" s="1">
        <f t="shared" si="254"/>
        <v>-0.35384112944378293</v>
      </c>
      <c r="M1806">
        <f t="shared" si="255"/>
        <v>90.2</v>
      </c>
      <c r="N1806">
        <f t="shared" si="256"/>
        <v>-3.2000000000000001E-2</v>
      </c>
      <c r="O1806" s="1">
        <f t="shared" si="257"/>
        <v>0.1506538705562171</v>
      </c>
      <c r="S1806">
        <f t="shared" si="258"/>
        <v>90.2</v>
      </c>
      <c r="T1806">
        <f t="shared" si="259"/>
        <v>-19.494964716292245</v>
      </c>
      <c r="U1806" s="1">
        <f t="shared" si="260"/>
        <v>0.47375430992521095</v>
      </c>
    </row>
    <row r="1807" spans="1:21" x14ac:dyDescent="0.25">
      <c r="A1807">
        <v>90.25</v>
      </c>
      <c r="B1807">
        <v>-3.2000000000000001E-2</v>
      </c>
      <c r="C1807">
        <v>-0.36699999999999999</v>
      </c>
      <c r="G1807">
        <f t="shared" si="252"/>
        <v>90.25</v>
      </c>
      <c r="H1807">
        <f t="shared" si="253"/>
        <v>-3.2000000000000001E-2</v>
      </c>
      <c r="I1807" s="1">
        <f t="shared" si="254"/>
        <v>-0.36884215002551451</v>
      </c>
      <c r="M1807">
        <f t="shared" si="255"/>
        <v>90.25</v>
      </c>
      <c r="N1807">
        <f t="shared" si="256"/>
        <v>-3.2000000000000001E-2</v>
      </c>
      <c r="O1807" s="1">
        <f t="shared" si="257"/>
        <v>0.13565284997448551</v>
      </c>
      <c r="S1807">
        <f t="shared" si="258"/>
        <v>90.25</v>
      </c>
      <c r="T1807">
        <f t="shared" si="259"/>
        <v>-19.494964716292245</v>
      </c>
      <c r="U1807" s="1">
        <f t="shared" si="260"/>
        <v>0.42658128922794186</v>
      </c>
    </row>
    <row r="1808" spans="1:21" x14ac:dyDescent="0.25">
      <c r="A1808">
        <v>90.3</v>
      </c>
      <c r="B1808">
        <v>-3.2000000000000001E-2</v>
      </c>
      <c r="C1808">
        <v>-0.38100000000000001</v>
      </c>
      <c r="G1808">
        <f t="shared" si="252"/>
        <v>90.3</v>
      </c>
      <c r="H1808">
        <f t="shared" si="253"/>
        <v>-3.2000000000000001E-2</v>
      </c>
      <c r="I1808" s="1">
        <f t="shared" si="254"/>
        <v>-0.38284317060724615</v>
      </c>
      <c r="M1808">
        <f t="shared" si="255"/>
        <v>90.3</v>
      </c>
      <c r="N1808">
        <f t="shared" si="256"/>
        <v>-3.2000000000000001E-2</v>
      </c>
      <c r="O1808" s="1">
        <f t="shared" si="257"/>
        <v>0.12165182939275387</v>
      </c>
      <c r="S1808">
        <f t="shared" si="258"/>
        <v>90.3</v>
      </c>
      <c r="T1808">
        <f t="shared" si="259"/>
        <v>-19.494964716292245</v>
      </c>
      <c r="U1808" s="1">
        <f t="shared" si="260"/>
        <v>0.38255292261872287</v>
      </c>
    </row>
    <row r="1809" spans="1:21" x14ac:dyDescent="0.25">
      <c r="A1809">
        <v>90.35</v>
      </c>
      <c r="B1809">
        <v>-3.3000000000000002E-2</v>
      </c>
      <c r="C1809">
        <v>-0.39300000000000002</v>
      </c>
      <c r="G1809">
        <f t="shared" si="252"/>
        <v>90.35</v>
      </c>
      <c r="H1809">
        <f t="shared" si="253"/>
        <v>-3.3000000000000002E-2</v>
      </c>
      <c r="I1809" s="1">
        <f t="shared" si="254"/>
        <v>-0.39484419118897773</v>
      </c>
      <c r="M1809">
        <f t="shared" si="255"/>
        <v>90.35</v>
      </c>
      <c r="N1809">
        <f t="shared" si="256"/>
        <v>-3.3000000000000002E-2</v>
      </c>
      <c r="O1809" s="1">
        <f t="shared" si="257"/>
        <v>0.10965080881102229</v>
      </c>
      <c r="S1809">
        <f t="shared" si="258"/>
        <v>90.35</v>
      </c>
      <c r="T1809">
        <f t="shared" si="259"/>
        <v>-20.104182363676379</v>
      </c>
      <c r="U1809" s="1">
        <f t="shared" si="260"/>
        <v>0.34481386418560467</v>
      </c>
    </row>
    <row r="1810" spans="1:21" x14ac:dyDescent="0.25">
      <c r="A1810">
        <v>90.4</v>
      </c>
      <c r="B1810">
        <v>-3.3000000000000002E-2</v>
      </c>
      <c r="C1810">
        <v>-0.40400000000000003</v>
      </c>
      <c r="G1810">
        <f t="shared" si="252"/>
        <v>90.4</v>
      </c>
      <c r="H1810">
        <f t="shared" si="253"/>
        <v>-3.3000000000000002E-2</v>
      </c>
      <c r="I1810" s="1">
        <f t="shared" si="254"/>
        <v>-0.40584521177070931</v>
      </c>
      <c r="M1810">
        <f t="shared" si="255"/>
        <v>90.4</v>
      </c>
      <c r="N1810">
        <f t="shared" si="256"/>
        <v>-3.3000000000000002E-2</v>
      </c>
      <c r="O1810" s="1">
        <f t="shared" si="257"/>
        <v>9.8649788229290714E-2</v>
      </c>
      <c r="S1810">
        <f t="shared" si="258"/>
        <v>90.4</v>
      </c>
      <c r="T1810">
        <f t="shared" si="259"/>
        <v>-20.104182363676379</v>
      </c>
      <c r="U1810" s="1">
        <f t="shared" si="260"/>
        <v>0.31021945984053684</v>
      </c>
    </row>
    <row r="1811" spans="1:21" x14ac:dyDescent="0.25">
      <c r="A1811">
        <v>90.45</v>
      </c>
      <c r="B1811">
        <v>-3.3000000000000002E-2</v>
      </c>
      <c r="C1811">
        <v>-0.41399999999999998</v>
      </c>
      <c r="G1811">
        <f t="shared" si="252"/>
        <v>90.45</v>
      </c>
      <c r="H1811">
        <f t="shared" si="253"/>
        <v>-3.3000000000000002E-2</v>
      </c>
      <c r="I1811" s="1">
        <f t="shared" si="254"/>
        <v>-0.41584623235244089</v>
      </c>
      <c r="M1811">
        <f t="shared" si="255"/>
        <v>90.45</v>
      </c>
      <c r="N1811">
        <f t="shared" si="256"/>
        <v>-3.3000000000000002E-2</v>
      </c>
      <c r="O1811" s="1">
        <f t="shared" si="257"/>
        <v>8.8648767647559135E-2</v>
      </c>
      <c r="S1811">
        <f t="shared" si="258"/>
        <v>90.45</v>
      </c>
      <c r="T1811">
        <f t="shared" si="259"/>
        <v>-20.104182363676379</v>
      </c>
      <c r="U1811" s="1">
        <f t="shared" si="260"/>
        <v>0.27876970958351927</v>
      </c>
    </row>
    <row r="1812" spans="1:21" x14ac:dyDescent="0.25">
      <c r="A1812">
        <v>90.5</v>
      </c>
      <c r="B1812">
        <v>-3.3000000000000002E-2</v>
      </c>
      <c r="C1812">
        <v>-0.42399999999999999</v>
      </c>
      <c r="G1812">
        <f t="shared" si="252"/>
        <v>90.5</v>
      </c>
      <c r="H1812">
        <f t="shared" si="253"/>
        <v>-3.3000000000000002E-2</v>
      </c>
      <c r="I1812" s="1">
        <f t="shared" si="254"/>
        <v>-0.42584725293417247</v>
      </c>
      <c r="M1812">
        <f t="shared" si="255"/>
        <v>90.5</v>
      </c>
      <c r="N1812">
        <f t="shared" si="256"/>
        <v>-3.3000000000000002E-2</v>
      </c>
      <c r="O1812" s="1">
        <f t="shared" si="257"/>
        <v>7.8647747065827556E-2</v>
      </c>
      <c r="S1812">
        <f t="shared" si="258"/>
        <v>90.5</v>
      </c>
      <c r="T1812">
        <f t="shared" si="259"/>
        <v>-20.104182363676379</v>
      </c>
      <c r="U1812" s="1">
        <f t="shared" si="260"/>
        <v>0.24731995932650172</v>
      </c>
    </row>
    <row r="1813" spans="1:21" x14ac:dyDescent="0.25">
      <c r="A1813">
        <v>90.55</v>
      </c>
      <c r="B1813">
        <v>-3.3000000000000002E-2</v>
      </c>
      <c r="C1813">
        <v>-0.43099999999999999</v>
      </c>
      <c r="G1813">
        <f t="shared" si="252"/>
        <v>90.55</v>
      </c>
      <c r="H1813">
        <f t="shared" si="253"/>
        <v>-3.3000000000000002E-2</v>
      </c>
      <c r="I1813" s="1">
        <f t="shared" si="254"/>
        <v>-0.43284827351590405</v>
      </c>
      <c r="M1813">
        <f t="shared" si="255"/>
        <v>90.55</v>
      </c>
      <c r="N1813">
        <f t="shared" si="256"/>
        <v>-3.3000000000000002E-2</v>
      </c>
      <c r="O1813" s="1">
        <f t="shared" si="257"/>
        <v>7.1646726484095979E-2</v>
      </c>
      <c r="S1813">
        <f t="shared" si="258"/>
        <v>90.55</v>
      </c>
      <c r="T1813">
        <f t="shared" si="259"/>
        <v>-20.104182363676379</v>
      </c>
      <c r="U1813" s="1">
        <f t="shared" si="260"/>
        <v>0.22530417133363514</v>
      </c>
    </row>
    <row r="1814" spans="1:21" x14ac:dyDescent="0.25">
      <c r="A1814">
        <v>90.6</v>
      </c>
      <c r="B1814">
        <v>-3.3000000000000002E-2</v>
      </c>
      <c r="C1814">
        <v>-0.44</v>
      </c>
      <c r="G1814">
        <f t="shared" si="252"/>
        <v>90.6</v>
      </c>
      <c r="H1814">
        <f t="shared" si="253"/>
        <v>-3.3000000000000002E-2</v>
      </c>
      <c r="I1814" s="1">
        <f t="shared" si="254"/>
        <v>-0.44184929409763568</v>
      </c>
      <c r="M1814">
        <f t="shared" si="255"/>
        <v>90.6</v>
      </c>
      <c r="N1814">
        <f t="shared" si="256"/>
        <v>-3.3000000000000002E-2</v>
      </c>
      <c r="O1814" s="1">
        <f t="shared" si="257"/>
        <v>6.2645705902364346E-2</v>
      </c>
      <c r="S1814">
        <f t="shared" si="258"/>
        <v>90.6</v>
      </c>
      <c r="T1814">
        <f t="shared" si="259"/>
        <v>-20.104182363676379</v>
      </c>
      <c r="U1814" s="1">
        <f t="shared" si="260"/>
        <v>0.19699907516466775</v>
      </c>
    </row>
    <row r="1815" spans="1:21" x14ac:dyDescent="0.25">
      <c r="A1815">
        <v>90.65</v>
      </c>
      <c r="B1815">
        <v>-3.3000000000000002E-2</v>
      </c>
      <c r="C1815">
        <v>-0.44700000000000001</v>
      </c>
      <c r="G1815">
        <f t="shared" si="252"/>
        <v>90.65</v>
      </c>
      <c r="H1815">
        <f t="shared" si="253"/>
        <v>-3.3000000000000002E-2</v>
      </c>
      <c r="I1815" s="1">
        <f t="shared" si="254"/>
        <v>-0.44885031467936726</v>
      </c>
      <c r="M1815">
        <f t="shared" si="255"/>
        <v>90.65</v>
      </c>
      <c r="N1815">
        <f t="shared" si="256"/>
        <v>-3.3000000000000002E-2</v>
      </c>
      <c r="O1815" s="1">
        <f t="shared" si="257"/>
        <v>5.564468532063277E-2</v>
      </c>
      <c r="S1815">
        <f t="shared" si="258"/>
        <v>90.65</v>
      </c>
      <c r="T1815">
        <f t="shared" si="259"/>
        <v>-20.104182363676379</v>
      </c>
      <c r="U1815" s="1">
        <f t="shared" si="260"/>
        <v>0.17498328717180117</v>
      </c>
    </row>
    <row r="1816" spans="1:21" x14ac:dyDescent="0.25">
      <c r="A1816">
        <v>90.7</v>
      </c>
      <c r="B1816">
        <v>-3.3000000000000002E-2</v>
      </c>
      <c r="C1816">
        <v>-0.45500000000000002</v>
      </c>
      <c r="G1816">
        <f t="shared" si="252"/>
        <v>90.7</v>
      </c>
      <c r="H1816">
        <f t="shared" si="253"/>
        <v>-3.3000000000000002E-2</v>
      </c>
      <c r="I1816" s="1">
        <f t="shared" si="254"/>
        <v>-0.45685133526109883</v>
      </c>
      <c r="M1816">
        <f t="shared" si="255"/>
        <v>90.7</v>
      </c>
      <c r="N1816">
        <f t="shared" si="256"/>
        <v>-3.3000000000000002E-2</v>
      </c>
      <c r="O1816" s="1">
        <f t="shared" si="257"/>
        <v>4.7643664738901192E-2</v>
      </c>
      <c r="S1816">
        <f t="shared" si="258"/>
        <v>90.7</v>
      </c>
      <c r="T1816">
        <f t="shared" si="259"/>
        <v>-20.104182363676379</v>
      </c>
      <c r="U1816" s="1">
        <f t="shared" si="260"/>
        <v>0.14982284509088425</v>
      </c>
    </row>
    <row r="1817" spans="1:21" x14ac:dyDescent="0.25">
      <c r="A1817">
        <v>90.75</v>
      </c>
      <c r="B1817">
        <v>-3.3000000000000002E-2</v>
      </c>
      <c r="C1817">
        <v>-0.46</v>
      </c>
      <c r="G1817">
        <f t="shared" si="252"/>
        <v>90.75</v>
      </c>
      <c r="H1817">
        <f t="shared" si="253"/>
        <v>-3.3000000000000002E-2</v>
      </c>
      <c r="I1817" s="1">
        <f t="shared" si="254"/>
        <v>-0.46185235584283041</v>
      </c>
      <c r="M1817">
        <f t="shared" si="255"/>
        <v>90.75</v>
      </c>
      <c r="N1817">
        <f t="shared" si="256"/>
        <v>-3.3000000000000002E-2</v>
      </c>
      <c r="O1817" s="1">
        <f t="shared" si="257"/>
        <v>4.2642644157169618E-2</v>
      </c>
      <c r="S1817">
        <f t="shared" si="258"/>
        <v>90.75</v>
      </c>
      <c r="T1817">
        <f t="shared" si="259"/>
        <v>-20.104182363676379</v>
      </c>
      <c r="U1817" s="1">
        <f t="shared" si="260"/>
        <v>0.13409636527411831</v>
      </c>
    </row>
    <row r="1818" spans="1:21" x14ac:dyDescent="0.25">
      <c r="A1818">
        <v>90.8</v>
      </c>
      <c r="B1818">
        <v>-3.3000000000000002E-2</v>
      </c>
      <c r="C1818">
        <v>-0.46700000000000003</v>
      </c>
      <c r="G1818">
        <f t="shared" si="252"/>
        <v>90.8</v>
      </c>
      <c r="H1818">
        <f t="shared" si="253"/>
        <v>-3.3000000000000002E-2</v>
      </c>
      <c r="I1818" s="1">
        <f t="shared" si="254"/>
        <v>-0.46885337642456204</v>
      </c>
      <c r="M1818">
        <f t="shared" si="255"/>
        <v>90.8</v>
      </c>
      <c r="N1818">
        <f t="shared" si="256"/>
        <v>-3.3000000000000002E-2</v>
      </c>
      <c r="O1818" s="1">
        <f t="shared" si="257"/>
        <v>3.5641623575437986E-2</v>
      </c>
      <c r="S1818">
        <f t="shared" si="258"/>
        <v>90.8</v>
      </c>
      <c r="T1818">
        <f t="shared" si="259"/>
        <v>-20.104182363676379</v>
      </c>
      <c r="U1818" s="1">
        <f t="shared" si="260"/>
        <v>0.11208057728125154</v>
      </c>
    </row>
    <row r="1819" spans="1:21" x14ac:dyDescent="0.25">
      <c r="A1819">
        <v>90.85</v>
      </c>
      <c r="B1819">
        <v>-3.3000000000000002E-2</v>
      </c>
      <c r="C1819">
        <v>-0.47199999999999998</v>
      </c>
      <c r="G1819">
        <f t="shared" si="252"/>
        <v>90.85</v>
      </c>
      <c r="H1819">
        <f t="shared" si="253"/>
        <v>-3.3000000000000002E-2</v>
      </c>
      <c r="I1819" s="1">
        <f t="shared" si="254"/>
        <v>-0.47385439700629356</v>
      </c>
      <c r="M1819">
        <f t="shared" si="255"/>
        <v>90.85</v>
      </c>
      <c r="N1819">
        <f t="shared" si="256"/>
        <v>-3.3000000000000002E-2</v>
      </c>
      <c r="O1819" s="1">
        <f t="shared" si="257"/>
        <v>3.0640602993706467E-2</v>
      </c>
      <c r="S1819">
        <f t="shared" si="258"/>
        <v>90.85</v>
      </c>
      <c r="T1819">
        <f t="shared" si="259"/>
        <v>-20.104182363676379</v>
      </c>
      <c r="U1819" s="1">
        <f t="shared" si="260"/>
        <v>9.6354097464485741E-2</v>
      </c>
    </row>
    <row r="1820" spans="1:21" x14ac:dyDescent="0.25">
      <c r="A1820">
        <v>90.9</v>
      </c>
      <c r="B1820">
        <v>-3.3000000000000002E-2</v>
      </c>
      <c r="C1820">
        <v>-0.47799999999999998</v>
      </c>
      <c r="G1820">
        <f t="shared" si="252"/>
        <v>90.9</v>
      </c>
      <c r="H1820">
        <f t="shared" si="253"/>
        <v>-3.3000000000000002E-2</v>
      </c>
      <c r="I1820" s="1">
        <f t="shared" si="254"/>
        <v>-0.47985541758802513</v>
      </c>
      <c r="M1820">
        <f t="shared" si="255"/>
        <v>90.9</v>
      </c>
      <c r="N1820">
        <f t="shared" si="256"/>
        <v>-3.3000000000000002E-2</v>
      </c>
      <c r="O1820" s="1">
        <f t="shared" si="257"/>
        <v>2.4639582411974892E-2</v>
      </c>
      <c r="S1820">
        <f t="shared" si="258"/>
        <v>90.9</v>
      </c>
      <c r="T1820">
        <f t="shared" si="259"/>
        <v>-20.104182363676379</v>
      </c>
      <c r="U1820" s="1">
        <f t="shared" si="260"/>
        <v>7.7482963559669479E-2</v>
      </c>
    </row>
    <row r="1821" spans="1:21" x14ac:dyDescent="0.25">
      <c r="A1821">
        <v>90.95</v>
      </c>
      <c r="B1821">
        <v>-3.3000000000000002E-2</v>
      </c>
      <c r="C1821">
        <v>-0.48199999999999998</v>
      </c>
      <c r="G1821">
        <f t="shared" si="252"/>
        <v>90.95</v>
      </c>
      <c r="H1821">
        <f t="shared" si="253"/>
        <v>-3.3000000000000002E-2</v>
      </c>
      <c r="I1821" s="1">
        <f t="shared" si="254"/>
        <v>-0.48385643816975676</v>
      </c>
      <c r="M1821">
        <f t="shared" si="255"/>
        <v>90.95</v>
      </c>
      <c r="N1821">
        <f t="shared" si="256"/>
        <v>-3.3000000000000002E-2</v>
      </c>
      <c r="O1821" s="1">
        <f t="shared" si="257"/>
        <v>2.0638561830243263E-2</v>
      </c>
      <c r="S1821">
        <f t="shared" si="258"/>
        <v>90.95</v>
      </c>
      <c r="T1821">
        <f t="shared" si="259"/>
        <v>-20.104182363676379</v>
      </c>
      <c r="U1821" s="1">
        <f t="shared" si="260"/>
        <v>6.4901137830953651E-2</v>
      </c>
    </row>
    <row r="1822" spans="1:21" x14ac:dyDescent="0.25">
      <c r="A1822">
        <v>91</v>
      </c>
      <c r="B1822">
        <v>-3.3000000000000002E-2</v>
      </c>
      <c r="C1822">
        <v>-0.48799999999999999</v>
      </c>
      <c r="G1822">
        <f t="shared" si="252"/>
        <v>91</v>
      </c>
      <c r="H1822">
        <f t="shared" si="253"/>
        <v>-3.3000000000000002E-2</v>
      </c>
      <c r="I1822" s="1">
        <f t="shared" si="254"/>
        <v>-0.48985745875148834</v>
      </c>
      <c r="M1822">
        <f t="shared" si="255"/>
        <v>91</v>
      </c>
      <c r="N1822">
        <f t="shared" si="256"/>
        <v>-3.3000000000000002E-2</v>
      </c>
      <c r="O1822" s="1">
        <f t="shared" si="257"/>
        <v>1.4637541248511687E-2</v>
      </c>
      <c r="S1822">
        <f t="shared" si="258"/>
        <v>91</v>
      </c>
      <c r="T1822">
        <f t="shared" si="259"/>
        <v>-20.104182363676379</v>
      </c>
      <c r="U1822" s="1">
        <f t="shared" si="260"/>
        <v>4.6030003926137382E-2</v>
      </c>
    </row>
    <row r="1823" spans="1:21" x14ac:dyDescent="0.25">
      <c r="A1823">
        <v>91.05</v>
      </c>
      <c r="B1823">
        <v>-3.3000000000000002E-2</v>
      </c>
      <c r="C1823">
        <v>-0.49199999999999999</v>
      </c>
      <c r="G1823">
        <f t="shared" si="252"/>
        <v>91.05</v>
      </c>
      <c r="H1823">
        <f t="shared" si="253"/>
        <v>-3.3000000000000002E-2</v>
      </c>
      <c r="I1823" s="1">
        <f t="shared" si="254"/>
        <v>-0.49385847933321991</v>
      </c>
      <c r="M1823">
        <f t="shared" si="255"/>
        <v>91.05</v>
      </c>
      <c r="N1823">
        <f t="shared" si="256"/>
        <v>-3.3000000000000002E-2</v>
      </c>
      <c r="O1823" s="1">
        <f t="shared" si="257"/>
        <v>1.0636520666780114E-2</v>
      </c>
      <c r="S1823">
        <f t="shared" si="258"/>
        <v>91.05</v>
      </c>
      <c r="T1823">
        <f t="shared" si="259"/>
        <v>-20.104182363676379</v>
      </c>
      <c r="U1823" s="1">
        <f t="shared" si="260"/>
        <v>3.3448178197421741E-2</v>
      </c>
    </row>
    <row r="1824" spans="1:21" x14ac:dyDescent="0.25">
      <c r="A1824">
        <v>91.1</v>
      </c>
      <c r="B1824">
        <v>-3.3000000000000002E-2</v>
      </c>
      <c r="C1824">
        <v>-0.497</v>
      </c>
      <c r="G1824">
        <f t="shared" si="252"/>
        <v>91.1</v>
      </c>
      <c r="H1824">
        <f t="shared" si="253"/>
        <v>-3.3000000000000002E-2</v>
      </c>
      <c r="I1824" s="1">
        <f t="shared" si="254"/>
        <v>-0.49885949991495154</v>
      </c>
      <c r="M1824">
        <f t="shared" si="255"/>
        <v>91.1</v>
      </c>
      <c r="N1824">
        <f t="shared" si="256"/>
        <v>-3.3000000000000002E-2</v>
      </c>
      <c r="O1824" s="1">
        <f t="shared" si="257"/>
        <v>5.6355000850484838E-3</v>
      </c>
      <c r="S1824">
        <f t="shared" si="258"/>
        <v>91.1</v>
      </c>
      <c r="T1824">
        <f t="shared" si="259"/>
        <v>-20.104182363676379</v>
      </c>
      <c r="U1824" s="1">
        <f t="shared" si="260"/>
        <v>1.7721698380655609E-2</v>
      </c>
    </row>
    <row r="1825" spans="1:21" x14ac:dyDescent="0.25">
      <c r="A1825">
        <v>91.15</v>
      </c>
      <c r="B1825">
        <v>-3.3000000000000002E-2</v>
      </c>
      <c r="C1825">
        <v>-0.5</v>
      </c>
      <c r="G1825">
        <f t="shared" si="252"/>
        <v>91.15</v>
      </c>
      <c r="H1825">
        <f t="shared" si="253"/>
        <v>-3.3000000000000002E-2</v>
      </c>
      <c r="I1825" s="1">
        <f t="shared" si="254"/>
        <v>-0.50186052049668306</v>
      </c>
      <c r="M1825">
        <f t="shared" si="255"/>
        <v>91.15</v>
      </c>
      <c r="N1825">
        <f t="shared" si="256"/>
        <v>-3.3000000000000002E-2</v>
      </c>
      <c r="O1825" s="1">
        <f t="shared" si="257"/>
        <v>2.6344795033169666E-3</v>
      </c>
      <c r="S1825">
        <f t="shared" si="258"/>
        <v>91.15</v>
      </c>
      <c r="T1825">
        <f t="shared" si="259"/>
        <v>-20.104182363676379</v>
      </c>
      <c r="U1825" s="1">
        <f t="shared" si="260"/>
        <v>8.2845267399904617E-3</v>
      </c>
    </row>
    <row r="1826" spans="1:21" x14ac:dyDescent="0.25">
      <c r="A1826">
        <v>91.2</v>
      </c>
      <c r="B1826">
        <v>-3.3000000000000002E-2</v>
      </c>
      <c r="C1826">
        <v>-0.50600000000000001</v>
      </c>
      <c r="G1826">
        <f t="shared" si="252"/>
        <v>91.2</v>
      </c>
      <c r="H1826">
        <f t="shared" si="253"/>
        <v>-3.3000000000000002E-2</v>
      </c>
      <c r="I1826" s="1">
        <f t="shared" si="254"/>
        <v>-0.50786154107841475</v>
      </c>
      <c r="M1826">
        <f t="shared" si="255"/>
        <v>91.2</v>
      </c>
      <c r="N1826">
        <f t="shared" si="256"/>
        <v>-3.3000000000000002E-2</v>
      </c>
      <c r="O1826" s="1">
        <f t="shared" si="257"/>
        <v>-3.3665410784147198E-3</v>
      </c>
      <c r="S1826">
        <f t="shared" si="258"/>
        <v>91.2</v>
      </c>
      <c r="T1826">
        <f t="shared" si="259"/>
        <v>-20.104182363676379</v>
      </c>
      <c r="U1826" s="1">
        <f t="shared" si="260"/>
        <v>-1.0586607164826163E-2</v>
      </c>
    </row>
    <row r="1827" spans="1:21" x14ac:dyDescent="0.25">
      <c r="A1827">
        <v>91.25</v>
      </c>
      <c r="B1827">
        <v>-3.3000000000000002E-2</v>
      </c>
      <c r="C1827">
        <v>-0.50900000000000001</v>
      </c>
      <c r="G1827">
        <f t="shared" si="252"/>
        <v>91.25</v>
      </c>
      <c r="H1827">
        <f t="shared" si="253"/>
        <v>-3.3000000000000002E-2</v>
      </c>
      <c r="I1827" s="1">
        <f t="shared" si="254"/>
        <v>-0.51086256166014632</v>
      </c>
      <c r="M1827">
        <f t="shared" si="255"/>
        <v>91.25</v>
      </c>
      <c r="N1827">
        <f t="shared" si="256"/>
        <v>-3.3000000000000002E-2</v>
      </c>
      <c r="O1827" s="1">
        <f t="shared" si="257"/>
        <v>-6.3675616601462925E-3</v>
      </c>
      <c r="S1827">
        <f t="shared" si="258"/>
        <v>91.25</v>
      </c>
      <c r="T1827">
        <f t="shared" si="259"/>
        <v>-20.104182363676379</v>
      </c>
      <c r="U1827" s="1">
        <f t="shared" si="260"/>
        <v>-2.0023778805491485E-2</v>
      </c>
    </row>
    <row r="1828" spans="1:21" x14ac:dyDescent="0.25">
      <c r="A1828">
        <v>91.3</v>
      </c>
      <c r="B1828">
        <v>-3.3000000000000002E-2</v>
      </c>
      <c r="C1828">
        <v>-0.51400000000000001</v>
      </c>
      <c r="G1828">
        <f t="shared" si="252"/>
        <v>91.3</v>
      </c>
      <c r="H1828">
        <f t="shared" si="253"/>
        <v>-3.3000000000000002E-2</v>
      </c>
      <c r="I1828" s="1">
        <f t="shared" si="254"/>
        <v>-0.51586358224187789</v>
      </c>
      <c r="M1828">
        <f t="shared" si="255"/>
        <v>91.3</v>
      </c>
      <c r="N1828">
        <f t="shared" si="256"/>
        <v>-3.3000000000000002E-2</v>
      </c>
      <c r="O1828" s="1">
        <f t="shared" si="257"/>
        <v>-1.1368582241877867E-2</v>
      </c>
      <c r="S1828">
        <f t="shared" si="258"/>
        <v>91.3</v>
      </c>
      <c r="T1828">
        <f t="shared" si="259"/>
        <v>-20.104182363676379</v>
      </c>
      <c r="U1828" s="1">
        <f t="shared" si="260"/>
        <v>-3.575025862225744E-2</v>
      </c>
    </row>
    <row r="1829" spans="1:21" x14ac:dyDescent="0.25">
      <c r="A1829">
        <v>91.35</v>
      </c>
      <c r="B1829">
        <v>-3.3000000000000002E-2</v>
      </c>
      <c r="C1829">
        <v>-0.51700000000000002</v>
      </c>
      <c r="G1829">
        <f t="shared" si="252"/>
        <v>91.35</v>
      </c>
      <c r="H1829">
        <f t="shared" si="253"/>
        <v>-3.3000000000000002E-2</v>
      </c>
      <c r="I1829" s="1">
        <f t="shared" si="254"/>
        <v>-0.51886460282360947</v>
      </c>
      <c r="M1829">
        <f t="shared" si="255"/>
        <v>91.35</v>
      </c>
      <c r="N1829">
        <f t="shared" si="256"/>
        <v>-3.3000000000000002E-2</v>
      </c>
      <c r="O1829" s="1">
        <f t="shared" si="257"/>
        <v>-1.436960282360944E-2</v>
      </c>
      <c r="S1829">
        <f t="shared" si="258"/>
        <v>91.35</v>
      </c>
      <c r="T1829">
        <f t="shared" si="259"/>
        <v>-20.104182363676379</v>
      </c>
      <c r="U1829" s="1">
        <f t="shared" si="260"/>
        <v>-4.5187430262922768E-2</v>
      </c>
    </row>
    <row r="1830" spans="1:21" x14ac:dyDescent="0.25">
      <c r="A1830">
        <v>91.4</v>
      </c>
      <c r="B1830">
        <v>-3.3000000000000002E-2</v>
      </c>
      <c r="C1830">
        <v>-0.52100000000000002</v>
      </c>
      <c r="G1830">
        <f t="shared" si="252"/>
        <v>91.4</v>
      </c>
      <c r="H1830">
        <f t="shared" si="253"/>
        <v>-3.3000000000000002E-2</v>
      </c>
      <c r="I1830" s="1">
        <f t="shared" si="254"/>
        <v>-0.52286562340534104</v>
      </c>
      <c r="M1830">
        <f t="shared" si="255"/>
        <v>91.4</v>
      </c>
      <c r="N1830">
        <f t="shared" si="256"/>
        <v>-3.3000000000000002E-2</v>
      </c>
      <c r="O1830" s="1">
        <f t="shared" si="257"/>
        <v>-1.8370623405341013E-2</v>
      </c>
      <c r="S1830">
        <f t="shared" si="258"/>
        <v>91.4</v>
      </c>
      <c r="T1830">
        <f t="shared" si="259"/>
        <v>-20.104182363676379</v>
      </c>
      <c r="U1830" s="1">
        <f t="shared" si="260"/>
        <v>-5.7769255991638402E-2</v>
      </c>
    </row>
    <row r="1831" spans="1:21" x14ac:dyDescent="0.25">
      <c r="A1831">
        <v>91.45</v>
      </c>
      <c r="B1831">
        <v>-3.3000000000000002E-2</v>
      </c>
      <c r="C1831">
        <v>-0.52400000000000002</v>
      </c>
      <c r="G1831">
        <f t="shared" si="252"/>
        <v>91.45</v>
      </c>
      <c r="H1831">
        <f t="shared" si="253"/>
        <v>-3.3000000000000002E-2</v>
      </c>
      <c r="I1831" s="1">
        <f t="shared" si="254"/>
        <v>-0.52586664398707261</v>
      </c>
      <c r="M1831">
        <f t="shared" si="255"/>
        <v>91.45</v>
      </c>
      <c r="N1831">
        <f t="shared" si="256"/>
        <v>-3.3000000000000002E-2</v>
      </c>
      <c r="O1831" s="1">
        <f t="shared" si="257"/>
        <v>-2.1371643987072586E-2</v>
      </c>
      <c r="S1831">
        <f t="shared" si="258"/>
        <v>91.45</v>
      </c>
      <c r="T1831">
        <f t="shared" si="259"/>
        <v>-20.104182363676379</v>
      </c>
      <c r="U1831" s="1">
        <f t="shared" si="260"/>
        <v>-6.7206427632303722E-2</v>
      </c>
    </row>
    <row r="1832" spans="1:21" x14ac:dyDescent="0.25">
      <c r="A1832">
        <v>91.5</v>
      </c>
      <c r="B1832">
        <v>-3.3000000000000002E-2</v>
      </c>
      <c r="C1832">
        <v>-0.52800000000000002</v>
      </c>
      <c r="G1832">
        <f t="shared" si="252"/>
        <v>91.5</v>
      </c>
      <c r="H1832">
        <f t="shared" si="253"/>
        <v>-3.3000000000000002E-2</v>
      </c>
      <c r="I1832" s="1">
        <f t="shared" si="254"/>
        <v>-0.5298676645688043</v>
      </c>
      <c r="M1832">
        <f t="shared" si="255"/>
        <v>91.5</v>
      </c>
      <c r="N1832">
        <f t="shared" si="256"/>
        <v>-3.3000000000000002E-2</v>
      </c>
      <c r="O1832" s="1">
        <f t="shared" si="257"/>
        <v>-2.5372664568804271E-2</v>
      </c>
      <c r="S1832">
        <f t="shared" si="258"/>
        <v>91.5</v>
      </c>
      <c r="T1832">
        <f t="shared" si="259"/>
        <v>-20.104182363676379</v>
      </c>
      <c r="U1832" s="1">
        <f t="shared" si="260"/>
        <v>-7.9788253361019731E-2</v>
      </c>
    </row>
    <row r="1833" spans="1:21" x14ac:dyDescent="0.25">
      <c r="A1833">
        <v>91.55</v>
      </c>
      <c r="B1833">
        <v>-3.3000000000000002E-2</v>
      </c>
      <c r="C1833">
        <v>-0.53100000000000003</v>
      </c>
      <c r="G1833">
        <f t="shared" si="252"/>
        <v>91.55</v>
      </c>
      <c r="H1833">
        <f t="shared" si="253"/>
        <v>-3.3000000000000002E-2</v>
      </c>
      <c r="I1833" s="1">
        <f t="shared" si="254"/>
        <v>-0.53286868515053587</v>
      </c>
      <c r="M1833">
        <f t="shared" si="255"/>
        <v>91.55</v>
      </c>
      <c r="N1833">
        <f t="shared" si="256"/>
        <v>-3.3000000000000002E-2</v>
      </c>
      <c r="O1833" s="1">
        <f t="shared" si="257"/>
        <v>-2.8373685150535843E-2</v>
      </c>
      <c r="S1833">
        <f t="shared" si="258"/>
        <v>91.55</v>
      </c>
      <c r="T1833">
        <f t="shared" si="259"/>
        <v>-20.104182363676379</v>
      </c>
      <c r="U1833" s="1">
        <f t="shared" si="260"/>
        <v>-8.9225425001685052E-2</v>
      </c>
    </row>
    <row r="1834" spans="1:21" x14ac:dyDescent="0.25">
      <c r="A1834">
        <v>91.6</v>
      </c>
      <c r="B1834">
        <v>-3.3000000000000002E-2</v>
      </c>
      <c r="C1834">
        <v>-0.53500000000000003</v>
      </c>
      <c r="G1834">
        <f t="shared" si="252"/>
        <v>91.6</v>
      </c>
      <c r="H1834">
        <f t="shared" si="253"/>
        <v>-3.3000000000000002E-2</v>
      </c>
      <c r="I1834" s="1">
        <f t="shared" si="254"/>
        <v>-0.53686970573226744</v>
      </c>
      <c r="M1834">
        <f t="shared" si="255"/>
        <v>91.6</v>
      </c>
      <c r="N1834">
        <f t="shared" si="256"/>
        <v>-3.3000000000000002E-2</v>
      </c>
      <c r="O1834" s="1">
        <f t="shared" si="257"/>
        <v>-3.2374705732267417E-2</v>
      </c>
      <c r="S1834">
        <f t="shared" si="258"/>
        <v>91.6</v>
      </c>
      <c r="T1834">
        <f t="shared" si="259"/>
        <v>-20.104182363676379</v>
      </c>
      <c r="U1834" s="1">
        <f t="shared" si="260"/>
        <v>-0.10180725073040067</v>
      </c>
    </row>
    <row r="1835" spans="1:21" x14ac:dyDescent="0.25">
      <c r="A1835">
        <v>91.65</v>
      </c>
      <c r="B1835">
        <v>-3.3000000000000002E-2</v>
      </c>
      <c r="C1835">
        <v>-0.53700000000000003</v>
      </c>
      <c r="G1835">
        <f t="shared" si="252"/>
        <v>91.65</v>
      </c>
      <c r="H1835">
        <f t="shared" si="253"/>
        <v>-3.3000000000000002E-2</v>
      </c>
      <c r="I1835" s="1">
        <f t="shared" si="254"/>
        <v>-0.53887072631399902</v>
      </c>
      <c r="M1835">
        <f t="shared" si="255"/>
        <v>91.65</v>
      </c>
      <c r="N1835">
        <f t="shared" si="256"/>
        <v>-3.3000000000000002E-2</v>
      </c>
      <c r="O1835" s="1">
        <f t="shared" si="257"/>
        <v>-3.4375726313998989E-2</v>
      </c>
      <c r="S1835">
        <f t="shared" si="258"/>
        <v>91.65</v>
      </c>
      <c r="T1835">
        <f t="shared" si="259"/>
        <v>-20.104182363676379</v>
      </c>
      <c r="U1835" s="1">
        <f t="shared" si="260"/>
        <v>-0.10809976828301569</v>
      </c>
    </row>
    <row r="1836" spans="1:21" x14ac:dyDescent="0.25">
      <c r="A1836">
        <v>91.7</v>
      </c>
      <c r="B1836">
        <v>-3.3000000000000002E-2</v>
      </c>
      <c r="C1836">
        <v>-0.54100000000000004</v>
      </c>
      <c r="G1836">
        <f t="shared" si="252"/>
        <v>91.7</v>
      </c>
      <c r="H1836">
        <f t="shared" si="253"/>
        <v>-3.3000000000000002E-2</v>
      </c>
      <c r="I1836" s="1">
        <f t="shared" si="254"/>
        <v>-0.54287174689573059</v>
      </c>
      <c r="M1836">
        <f t="shared" si="255"/>
        <v>91.7</v>
      </c>
      <c r="N1836">
        <f t="shared" si="256"/>
        <v>-3.3000000000000002E-2</v>
      </c>
      <c r="O1836" s="1">
        <f t="shared" si="257"/>
        <v>-3.8376746895730562E-2</v>
      </c>
      <c r="S1836">
        <f t="shared" si="258"/>
        <v>91.7</v>
      </c>
      <c r="T1836">
        <f t="shared" si="259"/>
        <v>-20.104182363676379</v>
      </c>
      <c r="U1836" s="1">
        <f t="shared" si="260"/>
        <v>-0.12068159401173133</v>
      </c>
    </row>
    <row r="1837" spans="1:21" x14ac:dyDescent="0.25">
      <c r="A1837">
        <v>91.75</v>
      </c>
      <c r="B1837">
        <v>-3.3000000000000002E-2</v>
      </c>
      <c r="C1837">
        <v>-0.54300000000000004</v>
      </c>
      <c r="G1837">
        <f t="shared" si="252"/>
        <v>91.75</v>
      </c>
      <c r="H1837">
        <f t="shared" si="253"/>
        <v>-3.3000000000000002E-2</v>
      </c>
      <c r="I1837" s="1">
        <f t="shared" si="254"/>
        <v>-0.54487276747746216</v>
      </c>
      <c r="M1837">
        <f t="shared" si="255"/>
        <v>91.75</v>
      </c>
      <c r="N1837">
        <f t="shared" si="256"/>
        <v>-3.3000000000000002E-2</v>
      </c>
      <c r="O1837" s="1">
        <f t="shared" si="257"/>
        <v>-4.0377767477462134E-2</v>
      </c>
      <c r="S1837">
        <f t="shared" si="258"/>
        <v>91.75</v>
      </c>
      <c r="T1837">
        <f t="shared" si="259"/>
        <v>-20.104182363676379</v>
      </c>
      <c r="U1837" s="1">
        <f t="shared" si="260"/>
        <v>-0.12697411156434635</v>
      </c>
    </row>
    <row r="1838" spans="1:21" x14ac:dyDescent="0.25">
      <c r="A1838">
        <v>91.8</v>
      </c>
      <c r="B1838">
        <v>-3.3000000000000002E-2</v>
      </c>
      <c r="C1838">
        <v>-0.54700000000000004</v>
      </c>
      <c r="G1838">
        <f t="shared" si="252"/>
        <v>91.8</v>
      </c>
      <c r="H1838">
        <f t="shared" si="253"/>
        <v>-3.3000000000000002E-2</v>
      </c>
      <c r="I1838" s="1">
        <f t="shared" si="254"/>
        <v>-0.54887378805919373</v>
      </c>
      <c r="M1838">
        <f t="shared" si="255"/>
        <v>91.8</v>
      </c>
      <c r="N1838">
        <f t="shared" si="256"/>
        <v>-3.3000000000000002E-2</v>
      </c>
      <c r="O1838" s="1">
        <f t="shared" si="257"/>
        <v>-4.4378788059193708E-2</v>
      </c>
      <c r="S1838">
        <f t="shared" si="258"/>
        <v>91.8</v>
      </c>
      <c r="T1838">
        <f t="shared" si="259"/>
        <v>-20.104182363676379</v>
      </c>
      <c r="U1838" s="1">
        <f t="shared" si="260"/>
        <v>-0.13955593729306198</v>
      </c>
    </row>
    <row r="1839" spans="1:21" x14ac:dyDescent="0.25">
      <c r="A1839">
        <v>91.85</v>
      </c>
      <c r="B1839">
        <v>-3.3000000000000002E-2</v>
      </c>
      <c r="C1839">
        <v>-0.54900000000000004</v>
      </c>
      <c r="G1839">
        <f t="shared" si="252"/>
        <v>91.85</v>
      </c>
      <c r="H1839">
        <f t="shared" si="253"/>
        <v>-3.3000000000000002E-2</v>
      </c>
      <c r="I1839" s="1">
        <f t="shared" si="254"/>
        <v>-0.55087480864092542</v>
      </c>
      <c r="M1839">
        <f t="shared" si="255"/>
        <v>91.85</v>
      </c>
      <c r="N1839">
        <f t="shared" si="256"/>
        <v>-3.3000000000000002E-2</v>
      </c>
      <c r="O1839" s="1">
        <f t="shared" si="257"/>
        <v>-4.6379808640925391E-2</v>
      </c>
      <c r="S1839">
        <f t="shared" si="258"/>
        <v>91.85</v>
      </c>
      <c r="T1839">
        <f t="shared" si="259"/>
        <v>-20.104182363676379</v>
      </c>
      <c r="U1839" s="1">
        <f t="shared" si="260"/>
        <v>-0.14584845484567735</v>
      </c>
    </row>
    <row r="1840" spans="1:21" x14ac:dyDescent="0.25">
      <c r="A1840">
        <v>91.9</v>
      </c>
      <c r="B1840">
        <v>-3.3000000000000002E-2</v>
      </c>
      <c r="C1840">
        <v>-0.55200000000000005</v>
      </c>
      <c r="G1840">
        <f t="shared" si="252"/>
        <v>91.9</v>
      </c>
      <c r="H1840">
        <f t="shared" si="253"/>
        <v>-3.3000000000000002E-2</v>
      </c>
      <c r="I1840" s="1">
        <f t="shared" si="254"/>
        <v>-0.55387582922265699</v>
      </c>
      <c r="M1840">
        <f t="shared" si="255"/>
        <v>91.9</v>
      </c>
      <c r="N1840">
        <f t="shared" si="256"/>
        <v>-3.3000000000000002E-2</v>
      </c>
      <c r="O1840" s="1">
        <f t="shared" si="257"/>
        <v>-4.9380829222656963E-2</v>
      </c>
      <c r="S1840">
        <f t="shared" si="258"/>
        <v>91.9</v>
      </c>
      <c r="T1840">
        <f t="shared" si="259"/>
        <v>-20.104182363676379</v>
      </c>
      <c r="U1840" s="1">
        <f t="shared" si="260"/>
        <v>-0.15528562648634267</v>
      </c>
    </row>
    <row r="1841" spans="1:21" x14ac:dyDescent="0.25">
      <c r="A1841">
        <v>91.95</v>
      </c>
      <c r="B1841">
        <v>-3.3000000000000002E-2</v>
      </c>
      <c r="C1841">
        <v>-0.55400000000000005</v>
      </c>
      <c r="G1841">
        <f t="shared" si="252"/>
        <v>91.95</v>
      </c>
      <c r="H1841">
        <f t="shared" si="253"/>
        <v>-3.3000000000000002E-2</v>
      </c>
      <c r="I1841" s="1">
        <f t="shared" si="254"/>
        <v>-0.55587684980438856</v>
      </c>
      <c r="M1841">
        <f t="shared" si="255"/>
        <v>91.95</v>
      </c>
      <c r="N1841">
        <f t="shared" si="256"/>
        <v>-3.3000000000000002E-2</v>
      </c>
      <c r="O1841" s="1">
        <f t="shared" si="257"/>
        <v>-5.1381849804388535E-2</v>
      </c>
      <c r="S1841">
        <f t="shared" si="258"/>
        <v>91.95</v>
      </c>
      <c r="T1841">
        <f t="shared" si="259"/>
        <v>-20.104182363676379</v>
      </c>
      <c r="U1841" s="1">
        <f t="shared" si="260"/>
        <v>-0.16157814403895765</v>
      </c>
    </row>
    <row r="1842" spans="1:21" x14ac:dyDescent="0.25">
      <c r="A1842">
        <v>92</v>
      </c>
      <c r="B1842">
        <v>-3.3000000000000002E-2</v>
      </c>
      <c r="C1842">
        <v>-0.55700000000000005</v>
      </c>
      <c r="G1842">
        <f t="shared" si="252"/>
        <v>92</v>
      </c>
      <c r="H1842">
        <f t="shared" si="253"/>
        <v>-3.3000000000000002E-2</v>
      </c>
      <c r="I1842" s="1">
        <f t="shared" si="254"/>
        <v>-0.55887787038612013</v>
      </c>
      <c r="M1842">
        <f t="shared" si="255"/>
        <v>92</v>
      </c>
      <c r="N1842">
        <f t="shared" si="256"/>
        <v>-3.3000000000000002E-2</v>
      </c>
      <c r="O1842" s="1">
        <f t="shared" si="257"/>
        <v>-5.4382870386120108E-2</v>
      </c>
      <c r="S1842">
        <f t="shared" si="258"/>
        <v>92</v>
      </c>
      <c r="T1842">
        <f t="shared" si="259"/>
        <v>-20.104182363676379</v>
      </c>
      <c r="U1842" s="1">
        <f t="shared" si="260"/>
        <v>-0.17101531567962297</v>
      </c>
    </row>
    <row r="1843" spans="1:21" x14ac:dyDescent="0.25">
      <c r="A1843">
        <v>92.05</v>
      </c>
      <c r="B1843">
        <v>-3.3000000000000002E-2</v>
      </c>
      <c r="C1843">
        <v>-0.55800000000000005</v>
      </c>
      <c r="G1843">
        <f t="shared" si="252"/>
        <v>92.05</v>
      </c>
      <c r="H1843">
        <f t="shared" si="253"/>
        <v>-3.3000000000000002E-2</v>
      </c>
      <c r="I1843" s="1">
        <f t="shared" si="254"/>
        <v>-0.55987889096785171</v>
      </c>
      <c r="M1843">
        <f t="shared" si="255"/>
        <v>92.05</v>
      </c>
      <c r="N1843">
        <f t="shared" si="256"/>
        <v>-3.3000000000000002E-2</v>
      </c>
      <c r="O1843" s="1">
        <f t="shared" si="257"/>
        <v>-5.5383890967851679E-2</v>
      </c>
      <c r="S1843">
        <f t="shared" si="258"/>
        <v>92.05</v>
      </c>
      <c r="T1843">
        <f t="shared" si="259"/>
        <v>-20.104182363676379</v>
      </c>
      <c r="U1843" s="1">
        <f t="shared" si="260"/>
        <v>-0.17416317914418766</v>
      </c>
    </row>
    <row r="1844" spans="1:21" x14ac:dyDescent="0.25">
      <c r="A1844">
        <v>92.1</v>
      </c>
      <c r="B1844">
        <v>-3.3000000000000002E-2</v>
      </c>
      <c r="C1844">
        <v>-0.56200000000000006</v>
      </c>
      <c r="G1844">
        <f t="shared" si="252"/>
        <v>92.1</v>
      </c>
      <c r="H1844">
        <f t="shared" si="253"/>
        <v>-3.3000000000000002E-2</v>
      </c>
      <c r="I1844" s="1">
        <f t="shared" si="254"/>
        <v>-0.56387991154958328</v>
      </c>
      <c r="M1844">
        <f t="shared" si="255"/>
        <v>92.1</v>
      </c>
      <c r="N1844">
        <f t="shared" si="256"/>
        <v>-3.3000000000000002E-2</v>
      </c>
      <c r="O1844" s="1">
        <f t="shared" si="257"/>
        <v>-5.9384911549583252E-2</v>
      </c>
      <c r="S1844">
        <f t="shared" si="258"/>
        <v>92.1</v>
      </c>
      <c r="T1844">
        <f t="shared" si="259"/>
        <v>-20.104182363676379</v>
      </c>
      <c r="U1844" s="1">
        <f t="shared" si="260"/>
        <v>-0.1867450048729033</v>
      </c>
    </row>
    <row r="1845" spans="1:21" x14ac:dyDescent="0.25">
      <c r="A1845">
        <v>92.15</v>
      </c>
      <c r="B1845">
        <v>-3.3000000000000002E-2</v>
      </c>
      <c r="C1845">
        <v>-0.56299999999999994</v>
      </c>
      <c r="G1845">
        <f t="shared" si="252"/>
        <v>92.15</v>
      </c>
      <c r="H1845">
        <f t="shared" si="253"/>
        <v>-3.3000000000000002E-2</v>
      </c>
      <c r="I1845" s="1">
        <f t="shared" si="254"/>
        <v>-0.56488093213131474</v>
      </c>
      <c r="M1845">
        <f t="shared" si="255"/>
        <v>92.15</v>
      </c>
      <c r="N1845">
        <f t="shared" si="256"/>
        <v>-3.3000000000000002E-2</v>
      </c>
      <c r="O1845" s="1">
        <f t="shared" si="257"/>
        <v>-6.0385932131314712E-2</v>
      </c>
      <c r="S1845">
        <f t="shared" si="258"/>
        <v>92.15</v>
      </c>
      <c r="T1845">
        <f t="shared" si="259"/>
        <v>-20.104182363676379</v>
      </c>
      <c r="U1845" s="1">
        <f t="shared" si="260"/>
        <v>-0.18989286833746766</v>
      </c>
    </row>
    <row r="1846" spans="1:21" x14ac:dyDescent="0.25">
      <c r="A1846">
        <v>92.2</v>
      </c>
      <c r="B1846">
        <v>-3.3000000000000002E-2</v>
      </c>
      <c r="C1846">
        <v>-0.56599999999999995</v>
      </c>
      <c r="G1846">
        <f t="shared" si="252"/>
        <v>92.2</v>
      </c>
      <c r="H1846">
        <f t="shared" si="253"/>
        <v>-3.3000000000000002E-2</v>
      </c>
      <c r="I1846" s="1">
        <f t="shared" si="254"/>
        <v>-0.56788195271304642</v>
      </c>
      <c r="M1846">
        <f t="shared" si="255"/>
        <v>92.2</v>
      </c>
      <c r="N1846">
        <f t="shared" si="256"/>
        <v>-3.3000000000000002E-2</v>
      </c>
      <c r="O1846" s="1">
        <f t="shared" si="257"/>
        <v>-6.3386952713046396E-2</v>
      </c>
      <c r="S1846">
        <f t="shared" si="258"/>
        <v>92.2</v>
      </c>
      <c r="T1846">
        <f t="shared" si="259"/>
        <v>-20.104182363676379</v>
      </c>
      <c r="U1846" s="1">
        <f t="shared" si="260"/>
        <v>-0.19933003997813334</v>
      </c>
    </row>
    <row r="1847" spans="1:21" x14ac:dyDescent="0.25">
      <c r="A1847">
        <v>92.25</v>
      </c>
      <c r="B1847">
        <v>-3.3000000000000002E-2</v>
      </c>
      <c r="C1847">
        <v>-0.56699999999999995</v>
      </c>
      <c r="G1847">
        <f t="shared" si="252"/>
        <v>92.25</v>
      </c>
      <c r="H1847">
        <f t="shared" si="253"/>
        <v>-3.3000000000000002E-2</v>
      </c>
      <c r="I1847" s="1">
        <f t="shared" si="254"/>
        <v>-0.56888297329477799</v>
      </c>
      <c r="M1847">
        <f t="shared" si="255"/>
        <v>92.25</v>
      </c>
      <c r="N1847">
        <f t="shared" si="256"/>
        <v>-3.3000000000000002E-2</v>
      </c>
      <c r="O1847" s="1">
        <f t="shared" si="257"/>
        <v>-6.4387973294777967E-2</v>
      </c>
      <c r="S1847">
        <f t="shared" si="258"/>
        <v>92.25</v>
      </c>
      <c r="T1847">
        <f t="shared" si="259"/>
        <v>-20.104182363676379</v>
      </c>
      <c r="U1847" s="1">
        <f t="shared" si="260"/>
        <v>-0.202477903442698</v>
      </c>
    </row>
    <row r="1848" spans="1:21" x14ac:dyDescent="0.25">
      <c r="A1848">
        <v>92.3</v>
      </c>
      <c r="B1848">
        <v>-3.3000000000000002E-2</v>
      </c>
      <c r="C1848">
        <v>-0.57099999999999995</v>
      </c>
      <c r="G1848">
        <f t="shared" si="252"/>
        <v>92.3</v>
      </c>
      <c r="H1848">
        <f t="shared" si="253"/>
        <v>-3.3000000000000002E-2</v>
      </c>
      <c r="I1848" s="1">
        <f t="shared" si="254"/>
        <v>-0.57288399387650957</v>
      </c>
      <c r="M1848">
        <f t="shared" si="255"/>
        <v>92.3</v>
      </c>
      <c r="N1848">
        <f t="shared" si="256"/>
        <v>-3.3000000000000002E-2</v>
      </c>
      <c r="O1848" s="1">
        <f t="shared" si="257"/>
        <v>-6.8388993876509541E-2</v>
      </c>
      <c r="S1848">
        <f t="shared" si="258"/>
        <v>92.3</v>
      </c>
      <c r="T1848">
        <f t="shared" si="259"/>
        <v>-20.104182363676379</v>
      </c>
      <c r="U1848" s="1">
        <f t="shared" si="260"/>
        <v>-0.21505972917141367</v>
      </c>
    </row>
    <row r="1849" spans="1:21" x14ac:dyDescent="0.25">
      <c r="A1849">
        <v>92.35</v>
      </c>
      <c r="B1849">
        <v>-3.3000000000000002E-2</v>
      </c>
      <c r="C1849">
        <v>-0.57099999999999995</v>
      </c>
      <c r="G1849">
        <f t="shared" si="252"/>
        <v>92.35</v>
      </c>
      <c r="H1849">
        <f t="shared" si="253"/>
        <v>-3.3000000000000002E-2</v>
      </c>
      <c r="I1849" s="1">
        <f t="shared" si="254"/>
        <v>-0.57288501445824114</v>
      </c>
      <c r="M1849">
        <f t="shared" si="255"/>
        <v>92.35</v>
      </c>
      <c r="N1849">
        <f t="shared" si="256"/>
        <v>-3.3000000000000002E-2</v>
      </c>
      <c r="O1849" s="1">
        <f t="shared" si="257"/>
        <v>-6.8390014458241111E-2</v>
      </c>
      <c r="S1849">
        <f t="shared" si="258"/>
        <v>92.35</v>
      </c>
      <c r="T1849">
        <f t="shared" si="259"/>
        <v>-20.104182363676379</v>
      </c>
      <c r="U1849" s="1">
        <f t="shared" si="260"/>
        <v>-0.21506293854792802</v>
      </c>
    </row>
    <row r="1850" spans="1:21" x14ac:dyDescent="0.25">
      <c r="A1850">
        <v>92.4</v>
      </c>
      <c r="B1850">
        <v>-3.3000000000000002E-2</v>
      </c>
      <c r="C1850">
        <v>-0.57399999999999995</v>
      </c>
      <c r="G1850">
        <f t="shared" si="252"/>
        <v>92.4</v>
      </c>
      <c r="H1850">
        <f t="shared" si="253"/>
        <v>-3.3000000000000002E-2</v>
      </c>
      <c r="I1850" s="1">
        <f t="shared" si="254"/>
        <v>-0.57588603503997271</v>
      </c>
      <c r="M1850">
        <f t="shared" si="255"/>
        <v>92.4</v>
      </c>
      <c r="N1850">
        <f t="shared" si="256"/>
        <v>-3.3000000000000002E-2</v>
      </c>
      <c r="O1850" s="1">
        <f t="shared" si="257"/>
        <v>-7.1391035039972683E-2</v>
      </c>
      <c r="S1850">
        <f t="shared" si="258"/>
        <v>92.4</v>
      </c>
      <c r="T1850">
        <f t="shared" si="259"/>
        <v>-20.104182363676379</v>
      </c>
      <c r="U1850" s="1">
        <f t="shared" si="260"/>
        <v>-0.22450011018859334</v>
      </c>
    </row>
    <row r="1851" spans="1:21" x14ac:dyDescent="0.25">
      <c r="A1851">
        <v>92.45</v>
      </c>
      <c r="B1851">
        <v>-3.3000000000000002E-2</v>
      </c>
      <c r="C1851">
        <v>-0.57499999999999996</v>
      </c>
      <c r="G1851">
        <f t="shared" si="252"/>
        <v>92.45</v>
      </c>
      <c r="H1851">
        <f t="shared" si="253"/>
        <v>-3.3000000000000002E-2</v>
      </c>
      <c r="I1851" s="1">
        <f t="shared" si="254"/>
        <v>-0.57688705562170428</v>
      </c>
      <c r="M1851">
        <f t="shared" si="255"/>
        <v>92.45</v>
      </c>
      <c r="N1851">
        <f t="shared" si="256"/>
        <v>-3.3000000000000002E-2</v>
      </c>
      <c r="O1851" s="1">
        <f t="shared" si="257"/>
        <v>-7.2392055621704254E-2</v>
      </c>
      <c r="S1851">
        <f t="shared" si="258"/>
        <v>92.45</v>
      </c>
      <c r="T1851">
        <f t="shared" si="259"/>
        <v>-20.104182363676379</v>
      </c>
      <c r="U1851" s="1">
        <f t="shared" si="260"/>
        <v>-0.22764797365315803</v>
      </c>
    </row>
    <row r="1852" spans="1:21" x14ac:dyDescent="0.25">
      <c r="A1852">
        <v>92.5</v>
      </c>
      <c r="B1852">
        <v>-3.3000000000000002E-2</v>
      </c>
      <c r="C1852">
        <v>-0.57799999999999996</v>
      </c>
      <c r="G1852">
        <f t="shared" si="252"/>
        <v>92.5</v>
      </c>
      <c r="H1852">
        <f t="shared" si="253"/>
        <v>-3.3000000000000002E-2</v>
      </c>
      <c r="I1852" s="1">
        <f t="shared" si="254"/>
        <v>-0.57988807620343596</v>
      </c>
      <c r="M1852">
        <f t="shared" si="255"/>
        <v>92.5</v>
      </c>
      <c r="N1852">
        <f t="shared" si="256"/>
        <v>-3.3000000000000002E-2</v>
      </c>
      <c r="O1852" s="1">
        <f t="shared" si="257"/>
        <v>-7.5393076203435938E-2</v>
      </c>
      <c r="S1852">
        <f t="shared" si="258"/>
        <v>92.5</v>
      </c>
      <c r="T1852">
        <f t="shared" si="259"/>
        <v>-20.104182363676379</v>
      </c>
      <c r="U1852" s="1">
        <f t="shared" si="260"/>
        <v>-0.23708514529382371</v>
      </c>
    </row>
    <row r="1853" spans="1:21" x14ac:dyDescent="0.25">
      <c r="A1853">
        <v>92.55</v>
      </c>
      <c r="B1853">
        <v>-3.3000000000000002E-2</v>
      </c>
      <c r="C1853">
        <v>-0.57899999999999996</v>
      </c>
      <c r="G1853">
        <f t="shared" si="252"/>
        <v>92.55</v>
      </c>
      <c r="H1853">
        <f t="shared" si="253"/>
        <v>-3.3000000000000002E-2</v>
      </c>
      <c r="I1853" s="1">
        <f t="shared" si="254"/>
        <v>-0.58088909678516754</v>
      </c>
      <c r="M1853">
        <f t="shared" si="255"/>
        <v>92.55</v>
      </c>
      <c r="N1853">
        <f t="shared" si="256"/>
        <v>-3.3000000000000002E-2</v>
      </c>
      <c r="O1853" s="1">
        <f t="shared" si="257"/>
        <v>-7.6394096785167509E-2</v>
      </c>
      <c r="S1853">
        <f t="shared" si="258"/>
        <v>92.55</v>
      </c>
      <c r="T1853">
        <f t="shared" si="259"/>
        <v>-20.104182363676379</v>
      </c>
      <c r="U1853" s="1">
        <f t="shared" si="260"/>
        <v>-0.24023300875838838</v>
      </c>
    </row>
    <row r="1854" spans="1:21" x14ac:dyDescent="0.25">
      <c r="A1854">
        <v>92.6</v>
      </c>
      <c r="B1854">
        <v>-3.3000000000000002E-2</v>
      </c>
      <c r="C1854">
        <v>-0.58099999999999996</v>
      </c>
      <c r="G1854">
        <f t="shared" si="252"/>
        <v>92.6</v>
      </c>
      <c r="H1854">
        <f t="shared" si="253"/>
        <v>-3.3000000000000002E-2</v>
      </c>
      <c r="I1854" s="1">
        <f t="shared" si="254"/>
        <v>-0.58289011736689911</v>
      </c>
      <c r="M1854">
        <f t="shared" si="255"/>
        <v>92.6</v>
      </c>
      <c r="N1854">
        <f t="shared" si="256"/>
        <v>-3.3000000000000002E-2</v>
      </c>
      <c r="O1854" s="1">
        <f t="shared" si="257"/>
        <v>-7.8395117366899081E-2</v>
      </c>
      <c r="S1854">
        <f t="shared" si="258"/>
        <v>92.6</v>
      </c>
      <c r="T1854">
        <f t="shared" si="259"/>
        <v>-20.104182363676379</v>
      </c>
      <c r="U1854" s="1">
        <f t="shared" si="260"/>
        <v>-0.24652552631100341</v>
      </c>
    </row>
    <row r="1855" spans="1:21" x14ac:dyDescent="0.25">
      <c r="A1855">
        <v>92.65</v>
      </c>
      <c r="B1855">
        <v>-3.3000000000000002E-2</v>
      </c>
      <c r="C1855">
        <v>-0.58199999999999996</v>
      </c>
      <c r="G1855">
        <f t="shared" si="252"/>
        <v>92.65</v>
      </c>
      <c r="H1855">
        <f t="shared" si="253"/>
        <v>-3.3000000000000002E-2</v>
      </c>
      <c r="I1855" s="1">
        <f t="shared" si="254"/>
        <v>-0.58389113794863068</v>
      </c>
      <c r="M1855">
        <f t="shared" si="255"/>
        <v>92.65</v>
      </c>
      <c r="N1855">
        <f t="shared" si="256"/>
        <v>-3.3000000000000002E-2</v>
      </c>
      <c r="O1855" s="1">
        <f t="shared" si="257"/>
        <v>-7.9396137948630652E-2</v>
      </c>
      <c r="S1855">
        <f t="shared" si="258"/>
        <v>92.65</v>
      </c>
      <c r="T1855">
        <f t="shared" si="259"/>
        <v>-20.104182363676379</v>
      </c>
      <c r="U1855" s="1">
        <f t="shared" si="260"/>
        <v>-0.24967338977556811</v>
      </c>
    </row>
    <row r="1856" spans="1:21" x14ac:dyDescent="0.25">
      <c r="A1856">
        <v>92.7</v>
      </c>
      <c r="B1856">
        <v>-3.4000000000000002E-2</v>
      </c>
      <c r="C1856">
        <v>-0.58499999999999996</v>
      </c>
      <c r="G1856">
        <f t="shared" si="252"/>
        <v>92.7</v>
      </c>
      <c r="H1856">
        <f t="shared" si="253"/>
        <v>-3.4000000000000002E-2</v>
      </c>
      <c r="I1856" s="1">
        <f t="shared" si="254"/>
        <v>-0.58689215853036225</v>
      </c>
      <c r="M1856">
        <f t="shared" si="255"/>
        <v>92.7</v>
      </c>
      <c r="N1856">
        <f t="shared" si="256"/>
        <v>-3.4000000000000002E-2</v>
      </c>
      <c r="O1856" s="1">
        <f t="shared" si="257"/>
        <v>-8.2397158530362224E-2</v>
      </c>
      <c r="S1856">
        <f t="shared" si="258"/>
        <v>92.7</v>
      </c>
      <c r="T1856">
        <f t="shared" si="259"/>
        <v>-20.713400011060514</v>
      </c>
      <c r="U1856" s="1">
        <f t="shared" si="260"/>
        <v>-0.2591105614162334</v>
      </c>
    </row>
    <row r="1857" spans="1:21" x14ac:dyDescent="0.25">
      <c r="A1857">
        <v>92.75</v>
      </c>
      <c r="B1857">
        <v>-3.3000000000000002E-2</v>
      </c>
      <c r="C1857">
        <v>-0.58499999999999996</v>
      </c>
      <c r="G1857">
        <f t="shared" si="252"/>
        <v>92.75</v>
      </c>
      <c r="H1857">
        <f t="shared" si="253"/>
        <v>-3.3000000000000002E-2</v>
      </c>
      <c r="I1857" s="1">
        <f t="shared" si="254"/>
        <v>-0.58689317911209382</v>
      </c>
      <c r="M1857">
        <f t="shared" si="255"/>
        <v>92.75</v>
      </c>
      <c r="N1857">
        <f t="shared" si="256"/>
        <v>-3.3000000000000002E-2</v>
      </c>
      <c r="O1857" s="1">
        <f t="shared" si="257"/>
        <v>-8.2398179112093795E-2</v>
      </c>
      <c r="S1857">
        <f t="shared" si="258"/>
        <v>92.75</v>
      </c>
      <c r="T1857">
        <f t="shared" si="259"/>
        <v>-20.104182363676379</v>
      </c>
      <c r="U1857" s="1">
        <f t="shared" si="260"/>
        <v>-0.25911377079274778</v>
      </c>
    </row>
    <row r="1858" spans="1:21" x14ac:dyDescent="0.25">
      <c r="A1858">
        <v>92.8</v>
      </c>
      <c r="B1858">
        <v>-3.3000000000000002E-2</v>
      </c>
      <c r="C1858">
        <v>-0.58699999999999997</v>
      </c>
      <c r="G1858">
        <f t="shared" si="252"/>
        <v>92.8</v>
      </c>
      <c r="H1858">
        <f t="shared" si="253"/>
        <v>-3.3000000000000002E-2</v>
      </c>
      <c r="I1858" s="1">
        <f t="shared" si="254"/>
        <v>-0.58889419969382539</v>
      </c>
      <c r="M1858">
        <f t="shared" si="255"/>
        <v>92.8</v>
      </c>
      <c r="N1858">
        <f t="shared" si="256"/>
        <v>-3.3000000000000002E-2</v>
      </c>
      <c r="O1858" s="1">
        <f t="shared" si="257"/>
        <v>-8.4399199693825366E-2</v>
      </c>
      <c r="S1858">
        <f t="shared" si="258"/>
        <v>92.8</v>
      </c>
      <c r="T1858">
        <f t="shared" si="259"/>
        <v>-20.104182363676379</v>
      </c>
      <c r="U1858" s="1">
        <f t="shared" si="260"/>
        <v>-0.26540628834536278</v>
      </c>
    </row>
    <row r="1859" spans="1:21" x14ac:dyDescent="0.25">
      <c r="A1859">
        <v>92.85</v>
      </c>
      <c r="B1859">
        <v>-3.3000000000000002E-2</v>
      </c>
      <c r="C1859">
        <v>-0.58799999999999997</v>
      </c>
      <c r="G1859">
        <f t="shared" ref="G1859:G1922" si="261">A1859</f>
        <v>92.85</v>
      </c>
      <c r="H1859">
        <f t="shared" ref="H1859:H1922" si="262">B1859</f>
        <v>-3.3000000000000002E-2</v>
      </c>
      <c r="I1859" s="1">
        <f t="shared" ref="I1859:I1922" si="263">C1859-A1859*$F$2</f>
        <v>-0.58989522027555708</v>
      </c>
      <c r="M1859">
        <f t="shared" ref="M1859:M1922" si="264">G1859</f>
        <v>92.85</v>
      </c>
      <c r="N1859">
        <f t="shared" ref="N1859:N1922" si="265">H1859</f>
        <v>-3.3000000000000002E-2</v>
      </c>
      <c r="O1859" s="1">
        <f t="shared" ref="O1859:O1922" si="266">I1859-$L$2</f>
        <v>-8.5400220275557048E-2</v>
      </c>
      <c r="S1859">
        <f t="shared" ref="S1859:S1922" si="267">M1859</f>
        <v>92.85</v>
      </c>
      <c r="T1859">
        <f t="shared" ref="T1859:T1922" si="268">2*N1859*$R$2*(PI()*$R$5*($R$3+$R$4))</f>
        <v>-20.104182363676379</v>
      </c>
      <c r="U1859" s="1">
        <f t="shared" ref="U1859:U1922" si="269">2*O1859*$R$6/($R$9*$R$8*$R$7*($R$4-$R$3))</f>
        <v>-0.26855415180992781</v>
      </c>
    </row>
    <row r="1860" spans="1:21" x14ac:dyDescent="0.25">
      <c r="A1860">
        <v>92.9</v>
      </c>
      <c r="B1860">
        <v>-3.3000000000000002E-2</v>
      </c>
      <c r="C1860">
        <v>-0.59</v>
      </c>
      <c r="G1860">
        <f t="shared" si="261"/>
        <v>92.9</v>
      </c>
      <c r="H1860">
        <f t="shared" si="262"/>
        <v>-3.3000000000000002E-2</v>
      </c>
      <c r="I1860" s="1">
        <f t="shared" si="263"/>
        <v>-0.59189624085728865</v>
      </c>
      <c r="M1860">
        <f t="shared" si="264"/>
        <v>92.9</v>
      </c>
      <c r="N1860">
        <f t="shared" si="265"/>
        <v>-3.3000000000000002E-2</v>
      </c>
      <c r="O1860" s="1">
        <f t="shared" si="266"/>
        <v>-8.740124085728862E-2</v>
      </c>
      <c r="S1860">
        <f t="shared" si="267"/>
        <v>92.9</v>
      </c>
      <c r="T1860">
        <f t="shared" si="268"/>
        <v>-20.104182363676379</v>
      </c>
      <c r="U1860" s="1">
        <f t="shared" si="269"/>
        <v>-0.27484666936254282</v>
      </c>
    </row>
    <row r="1861" spans="1:21" x14ac:dyDescent="0.25">
      <c r="A1861">
        <v>92.95</v>
      </c>
      <c r="B1861">
        <v>-3.4000000000000002E-2</v>
      </c>
      <c r="C1861">
        <v>-0.59</v>
      </c>
      <c r="G1861">
        <f t="shared" si="261"/>
        <v>92.95</v>
      </c>
      <c r="H1861">
        <f t="shared" si="262"/>
        <v>-3.4000000000000002E-2</v>
      </c>
      <c r="I1861" s="1">
        <f t="shared" si="263"/>
        <v>-0.59189726143902022</v>
      </c>
      <c r="M1861">
        <f t="shared" si="264"/>
        <v>92.95</v>
      </c>
      <c r="N1861">
        <f t="shared" si="265"/>
        <v>-3.4000000000000002E-2</v>
      </c>
      <c r="O1861" s="1">
        <f t="shared" si="266"/>
        <v>-8.740226143902019E-2</v>
      </c>
      <c r="S1861">
        <f t="shared" si="267"/>
        <v>92.95</v>
      </c>
      <c r="T1861">
        <f t="shared" si="268"/>
        <v>-20.713400011060514</v>
      </c>
      <c r="U1861" s="1">
        <f t="shared" si="269"/>
        <v>-0.2748498787390572</v>
      </c>
    </row>
    <row r="1862" spans="1:21" x14ac:dyDescent="0.25">
      <c r="A1862">
        <v>93</v>
      </c>
      <c r="B1862">
        <v>-3.3000000000000002E-2</v>
      </c>
      <c r="C1862">
        <v>-0.59199999999999997</v>
      </c>
      <c r="G1862">
        <f t="shared" si="261"/>
        <v>93</v>
      </c>
      <c r="H1862">
        <f t="shared" si="262"/>
        <v>-3.3000000000000002E-2</v>
      </c>
      <c r="I1862" s="1">
        <f t="shared" si="263"/>
        <v>-0.59389828202075179</v>
      </c>
      <c r="M1862">
        <f t="shared" si="264"/>
        <v>93</v>
      </c>
      <c r="N1862">
        <f t="shared" si="265"/>
        <v>-3.3000000000000002E-2</v>
      </c>
      <c r="O1862" s="1">
        <f t="shared" si="266"/>
        <v>-8.9403282020751762E-2</v>
      </c>
      <c r="S1862">
        <f t="shared" si="267"/>
        <v>93</v>
      </c>
      <c r="T1862">
        <f t="shared" si="268"/>
        <v>-20.104182363676379</v>
      </c>
      <c r="U1862" s="1">
        <f t="shared" si="269"/>
        <v>-0.2811423962916722</v>
      </c>
    </row>
    <row r="1863" spans="1:21" x14ac:dyDescent="0.25">
      <c r="A1863">
        <v>93.05</v>
      </c>
      <c r="B1863">
        <v>-3.3000000000000002E-2</v>
      </c>
      <c r="C1863">
        <v>-0.59199999999999997</v>
      </c>
      <c r="G1863">
        <f t="shared" si="261"/>
        <v>93.05</v>
      </c>
      <c r="H1863">
        <f t="shared" si="262"/>
        <v>-3.3000000000000002E-2</v>
      </c>
      <c r="I1863" s="1">
        <f t="shared" si="263"/>
        <v>-0.59389930260248336</v>
      </c>
      <c r="M1863">
        <f t="shared" si="264"/>
        <v>93.05</v>
      </c>
      <c r="N1863">
        <f t="shared" si="265"/>
        <v>-3.3000000000000002E-2</v>
      </c>
      <c r="O1863" s="1">
        <f t="shared" si="266"/>
        <v>-8.9404302602483332E-2</v>
      </c>
      <c r="S1863">
        <f t="shared" si="267"/>
        <v>93.05</v>
      </c>
      <c r="T1863">
        <f t="shared" si="268"/>
        <v>-20.104182363676379</v>
      </c>
      <c r="U1863" s="1">
        <f t="shared" si="269"/>
        <v>-0.28114560566818658</v>
      </c>
    </row>
    <row r="1864" spans="1:21" x14ac:dyDescent="0.25">
      <c r="A1864">
        <v>93.1</v>
      </c>
      <c r="B1864">
        <v>-3.3000000000000002E-2</v>
      </c>
      <c r="C1864">
        <v>-0.59399999999999997</v>
      </c>
      <c r="G1864">
        <f t="shared" si="261"/>
        <v>93.1</v>
      </c>
      <c r="H1864">
        <f t="shared" si="262"/>
        <v>-3.3000000000000002E-2</v>
      </c>
      <c r="I1864" s="1">
        <f t="shared" si="263"/>
        <v>-0.59590032318421493</v>
      </c>
      <c r="M1864">
        <f t="shared" si="264"/>
        <v>93.1</v>
      </c>
      <c r="N1864">
        <f t="shared" si="265"/>
        <v>-3.3000000000000002E-2</v>
      </c>
      <c r="O1864" s="1">
        <f t="shared" si="266"/>
        <v>-9.1405323184214904E-2</v>
      </c>
      <c r="S1864">
        <f t="shared" si="267"/>
        <v>93.1</v>
      </c>
      <c r="T1864">
        <f t="shared" si="268"/>
        <v>-20.104182363676379</v>
      </c>
      <c r="U1864" s="1">
        <f t="shared" si="269"/>
        <v>-0.28743812322080159</v>
      </c>
    </row>
    <row r="1865" spans="1:21" x14ac:dyDescent="0.25">
      <c r="A1865">
        <v>93.15</v>
      </c>
      <c r="B1865">
        <v>-3.4000000000000002E-2</v>
      </c>
      <c r="C1865">
        <v>-0.59399999999999997</v>
      </c>
      <c r="G1865">
        <f t="shared" si="261"/>
        <v>93.15</v>
      </c>
      <c r="H1865">
        <f t="shared" si="262"/>
        <v>-3.4000000000000002E-2</v>
      </c>
      <c r="I1865" s="1">
        <f t="shared" si="263"/>
        <v>-0.59590134376594661</v>
      </c>
      <c r="M1865">
        <f t="shared" si="264"/>
        <v>93.15</v>
      </c>
      <c r="N1865">
        <f t="shared" si="265"/>
        <v>-3.4000000000000002E-2</v>
      </c>
      <c r="O1865" s="1">
        <f t="shared" si="266"/>
        <v>-9.1406343765946585E-2</v>
      </c>
      <c r="S1865">
        <f t="shared" si="267"/>
        <v>93.15</v>
      </c>
      <c r="T1865">
        <f t="shared" si="268"/>
        <v>-20.713400011060514</v>
      </c>
      <c r="U1865" s="1">
        <f t="shared" si="269"/>
        <v>-0.2874413325973163</v>
      </c>
    </row>
    <row r="1866" spans="1:21" x14ac:dyDescent="0.25">
      <c r="A1866">
        <v>93.2</v>
      </c>
      <c r="B1866">
        <v>-3.3000000000000002E-2</v>
      </c>
      <c r="C1866">
        <v>-0.59599999999999997</v>
      </c>
      <c r="G1866">
        <f t="shared" si="261"/>
        <v>93.2</v>
      </c>
      <c r="H1866">
        <f t="shared" si="262"/>
        <v>-3.3000000000000002E-2</v>
      </c>
      <c r="I1866" s="1">
        <f t="shared" si="263"/>
        <v>-0.59790236434767818</v>
      </c>
      <c r="M1866">
        <f t="shared" si="264"/>
        <v>93.2</v>
      </c>
      <c r="N1866">
        <f t="shared" si="265"/>
        <v>-3.3000000000000002E-2</v>
      </c>
      <c r="O1866" s="1">
        <f t="shared" si="266"/>
        <v>-9.3407364347678157E-2</v>
      </c>
      <c r="S1866">
        <f t="shared" si="267"/>
        <v>93.2</v>
      </c>
      <c r="T1866">
        <f t="shared" si="268"/>
        <v>-20.104182363676379</v>
      </c>
      <c r="U1866" s="1">
        <f t="shared" si="269"/>
        <v>-0.29373385014993131</v>
      </c>
    </row>
    <row r="1867" spans="1:21" x14ac:dyDescent="0.25">
      <c r="A1867">
        <v>93.25</v>
      </c>
      <c r="B1867">
        <v>-3.4000000000000002E-2</v>
      </c>
      <c r="C1867">
        <v>-0.59599999999999997</v>
      </c>
      <c r="G1867">
        <f t="shared" si="261"/>
        <v>93.25</v>
      </c>
      <c r="H1867">
        <f t="shared" si="262"/>
        <v>-3.4000000000000002E-2</v>
      </c>
      <c r="I1867" s="1">
        <f t="shared" si="263"/>
        <v>-0.59790338492940975</v>
      </c>
      <c r="M1867">
        <f t="shared" si="264"/>
        <v>93.25</v>
      </c>
      <c r="N1867">
        <f t="shared" si="265"/>
        <v>-3.4000000000000002E-2</v>
      </c>
      <c r="O1867" s="1">
        <f t="shared" si="266"/>
        <v>-9.3408384929409727E-2</v>
      </c>
      <c r="S1867">
        <f t="shared" si="267"/>
        <v>93.25</v>
      </c>
      <c r="T1867">
        <f t="shared" si="268"/>
        <v>-20.713400011060514</v>
      </c>
      <c r="U1867" s="1">
        <f t="shared" si="269"/>
        <v>-0.29373705952644569</v>
      </c>
    </row>
    <row r="1868" spans="1:21" x14ac:dyDescent="0.25">
      <c r="A1868">
        <v>93.3</v>
      </c>
      <c r="B1868">
        <v>-3.3000000000000002E-2</v>
      </c>
      <c r="C1868">
        <v>-0.59799999999999998</v>
      </c>
      <c r="G1868">
        <f t="shared" si="261"/>
        <v>93.3</v>
      </c>
      <c r="H1868">
        <f t="shared" si="262"/>
        <v>-3.3000000000000002E-2</v>
      </c>
      <c r="I1868" s="1">
        <f t="shared" si="263"/>
        <v>-0.59990440551114133</v>
      </c>
      <c r="M1868">
        <f t="shared" si="264"/>
        <v>93.3</v>
      </c>
      <c r="N1868">
        <f t="shared" si="265"/>
        <v>-3.3000000000000002E-2</v>
      </c>
      <c r="O1868" s="1">
        <f t="shared" si="266"/>
        <v>-9.5409405511141299E-2</v>
      </c>
      <c r="S1868">
        <f t="shared" si="267"/>
        <v>93.3</v>
      </c>
      <c r="T1868">
        <f t="shared" si="268"/>
        <v>-20.104182363676379</v>
      </c>
      <c r="U1868" s="1">
        <f t="shared" si="269"/>
        <v>-0.30002957707906069</v>
      </c>
    </row>
    <row r="1869" spans="1:21" x14ac:dyDescent="0.25">
      <c r="A1869">
        <v>93.35</v>
      </c>
      <c r="B1869">
        <v>-3.4000000000000002E-2</v>
      </c>
      <c r="C1869">
        <v>-0.59799999999999998</v>
      </c>
      <c r="G1869">
        <f t="shared" si="261"/>
        <v>93.35</v>
      </c>
      <c r="H1869">
        <f t="shared" si="262"/>
        <v>-3.4000000000000002E-2</v>
      </c>
      <c r="I1869" s="1">
        <f t="shared" si="263"/>
        <v>-0.5999054260928729</v>
      </c>
      <c r="M1869">
        <f t="shared" si="264"/>
        <v>93.35</v>
      </c>
      <c r="N1869">
        <f t="shared" si="265"/>
        <v>-3.4000000000000002E-2</v>
      </c>
      <c r="O1869" s="1">
        <f t="shared" si="266"/>
        <v>-9.5410426092872869E-2</v>
      </c>
      <c r="S1869">
        <f t="shared" si="267"/>
        <v>93.35</v>
      </c>
      <c r="T1869">
        <f t="shared" si="268"/>
        <v>-20.713400011060514</v>
      </c>
      <c r="U1869" s="1">
        <f t="shared" si="269"/>
        <v>-0.30003278645557502</v>
      </c>
    </row>
    <row r="1870" spans="1:21" x14ac:dyDescent="0.25">
      <c r="A1870">
        <v>93.4</v>
      </c>
      <c r="B1870">
        <v>-3.3000000000000002E-2</v>
      </c>
      <c r="C1870">
        <v>-0.59899999999999998</v>
      </c>
      <c r="G1870">
        <f t="shared" si="261"/>
        <v>93.4</v>
      </c>
      <c r="H1870">
        <f t="shared" si="262"/>
        <v>-3.3000000000000002E-2</v>
      </c>
      <c r="I1870" s="1">
        <f t="shared" si="263"/>
        <v>-0.60090644667460447</v>
      </c>
      <c r="M1870">
        <f t="shared" si="264"/>
        <v>93.4</v>
      </c>
      <c r="N1870">
        <f t="shared" si="265"/>
        <v>-3.3000000000000002E-2</v>
      </c>
      <c r="O1870" s="1">
        <f t="shared" si="266"/>
        <v>-9.641144667460444E-2</v>
      </c>
      <c r="S1870">
        <f t="shared" si="267"/>
        <v>93.4</v>
      </c>
      <c r="T1870">
        <f t="shared" si="268"/>
        <v>-20.104182363676379</v>
      </c>
      <c r="U1870" s="1">
        <f t="shared" si="269"/>
        <v>-0.30318064992013977</v>
      </c>
    </row>
    <row r="1871" spans="1:21" x14ac:dyDescent="0.25">
      <c r="A1871">
        <v>93.45</v>
      </c>
      <c r="B1871">
        <v>-3.5999999999999997E-2</v>
      </c>
      <c r="C1871">
        <v>-0.60099999999999998</v>
      </c>
      <c r="G1871">
        <f t="shared" si="261"/>
        <v>93.45</v>
      </c>
      <c r="H1871">
        <f t="shared" si="262"/>
        <v>-3.5999999999999997E-2</v>
      </c>
      <c r="I1871" s="1">
        <f t="shared" si="263"/>
        <v>-0.60290746725633604</v>
      </c>
      <c r="M1871">
        <f t="shared" si="264"/>
        <v>93.45</v>
      </c>
      <c r="N1871">
        <f t="shared" si="265"/>
        <v>-3.5999999999999997E-2</v>
      </c>
      <c r="O1871" s="1">
        <f t="shared" si="266"/>
        <v>-9.8412467256336011E-2</v>
      </c>
      <c r="S1871">
        <f t="shared" si="267"/>
        <v>93.45</v>
      </c>
      <c r="T1871">
        <f t="shared" si="268"/>
        <v>-21.931835305828777</v>
      </c>
      <c r="U1871" s="1">
        <f t="shared" si="269"/>
        <v>-0.30947316747275477</v>
      </c>
    </row>
    <row r="1872" spans="1:21" x14ac:dyDescent="0.25">
      <c r="A1872">
        <v>93.5</v>
      </c>
      <c r="B1872">
        <v>-3.5999999999999997E-2</v>
      </c>
      <c r="C1872">
        <v>-0.60599999999999998</v>
      </c>
      <c r="G1872">
        <f t="shared" si="261"/>
        <v>93.5</v>
      </c>
      <c r="H1872">
        <f t="shared" si="262"/>
        <v>-3.5999999999999997E-2</v>
      </c>
      <c r="I1872" s="1">
        <f t="shared" si="263"/>
        <v>-0.60790848783806772</v>
      </c>
      <c r="M1872">
        <f t="shared" si="264"/>
        <v>93.5</v>
      </c>
      <c r="N1872">
        <f t="shared" si="265"/>
        <v>-3.5999999999999997E-2</v>
      </c>
      <c r="O1872" s="1">
        <f t="shared" si="266"/>
        <v>-0.1034134878380677</v>
      </c>
      <c r="S1872">
        <f t="shared" si="267"/>
        <v>93.5</v>
      </c>
      <c r="T1872">
        <f t="shared" si="268"/>
        <v>-21.931835305828777</v>
      </c>
      <c r="U1872" s="1">
        <f t="shared" si="269"/>
        <v>-0.32519964728952105</v>
      </c>
    </row>
    <row r="1873" spans="1:21" x14ac:dyDescent="0.25">
      <c r="A1873">
        <v>93.55</v>
      </c>
      <c r="B1873">
        <v>-3.6999999999999998E-2</v>
      </c>
      <c r="C1873">
        <v>-0.60899999999999999</v>
      </c>
      <c r="G1873">
        <f t="shared" si="261"/>
        <v>93.55</v>
      </c>
      <c r="H1873">
        <f t="shared" si="262"/>
        <v>-3.6999999999999998E-2</v>
      </c>
      <c r="I1873" s="1">
        <f t="shared" si="263"/>
        <v>-0.6109095084197993</v>
      </c>
      <c r="M1873">
        <f t="shared" si="264"/>
        <v>93.55</v>
      </c>
      <c r="N1873">
        <f t="shared" si="265"/>
        <v>-3.6999999999999998E-2</v>
      </c>
      <c r="O1873" s="1">
        <f t="shared" si="266"/>
        <v>-0.10641450841979927</v>
      </c>
      <c r="S1873">
        <f t="shared" si="267"/>
        <v>93.55</v>
      </c>
      <c r="T1873">
        <f t="shared" si="268"/>
        <v>-22.541052953212908</v>
      </c>
      <c r="U1873" s="1">
        <f t="shared" si="269"/>
        <v>-0.33463681893018637</v>
      </c>
    </row>
    <row r="1874" spans="1:21" x14ac:dyDescent="0.25">
      <c r="A1874">
        <v>93.6</v>
      </c>
      <c r="B1874">
        <v>-3.7999999999999999E-2</v>
      </c>
      <c r="C1874">
        <v>-0.61399999999999999</v>
      </c>
      <c r="G1874">
        <f t="shared" si="261"/>
        <v>93.6</v>
      </c>
      <c r="H1874">
        <f t="shared" si="262"/>
        <v>-3.7999999999999999E-2</v>
      </c>
      <c r="I1874" s="1">
        <f t="shared" si="263"/>
        <v>-0.61591052900153087</v>
      </c>
      <c r="M1874">
        <f t="shared" si="264"/>
        <v>93.6</v>
      </c>
      <c r="N1874">
        <f t="shared" si="265"/>
        <v>-3.7999999999999999E-2</v>
      </c>
      <c r="O1874" s="1">
        <f t="shared" si="266"/>
        <v>-0.11141552900153084</v>
      </c>
      <c r="S1874">
        <f t="shared" si="267"/>
        <v>93.6</v>
      </c>
      <c r="T1874">
        <f t="shared" si="268"/>
        <v>-23.150270600597043</v>
      </c>
      <c r="U1874" s="1">
        <f t="shared" si="269"/>
        <v>-0.35036329874695232</v>
      </c>
    </row>
    <row r="1875" spans="1:21" x14ac:dyDescent="0.25">
      <c r="A1875">
        <v>93.65</v>
      </c>
      <c r="B1875">
        <v>-3.7999999999999999E-2</v>
      </c>
      <c r="C1875">
        <v>-0.61599999999999999</v>
      </c>
      <c r="G1875">
        <f t="shared" si="261"/>
        <v>93.65</v>
      </c>
      <c r="H1875">
        <f t="shared" si="262"/>
        <v>-3.7999999999999999E-2</v>
      </c>
      <c r="I1875" s="1">
        <f t="shared" si="263"/>
        <v>-0.61791154958326244</v>
      </c>
      <c r="M1875">
        <f t="shared" si="264"/>
        <v>93.65</v>
      </c>
      <c r="N1875">
        <f t="shared" si="265"/>
        <v>-3.7999999999999999E-2</v>
      </c>
      <c r="O1875" s="1">
        <f t="shared" si="266"/>
        <v>-0.11341654958326242</v>
      </c>
      <c r="S1875">
        <f t="shared" si="267"/>
        <v>93.65</v>
      </c>
      <c r="T1875">
        <f t="shared" si="268"/>
        <v>-23.150270600597043</v>
      </c>
      <c r="U1875" s="1">
        <f t="shared" si="269"/>
        <v>-0.35665581629956733</v>
      </c>
    </row>
    <row r="1876" spans="1:21" x14ac:dyDescent="0.25">
      <c r="A1876">
        <v>93.7</v>
      </c>
      <c r="B1876">
        <v>-3.9E-2</v>
      </c>
      <c r="C1876">
        <v>-0.621</v>
      </c>
      <c r="G1876">
        <f t="shared" si="261"/>
        <v>93.7</v>
      </c>
      <c r="H1876">
        <f t="shared" si="262"/>
        <v>-3.9E-2</v>
      </c>
      <c r="I1876" s="1">
        <f t="shared" si="263"/>
        <v>-0.62291257016499402</v>
      </c>
      <c r="M1876">
        <f t="shared" si="264"/>
        <v>93.7</v>
      </c>
      <c r="N1876">
        <f t="shared" si="265"/>
        <v>-3.9E-2</v>
      </c>
      <c r="O1876" s="1">
        <f t="shared" si="266"/>
        <v>-0.11841757016499399</v>
      </c>
      <c r="S1876">
        <f t="shared" si="267"/>
        <v>93.7</v>
      </c>
      <c r="T1876">
        <f t="shared" si="268"/>
        <v>-23.759488247981174</v>
      </c>
      <c r="U1876" s="1">
        <f t="shared" si="269"/>
        <v>-0.37238229611633333</v>
      </c>
    </row>
    <row r="1877" spans="1:21" x14ac:dyDescent="0.25">
      <c r="A1877">
        <v>93.75</v>
      </c>
      <c r="B1877">
        <v>-3.9E-2</v>
      </c>
      <c r="C1877">
        <v>-0.623</v>
      </c>
      <c r="G1877">
        <f t="shared" si="261"/>
        <v>93.75</v>
      </c>
      <c r="H1877">
        <f t="shared" si="262"/>
        <v>-3.9E-2</v>
      </c>
      <c r="I1877" s="1">
        <f t="shared" si="263"/>
        <v>-0.62491359074672559</v>
      </c>
      <c r="M1877">
        <f t="shared" si="264"/>
        <v>93.75</v>
      </c>
      <c r="N1877">
        <f t="shared" si="265"/>
        <v>-3.9E-2</v>
      </c>
      <c r="O1877" s="1">
        <f t="shared" si="266"/>
        <v>-0.12041859074672556</v>
      </c>
      <c r="S1877">
        <f t="shared" si="267"/>
        <v>93.75</v>
      </c>
      <c r="T1877">
        <f t="shared" si="268"/>
        <v>-23.759488247981174</v>
      </c>
      <c r="U1877" s="1">
        <f t="shared" si="269"/>
        <v>-0.37867481366894828</v>
      </c>
    </row>
    <row r="1878" spans="1:21" x14ac:dyDescent="0.25">
      <c r="A1878">
        <v>93.8</v>
      </c>
      <c r="B1878">
        <v>-4.1000000000000002E-2</v>
      </c>
      <c r="C1878">
        <v>-0.628</v>
      </c>
      <c r="G1878">
        <f t="shared" si="261"/>
        <v>93.8</v>
      </c>
      <c r="H1878">
        <f t="shared" si="262"/>
        <v>-4.1000000000000002E-2</v>
      </c>
      <c r="I1878" s="1">
        <f t="shared" si="263"/>
        <v>-0.62991461132845727</v>
      </c>
      <c r="M1878">
        <f t="shared" si="264"/>
        <v>93.8</v>
      </c>
      <c r="N1878">
        <f t="shared" si="265"/>
        <v>-4.1000000000000002E-2</v>
      </c>
      <c r="O1878" s="1">
        <f t="shared" si="266"/>
        <v>-0.12541961132845725</v>
      </c>
      <c r="S1878">
        <f t="shared" si="267"/>
        <v>93.8</v>
      </c>
      <c r="T1878">
        <f t="shared" si="268"/>
        <v>-24.977923542749444</v>
      </c>
      <c r="U1878" s="1">
        <f t="shared" si="269"/>
        <v>-0.39440129348571457</v>
      </c>
    </row>
    <row r="1879" spans="1:21" x14ac:dyDescent="0.25">
      <c r="A1879">
        <v>93.85</v>
      </c>
      <c r="B1879">
        <v>-0.04</v>
      </c>
      <c r="C1879">
        <v>-0.63</v>
      </c>
      <c r="G1879">
        <f t="shared" si="261"/>
        <v>93.85</v>
      </c>
      <c r="H1879">
        <f t="shared" si="262"/>
        <v>-0.04</v>
      </c>
      <c r="I1879" s="1">
        <f t="shared" si="263"/>
        <v>-0.63191563191018885</v>
      </c>
      <c r="M1879">
        <f t="shared" si="264"/>
        <v>93.85</v>
      </c>
      <c r="N1879">
        <f t="shared" si="265"/>
        <v>-0.04</v>
      </c>
      <c r="O1879" s="1">
        <f t="shared" si="266"/>
        <v>-0.12742063191018882</v>
      </c>
      <c r="S1879">
        <f t="shared" si="267"/>
        <v>93.85</v>
      </c>
      <c r="T1879">
        <f t="shared" si="268"/>
        <v>-24.368705895365306</v>
      </c>
      <c r="U1879" s="1">
        <f t="shared" si="269"/>
        <v>-0.40069381103832963</v>
      </c>
    </row>
    <row r="1880" spans="1:21" x14ac:dyDescent="0.25">
      <c r="A1880">
        <v>93.9</v>
      </c>
      <c r="B1880">
        <v>-4.1000000000000002E-2</v>
      </c>
      <c r="C1880">
        <v>-0.63400000000000001</v>
      </c>
      <c r="G1880">
        <f t="shared" si="261"/>
        <v>93.9</v>
      </c>
      <c r="H1880">
        <f t="shared" si="262"/>
        <v>-4.1000000000000002E-2</v>
      </c>
      <c r="I1880" s="1">
        <f t="shared" si="263"/>
        <v>-0.63591665249192042</v>
      </c>
      <c r="M1880">
        <f t="shared" si="264"/>
        <v>93.9</v>
      </c>
      <c r="N1880">
        <f t="shared" si="265"/>
        <v>-4.1000000000000002E-2</v>
      </c>
      <c r="O1880" s="1">
        <f t="shared" si="266"/>
        <v>-0.13142165249192039</v>
      </c>
      <c r="S1880">
        <f t="shared" si="267"/>
        <v>93.9</v>
      </c>
      <c r="T1880">
        <f t="shared" si="268"/>
        <v>-24.977923542749444</v>
      </c>
      <c r="U1880" s="1">
        <f t="shared" si="269"/>
        <v>-0.41327563676704526</v>
      </c>
    </row>
    <row r="1881" spans="1:21" x14ac:dyDescent="0.25">
      <c r="A1881">
        <v>93.95</v>
      </c>
      <c r="B1881">
        <v>-4.2000000000000003E-2</v>
      </c>
      <c r="C1881">
        <v>-0.63700000000000001</v>
      </c>
      <c r="G1881">
        <f t="shared" si="261"/>
        <v>93.95</v>
      </c>
      <c r="H1881">
        <f t="shared" si="262"/>
        <v>-4.2000000000000003E-2</v>
      </c>
      <c r="I1881" s="1">
        <f t="shared" si="263"/>
        <v>-0.63891767307365199</v>
      </c>
      <c r="M1881">
        <f t="shared" si="264"/>
        <v>93.95</v>
      </c>
      <c r="N1881">
        <f t="shared" si="265"/>
        <v>-4.2000000000000003E-2</v>
      </c>
      <c r="O1881" s="1">
        <f t="shared" si="266"/>
        <v>-0.13442267307365197</v>
      </c>
      <c r="S1881">
        <f t="shared" si="267"/>
        <v>93.95</v>
      </c>
      <c r="T1881">
        <f t="shared" si="268"/>
        <v>-25.587141190133575</v>
      </c>
      <c r="U1881" s="1">
        <f t="shared" si="269"/>
        <v>-0.42271280840771058</v>
      </c>
    </row>
    <row r="1882" spans="1:21" x14ac:dyDescent="0.25">
      <c r="A1882">
        <v>94</v>
      </c>
      <c r="B1882">
        <v>-4.2000000000000003E-2</v>
      </c>
      <c r="C1882">
        <v>-0.64100000000000001</v>
      </c>
      <c r="G1882">
        <f t="shared" si="261"/>
        <v>94</v>
      </c>
      <c r="H1882">
        <f t="shared" si="262"/>
        <v>-4.2000000000000003E-2</v>
      </c>
      <c r="I1882" s="1">
        <f t="shared" si="263"/>
        <v>-0.64291869365538357</v>
      </c>
      <c r="M1882">
        <f t="shared" si="264"/>
        <v>94</v>
      </c>
      <c r="N1882">
        <f t="shared" si="265"/>
        <v>-4.2000000000000003E-2</v>
      </c>
      <c r="O1882" s="1">
        <f t="shared" si="266"/>
        <v>-0.13842369365538354</v>
      </c>
      <c r="S1882">
        <f t="shared" si="267"/>
        <v>94</v>
      </c>
      <c r="T1882">
        <f t="shared" si="268"/>
        <v>-25.587141190133575</v>
      </c>
      <c r="U1882" s="1">
        <f t="shared" si="269"/>
        <v>-0.43529463413642622</v>
      </c>
    </row>
    <row r="1883" spans="1:21" x14ac:dyDescent="0.25">
      <c r="A1883">
        <v>94.05</v>
      </c>
      <c r="B1883">
        <v>-4.2000000000000003E-2</v>
      </c>
      <c r="C1883">
        <v>-0.64300000000000002</v>
      </c>
      <c r="G1883">
        <f t="shared" si="261"/>
        <v>94.05</v>
      </c>
      <c r="H1883">
        <f t="shared" si="262"/>
        <v>-4.2000000000000003E-2</v>
      </c>
      <c r="I1883" s="1">
        <f t="shared" si="263"/>
        <v>-0.64491971423711514</v>
      </c>
      <c r="M1883">
        <f t="shared" si="264"/>
        <v>94.05</v>
      </c>
      <c r="N1883">
        <f t="shared" si="265"/>
        <v>-4.2000000000000003E-2</v>
      </c>
      <c r="O1883" s="1">
        <f t="shared" si="266"/>
        <v>-0.14042471423711511</v>
      </c>
      <c r="S1883">
        <f t="shared" si="267"/>
        <v>94.05</v>
      </c>
      <c r="T1883">
        <f t="shared" si="268"/>
        <v>-25.587141190133575</v>
      </c>
      <c r="U1883" s="1">
        <f t="shared" si="269"/>
        <v>-0.44158715168904122</v>
      </c>
    </row>
    <row r="1884" spans="1:21" x14ac:dyDescent="0.25">
      <c r="A1884">
        <v>94.1</v>
      </c>
      <c r="B1884">
        <v>-4.2000000000000003E-2</v>
      </c>
      <c r="C1884">
        <v>-0.64700000000000002</v>
      </c>
      <c r="G1884">
        <f t="shared" si="261"/>
        <v>94.1</v>
      </c>
      <c r="H1884">
        <f t="shared" si="262"/>
        <v>-4.2000000000000003E-2</v>
      </c>
      <c r="I1884" s="1">
        <f t="shared" si="263"/>
        <v>-0.64892073481884671</v>
      </c>
      <c r="M1884">
        <f t="shared" si="264"/>
        <v>94.1</v>
      </c>
      <c r="N1884">
        <f t="shared" si="265"/>
        <v>-4.2000000000000003E-2</v>
      </c>
      <c r="O1884" s="1">
        <f t="shared" si="266"/>
        <v>-0.14442573481884668</v>
      </c>
      <c r="S1884">
        <f t="shared" si="267"/>
        <v>94.1</v>
      </c>
      <c r="T1884">
        <f t="shared" si="268"/>
        <v>-25.587141190133575</v>
      </c>
      <c r="U1884" s="1">
        <f t="shared" si="269"/>
        <v>-0.45416897741775686</v>
      </c>
    </row>
    <row r="1885" spans="1:21" x14ac:dyDescent="0.25">
      <c r="A1885">
        <v>94.15</v>
      </c>
      <c r="B1885">
        <v>-4.2999999999999997E-2</v>
      </c>
      <c r="C1885">
        <v>-0.64800000000000002</v>
      </c>
      <c r="G1885">
        <f t="shared" si="261"/>
        <v>94.15</v>
      </c>
      <c r="H1885">
        <f t="shared" si="262"/>
        <v>-4.2999999999999997E-2</v>
      </c>
      <c r="I1885" s="1">
        <f t="shared" si="263"/>
        <v>-0.64992175540057839</v>
      </c>
      <c r="M1885">
        <f t="shared" si="264"/>
        <v>94.15</v>
      </c>
      <c r="N1885">
        <f t="shared" si="265"/>
        <v>-4.2999999999999997E-2</v>
      </c>
      <c r="O1885" s="1">
        <f t="shared" si="266"/>
        <v>-0.14542675540057837</v>
      </c>
      <c r="S1885">
        <f t="shared" si="267"/>
        <v>94.15</v>
      </c>
      <c r="T1885">
        <f t="shared" si="268"/>
        <v>-26.196358837517707</v>
      </c>
      <c r="U1885" s="1">
        <f t="shared" si="269"/>
        <v>-0.45731684088232188</v>
      </c>
    </row>
    <row r="1886" spans="1:21" x14ac:dyDescent="0.25">
      <c r="A1886">
        <v>94.2</v>
      </c>
      <c r="B1886">
        <v>-4.2999999999999997E-2</v>
      </c>
      <c r="C1886">
        <v>-0.65200000000000002</v>
      </c>
      <c r="G1886">
        <f t="shared" si="261"/>
        <v>94.2</v>
      </c>
      <c r="H1886">
        <f t="shared" si="262"/>
        <v>-4.2999999999999997E-2</v>
      </c>
      <c r="I1886" s="1">
        <f t="shared" si="263"/>
        <v>-0.65392277598230997</v>
      </c>
      <c r="M1886">
        <f t="shared" si="264"/>
        <v>94.2</v>
      </c>
      <c r="N1886">
        <f t="shared" si="265"/>
        <v>-4.2999999999999997E-2</v>
      </c>
      <c r="O1886" s="1">
        <f t="shared" si="266"/>
        <v>-0.14942777598230994</v>
      </c>
      <c r="S1886">
        <f t="shared" si="267"/>
        <v>94.2</v>
      </c>
      <c r="T1886">
        <f t="shared" si="268"/>
        <v>-26.196358837517707</v>
      </c>
      <c r="U1886" s="1">
        <f t="shared" si="269"/>
        <v>-0.46989866661103757</v>
      </c>
    </row>
    <row r="1887" spans="1:21" x14ac:dyDescent="0.25">
      <c r="A1887">
        <v>94.25</v>
      </c>
      <c r="B1887">
        <v>-4.2999999999999997E-2</v>
      </c>
      <c r="C1887">
        <v>-0.65300000000000002</v>
      </c>
      <c r="G1887">
        <f t="shared" si="261"/>
        <v>94.25</v>
      </c>
      <c r="H1887">
        <f t="shared" si="262"/>
        <v>-4.2999999999999997E-2</v>
      </c>
      <c r="I1887" s="1">
        <f t="shared" si="263"/>
        <v>-0.65492379656404154</v>
      </c>
      <c r="M1887">
        <f t="shared" si="264"/>
        <v>94.25</v>
      </c>
      <c r="N1887">
        <f t="shared" si="265"/>
        <v>-4.2999999999999997E-2</v>
      </c>
      <c r="O1887" s="1">
        <f t="shared" si="266"/>
        <v>-0.15042879656404151</v>
      </c>
      <c r="S1887">
        <f t="shared" si="267"/>
        <v>94.25</v>
      </c>
      <c r="T1887">
        <f t="shared" si="268"/>
        <v>-26.196358837517707</v>
      </c>
      <c r="U1887" s="1">
        <f t="shared" si="269"/>
        <v>-0.47304653007560221</v>
      </c>
    </row>
    <row r="1888" spans="1:21" x14ac:dyDescent="0.25">
      <c r="A1888">
        <v>94.3</v>
      </c>
      <c r="B1888">
        <v>-4.2999999999999997E-2</v>
      </c>
      <c r="C1888">
        <v>-0.65700000000000003</v>
      </c>
      <c r="G1888">
        <f t="shared" si="261"/>
        <v>94.3</v>
      </c>
      <c r="H1888">
        <f t="shared" si="262"/>
        <v>-4.2999999999999997E-2</v>
      </c>
      <c r="I1888" s="1">
        <f t="shared" si="263"/>
        <v>-0.65892481714577311</v>
      </c>
      <c r="M1888">
        <f t="shared" si="264"/>
        <v>94.3</v>
      </c>
      <c r="N1888">
        <f t="shared" si="265"/>
        <v>-4.2999999999999997E-2</v>
      </c>
      <c r="O1888" s="1">
        <f t="shared" si="266"/>
        <v>-0.15442981714577309</v>
      </c>
      <c r="S1888">
        <f t="shared" si="267"/>
        <v>94.3</v>
      </c>
      <c r="T1888">
        <f t="shared" si="268"/>
        <v>-26.196358837517707</v>
      </c>
      <c r="U1888" s="1">
        <f t="shared" si="269"/>
        <v>-0.48562835580431785</v>
      </c>
    </row>
    <row r="1889" spans="1:21" x14ac:dyDescent="0.25">
      <c r="A1889">
        <v>94.35</v>
      </c>
      <c r="B1889">
        <v>-4.2999999999999997E-2</v>
      </c>
      <c r="C1889">
        <v>-0.65700000000000003</v>
      </c>
      <c r="G1889">
        <f t="shared" si="261"/>
        <v>94.35</v>
      </c>
      <c r="H1889">
        <f t="shared" si="262"/>
        <v>-4.2999999999999997E-2</v>
      </c>
      <c r="I1889" s="1">
        <f t="shared" si="263"/>
        <v>-0.65892583772750468</v>
      </c>
      <c r="M1889">
        <f t="shared" si="264"/>
        <v>94.35</v>
      </c>
      <c r="N1889">
        <f t="shared" si="265"/>
        <v>-4.2999999999999997E-2</v>
      </c>
      <c r="O1889" s="1">
        <f t="shared" si="266"/>
        <v>-0.15443083772750466</v>
      </c>
      <c r="S1889">
        <f t="shared" si="267"/>
        <v>94.35</v>
      </c>
      <c r="T1889">
        <f t="shared" si="268"/>
        <v>-26.196358837517707</v>
      </c>
      <c r="U1889" s="1">
        <f t="shared" si="269"/>
        <v>-0.48563156518083223</v>
      </c>
    </row>
    <row r="1890" spans="1:21" x14ac:dyDescent="0.25">
      <c r="A1890">
        <v>94.4</v>
      </c>
      <c r="B1890">
        <v>-4.2999999999999997E-2</v>
      </c>
      <c r="C1890">
        <v>-0.66</v>
      </c>
      <c r="G1890">
        <f t="shared" si="261"/>
        <v>94.4</v>
      </c>
      <c r="H1890">
        <f t="shared" si="262"/>
        <v>-4.2999999999999997E-2</v>
      </c>
      <c r="I1890" s="1">
        <f t="shared" si="263"/>
        <v>-0.66192685830923625</v>
      </c>
      <c r="M1890">
        <f t="shared" si="264"/>
        <v>94.4</v>
      </c>
      <c r="N1890">
        <f t="shared" si="265"/>
        <v>-4.2999999999999997E-2</v>
      </c>
      <c r="O1890" s="1">
        <f t="shared" si="266"/>
        <v>-0.15743185830923623</v>
      </c>
      <c r="S1890">
        <f t="shared" si="267"/>
        <v>94.4</v>
      </c>
      <c r="T1890">
        <f t="shared" si="268"/>
        <v>-26.196358837517707</v>
      </c>
      <c r="U1890" s="1">
        <f t="shared" si="269"/>
        <v>-0.4950687368214976</v>
      </c>
    </row>
    <row r="1891" spans="1:21" x14ac:dyDescent="0.25">
      <c r="A1891">
        <v>94.45</v>
      </c>
      <c r="B1891">
        <v>-4.2999999999999997E-2</v>
      </c>
      <c r="C1891">
        <v>-0.66</v>
      </c>
      <c r="G1891">
        <f t="shared" si="261"/>
        <v>94.45</v>
      </c>
      <c r="H1891">
        <f t="shared" si="262"/>
        <v>-4.2999999999999997E-2</v>
      </c>
      <c r="I1891" s="1">
        <f t="shared" si="263"/>
        <v>-0.66192787889096794</v>
      </c>
      <c r="M1891">
        <f t="shared" si="264"/>
        <v>94.45</v>
      </c>
      <c r="N1891">
        <f t="shared" si="265"/>
        <v>-4.2999999999999997E-2</v>
      </c>
      <c r="O1891" s="1">
        <f t="shared" si="266"/>
        <v>-0.15743287889096791</v>
      </c>
      <c r="S1891">
        <f t="shared" si="267"/>
        <v>94.45</v>
      </c>
      <c r="T1891">
        <f t="shared" si="268"/>
        <v>-26.196358837517707</v>
      </c>
      <c r="U1891" s="1">
        <f t="shared" si="269"/>
        <v>-0.49507194619801226</v>
      </c>
    </row>
    <row r="1892" spans="1:21" x14ac:dyDescent="0.25">
      <c r="A1892">
        <v>94.5</v>
      </c>
      <c r="B1892">
        <v>-4.2999999999999997E-2</v>
      </c>
      <c r="C1892">
        <v>-0.66300000000000003</v>
      </c>
      <c r="G1892">
        <f t="shared" si="261"/>
        <v>94.5</v>
      </c>
      <c r="H1892">
        <f t="shared" si="262"/>
        <v>-4.2999999999999997E-2</v>
      </c>
      <c r="I1892" s="1">
        <f t="shared" si="263"/>
        <v>-0.66492889947269951</v>
      </c>
      <c r="M1892">
        <f t="shared" si="264"/>
        <v>94.5</v>
      </c>
      <c r="N1892">
        <f t="shared" si="265"/>
        <v>-4.2999999999999997E-2</v>
      </c>
      <c r="O1892" s="1">
        <f t="shared" si="266"/>
        <v>-0.16043389947269948</v>
      </c>
      <c r="S1892">
        <f t="shared" si="267"/>
        <v>94.5</v>
      </c>
      <c r="T1892">
        <f t="shared" si="268"/>
        <v>-26.196358837517707</v>
      </c>
      <c r="U1892" s="1">
        <f t="shared" si="269"/>
        <v>-0.50450911783867758</v>
      </c>
    </row>
    <row r="1893" spans="1:21" x14ac:dyDescent="0.25">
      <c r="A1893">
        <v>94.55</v>
      </c>
      <c r="B1893">
        <v>-4.3999999999999997E-2</v>
      </c>
      <c r="C1893">
        <v>-0.66300000000000003</v>
      </c>
      <c r="G1893">
        <f t="shared" si="261"/>
        <v>94.55</v>
      </c>
      <c r="H1893">
        <f t="shared" si="262"/>
        <v>-4.3999999999999997E-2</v>
      </c>
      <c r="I1893" s="1">
        <f t="shared" si="263"/>
        <v>-0.66492992005443108</v>
      </c>
      <c r="M1893">
        <f t="shared" si="264"/>
        <v>94.55</v>
      </c>
      <c r="N1893">
        <f t="shared" si="265"/>
        <v>-4.3999999999999997E-2</v>
      </c>
      <c r="O1893" s="1">
        <f t="shared" si="266"/>
        <v>-0.16043492005443105</v>
      </c>
      <c r="S1893">
        <f t="shared" si="267"/>
        <v>94.55</v>
      </c>
      <c r="T1893">
        <f t="shared" si="268"/>
        <v>-26.805576484901838</v>
      </c>
      <c r="U1893" s="1">
        <f t="shared" si="269"/>
        <v>-0.50451232721519201</v>
      </c>
    </row>
    <row r="1894" spans="1:21" x14ac:dyDescent="0.25">
      <c r="A1894">
        <v>94.6</v>
      </c>
      <c r="B1894">
        <v>-4.3999999999999997E-2</v>
      </c>
      <c r="C1894">
        <v>-0.66600000000000004</v>
      </c>
      <c r="G1894">
        <f t="shared" si="261"/>
        <v>94.6</v>
      </c>
      <c r="H1894">
        <f t="shared" si="262"/>
        <v>-4.3999999999999997E-2</v>
      </c>
      <c r="I1894" s="1">
        <f t="shared" si="263"/>
        <v>-0.66793094063616265</v>
      </c>
      <c r="M1894">
        <f t="shared" si="264"/>
        <v>94.6</v>
      </c>
      <c r="N1894">
        <f t="shared" si="265"/>
        <v>-4.3999999999999997E-2</v>
      </c>
      <c r="O1894" s="1">
        <f t="shared" si="266"/>
        <v>-0.16343594063616262</v>
      </c>
      <c r="S1894">
        <f t="shared" si="267"/>
        <v>94.6</v>
      </c>
      <c r="T1894">
        <f t="shared" si="268"/>
        <v>-26.805576484901838</v>
      </c>
      <c r="U1894" s="1">
        <f t="shared" si="269"/>
        <v>-0.51394949885585739</v>
      </c>
    </row>
    <row r="1895" spans="1:21" x14ac:dyDescent="0.25">
      <c r="A1895">
        <v>94.65</v>
      </c>
      <c r="B1895">
        <v>-4.4999999999999998E-2</v>
      </c>
      <c r="C1895">
        <v>-0.66800000000000004</v>
      </c>
      <c r="G1895">
        <f t="shared" si="261"/>
        <v>94.65</v>
      </c>
      <c r="H1895">
        <f t="shared" si="262"/>
        <v>-4.4999999999999998E-2</v>
      </c>
      <c r="I1895" s="1">
        <f t="shared" si="263"/>
        <v>-0.66993196121789422</v>
      </c>
      <c r="M1895">
        <f t="shared" si="264"/>
        <v>94.65</v>
      </c>
      <c r="N1895">
        <f t="shared" si="265"/>
        <v>-4.4999999999999998E-2</v>
      </c>
      <c r="O1895" s="1">
        <f t="shared" si="266"/>
        <v>-0.1654369612178942</v>
      </c>
      <c r="S1895">
        <f t="shared" si="267"/>
        <v>94.65</v>
      </c>
      <c r="T1895">
        <f t="shared" si="268"/>
        <v>-27.414794132285969</v>
      </c>
      <c r="U1895" s="1">
        <f t="shared" si="269"/>
        <v>-0.52024201640847223</v>
      </c>
    </row>
    <row r="1896" spans="1:21" x14ac:dyDescent="0.25">
      <c r="A1896">
        <v>94.7</v>
      </c>
      <c r="B1896">
        <v>-4.5999999999999999E-2</v>
      </c>
      <c r="C1896">
        <v>-0.67200000000000004</v>
      </c>
      <c r="G1896">
        <f t="shared" si="261"/>
        <v>94.7</v>
      </c>
      <c r="H1896">
        <f t="shared" si="262"/>
        <v>-4.5999999999999999E-2</v>
      </c>
      <c r="I1896" s="1">
        <f t="shared" si="263"/>
        <v>-0.6739329817996258</v>
      </c>
      <c r="M1896">
        <f t="shared" si="264"/>
        <v>94.7</v>
      </c>
      <c r="N1896">
        <f t="shared" si="265"/>
        <v>-4.5999999999999999E-2</v>
      </c>
      <c r="O1896" s="1">
        <f t="shared" si="266"/>
        <v>-0.16943798179962577</v>
      </c>
      <c r="S1896">
        <f t="shared" si="267"/>
        <v>94.7</v>
      </c>
      <c r="T1896">
        <f t="shared" si="268"/>
        <v>-28.024011779670104</v>
      </c>
      <c r="U1896" s="1">
        <f t="shared" si="269"/>
        <v>-0.53282384213718803</v>
      </c>
    </row>
    <row r="1897" spans="1:21" x14ac:dyDescent="0.25">
      <c r="A1897">
        <v>94.75</v>
      </c>
      <c r="B1897">
        <v>-4.7E-2</v>
      </c>
      <c r="C1897">
        <v>-0.67400000000000004</v>
      </c>
      <c r="G1897">
        <f t="shared" si="261"/>
        <v>94.75</v>
      </c>
      <c r="H1897">
        <f t="shared" si="262"/>
        <v>-4.7E-2</v>
      </c>
      <c r="I1897" s="1">
        <f t="shared" si="263"/>
        <v>-0.67593400238135737</v>
      </c>
      <c r="M1897">
        <f t="shared" si="264"/>
        <v>94.75</v>
      </c>
      <c r="N1897">
        <f t="shared" si="265"/>
        <v>-4.7E-2</v>
      </c>
      <c r="O1897" s="1">
        <f t="shared" si="266"/>
        <v>-0.17143900238135734</v>
      </c>
      <c r="S1897">
        <f t="shared" si="267"/>
        <v>94.75</v>
      </c>
      <c r="T1897">
        <f t="shared" si="268"/>
        <v>-28.633229427054236</v>
      </c>
      <c r="U1897" s="1">
        <f t="shared" si="269"/>
        <v>-0.53911635968980287</v>
      </c>
    </row>
    <row r="1898" spans="1:21" x14ac:dyDescent="0.25">
      <c r="A1898">
        <v>94.8</v>
      </c>
      <c r="B1898">
        <v>-4.7E-2</v>
      </c>
      <c r="C1898">
        <v>-0.67800000000000005</v>
      </c>
      <c r="G1898">
        <f t="shared" si="261"/>
        <v>94.8</v>
      </c>
      <c r="H1898">
        <f t="shared" si="262"/>
        <v>-4.7E-2</v>
      </c>
      <c r="I1898" s="1">
        <f t="shared" si="263"/>
        <v>-0.67993502296308905</v>
      </c>
      <c r="M1898">
        <f t="shared" si="264"/>
        <v>94.8</v>
      </c>
      <c r="N1898">
        <f t="shared" si="265"/>
        <v>-4.7E-2</v>
      </c>
      <c r="O1898" s="1">
        <f t="shared" si="266"/>
        <v>-0.17544002296308903</v>
      </c>
      <c r="S1898">
        <f t="shared" si="267"/>
        <v>94.8</v>
      </c>
      <c r="T1898">
        <f t="shared" si="268"/>
        <v>-28.633229427054236</v>
      </c>
      <c r="U1898" s="1">
        <f t="shared" si="269"/>
        <v>-0.551698185418519</v>
      </c>
    </row>
    <row r="1899" spans="1:21" x14ac:dyDescent="0.25">
      <c r="A1899">
        <v>94.85</v>
      </c>
      <c r="B1899">
        <v>-4.7E-2</v>
      </c>
      <c r="C1899">
        <v>-0.67900000000000005</v>
      </c>
      <c r="G1899">
        <f t="shared" si="261"/>
        <v>94.85</v>
      </c>
      <c r="H1899">
        <f t="shared" si="262"/>
        <v>-4.7E-2</v>
      </c>
      <c r="I1899" s="1">
        <f t="shared" si="263"/>
        <v>-0.68093604354482062</v>
      </c>
      <c r="M1899">
        <f t="shared" si="264"/>
        <v>94.85</v>
      </c>
      <c r="N1899">
        <f t="shared" si="265"/>
        <v>-4.7E-2</v>
      </c>
      <c r="O1899" s="1">
        <f t="shared" si="266"/>
        <v>-0.1764410435448206</v>
      </c>
      <c r="S1899">
        <f t="shared" si="267"/>
        <v>94.85</v>
      </c>
      <c r="T1899">
        <f t="shared" si="268"/>
        <v>-28.633229427054236</v>
      </c>
      <c r="U1899" s="1">
        <f t="shared" si="269"/>
        <v>-0.55484604888308353</v>
      </c>
    </row>
    <row r="1900" spans="1:21" x14ac:dyDescent="0.25">
      <c r="A1900">
        <v>94.9</v>
      </c>
      <c r="B1900">
        <v>-4.7E-2</v>
      </c>
      <c r="C1900">
        <v>-0.68200000000000005</v>
      </c>
      <c r="G1900">
        <f t="shared" si="261"/>
        <v>94.9</v>
      </c>
      <c r="H1900">
        <f t="shared" si="262"/>
        <v>-4.7E-2</v>
      </c>
      <c r="I1900" s="1">
        <f t="shared" si="263"/>
        <v>-0.6839370641265522</v>
      </c>
      <c r="M1900">
        <f t="shared" si="264"/>
        <v>94.9</v>
      </c>
      <c r="N1900">
        <f t="shared" si="265"/>
        <v>-4.7E-2</v>
      </c>
      <c r="O1900" s="1">
        <f t="shared" si="266"/>
        <v>-0.17944206412655217</v>
      </c>
      <c r="S1900">
        <f t="shared" si="267"/>
        <v>94.9</v>
      </c>
      <c r="T1900">
        <f t="shared" si="268"/>
        <v>-28.633229427054236</v>
      </c>
      <c r="U1900" s="1">
        <f t="shared" si="269"/>
        <v>-0.56428322052374891</v>
      </c>
    </row>
    <row r="1901" spans="1:21" x14ac:dyDescent="0.25">
      <c r="A1901">
        <v>94.95</v>
      </c>
      <c r="B1901">
        <v>-4.8000000000000001E-2</v>
      </c>
      <c r="C1901">
        <v>-0.68300000000000005</v>
      </c>
      <c r="G1901">
        <f t="shared" si="261"/>
        <v>94.95</v>
      </c>
      <c r="H1901">
        <f t="shared" si="262"/>
        <v>-4.8000000000000001E-2</v>
      </c>
      <c r="I1901" s="1">
        <f t="shared" si="263"/>
        <v>-0.68493808470828377</v>
      </c>
      <c r="M1901">
        <f t="shared" si="264"/>
        <v>94.95</v>
      </c>
      <c r="N1901">
        <f t="shared" si="265"/>
        <v>-4.8000000000000001E-2</v>
      </c>
      <c r="O1901" s="1">
        <f t="shared" si="266"/>
        <v>-0.18044308470828374</v>
      </c>
      <c r="S1901">
        <f t="shared" si="267"/>
        <v>94.95</v>
      </c>
      <c r="T1901">
        <f t="shared" si="268"/>
        <v>-29.24244707443837</v>
      </c>
      <c r="U1901" s="1">
        <f t="shared" si="269"/>
        <v>-0.56743108398831366</v>
      </c>
    </row>
    <row r="1902" spans="1:21" x14ac:dyDescent="0.25">
      <c r="A1902">
        <v>95</v>
      </c>
      <c r="B1902">
        <v>-4.8000000000000001E-2</v>
      </c>
      <c r="C1902">
        <v>-0.68600000000000005</v>
      </c>
      <c r="G1902">
        <f t="shared" si="261"/>
        <v>95</v>
      </c>
      <c r="H1902">
        <f t="shared" si="262"/>
        <v>-4.8000000000000001E-2</v>
      </c>
      <c r="I1902" s="1">
        <f t="shared" si="263"/>
        <v>-0.68793910529001534</v>
      </c>
      <c r="M1902">
        <f t="shared" si="264"/>
        <v>95</v>
      </c>
      <c r="N1902">
        <f t="shared" si="265"/>
        <v>-4.8000000000000001E-2</v>
      </c>
      <c r="O1902" s="1">
        <f t="shared" si="266"/>
        <v>-0.18344410529001531</v>
      </c>
      <c r="S1902">
        <f t="shared" si="267"/>
        <v>95</v>
      </c>
      <c r="T1902">
        <f t="shared" si="268"/>
        <v>-29.24244707443837</v>
      </c>
      <c r="U1902" s="1">
        <f t="shared" si="269"/>
        <v>-0.57686825562897892</v>
      </c>
    </row>
    <row r="1903" spans="1:21" x14ac:dyDescent="0.25">
      <c r="A1903">
        <v>95.05</v>
      </c>
      <c r="B1903">
        <v>-4.8000000000000001E-2</v>
      </c>
      <c r="C1903">
        <v>-0.68600000000000005</v>
      </c>
      <c r="G1903">
        <f t="shared" si="261"/>
        <v>95.05</v>
      </c>
      <c r="H1903">
        <f t="shared" si="262"/>
        <v>-4.8000000000000001E-2</v>
      </c>
      <c r="I1903" s="1">
        <f t="shared" si="263"/>
        <v>-0.68794012587174691</v>
      </c>
      <c r="M1903">
        <f t="shared" si="264"/>
        <v>95.05</v>
      </c>
      <c r="N1903">
        <f t="shared" si="265"/>
        <v>-4.8000000000000001E-2</v>
      </c>
      <c r="O1903" s="1">
        <f t="shared" si="266"/>
        <v>-0.18344512587174688</v>
      </c>
      <c r="S1903">
        <f t="shared" si="267"/>
        <v>95.05</v>
      </c>
      <c r="T1903">
        <f t="shared" si="268"/>
        <v>-29.24244707443837</v>
      </c>
      <c r="U1903" s="1">
        <f t="shared" si="269"/>
        <v>-0.57687146500549324</v>
      </c>
    </row>
    <row r="1904" spans="1:21" x14ac:dyDescent="0.25">
      <c r="A1904">
        <v>95.1</v>
      </c>
      <c r="B1904">
        <v>-4.8000000000000001E-2</v>
      </c>
      <c r="C1904">
        <v>-0.68899999999999995</v>
      </c>
      <c r="G1904">
        <f t="shared" si="261"/>
        <v>95.1</v>
      </c>
      <c r="H1904">
        <f t="shared" si="262"/>
        <v>-4.8000000000000001E-2</v>
      </c>
      <c r="I1904" s="1">
        <f t="shared" si="263"/>
        <v>-0.69094114645347848</v>
      </c>
      <c r="M1904">
        <f t="shared" si="264"/>
        <v>95.1</v>
      </c>
      <c r="N1904">
        <f t="shared" si="265"/>
        <v>-4.8000000000000001E-2</v>
      </c>
      <c r="O1904" s="1">
        <f t="shared" si="266"/>
        <v>-0.18644614645347846</v>
      </c>
      <c r="S1904">
        <f t="shared" si="267"/>
        <v>95.1</v>
      </c>
      <c r="T1904">
        <f t="shared" si="268"/>
        <v>-29.24244707443837</v>
      </c>
      <c r="U1904" s="1">
        <f t="shared" si="269"/>
        <v>-0.58630863664615862</v>
      </c>
    </row>
    <row r="1905" spans="1:21" x14ac:dyDescent="0.25">
      <c r="A1905">
        <v>95.15</v>
      </c>
      <c r="B1905">
        <v>-4.8000000000000001E-2</v>
      </c>
      <c r="C1905">
        <v>-0.68899999999999995</v>
      </c>
      <c r="G1905">
        <f t="shared" si="261"/>
        <v>95.15</v>
      </c>
      <c r="H1905">
        <f t="shared" si="262"/>
        <v>-4.8000000000000001E-2</v>
      </c>
      <c r="I1905" s="1">
        <f t="shared" si="263"/>
        <v>-0.69094216703521005</v>
      </c>
      <c r="M1905">
        <f t="shared" si="264"/>
        <v>95.15</v>
      </c>
      <c r="N1905">
        <f t="shared" si="265"/>
        <v>-4.8000000000000001E-2</v>
      </c>
      <c r="O1905" s="1">
        <f t="shared" si="266"/>
        <v>-0.18644716703521003</v>
      </c>
      <c r="S1905">
        <f t="shared" si="267"/>
        <v>95.15</v>
      </c>
      <c r="T1905">
        <f t="shared" si="268"/>
        <v>-29.24244707443837</v>
      </c>
      <c r="U1905" s="1">
        <f t="shared" si="269"/>
        <v>-0.58631184602267306</v>
      </c>
    </row>
    <row r="1906" spans="1:21" x14ac:dyDescent="0.25">
      <c r="A1906">
        <v>95.2</v>
      </c>
      <c r="B1906">
        <v>-4.9000000000000002E-2</v>
      </c>
      <c r="C1906">
        <v>-0.69199999999999995</v>
      </c>
      <c r="G1906">
        <f t="shared" si="261"/>
        <v>95.2</v>
      </c>
      <c r="H1906">
        <f t="shared" si="262"/>
        <v>-4.9000000000000002E-2</v>
      </c>
      <c r="I1906" s="1">
        <f t="shared" si="263"/>
        <v>-0.69394318761694163</v>
      </c>
      <c r="M1906">
        <f t="shared" si="264"/>
        <v>95.2</v>
      </c>
      <c r="N1906">
        <f t="shared" si="265"/>
        <v>-4.9000000000000002E-2</v>
      </c>
      <c r="O1906" s="1">
        <f t="shared" si="266"/>
        <v>-0.1894481876169416</v>
      </c>
      <c r="S1906">
        <f t="shared" si="267"/>
        <v>95.2</v>
      </c>
      <c r="T1906">
        <f t="shared" si="268"/>
        <v>-29.851664721822502</v>
      </c>
      <c r="U1906" s="1">
        <f t="shared" si="269"/>
        <v>-0.59574901766333832</v>
      </c>
    </row>
    <row r="1907" spans="1:21" x14ac:dyDescent="0.25">
      <c r="A1907">
        <v>95.25</v>
      </c>
      <c r="B1907">
        <v>-4.9000000000000002E-2</v>
      </c>
      <c r="C1907">
        <v>-0.69199999999999995</v>
      </c>
      <c r="G1907">
        <f t="shared" si="261"/>
        <v>95.25</v>
      </c>
      <c r="H1907">
        <f t="shared" si="262"/>
        <v>-4.9000000000000002E-2</v>
      </c>
      <c r="I1907" s="1">
        <f t="shared" si="263"/>
        <v>-0.6939442081986732</v>
      </c>
      <c r="M1907">
        <f t="shared" si="264"/>
        <v>95.25</v>
      </c>
      <c r="N1907">
        <f t="shared" si="265"/>
        <v>-4.9000000000000002E-2</v>
      </c>
      <c r="O1907" s="1">
        <f t="shared" si="266"/>
        <v>-0.18944920819867317</v>
      </c>
      <c r="S1907">
        <f t="shared" si="267"/>
        <v>95.25</v>
      </c>
      <c r="T1907">
        <f t="shared" si="268"/>
        <v>-29.851664721822502</v>
      </c>
      <c r="U1907" s="1">
        <f t="shared" si="269"/>
        <v>-0.59575222703985264</v>
      </c>
    </row>
    <row r="1908" spans="1:21" x14ac:dyDescent="0.25">
      <c r="A1908">
        <v>95.3</v>
      </c>
      <c r="B1908">
        <v>-4.8000000000000001E-2</v>
      </c>
      <c r="C1908">
        <v>-0.69299999999999995</v>
      </c>
      <c r="G1908">
        <f t="shared" si="261"/>
        <v>95.3</v>
      </c>
      <c r="H1908">
        <f t="shared" si="262"/>
        <v>-4.8000000000000001E-2</v>
      </c>
      <c r="I1908" s="1">
        <f t="shared" si="263"/>
        <v>-0.69494522878040477</v>
      </c>
      <c r="M1908">
        <f t="shared" si="264"/>
        <v>95.3</v>
      </c>
      <c r="N1908">
        <f t="shared" si="265"/>
        <v>-4.8000000000000001E-2</v>
      </c>
      <c r="O1908" s="1">
        <f t="shared" si="266"/>
        <v>-0.19045022878040474</v>
      </c>
      <c r="S1908">
        <f t="shared" si="267"/>
        <v>95.3</v>
      </c>
      <c r="T1908">
        <f t="shared" si="268"/>
        <v>-29.24244707443837</v>
      </c>
      <c r="U1908" s="1">
        <f t="shared" si="269"/>
        <v>-0.59890009050441739</v>
      </c>
    </row>
    <row r="1909" spans="1:21" x14ac:dyDescent="0.25">
      <c r="A1909">
        <v>95.35</v>
      </c>
      <c r="B1909">
        <v>-4.8000000000000001E-2</v>
      </c>
      <c r="C1909">
        <v>-0.69299999999999995</v>
      </c>
      <c r="G1909">
        <f t="shared" si="261"/>
        <v>95.35</v>
      </c>
      <c r="H1909">
        <f t="shared" si="262"/>
        <v>-4.8000000000000001E-2</v>
      </c>
      <c r="I1909" s="1">
        <f t="shared" si="263"/>
        <v>-0.69494624936213634</v>
      </c>
      <c r="M1909">
        <f t="shared" si="264"/>
        <v>95.35</v>
      </c>
      <c r="N1909">
        <f t="shared" si="265"/>
        <v>-4.8000000000000001E-2</v>
      </c>
      <c r="O1909" s="1">
        <f t="shared" si="266"/>
        <v>-0.19045124936213631</v>
      </c>
      <c r="S1909">
        <f t="shared" si="267"/>
        <v>95.35</v>
      </c>
      <c r="T1909">
        <f t="shared" si="268"/>
        <v>-29.24244707443837</v>
      </c>
      <c r="U1909" s="1">
        <f t="shared" si="269"/>
        <v>-0.59890329988093172</v>
      </c>
    </row>
    <row r="1910" spans="1:21" x14ac:dyDescent="0.25">
      <c r="A1910">
        <v>95.4</v>
      </c>
      <c r="B1910">
        <v>-4.9000000000000002E-2</v>
      </c>
      <c r="C1910">
        <v>-0.69599999999999995</v>
      </c>
      <c r="G1910">
        <f t="shared" si="261"/>
        <v>95.4</v>
      </c>
      <c r="H1910">
        <f t="shared" si="262"/>
        <v>-4.9000000000000002E-2</v>
      </c>
      <c r="I1910" s="1">
        <f t="shared" si="263"/>
        <v>-0.69794726994386791</v>
      </c>
      <c r="M1910">
        <f t="shared" si="264"/>
        <v>95.4</v>
      </c>
      <c r="N1910">
        <f t="shared" si="265"/>
        <v>-4.9000000000000002E-2</v>
      </c>
      <c r="O1910" s="1">
        <f t="shared" si="266"/>
        <v>-0.19345226994386788</v>
      </c>
      <c r="S1910">
        <f t="shared" si="267"/>
        <v>95.4</v>
      </c>
      <c r="T1910">
        <f t="shared" si="268"/>
        <v>-29.851664721822502</v>
      </c>
      <c r="U1910" s="1">
        <f t="shared" si="269"/>
        <v>-0.60834047152159709</v>
      </c>
    </row>
    <row r="1911" spans="1:21" x14ac:dyDescent="0.25">
      <c r="A1911">
        <v>95.45</v>
      </c>
      <c r="B1911">
        <v>-4.8000000000000001E-2</v>
      </c>
      <c r="C1911">
        <v>-0.69499999999999995</v>
      </c>
      <c r="G1911">
        <f t="shared" si="261"/>
        <v>95.45</v>
      </c>
      <c r="H1911">
        <f t="shared" si="262"/>
        <v>-4.8000000000000001E-2</v>
      </c>
      <c r="I1911" s="1">
        <f t="shared" si="263"/>
        <v>-0.69694829052559959</v>
      </c>
      <c r="M1911">
        <f t="shared" si="264"/>
        <v>95.45</v>
      </c>
      <c r="N1911">
        <f t="shared" si="265"/>
        <v>-4.8000000000000001E-2</v>
      </c>
      <c r="O1911" s="1">
        <f t="shared" si="266"/>
        <v>-0.19245329052559956</v>
      </c>
      <c r="S1911">
        <f t="shared" si="267"/>
        <v>95.45</v>
      </c>
      <c r="T1911">
        <f t="shared" si="268"/>
        <v>-29.24244707443837</v>
      </c>
      <c r="U1911" s="1">
        <f t="shared" si="269"/>
        <v>-0.60519902681006155</v>
      </c>
    </row>
    <row r="1912" spans="1:21" x14ac:dyDescent="0.25">
      <c r="A1912">
        <v>95.5</v>
      </c>
      <c r="B1912">
        <v>-4.9000000000000002E-2</v>
      </c>
      <c r="C1912">
        <v>-0.69599999999999995</v>
      </c>
      <c r="G1912">
        <f t="shared" si="261"/>
        <v>95.5</v>
      </c>
      <c r="H1912">
        <f t="shared" si="262"/>
        <v>-4.9000000000000002E-2</v>
      </c>
      <c r="I1912" s="1">
        <f t="shared" si="263"/>
        <v>-0.69794931110733116</v>
      </c>
      <c r="M1912">
        <f t="shared" si="264"/>
        <v>95.5</v>
      </c>
      <c r="N1912">
        <f t="shared" si="265"/>
        <v>-4.9000000000000002E-2</v>
      </c>
      <c r="O1912" s="1">
        <f t="shared" si="266"/>
        <v>-0.19345431110733113</v>
      </c>
      <c r="S1912">
        <f t="shared" si="267"/>
        <v>95.5</v>
      </c>
      <c r="T1912">
        <f t="shared" si="268"/>
        <v>-29.851664721822502</v>
      </c>
      <c r="U1912" s="1">
        <f t="shared" si="269"/>
        <v>-0.60834689027462618</v>
      </c>
    </row>
    <row r="1913" spans="1:21" x14ac:dyDescent="0.25">
      <c r="A1913">
        <v>95.55</v>
      </c>
      <c r="B1913">
        <v>-4.9000000000000002E-2</v>
      </c>
      <c r="C1913">
        <v>-0.69599999999999995</v>
      </c>
      <c r="G1913">
        <f t="shared" si="261"/>
        <v>95.55</v>
      </c>
      <c r="H1913">
        <f t="shared" si="262"/>
        <v>-4.9000000000000002E-2</v>
      </c>
      <c r="I1913" s="1">
        <f t="shared" si="263"/>
        <v>-0.69795033168906273</v>
      </c>
      <c r="M1913">
        <f t="shared" si="264"/>
        <v>95.55</v>
      </c>
      <c r="N1913">
        <f t="shared" si="265"/>
        <v>-4.9000000000000002E-2</v>
      </c>
      <c r="O1913" s="1">
        <f t="shared" si="266"/>
        <v>-0.1934553316890627</v>
      </c>
      <c r="S1913">
        <f t="shared" si="267"/>
        <v>95.55</v>
      </c>
      <c r="T1913">
        <f t="shared" si="268"/>
        <v>-29.851664721822502</v>
      </c>
      <c r="U1913" s="1">
        <f t="shared" si="269"/>
        <v>-0.60835009965114062</v>
      </c>
    </row>
    <row r="1914" spans="1:21" x14ac:dyDescent="0.25">
      <c r="A1914">
        <v>95.6</v>
      </c>
      <c r="B1914">
        <v>-4.8000000000000001E-2</v>
      </c>
      <c r="C1914">
        <v>-0.69699999999999995</v>
      </c>
      <c r="G1914">
        <f t="shared" si="261"/>
        <v>95.6</v>
      </c>
      <c r="H1914">
        <f t="shared" si="262"/>
        <v>-4.8000000000000001E-2</v>
      </c>
      <c r="I1914" s="1">
        <f t="shared" si="263"/>
        <v>-0.6989513522707943</v>
      </c>
      <c r="M1914">
        <f t="shared" si="264"/>
        <v>95.6</v>
      </c>
      <c r="N1914">
        <f t="shared" si="265"/>
        <v>-4.8000000000000001E-2</v>
      </c>
      <c r="O1914" s="1">
        <f t="shared" si="266"/>
        <v>-0.19445635227079427</v>
      </c>
      <c r="S1914">
        <f t="shared" si="267"/>
        <v>95.6</v>
      </c>
      <c r="T1914">
        <f t="shared" si="268"/>
        <v>-29.24244707443837</v>
      </c>
      <c r="U1914" s="1">
        <f t="shared" si="269"/>
        <v>-0.61149796311570526</v>
      </c>
    </row>
    <row r="1915" spans="1:21" x14ac:dyDescent="0.25">
      <c r="A1915">
        <v>95.65</v>
      </c>
      <c r="B1915">
        <v>-4.8000000000000001E-2</v>
      </c>
      <c r="C1915">
        <v>-0.69599999999999995</v>
      </c>
      <c r="G1915">
        <f t="shared" si="261"/>
        <v>95.65</v>
      </c>
      <c r="H1915">
        <f t="shared" si="262"/>
        <v>-4.8000000000000001E-2</v>
      </c>
      <c r="I1915" s="1">
        <f t="shared" si="263"/>
        <v>-0.69795237285252587</v>
      </c>
      <c r="M1915">
        <f t="shared" si="264"/>
        <v>95.65</v>
      </c>
      <c r="N1915">
        <f t="shared" si="265"/>
        <v>-4.8000000000000001E-2</v>
      </c>
      <c r="O1915" s="1">
        <f t="shared" si="266"/>
        <v>-0.19345737285252584</v>
      </c>
      <c r="S1915">
        <f t="shared" si="267"/>
        <v>95.65</v>
      </c>
      <c r="T1915">
        <f t="shared" si="268"/>
        <v>-29.24244707443837</v>
      </c>
      <c r="U1915" s="1">
        <f t="shared" si="269"/>
        <v>-0.60835651840416938</v>
      </c>
    </row>
    <row r="1916" spans="1:21" x14ac:dyDescent="0.25">
      <c r="A1916">
        <v>95.7</v>
      </c>
      <c r="B1916">
        <v>-4.9000000000000002E-2</v>
      </c>
      <c r="C1916">
        <v>-0.69799999999999995</v>
      </c>
      <c r="G1916">
        <f t="shared" si="261"/>
        <v>95.7</v>
      </c>
      <c r="H1916">
        <f t="shared" si="262"/>
        <v>-4.9000000000000002E-2</v>
      </c>
      <c r="I1916" s="1">
        <f t="shared" si="263"/>
        <v>-0.69995339343425744</v>
      </c>
      <c r="M1916">
        <f t="shared" si="264"/>
        <v>95.7</v>
      </c>
      <c r="N1916">
        <f t="shared" si="265"/>
        <v>-4.9000000000000002E-2</v>
      </c>
      <c r="O1916" s="1">
        <f t="shared" si="266"/>
        <v>-0.19545839343425742</v>
      </c>
      <c r="S1916">
        <f t="shared" si="267"/>
        <v>95.7</v>
      </c>
      <c r="T1916">
        <f t="shared" si="268"/>
        <v>-29.851664721822502</v>
      </c>
      <c r="U1916" s="1">
        <f t="shared" si="269"/>
        <v>-0.61464903595678433</v>
      </c>
    </row>
    <row r="1917" spans="1:21" x14ac:dyDescent="0.25">
      <c r="A1917">
        <v>95.75</v>
      </c>
      <c r="B1917">
        <v>-4.9000000000000002E-2</v>
      </c>
      <c r="C1917">
        <v>-0.69699999999999995</v>
      </c>
      <c r="G1917">
        <f t="shared" si="261"/>
        <v>95.75</v>
      </c>
      <c r="H1917">
        <f t="shared" si="262"/>
        <v>-4.9000000000000002E-2</v>
      </c>
      <c r="I1917" s="1">
        <f t="shared" si="263"/>
        <v>-0.69895441401598901</v>
      </c>
      <c r="M1917">
        <f t="shared" si="264"/>
        <v>95.75</v>
      </c>
      <c r="N1917">
        <f t="shared" si="265"/>
        <v>-4.9000000000000002E-2</v>
      </c>
      <c r="O1917" s="1">
        <f t="shared" si="266"/>
        <v>-0.19445941401598899</v>
      </c>
      <c r="S1917">
        <f t="shared" si="267"/>
        <v>95.75</v>
      </c>
      <c r="T1917">
        <f t="shared" si="268"/>
        <v>-29.851664721822502</v>
      </c>
      <c r="U1917" s="1">
        <f t="shared" si="269"/>
        <v>-0.61150759124524845</v>
      </c>
    </row>
    <row r="1918" spans="1:21" x14ac:dyDescent="0.25">
      <c r="A1918">
        <v>95.8</v>
      </c>
      <c r="B1918">
        <v>-4.8000000000000001E-2</v>
      </c>
      <c r="C1918">
        <v>-0.69799999999999995</v>
      </c>
      <c r="G1918">
        <f t="shared" si="261"/>
        <v>95.8</v>
      </c>
      <c r="H1918">
        <f t="shared" si="262"/>
        <v>-4.8000000000000001E-2</v>
      </c>
      <c r="I1918" s="1">
        <f t="shared" si="263"/>
        <v>-0.69995543459772069</v>
      </c>
      <c r="M1918">
        <f t="shared" si="264"/>
        <v>95.8</v>
      </c>
      <c r="N1918">
        <f t="shared" si="265"/>
        <v>-4.8000000000000001E-2</v>
      </c>
      <c r="O1918" s="1">
        <f t="shared" si="266"/>
        <v>-0.19546043459772067</v>
      </c>
      <c r="S1918">
        <f t="shared" si="267"/>
        <v>95.8</v>
      </c>
      <c r="T1918">
        <f t="shared" si="268"/>
        <v>-29.24244707443837</v>
      </c>
      <c r="U1918" s="1">
        <f t="shared" si="269"/>
        <v>-0.61465545470981342</v>
      </c>
    </row>
    <row r="1919" spans="1:21" x14ac:dyDescent="0.25">
      <c r="A1919">
        <v>95.85</v>
      </c>
      <c r="B1919">
        <v>-4.9000000000000002E-2</v>
      </c>
      <c r="C1919">
        <v>-0.69799999999999995</v>
      </c>
      <c r="G1919">
        <f t="shared" si="261"/>
        <v>95.85</v>
      </c>
      <c r="H1919">
        <f t="shared" si="262"/>
        <v>-4.9000000000000002E-2</v>
      </c>
      <c r="I1919" s="1">
        <f t="shared" si="263"/>
        <v>-0.69995645517945226</v>
      </c>
      <c r="M1919">
        <f t="shared" si="264"/>
        <v>95.85</v>
      </c>
      <c r="N1919">
        <f t="shared" si="265"/>
        <v>-4.9000000000000002E-2</v>
      </c>
      <c r="O1919" s="1">
        <f t="shared" si="266"/>
        <v>-0.19546145517945224</v>
      </c>
      <c r="S1919">
        <f t="shared" si="267"/>
        <v>95.85</v>
      </c>
      <c r="T1919">
        <f t="shared" si="268"/>
        <v>-29.851664721822502</v>
      </c>
      <c r="U1919" s="1">
        <f t="shared" si="269"/>
        <v>-0.61465866408632786</v>
      </c>
    </row>
    <row r="1920" spans="1:21" x14ac:dyDescent="0.25">
      <c r="A1920">
        <v>95.9</v>
      </c>
      <c r="B1920">
        <v>-4.9000000000000002E-2</v>
      </c>
      <c r="C1920">
        <v>-0.69899999999999995</v>
      </c>
      <c r="G1920">
        <f t="shared" si="261"/>
        <v>95.9</v>
      </c>
      <c r="H1920">
        <f t="shared" si="262"/>
        <v>-4.9000000000000002E-2</v>
      </c>
      <c r="I1920" s="1">
        <f t="shared" si="263"/>
        <v>-0.70095747576118383</v>
      </c>
      <c r="M1920">
        <f t="shared" si="264"/>
        <v>95.9</v>
      </c>
      <c r="N1920">
        <f t="shared" si="265"/>
        <v>-4.9000000000000002E-2</v>
      </c>
      <c r="O1920" s="1">
        <f t="shared" si="266"/>
        <v>-0.19646247576118381</v>
      </c>
      <c r="S1920">
        <f t="shared" si="267"/>
        <v>95.9</v>
      </c>
      <c r="T1920">
        <f t="shared" si="268"/>
        <v>-29.851664721822502</v>
      </c>
      <c r="U1920" s="1">
        <f t="shared" si="269"/>
        <v>-0.61780652755089249</v>
      </c>
    </row>
    <row r="1921" spans="1:21" x14ac:dyDescent="0.25">
      <c r="A1921">
        <v>95.95</v>
      </c>
      <c r="B1921">
        <v>-4.9000000000000002E-2</v>
      </c>
      <c r="C1921">
        <v>-0.69799999999999995</v>
      </c>
      <c r="G1921">
        <f t="shared" si="261"/>
        <v>95.95</v>
      </c>
      <c r="H1921">
        <f t="shared" si="262"/>
        <v>-4.9000000000000002E-2</v>
      </c>
      <c r="I1921" s="1">
        <f t="shared" si="263"/>
        <v>-0.6999584963429154</v>
      </c>
      <c r="M1921">
        <f t="shared" si="264"/>
        <v>95.95</v>
      </c>
      <c r="N1921">
        <f t="shared" si="265"/>
        <v>-4.9000000000000002E-2</v>
      </c>
      <c r="O1921" s="1">
        <f t="shared" si="266"/>
        <v>-0.19546349634291538</v>
      </c>
      <c r="S1921">
        <f t="shared" si="267"/>
        <v>95.95</v>
      </c>
      <c r="T1921">
        <f t="shared" si="268"/>
        <v>-29.851664721822502</v>
      </c>
      <c r="U1921" s="1">
        <f t="shared" si="269"/>
        <v>-0.61466508283935661</v>
      </c>
    </row>
    <row r="1922" spans="1:21" x14ac:dyDescent="0.25">
      <c r="A1922">
        <v>96</v>
      </c>
      <c r="B1922">
        <v>-4.9000000000000002E-2</v>
      </c>
      <c r="C1922">
        <v>-0.7</v>
      </c>
      <c r="G1922">
        <f t="shared" si="261"/>
        <v>96</v>
      </c>
      <c r="H1922">
        <f t="shared" si="262"/>
        <v>-4.9000000000000002E-2</v>
      </c>
      <c r="I1922" s="1">
        <f t="shared" si="263"/>
        <v>-0.70195951692464698</v>
      </c>
      <c r="M1922">
        <f t="shared" si="264"/>
        <v>96</v>
      </c>
      <c r="N1922">
        <f t="shared" si="265"/>
        <v>-4.9000000000000002E-2</v>
      </c>
      <c r="O1922" s="1">
        <f t="shared" si="266"/>
        <v>-0.19746451692464695</v>
      </c>
      <c r="S1922">
        <f t="shared" si="267"/>
        <v>96</v>
      </c>
      <c r="T1922">
        <f t="shared" si="268"/>
        <v>-29.851664721822502</v>
      </c>
      <c r="U1922" s="1">
        <f t="shared" si="269"/>
        <v>-0.62095760039197145</v>
      </c>
    </row>
    <row r="1923" spans="1:21" x14ac:dyDescent="0.25">
      <c r="A1923">
        <v>96.05</v>
      </c>
      <c r="B1923">
        <v>-4.9000000000000002E-2</v>
      </c>
      <c r="C1923">
        <v>-0.69899999999999995</v>
      </c>
      <c r="G1923">
        <f t="shared" ref="G1923:G1986" si="270">A1923</f>
        <v>96.05</v>
      </c>
      <c r="H1923">
        <f t="shared" ref="H1923:H1986" si="271">B1923</f>
        <v>-4.9000000000000002E-2</v>
      </c>
      <c r="I1923" s="1">
        <f t="shared" ref="I1923:I1986" si="272">C1923-A1923*$F$2</f>
        <v>-0.70096053750637854</v>
      </c>
      <c r="M1923">
        <f t="shared" ref="M1923:M1986" si="273">G1923</f>
        <v>96.05</v>
      </c>
      <c r="N1923">
        <f t="shared" ref="N1923:N1986" si="274">H1923</f>
        <v>-4.9000000000000002E-2</v>
      </c>
      <c r="O1923" s="1">
        <f t="shared" ref="O1923:O1986" si="275">I1923-$L$2</f>
        <v>-0.19646553750637852</v>
      </c>
      <c r="S1923">
        <f t="shared" ref="S1923:S1986" si="276">M1923</f>
        <v>96.05</v>
      </c>
      <c r="T1923">
        <f t="shared" ref="T1923:T1986" si="277">2*N1923*$R$2*(PI()*$R$5*($R$3+$R$4))</f>
        <v>-29.851664721822502</v>
      </c>
      <c r="U1923" s="1">
        <f t="shared" ref="U1923:U1986" si="278">2*O1923*$R$6/($R$9*$R$8*$R$7*($R$4-$R$3))</f>
        <v>-0.61781615568043569</v>
      </c>
    </row>
    <row r="1924" spans="1:21" x14ac:dyDescent="0.25">
      <c r="A1924">
        <v>96.1</v>
      </c>
      <c r="B1924">
        <v>-4.9000000000000002E-2</v>
      </c>
      <c r="C1924">
        <v>-0.70099999999999996</v>
      </c>
      <c r="G1924">
        <f t="shared" si="270"/>
        <v>96.1</v>
      </c>
      <c r="H1924">
        <f t="shared" si="271"/>
        <v>-4.9000000000000002E-2</v>
      </c>
      <c r="I1924" s="1">
        <f t="shared" si="272"/>
        <v>-0.70296155808811023</v>
      </c>
      <c r="M1924">
        <f t="shared" si="273"/>
        <v>96.1</v>
      </c>
      <c r="N1924">
        <f t="shared" si="274"/>
        <v>-4.9000000000000002E-2</v>
      </c>
      <c r="O1924" s="1">
        <f t="shared" si="275"/>
        <v>-0.1984665580881102</v>
      </c>
      <c r="S1924">
        <f t="shared" si="276"/>
        <v>96.1</v>
      </c>
      <c r="T1924">
        <f t="shared" si="277"/>
        <v>-29.851664721822502</v>
      </c>
      <c r="U1924" s="1">
        <f t="shared" si="278"/>
        <v>-0.62410867323305097</v>
      </c>
    </row>
    <row r="1925" spans="1:21" x14ac:dyDescent="0.25">
      <c r="A1925">
        <v>96.15</v>
      </c>
      <c r="B1925">
        <v>-0.05</v>
      </c>
      <c r="C1925">
        <v>-0.7</v>
      </c>
      <c r="G1925">
        <f t="shared" si="270"/>
        <v>96.15</v>
      </c>
      <c r="H1925">
        <f t="shared" si="271"/>
        <v>-0.05</v>
      </c>
      <c r="I1925" s="1">
        <f t="shared" si="272"/>
        <v>-0.7019625786698418</v>
      </c>
      <c r="M1925">
        <f t="shared" si="273"/>
        <v>96.15</v>
      </c>
      <c r="N1925">
        <f t="shared" si="274"/>
        <v>-0.05</v>
      </c>
      <c r="O1925" s="1">
        <f t="shared" si="275"/>
        <v>-0.19746757866984177</v>
      </c>
      <c r="S1925">
        <f t="shared" si="276"/>
        <v>96.15</v>
      </c>
      <c r="T1925">
        <f t="shared" si="277"/>
        <v>-30.460882369206633</v>
      </c>
      <c r="U1925" s="1">
        <f t="shared" si="278"/>
        <v>-0.62096722852151498</v>
      </c>
    </row>
    <row r="1926" spans="1:21" x14ac:dyDescent="0.25">
      <c r="A1926">
        <v>96.2</v>
      </c>
      <c r="B1926">
        <v>-0.05</v>
      </c>
      <c r="C1926">
        <v>-0.70199999999999996</v>
      </c>
      <c r="G1926">
        <f t="shared" si="270"/>
        <v>96.2</v>
      </c>
      <c r="H1926">
        <f t="shared" si="271"/>
        <v>-0.05</v>
      </c>
      <c r="I1926" s="1">
        <f t="shared" si="272"/>
        <v>-0.70396359925157337</v>
      </c>
      <c r="M1926">
        <f t="shared" si="273"/>
        <v>96.2</v>
      </c>
      <c r="N1926">
        <f t="shared" si="274"/>
        <v>-0.05</v>
      </c>
      <c r="O1926" s="1">
        <f t="shared" si="275"/>
        <v>-0.19946859925157334</v>
      </c>
      <c r="S1926">
        <f t="shared" si="276"/>
        <v>96.2</v>
      </c>
      <c r="T1926">
        <f t="shared" si="277"/>
        <v>-30.460882369206633</v>
      </c>
      <c r="U1926" s="1">
        <f t="shared" si="278"/>
        <v>-0.62725974607413004</v>
      </c>
    </row>
    <row r="1927" spans="1:21" x14ac:dyDescent="0.25">
      <c r="A1927">
        <v>96.25</v>
      </c>
      <c r="B1927">
        <v>-0.05</v>
      </c>
      <c r="C1927">
        <v>-0.70199999999999996</v>
      </c>
      <c r="G1927">
        <f t="shared" si="270"/>
        <v>96.25</v>
      </c>
      <c r="H1927">
        <f t="shared" si="271"/>
        <v>-0.05</v>
      </c>
      <c r="I1927" s="1">
        <f t="shared" si="272"/>
        <v>-0.70396461983330494</v>
      </c>
      <c r="M1927">
        <f t="shared" si="273"/>
        <v>96.25</v>
      </c>
      <c r="N1927">
        <f t="shared" si="274"/>
        <v>-0.05</v>
      </c>
      <c r="O1927" s="1">
        <f t="shared" si="275"/>
        <v>-0.19946961983330491</v>
      </c>
      <c r="S1927">
        <f t="shared" si="276"/>
        <v>96.25</v>
      </c>
      <c r="T1927">
        <f t="shared" si="277"/>
        <v>-30.460882369206633</v>
      </c>
      <c r="U1927" s="1">
        <f t="shared" si="278"/>
        <v>-0.62726295545064437</v>
      </c>
    </row>
    <row r="1928" spans="1:21" x14ac:dyDescent="0.25">
      <c r="A1928">
        <v>96.3</v>
      </c>
      <c r="B1928">
        <v>-5.0999999999999997E-2</v>
      </c>
      <c r="C1928">
        <v>-0.70399999999999996</v>
      </c>
      <c r="G1928">
        <f t="shared" si="270"/>
        <v>96.3</v>
      </c>
      <c r="H1928">
        <f t="shared" si="271"/>
        <v>-5.0999999999999997E-2</v>
      </c>
      <c r="I1928" s="1">
        <f t="shared" si="272"/>
        <v>-0.70596564041503651</v>
      </c>
      <c r="M1928">
        <f t="shared" si="273"/>
        <v>96.3</v>
      </c>
      <c r="N1928">
        <f t="shared" si="274"/>
        <v>-5.0999999999999997E-2</v>
      </c>
      <c r="O1928" s="1">
        <f t="shared" si="275"/>
        <v>-0.20147064041503648</v>
      </c>
      <c r="S1928">
        <f t="shared" si="276"/>
        <v>96.3</v>
      </c>
      <c r="T1928">
        <f t="shared" si="277"/>
        <v>-31.070100016590764</v>
      </c>
      <c r="U1928" s="1">
        <f t="shared" si="278"/>
        <v>-0.63355547300325943</v>
      </c>
    </row>
    <row r="1929" spans="1:21" x14ac:dyDescent="0.25">
      <c r="A1929">
        <v>96.35</v>
      </c>
      <c r="B1929">
        <v>-5.0999999999999997E-2</v>
      </c>
      <c r="C1929">
        <v>-0.70499999999999996</v>
      </c>
      <c r="G1929">
        <f t="shared" si="270"/>
        <v>96.35</v>
      </c>
      <c r="H1929">
        <f t="shared" si="271"/>
        <v>-5.0999999999999997E-2</v>
      </c>
      <c r="I1929" s="1">
        <f t="shared" si="272"/>
        <v>-0.70696666099676808</v>
      </c>
      <c r="M1929">
        <f t="shared" si="273"/>
        <v>96.35</v>
      </c>
      <c r="N1929">
        <f t="shared" si="274"/>
        <v>-5.0999999999999997E-2</v>
      </c>
      <c r="O1929" s="1">
        <f t="shared" si="275"/>
        <v>-0.20247166099676805</v>
      </c>
      <c r="S1929">
        <f t="shared" si="276"/>
        <v>96.35</v>
      </c>
      <c r="T1929">
        <f t="shared" si="277"/>
        <v>-31.070100016590764</v>
      </c>
      <c r="U1929" s="1">
        <f t="shared" si="278"/>
        <v>-0.63670333646782407</v>
      </c>
    </row>
    <row r="1930" spans="1:21" x14ac:dyDescent="0.25">
      <c r="A1930">
        <v>96.4</v>
      </c>
      <c r="B1930">
        <v>-5.0999999999999997E-2</v>
      </c>
      <c r="C1930">
        <v>-0.70599999999999996</v>
      </c>
      <c r="G1930">
        <f t="shared" si="270"/>
        <v>96.4</v>
      </c>
      <c r="H1930">
        <f t="shared" si="271"/>
        <v>-5.0999999999999997E-2</v>
      </c>
      <c r="I1930" s="1">
        <f t="shared" si="272"/>
        <v>-0.70796768157849965</v>
      </c>
      <c r="M1930">
        <f t="shared" si="273"/>
        <v>96.4</v>
      </c>
      <c r="N1930">
        <f t="shared" si="274"/>
        <v>-5.0999999999999997E-2</v>
      </c>
      <c r="O1930" s="1">
        <f t="shared" si="275"/>
        <v>-0.20347268157849963</v>
      </c>
      <c r="S1930">
        <f t="shared" si="276"/>
        <v>96.4</v>
      </c>
      <c r="T1930">
        <f t="shared" si="277"/>
        <v>-31.070100016590764</v>
      </c>
      <c r="U1930" s="1">
        <f t="shared" si="278"/>
        <v>-0.63985119993238881</v>
      </c>
    </row>
    <row r="1931" spans="1:21" x14ac:dyDescent="0.25">
      <c r="A1931">
        <v>96.45</v>
      </c>
      <c r="B1931">
        <v>-5.0999999999999997E-2</v>
      </c>
      <c r="C1931">
        <v>-0.70599999999999996</v>
      </c>
      <c r="G1931">
        <f t="shared" si="270"/>
        <v>96.45</v>
      </c>
      <c r="H1931">
        <f t="shared" si="271"/>
        <v>-5.0999999999999997E-2</v>
      </c>
      <c r="I1931" s="1">
        <f t="shared" si="272"/>
        <v>-0.70796870216023133</v>
      </c>
      <c r="M1931">
        <f t="shared" si="273"/>
        <v>96.45</v>
      </c>
      <c r="N1931">
        <f t="shared" si="274"/>
        <v>-5.0999999999999997E-2</v>
      </c>
      <c r="O1931" s="1">
        <f t="shared" si="275"/>
        <v>-0.20347370216023131</v>
      </c>
      <c r="S1931">
        <f t="shared" si="276"/>
        <v>96.45</v>
      </c>
      <c r="T1931">
        <f t="shared" si="277"/>
        <v>-31.070100016590764</v>
      </c>
      <c r="U1931" s="1">
        <f t="shared" si="278"/>
        <v>-0.63985440930890358</v>
      </c>
    </row>
    <row r="1932" spans="1:21" x14ac:dyDescent="0.25">
      <c r="A1932">
        <v>96.5</v>
      </c>
      <c r="B1932">
        <v>-5.0999999999999997E-2</v>
      </c>
      <c r="C1932">
        <v>-0.70799999999999996</v>
      </c>
      <c r="G1932">
        <f t="shared" si="270"/>
        <v>96.5</v>
      </c>
      <c r="H1932">
        <f t="shared" si="271"/>
        <v>-5.0999999999999997E-2</v>
      </c>
      <c r="I1932" s="1">
        <f t="shared" si="272"/>
        <v>-0.70996972274196291</v>
      </c>
      <c r="M1932">
        <f t="shared" si="273"/>
        <v>96.5</v>
      </c>
      <c r="N1932">
        <f t="shared" si="274"/>
        <v>-5.0999999999999997E-2</v>
      </c>
      <c r="O1932" s="1">
        <f t="shared" si="275"/>
        <v>-0.20547472274196288</v>
      </c>
      <c r="S1932">
        <f t="shared" si="276"/>
        <v>96.5</v>
      </c>
      <c r="T1932">
        <f t="shared" si="277"/>
        <v>-31.070100016590764</v>
      </c>
      <c r="U1932" s="1">
        <f t="shared" si="278"/>
        <v>-0.64614692686151842</v>
      </c>
    </row>
    <row r="1933" spans="1:21" x14ac:dyDescent="0.25">
      <c r="A1933">
        <v>96.55</v>
      </c>
      <c r="B1933">
        <v>-5.0999999999999997E-2</v>
      </c>
      <c r="C1933">
        <v>-0.70699999999999996</v>
      </c>
      <c r="G1933">
        <f t="shared" si="270"/>
        <v>96.55</v>
      </c>
      <c r="H1933">
        <f t="shared" si="271"/>
        <v>-5.0999999999999997E-2</v>
      </c>
      <c r="I1933" s="1">
        <f t="shared" si="272"/>
        <v>-0.70897074332369447</v>
      </c>
      <c r="M1933">
        <f t="shared" si="273"/>
        <v>96.55</v>
      </c>
      <c r="N1933">
        <f t="shared" si="274"/>
        <v>-5.0999999999999997E-2</v>
      </c>
      <c r="O1933" s="1">
        <f t="shared" si="275"/>
        <v>-0.20447574332369445</v>
      </c>
      <c r="S1933">
        <f t="shared" si="276"/>
        <v>96.55</v>
      </c>
      <c r="T1933">
        <f t="shared" si="277"/>
        <v>-31.070100016590764</v>
      </c>
      <c r="U1933" s="1">
        <f t="shared" si="278"/>
        <v>-0.64300548214998254</v>
      </c>
    </row>
    <row r="1934" spans="1:21" x14ac:dyDescent="0.25">
      <c r="A1934">
        <v>96.6</v>
      </c>
      <c r="B1934">
        <v>-5.0999999999999997E-2</v>
      </c>
      <c r="C1934">
        <v>-0.70799999999999996</v>
      </c>
      <c r="G1934">
        <f t="shared" si="270"/>
        <v>96.6</v>
      </c>
      <c r="H1934">
        <f t="shared" si="271"/>
        <v>-5.0999999999999997E-2</v>
      </c>
      <c r="I1934" s="1">
        <f t="shared" si="272"/>
        <v>-0.70997176390542605</v>
      </c>
      <c r="M1934">
        <f t="shared" si="273"/>
        <v>96.6</v>
      </c>
      <c r="N1934">
        <f t="shared" si="274"/>
        <v>-5.0999999999999997E-2</v>
      </c>
      <c r="O1934" s="1">
        <f t="shared" si="275"/>
        <v>-0.20547676390542602</v>
      </c>
      <c r="S1934">
        <f t="shared" si="276"/>
        <v>96.6</v>
      </c>
      <c r="T1934">
        <f t="shared" si="277"/>
        <v>-31.070100016590764</v>
      </c>
      <c r="U1934" s="1">
        <f t="shared" si="278"/>
        <v>-0.64615334561454718</v>
      </c>
    </row>
    <row r="1935" spans="1:21" x14ac:dyDescent="0.25">
      <c r="A1935">
        <v>96.65</v>
      </c>
      <c r="B1935">
        <v>-5.0999999999999997E-2</v>
      </c>
      <c r="C1935">
        <v>-0.70699999999999996</v>
      </c>
      <c r="G1935">
        <f t="shared" si="270"/>
        <v>96.65</v>
      </c>
      <c r="H1935">
        <f t="shared" si="271"/>
        <v>-5.0999999999999997E-2</v>
      </c>
      <c r="I1935" s="1">
        <f t="shared" si="272"/>
        <v>-0.70897278448715761</v>
      </c>
      <c r="M1935">
        <f t="shared" si="273"/>
        <v>96.65</v>
      </c>
      <c r="N1935">
        <f t="shared" si="274"/>
        <v>-5.0999999999999997E-2</v>
      </c>
      <c r="O1935" s="1">
        <f t="shared" si="275"/>
        <v>-0.20447778448715759</v>
      </c>
      <c r="S1935">
        <f t="shared" si="276"/>
        <v>96.65</v>
      </c>
      <c r="T1935">
        <f t="shared" si="277"/>
        <v>-31.070100016590764</v>
      </c>
      <c r="U1935" s="1">
        <f t="shared" si="278"/>
        <v>-0.64301190090301119</v>
      </c>
    </row>
    <row r="1936" spans="1:21" x14ac:dyDescent="0.25">
      <c r="A1936">
        <v>96.7</v>
      </c>
      <c r="B1936">
        <v>-5.2999999999999999E-2</v>
      </c>
      <c r="C1936">
        <v>-0.71099999999999997</v>
      </c>
      <c r="G1936">
        <f t="shared" si="270"/>
        <v>96.7</v>
      </c>
      <c r="H1936">
        <f t="shared" si="271"/>
        <v>-5.2999999999999999E-2</v>
      </c>
      <c r="I1936" s="1">
        <f t="shared" si="272"/>
        <v>-0.71297380506888919</v>
      </c>
      <c r="M1936">
        <f t="shared" si="273"/>
        <v>96.7</v>
      </c>
      <c r="N1936">
        <f t="shared" si="274"/>
        <v>-5.2999999999999999E-2</v>
      </c>
      <c r="O1936" s="1">
        <f t="shared" si="275"/>
        <v>-0.20847880506888916</v>
      </c>
      <c r="S1936">
        <f t="shared" si="276"/>
        <v>96.7</v>
      </c>
      <c r="T1936">
        <f t="shared" si="277"/>
        <v>-32.288535311359034</v>
      </c>
      <c r="U1936" s="1">
        <f t="shared" si="278"/>
        <v>-0.65559372663172699</v>
      </c>
    </row>
    <row r="1937" spans="1:21" x14ac:dyDescent="0.25">
      <c r="A1937">
        <v>96.75</v>
      </c>
      <c r="B1937">
        <v>-5.3999999999999999E-2</v>
      </c>
      <c r="C1937">
        <v>-0.71199999999999997</v>
      </c>
      <c r="G1937">
        <f t="shared" si="270"/>
        <v>96.75</v>
      </c>
      <c r="H1937">
        <f t="shared" si="271"/>
        <v>-5.3999999999999999E-2</v>
      </c>
      <c r="I1937" s="1">
        <f t="shared" si="272"/>
        <v>-0.71397482565062087</v>
      </c>
      <c r="M1937">
        <f t="shared" si="273"/>
        <v>96.75</v>
      </c>
      <c r="N1937">
        <f t="shared" si="274"/>
        <v>-5.3999999999999999E-2</v>
      </c>
      <c r="O1937" s="1">
        <f t="shared" si="275"/>
        <v>-0.20947982565062084</v>
      </c>
      <c r="S1937">
        <f t="shared" si="276"/>
        <v>96.75</v>
      </c>
      <c r="T1937">
        <f t="shared" si="277"/>
        <v>-32.897752958743162</v>
      </c>
      <c r="U1937" s="1">
        <f t="shared" si="278"/>
        <v>-0.65874159009629196</v>
      </c>
    </row>
    <row r="1938" spans="1:21" x14ac:dyDescent="0.25">
      <c r="A1938">
        <v>96.8</v>
      </c>
      <c r="B1938">
        <v>-5.3999999999999999E-2</v>
      </c>
      <c r="C1938">
        <v>-0.71499999999999997</v>
      </c>
      <c r="G1938">
        <f t="shared" si="270"/>
        <v>96.8</v>
      </c>
      <c r="H1938">
        <f t="shared" si="271"/>
        <v>-5.3999999999999999E-2</v>
      </c>
      <c r="I1938" s="1">
        <f t="shared" si="272"/>
        <v>-0.71697584623235244</v>
      </c>
      <c r="M1938">
        <f t="shared" si="273"/>
        <v>96.8</v>
      </c>
      <c r="N1938">
        <f t="shared" si="274"/>
        <v>-5.3999999999999999E-2</v>
      </c>
      <c r="O1938" s="1">
        <f t="shared" si="275"/>
        <v>-0.21248084623235242</v>
      </c>
      <c r="S1938">
        <f t="shared" si="276"/>
        <v>96.8</v>
      </c>
      <c r="T1938">
        <f t="shared" si="277"/>
        <v>-32.897752958743162</v>
      </c>
      <c r="U1938" s="1">
        <f t="shared" si="278"/>
        <v>-0.66817876173695723</v>
      </c>
    </row>
    <row r="1939" spans="1:21" x14ac:dyDescent="0.25">
      <c r="A1939">
        <v>96.85</v>
      </c>
      <c r="B1939">
        <v>-5.3999999999999999E-2</v>
      </c>
      <c r="C1939">
        <v>-0.71499999999999997</v>
      </c>
      <c r="G1939">
        <f t="shared" si="270"/>
        <v>96.85</v>
      </c>
      <c r="H1939">
        <f t="shared" si="271"/>
        <v>-5.3999999999999999E-2</v>
      </c>
      <c r="I1939" s="1">
        <f t="shared" si="272"/>
        <v>-0.71697686681408401</v>
      </c>
      <c r="M1939">
        <f t="shared" si="273"/>
        <v>96.85</v>
      </c>
      <c r="N1939">
        <f t="shared" si="274"/>
        <v>-5.3999999999999999E-2</v>
      </c>
      <c r="O1939" s="1">
        <f t="shared" si="275"/>
        <v>-0.21248186681408399</v>
      </c>
      <c r="S1939">
        <f t="shared" si="276"/>
        <v>96.85</v>
      </c>
      <c r="T1939">
        <f t="shared" si="277"/>
        <v>-32.897752958743162</v>
      </c>
      <c r="U1939" s="1">
        <f t="shared" si="278"/>
        <v>-0.66818197111347166</v>
      </c>
    </row>
    <row r="1940" spans="1:21" x14ac:dyDescent="0.25">
      <c r="A1940">
        <v>96.9</v>
      </c>
      <c r="B1940">
        <v>-5.5E-2</v>
      </c>
      <c r="C1940">
        <v>-0.71799999999999997</v>
      </c>
      <c r="G1940">
        <f t="shared" si="270"/>
        <v>96.9</v>
      </c>
      <c r="H1940">
        <f t="shared" si="271"/>
        <v>-5.5E-2</v>
      </c>
      <c r="I1940" s="1">
        <f t="shared" si="272"/>
        <v>-0.71997788739581559</v>
      </c>
      <c r="M1940">
        <f t="shared" si="273"/>
        <v>96.9</v>
      </c>
      <c r="N1940">
        <f t="shared" si="274"/>
        <v>-5.5E-2</v>
      </c>
      <c r="O1940" s="1">
        <f t="shared" si="275"/>
        <v>-0.21548288739581556</v>
      </c>
      <c r="S1940">
        <f t="shared" si="276"/>
        <v>96.9</v>
      </c>
      <c r="T1940">
        <f t="shared" si="277"/>
        <v>-33.506970606127297</v>
      </c>
      <c r="U1940" s="1">
        <f t="shared" si="278"/>
        <v>-0.67761914275413704</v>
      </c>
    </row>
    <row r="1941" spans="1:21" x14ac:dyDescent="0.25">
      <c r="A1941">
        <v>96.95</v>
      </c>
      <c r="B1941">
        <v>-5.5E-2</v>
      </c>
      <c r="C1941">
        <v>-0.71799999999999997</v>
      </c>
      <c r="G1941">
        <f t="shared" si="270"/>
        <v>96.95</v>
      </c>
      <c r="H1941">
        <f t="shared" si="271"/>
        <v>-5.5E-2</v>
      </c>
      <c r="I1941" s="1">
        <f t="shared" si="272"/>
        <v>-0.71997890797754716</v>
      </c>
      <c r="M1941">
        <f t="shared" si="273"/>
        <v>96.95</v>
      </c>
      <c r="N1941">
        <f t="shared" si="274"/>
        <v>-5.5E-2</v>
      </c>
      <c r="O1941" s="1">
        <f t="shared" si="275"/>
        <v>-0.21548390797754713</v>
      </c>
      <c r="S1941">
        <f t="shared" si="276"/>
        <v>96.95</v>
      </c>
      <c r="T1941">
        <f t="shared" si="277"/>
        <v>-33.506970606127297</v>
      </c>
      <c r="U1941" s="1">
        <f t="shared" si="278"/>
        <v>-0.67762235213065136</v>
      </c>
    </row>
    <row r="1942" spans="1:21" x14ac:dyDescent="0.25">
      <c r="A1942">
        <v>97</v>
      </c>
      <c r="B1942">
        <v>-5.5E-2</v>
      </c>
      <c r="C1942">
        <v>-0.72099999999999997</v>
      </c>
      <c r="G1942">
        <f t="shared" si="270"/>
        <v>97</v>
      </c>
      <c r="H1942">
        <f t="shared" si="271"/>
        <v>-5.5E-2</v>
      </c>
      <c r="I1942" s="1">
        <f t="shared" si="272"/>
        <v>-0.72297992855927873</v>
      </c>
      <c r="M1942">
        <f t="shared" si="273"/>
        <v>97</v>
      </c>
      <c r="N1942">
        <f t="shared" si="274"/>
        <v>-5.5E-2</v>
      </c>
      <c r="O1942" s="1">
        <f t="shared" si="275"/>
        <v>-0.2184849285592787</v>
      </c>
      <c r="S1942">
        <f t="shared" si="276"/>
        <v>97</v>
      </c>
      <c r="T1942">
        <f t="shared" si="277"/>
        <v>-33.506970606127297</v>
      </c>
      <c r="U1942" s="1">
        <f t="shared" si="278"/>
        <v>-0.68705952377131663</v>
      </c>
    </row>
    <row r="1943" spans="1:21" x14ac:dyDescent="0.25">
      <c r="A1943">
        <v>97.05</v>
      </c>
      <c r="B1943">
        <v>-5.6000000000000001E-2</v>
      </c>
      <c r="C1943">
        <v>-0.72099999999999997</v>
      </c>
      <c r="G1943">
        <f t="shared" si="270"/>
        <v>97.05</v>
      </c>
      <c r="H1943">
        <f t="shared" si="271"/>
        <v>-5.6000000000000001E-2</v>
      </c>
      <c r="I1943" s="1">
        <f t="shared" si="272"/>
        <v>-0.7229809491410103</v>
      </c>
      <c r="M1943">
        <f t="shared" si="273"/>
        <v>97.05</v>
      </c>
      <c r="N1943">
        <f t="shared" si="274"/>
        <v>-5.6000000000000001E-2</v>
      </c>
      <c r="O1943" s="1">
        <f t="shared" si="275"/>
        <v>-0.21848594914101027</v>
      </c>
      <c r="S1943">
        <f t="shared" si="276"/>
        <v>97.05</v>
      </c>
      <c r="T1943">
        <f t="shared" si="277"/>
        <v>-34.116188253511432</v>
      </c>
      <c r="U1943" s="1">
        <f t="shared" si="278"/>
        <v>-0.68706273314783106</v>
      </c>
    </row>
    <row r="1944" spans="1:21" x14ac:dyDescent="0.25">
      <c r="A1944">
        <v>97.1</v>
      </c>
      <c r="B1944">
        <v>-5.6000000000000001E-2</v>
      </c>
      <c r="C1944">
        <v>-0.72399999999999998</v>
      </c>
      <c r="G1944">
        <f t="shared" si="270"/>
        <v>97.1</v>
      </c>
      <c r="H1944">
        <f t="shared" si="271"/>
        <v>-5.6000000000000001E-2</v>
      </c>
      <c r="I1944" s="1">
        <f t="shared" si="272"/>
        <v>-0.72598196972274198</v>
      </c>
      <c r="M1944">
        <f t="shared" si="273"/>
        <v>97.1</v>
      </c>
      <c r="N1944">
        <f t="shared" si="274"/>
        <v>-5.6000000000000001E-2</v>
      </c>
      <c r="O1944" s="1">
        <f t="shared" si="275"/>
        <v>-0.22148696972274196</v>
      </c>
      <c r="S1944">
        <f t="shared" si="276"/>
        <v>97.1</v>
      </c>
      <c r="T1944">
        <f t="shared" si="277"/>
        <v>-34.116188253511432</v>
      </c>
      <c r="U1944" s="1">
        <f t="shared" si="278"/>
        <v>-0.69649990478849677</v>
      </c>
    </row>
    <row r="1945" spans="1:21" x14ac:dyDescent="0.25">
      <c r="A1945">
        <v>97.15</v>
      </c>
      <c r="B1945">
        <v>-5.6000000000000001E-2</v>
      </c>
      <c r="C1945">
        <v>-0.72299999999999998</v>
      </c>
      <c r="G1945">
        <f t="shared" si="270"/>
        <v>97.15</v>
      </c>
      <c r="H1945">
        <f t="shared" si="271"/>
        <v>-5.6000000000000001E-2</v>
      </c>
      <c r="I1945" s="1">
        <f t="shared" si="272"/>
        <v>-0.72498299030447355</v>
      </c>
      <c r="M1945">
        <f t="shared" si="273"/>
        <v>97.15</v>
      </c>
      <c r="N1945">
        <f t="shared" si="274"/>
        <v>-5.6000000000000001E-2</v>
      </c>
      <c r="O1945" s="1">
        <f t="shared" si="275"/>
        <v>-0.22048799030447352</v>
      </c>
      <c r="S1945">
        <f t="shared" si="276"/>
        <v>97.15</v>
      </c>
      <c r="T1945">
        <f t="shared" si="277"/>
        <v>-34.116188253511432</v>
      </c>
      <c r="U1945" s="1">
        <f t="shared" si="278"/>
        <v>-0.69335846007696078</v>
      </c>
    </row>
    <row r="1946" spans="1:21" x14ac:dyDescent="0.25">
      <c r="A1946">
        <v>97.2</v>
      </c>
      <c r="B1946">
        <v>-5.6000000000000001E-2</v>
      </c>
      <c r="C1946">
        <v>-0.72499999999999998</v>
      </c>
      <c r="G1946">
        <f t="shared" si="270"/>
        <v>97.2</v>
      </c>
      <c r="H1946">
        <f t="shared" si="271"/>
        <v>-5.6000000000000001E-2</v>
      </c>
      <c r="I1946" s="1">
        <f t="shared" si="272"/>
        <v>-0.72698401088620512</v>
      </c>
      <c r="M1946">
        <f t="shared" si="273"/>
        <v>97.2</v>
      </c>
      <c r="N1946">
        <f t="shared" si="274"/>
        <v>-5.6000000000000001E-2</v>
      </c>
      <c r="O1946" s="1">
        <f t="shared" si="275"/>
        <v>-0.2224890108862051</v>
      </c>
      <c r="S1946">
        <f t="shared" si="276"/>
        <v>97.2</v>
      </c>
      <c r="T1946">
        <f t="shared" si="277"/>
        <v>-34.116188253511432</v>
      </c>
      <c r="U1946" s="1">
        <f t="shared" si="278"/>
        <v>-0.69965097762957584</v>
      </c>
    </row>
    <row r="1947" spans="1:21" x14ac:dyDescent="0.25">
      <c r="A1947">
        <v>97.25</v>
      </c>
      <c r="B1947">
        <v>-5.6000000000000001E-2</v>
      </c>
      <c r="C1947">
        <v>-0.72499999999999998</v>
      </c>
      <c r="G1947">
        <f t="shared" si="270"/>
        <v>97.25</v>
      </c>
      <c r="H1947">
        <f t="shared" si="271"/>
        <v>-5.6000000000000001E-2</v>
      </c>
      <c r="I1947" s="1">
        <f t="shared" si="272"/>
        <v>-0.72698503146793669</v>
      </c>
      <c r="M1947">
        <f t="shared" si="273"/>
        <v>97.25</v>
      </c>
      <c r="N1947">
        <f t="shared" si="274"/>
        <v>-5.6000000000000001E-2</v>
      </c>
      <c r="O1947" s="1">
        <f t="shared" si="275"/>
        <v>-0.22249003146793667</v>
      </c>
      <c r="S1947">
        <f t="shared" si="276"/>
        <v>97.25</v>
      </c>
      <c r="T1947">
        <f t="shared" si="277"/>
        <v>-34.116188253511432</v>
      </c>
      <c r="U1947" s="1">
        <f t="shared" si="278"/>
        <v>-0.69965418700609017</v>
      </c>
    </row>
    <row r="1948" spans="1:21" x14ac:dyDescent="0.25">
      <c r="A1948">
        <v>97.3</v>
      </c>
      <c r="B1948">
        <v>-5.7000000000000002E-2</v>
      </c>
      <c r="C1948">
        <v>-0.72799999999999998</v>
      </c>
      <c r="G1948">
        <f t="shared" si="270"/>
        <v>97.3</v>
      </c>
      <c r="H1948">
        <f t="shared" si="271"/>
        <v>-5.7000000000000002E-2</v>
      </c>
      <c r="I1948" s="1">
        <f t="shared" si="272"/>
        <v>-0.72998605204966827</v>
      </c>
      <c r="M1948">
        <f t="shared" si="273"/>
        <v>97.3</v>
      </c>
      <c r="N1948">
        <f t="shared" si="274"/>
        <v>-5.7000000000000002E-2</v>
      </c>
      <c r="O1948" s="1">
        <f t="shared" si="275"/>
        <v>-0.22549105204966824</v>
      </c>
      <c r="S1948">
        <f t="shared" si="276"/>
        <v>97.3</v>
      </c>
      <c r="T1948">
        <f t="shared" si="277"/>
        <v>-34.725405900895566</v>
      </c>
      <c r="U1948" s="1">
        <f t="shared" si="278"/>
        <v>-0.70909135864675543</v>
      </c>
    </row>
    <row r="1949" spans="1:21" x14ac:dyDescent="0.25">
      <c r="A1949">
        <v>97.35</v>
      </c>
      <c r="B1949">
        <v>-5.8000000000000003E-2</v>
      </c>
      <c r="C1949">
        <v>-0.72799999999999998</v>
      </c>
      <c r="G1949">
        <f t="shared" si="270"/>
        <v>97.35</v>
      </c>
      <c r="H1949">
        <f t="shared" si="271"/>
        <v>-5.8000000000000003E-2</v>
      </c>
      <c r="I1949" s="1">
        <f t="shared" si="272"/>
        <v>-0.72998707263139984</v>
      </c>
      <c r="M1949">
        <f t="shared" si="273"/>
        <v>97.35</v>
      </c>
      <c r="N1949">
        <f t="shared" si="274"/>
        <v>-5.8000000000000003E-2</v>
      </c>
      <c r="O1949" s="1">
        <f t="shared" si="275"/>
        <v>-0.22549207263139981</v>
      </c>
      <c r="S1949">
        <f t="shared" si="276"/>
        <v>97.35</v>
      </c>
      <c r="T1949">
        <f t="shared" si="277"/>
        <v>-35.334623548279701</v>
      </c>
      <c r="U1949" s="1">
        <f t="shared" si="278"/>
        <v>-0.70909456802326987</v>
      </c>
    </row>
    <row r="1950" spans="1:21" x14ac:dyDescent="0.25">
      <c r="A1950">
        <v>97.4</v>
      </c>
      <c r="B1950">
        <v>-5.8000000000000003E-2</v>
      </c>
      <c r="C1950">
        <v>-0.73099999999999998</v>
      </c>
      <c r="G1950">
        <f t="shared" si="270"/>
        <v>97.4</v>
      </c>
      <c r="H1950">
        <f t="shared" si="271"/>
        <v>-5.8000000000000003E-2</v>
      </c>
      <c r="I1950" s="1">
        <f t="shared" si="272"/>
        <v>-0.73298809321313152</v>
      </c>
      <c r="M1950">
        <f t="shared" si="273"/>
        <v>97.4</v>
      </c>
      <c r="N1950">
        <f t="shared" si="274"/>
        <v>-5.8000000000000003E-2</v>
      </c>
      <c r="O1950" s="1">
        <f t="shared" si="275"/>
        <v>-0.22849309321313149</v>
      </c>
      <c r="S1950">
        <f t="shared" si="276"/>
        <v>97.4</v>
      </c>
      <c r="T1950">
        <f t="shared" si="277"/>
        <v>-35.334623548279701</v>
      </c>
      <c r="U1950" s="1">
        <f t="shared" si="278"/>
        <v>-0.71853173966393558</v>
      </c>
    </row>
    <row r="1951" spans="1:21" x14ac:dyDescent="0.25">
      <c r="A1951">
        <v>97.45</v>
      </c>
      <c r="B1951">
        <v>-0.06</v>
      </c>
      <c r="C1951">
        <v>-0.73299999999999998</v>
      </c>
      <c r="G1951">
        <f t="shared" si="270"/>
        <v>97.45</v>
      </c>
      <c r="H1951">
        <f t="shared" si="271"/>
        <v>-0.06</v>
      </c>
      <c r="I1951" s="1">
        <f t="shared" si="272"/>
        <v>-0.73498911379486309</v>
      </c>
      <c r="M1951">
        <f t="shared" si="273"/>
        <v>97.45</v>
      </c>
      <c r="N1951">
        <f t="shared" si="274"/>
        <v>-0.06</v>
      </c>
      <c r="O1951" s="1">
        <f t="shared" si="275"/>
        <v>-0.23049411379486306</v>
      </c>
      <c r="S1951">
        <f t="shared" si="276"/>
        <v>97.45</v>
      </c>
      <c r="T1951">
        <f t="shared" si="277"/>
        <v>-36.553058843047957</v>
      </c>
      <c r="U1951" s="1">
        <f t="shared" si="278"/>
        <v>-0.72482425721655053</v>
      </c>
    </row>
    <row r="1952" spans="1:21" x14ac:dyDescent="0.25">
      <c r="A1952">
        <v>97.5</v>
      </c>
      <c r="B1952">
        <v>-0.06</v>
      </c>
      <c r="C1952">
        <v>-0.73599999999999999</v>
      </c>
      <c r="G1952">
        <f t="shared" si="270"/>
        <v>97.5</v>
      </c>
      <c r="H1952">
        <f t="shared" si="271"/>
        <v>-0.06</v>
      </c>
      <c r="I1952" s="1">
        <f t="shared" si="272"/>
        <v>-0.73799013437659466</v>
      </c>
      <c r="M1952">
        <f t="shared" si="273"/>
        <v>97.5</v>
      </c>
      <c r="N1952">
        <f t="shared" si="274"/>
        <v>-0.06</v>
      </c>
      <c r="O1952" s="1">
        <f t="shared" si="275"/>
        <v>-0.23349513437659464</v>
      </c>
      <c r="S1952">
        <f t="shared" si="276"/>
        <v>97.5</v>
      </c>
      <c r="T1952">
        <f t="shared" si="277"/>
        <v>-36.553058843047957</v>
      </c>
      <c r="U1952" s="1">
        <f t="shared" si="278"/>
        <v>-0.7342614288572159</v>
      </c>
    </row>
    <row r="1953" spans="1:21" x14ac:dyDescent="0.25">
      <c r="A1953">
        <v>97.55</v>
      </c>
      <c r="B1953">
        <v>-6.0999999999999999E-2</v>
      </c>
      <c r="C1953">
        <v>-0.73699999999999999</v>
      </c>
      <c r="G1953">
        <f t="shared" si="270"/>
        <v>97.55</v>
      </c>
      <c r="H1953">
        <f t="shared" si="271"/>
        <v>-6.0999999999999999E-2</v>
      </c>
      <c r="I1953" s="1">
        <f t="shared" si="272"/>
        <v>-0.73899115495832624</v>
      </c>
      <c r="M1953">
        <f t="shared" si="273"/>
        <v>97.55</v>
      </c>
      <c r="N1953">
        <f t="shared" si="274"/>
        <v>-6.0999999999999999E-2</v>
      </c>
      <c r="O1953" s="1">
        <f t="shared" si="275"/>
        <v>-0.23449615495832621</v>
      </c>
      <c r="S1953">
        <f t="shared" si="276"/>
        <v>97.55</v>
      </c>
      <c r="T1953">
        <f t="shared" si="277"/>
        <v>-37.162276490432092</v>
      </c>
      <c r="U1953" s="1">
        <f t="shared" si="278"/>
        <v>-0.73740929232178054</v>
      </c>
    </row>
    <row r="1954" spans="1:21" x14ac:dyDescent="0.25">
      <c r="A1954">
        <v>97.6</v>
      </c>
      <c r="B1954">
        <v>-6.0999999999999999E-2</v>
      </c>
      <c r="C1954">
        <v>-0.74</v>
      </c>
      <c r="G1954">
        <f t="shared" si="270"/>
        <v>97.6</v>
      </c>
      <c r="H1954">
        <f t="shared" si="271"/>
        <v>-6.0999999999999999E-2</v>
      </c>
      <c r="I1954" s="1">
        <f t="shared" si="272"/>
        <v>-0.74199217554005781</v>
      </c>
      <c r="M1954">
        <f t="shared" si="273"/>
        <v>97.6</v>
      </c>
      <c r="N1954">
        <f t="shared" si="274"/>
        <v>-6.0999999999999999E-2</v>
      </c>
      <c r="O1954" s="1">
        <f t="shared" si="275"/>
        <v>-0.23749717554005778</v>
      </c>
      <c r="S1954">
        <f t="shared" si="276"/>
        <v>97.6</v>
      </c>
      <c r="T1954">
        <f t="shared" si="277"/>
        <v>-37.162276490432092</v>
      </c>
      <c r="U1954" s="1">
        <f t="shared" si="278"/>
        <v>-0.74684646396244581</v>
      </c>
    </row>
    <row r="1955" spans="1:21" x14ac:dyDescent="0.25">
      <c r="A1955">
        <v>97.65</v>
      </c>
      <c r="B1955">
        <v>-6.0999999999999999E-2</v>
      </c>
      <c r="C1955">
        <v>-0.74</v>
      </c>
      <c r="G1955">
        <f t="shared" si="270"/>
        <v>97.65</v>
      </c>
      <c r="H1955">
        <f t="shared" si="271"/>
        <v>-6.0999999999999999E-2</v>
      </c>
      <c r="I1955" s="1">
        <f t="shared" si="272"/>
        <v>-0.74199319612178938</v>
      </c>
      <c r="M1955">
        <f t="shared" si="273"/>
        <v>97.65</v>
      </c>
      <c r="N1955">
        <f t="shared" si="274"/>
        <v>-6.0999999999999999E-2</v>
      </c>
      <c r="O1955" s="1">
        <f t="shared" si="275"/>
        <v>-0.23749819612178935</v>
      </c>
      <c r="S1955">
        <f t="shared" si="276"/>
        <v>97.65</v>
      </c>
      <c r="T1955">
        <f t="shared" si="277"/>
        <v>-37.162276490432092</v>
      </c>
      <c r="U1955" s="1">
        <f t="shared" si="278"/>
        <v>-0.74684967333896024</v>
      </c>
    </row>
    <row r="1956" spans="1:21" x14ac:dyDescent="0.25">
      <c r="A1956">
        <v>97.7</v>
      </c>
      <c r="B1956">
        <v>-6.0999999999999999E-2</v>
      </c>
      <c r="C1956">
        <v>-0.74199999999999999</v>
      </c>
      <c r="G1956">
        <f t="shared" si="270"/>
        <v>97.7</v>
      </c>
      <c r="H1956">
        <f t="shared" si="271"/>
        <v>-6.0999999999999999E-2</v>
      </c>
      <c r="I1956" s="1">
        <f t="shared" si="272"/>
        <v>-0.74399421670352095</v>
      </c>
      <c r="M1956">
        <f t="shared" si="273"/>
        <v>97.7</v>
      </c>
      <c r="N1956">
        <f t="shared" si="274"/>
        <v>-6.0999999999999999E-2</v>
      </c>
      <c r="O1956" s="1">
        <f t="shared" si="275"/>
        <v>-0.23949921670352092</v>
      </c>
      <c r="S1956">
        <f t="shared" si="276"/>
        <v>97.7</v>
      </c>
      <c r="T1956">
        <f t="shared" si="277"/>
        <v>-37.162276490432092</v>
      </c>
      <c r="U1956" s="1">
        <f t="shared" si="278"/>
        <v>-0.75314219089157519</v>
      </c>
    </row>
    <row r="1957" spans="1:21" x14ac:dyDescent="0.25">
      <c r="A1957">
        <v>97.75</v>
      </c>
      <c r="B1957">
        <v>-6.0999999999999999E-2</v>
      </c>
      <c r="C1957">
        <v>-0.74199999999999999</v>
      </c>
      <c r="G1957">
        <f t="shared" si="270"/>
        <v>97.75</v>
      </c>
      <c r="H1957">
        <f t="shared" si="271"/>
        <v>-6.0999999999999999E-2</v>
      </c>
      <c r="I1957" s="1">
        <f t="shared" si="272"/>
        <v>-0.74399523728525263</v>
      </c>
      <c r="M1957">
        <f t="shared" si="273"/>
        <v>97.75</v>
      </c>
      <c r="N1957">
        <f t="shared" si="274"/>
        <v>-6.0999999999999999E-2</v>
      </c>
      <c r="O1957" s="1">
        <f t="shared" si="275"/>
        <v>-0.2395002372852526</v>
      </c>
      <c r="S1957">
        <f t="shared" si="276"/>
        <v>97.75</v>
      </c>
      <c r="T1957">
        <f t="shared" si="277"/>
        <v>-37.162276490432092</v>
      </c>
      <c r="U1957" s="1">
        <f t="shared" si="278"/>
        <v>-0.75314540026808996</v>
      </c>
    </row>
    <row r="1958" spans="1:21" x14ac:dyDescent="0.25">
      <c r="A1958">
        <v>97.8</v>
      </c>
      <c r="B1958">
        <v>-6.0999999999999999E-2</v>
      </c>
      <c r="C1958">
        <v>-0.74399999999999999</v>
      </c>
      <c r="G1958">
        <f t="shared" si="270"/>
        <v>97.8</v>
      </c>
      <c r="H1958">
        <f t="shared" si="271"/>
        <v>-6.0999999999999999E-2</v>
      </c>
      <c r="I1958" s="1">
        <f t="shared" si="272"/>
        <v>-0.7459962578669842</v>
      </c>
      <c r="M1958">
        <f t="shared" si="273"/>
        <v>97.8</v>
      </c>
      <c r="N1958">
        <f t="shared" si="274"/>
        <v>-6.0999999999999999E-2</v>
      </c>
      <c r="O1958" s="1">
        <f t="shared" si="275"/>
        <v>-0.24150125786698418</v>
      </c>
      <c r="S1958">
        <f t="shared" si="276"/>
        <v>97.8</v>
      </c>
      <c r="T1958">
        <f t="shared" si="277"/>
        <v>-37.162276490432092</v>
      </c>
      <c r="U1958" s="1">
        <f t="shared" si="278"/>
        <v>-0.75943791782070502</v>
      </c>
    </row>
    <row r="1959" spans="1:21" x14ac:dyDescent="0.25">
      <c r="A1959">
        <v>97.85</v>
      </c>
      <c r="B1959">
        <v>-6.0999999999999999E-2</v>
      </c>
      <c r="C1959">
        <v>-0.74299999999999999</v>
      </c>
      <c r="G1959">
        <f t="shared" si="270"/>
        <v>97.85</v>
      </c>
      <c r="H1959">
        <f t="shared" si="271"/>
        <v>-6.0999999999999999E-2</v>
      </c>
      <c r="I1959" s="1">
        <f t="shared" si="272"/>
        <v>-0.74499727844871577</v>
      </c>
      <c r="M1959">
        <f t="shared" si="273"/>
        <v>97.85</v>
      </c>
      <c r="N1959">
        <f t="shared" si="274"/>
        <v>-6.0999999999999999E-2</v>
      </c>
      <c r="O1959" s="1">
        <f t="shared" si="275"/>
        <v>-0.24050227844871575</v>
      </c>
      <c r="S1959">
        <f t="shared" si="276"/>
        <v>97.85</v>
      </c>
      <c r="T1959">
        <f t="shared" si="277"/>
        <v>-37.162276490432092</v>
      </c>
      <c r="U1959" s="1">
        <f t="shared" si="278"/>
        <v>-0.75629647310916903</v>
      </c>
    </row>
    <row r="1960" spans="1:21" x14ac:dyDescent="0.25">
      <c r="A1960">
        <v>97.9</v>
      </c>
      <c r="B1960">
        <v>-6.0999999999999999E-2</v>
      </c>
      <c r="C1960">
        <v>-0.745</v>
      </c>
      <c r="G1960">
        <f t="shared" si="270"/>
        <v>97.9</v>
      </c>
      <c r="H1960">
        <f t="shared" si="271"/>
        <v>-6.0999999999999999E-2</v>
      </c>
      <c r="I1960" s="1">
        <f t="shared" si="272"/>
        <v>-0.74699829903044734</v>
      </c>
      <c r="M1960">
        <f t="shared" si="273"/>
        <v>97.9</v>
      </c>
      <c r="N1960">
        <f t="shared" si="274"/>
        <v>-6.0999999999999999E-2</v>
      </c>
      <c r="O1960" s="1">
        <f t="shared" si="275"/>
        <v>-0.24250329903044732</v>
      </c>
      <c r="S1960">
        <f t="shared" si="276"/>
        <v>97.9</v>
      </c>
      <c r="T1960">
        <f t="shared" si="277"/>
        <v>-37.162276490432092</v>
      </c>
      <c r="U1960" s="1">
        <f t="shared" si="278"/>
        <v>-0.76258899066178398</v>
      </c>
    </row>
    <row r="1961" spans="1:21" x14ac:dyDescent="0.25">
      <c r="A1961">
        <v>97.95</v>
      </c>
      <c r="B1961">
        <v>-6.0999999999999999E-2</v>
      </c>
      <c r="C1961">
        <v>-0.74399999999999999</v>
      </c>
      <c r="G1961">
        <f t="shared" si="270"/>
        <v>97.95</v>
      </c>
      <c r="H1961">
        <f t="shared" si="271"/>
        <v>-6.0999999999999999E-2</v>
      </c>
      <c r="I1961" s="1">
        <f t="shared" si="272"/>
        <v>-0.74599931961217891</v>
      </c>
      <c r="M1961">
        <f t="shared" si="273"/>
        <v>97.95</v>
      </c>
      <c r="N1961">
        <f t="shared" si="274"/>
        <v>-6.0999999999999999E-2</v>
      </c>
      <c r="O1961" s="1">
        <f t="shared" si="275"/>
        <v>-0.24150431961217889</v>
      </c>
      <c r="S1961">
        <f t="shared" si="276"/>
        <v>97.95</v>
      </c>
      <c r="T1961">
        <f t="shared" si="277"/>
        <v>-37.162276490432092</v>
      </c>
      <c r="U1961" s="1">
        <f t="shared" si="278"/>
        <v>-0.7594475459502481</v>
      </c>
    </row>
    <row r="1962" spans="1:21" x14ac:dyDescent="0.25">
      <c r="A1962">
        <v>98</v>
      </c>
      <c r="B1962">
        <v>-6.3E-2</v>
      </c>
      <c r="C1962">
        <v>-0.747</v>
      </c>
      <c r="G1962">
        <f t="shared" si="270"/>
        <v>98</v>
      </c>
      <c r="H1962">
        <f t="shared" si="271"/>
        <v>-6.3E-2</v>
      </c>
      <c r="I1962" s="1">
        <f t="shared" si="272"/>
        <v>-0.74900034019391049</v>
      </c>
      <c r="M1962">
        <f t="shared" si="273"/>
        <v>98</v>
      </c>
      <c r="N1962">
        <f t="shared" si="274"/>
        <v>-6.3E-2</v>
      </c>
      <c r="O1962" s="1">
        <f t="shared" si="275"/>
        <v>-0.24450534019391046</v>
      </c>
      <c r="S1962">
        <f t="shared" si="276"/>
        <v>98</v>
      </c>
      <c r="T1962">
        <f t="shared" si="277"/>
        <v>-38.380711785200361</v>
      </c>
      <c r="U1962" s="1">
        <f t="shared" si="278"/>
        <v>-0.76888471759091337</v>
      </c>
    </row>
    <row r="1963" spans="1:21" x14ac:dyDescent="0.25">
      <c r="A1963">
        <v>98.05</v>
      </c>
      <c r="B1963">
        <v>-6.3E-2</v>
      </c>
      <c r="C1963">
        <v>-0.747</v>
      </c>
      <c r="G1963">
        <f t="shared" si="270"/>
        <v>98.05</v>
      </c>
      <c r="H1963">
        <f t="shared" si="271"/>
        <v>-6.3E-2</v>
      </c>
      <c r="I1963" s="1">
        <f t="shared" si="272"/>
        <v>-0.74900136077564217</v>
      </c>
      <c r="M1963">
        <f t="shared" si="273"/>
        <v>98.05</v>
      </c>
      <c r="N1963">
        <f t="shared" si="274"/>
        <v>-6.3E-2</v>
      </c>
      <c r="O1963" s="1">
        <f t="shared" si="275"/>
        <v>-0.24450636077564214</v>
      </c>
      <c r="S1963">
        <f t="shared" si="276"/>
        <v>98.05</v>
      </c>
      <c r="T1963">
        <f t="shared" si="277"/>
        <v>-38.380711785200361</v>
      </c>
      <c r="U1963" s="1">
        <f t="shared" si="278"/>
        <v>-0.76888792696742814</v>
      </c>
    </row>
    <row r="1964" spans="1:21" x14ac:dyDescent="0.25">
      <c r="A1964">
        <v>98.1</v>
      </c>
      <c r="B1964">
        <v>-6.3E-2</v>
      </c>
      <c r="C1964">
        <v>-0.75</v>
      </c>
      <c r="G1964">
        <f t="shared" si="270"/>
        <v>98.1</v>
      </c>
      <c r="H1964">
        <f t="shared" si="271"/>
        <v>-6.3E-2</v>
      </c>
      <c r="I1964" s="1">
        <f t="shared" si="272"/>
        <v>-0.75200238135737374</v>
      </c>
      <c r="M1964">
        <f t="shared" si="273"/>
        <v>98.1</v>
      </c>
      <c r="N1964">
        <f t="shared" si="274"/>
        <v>-6.3E-2</v>
      </c>
      <c r="O1964" s="1">
        <f t="shared" si="275"/>
        <v>-0.24750738135737371</v>
      </c>
      <c r="S1964">
        <f t="shared" si="276"/>
        <v>98.1</v>
      </c>
      <c r="T1964">
        <f t="shared" si="277"/>
        <v>-38.380711785200361</v>
      </c>
      <c r="U1964" s="1">
        <f t="shared" si="278"/>
        <v>-0.77832509860809351</v>
      </c>
    </row>
    <row r="1965" spans="1:21" x14ac:dyDescent="0.25">
      <c r="A1965">
        <v>98.15</v>
      </c>
      <c r="B1965">
        <v>-6.3E-2</v>
      </c>
      <c r="C1965">
        <v>-0.749</v>
      </c>
      <c r="G1965">
        <f t="shared" si="270"/>
        <v>98.15</v>
      </c>
      <c r="H1965">
        <f t="shared" si="271"/>
        <v>-6.3E-2</v>
      </c>
      <c r="I1965" s="1">
        <f t="shared" si="272"/>
        <v>-0.75100340193910531</v>
      </c>
      <c r="M1965">
        <f t="shared" si="273"/>
        <v>98.15</v>
      </c>
      <c r="N1965">
        <f t="shared" si="274"/>
        <v>-6.3E-2</v>
      </c>
      <c r="O1965" s="1">
        <f t="shared" si="275"/>
        <v>-0.24650840193910528</v>
      </c>
      <c r="S1965">
        <f t="shared" si="276"/>
        <v>98.15</v>
      </c>
      <c r="T1965">
        <f t="shared" si="277"/>
        <v>-38.380711785200361</v>
      </c>
      <c r="U1965" s="1">
        <f t="shared" si="278"/>
        <v>-0.77518365389655752</v>
      </c>
    </row>
    <row r="1966" spans="1:21" x14ac:dyDescent="0.25">
      <c r="A1966">
        <v>98.2</v>
      </c>
      <c r="B1966">
        <v>-6.3E-2</v>
      </c>
      <c r="C1966">
        <v>-0.751</v>
      </c>
      <c r="G1966">
        <f t="shared" si="270"/>
        <v>98.2</v>
      </c>
      <c r="H1966">
        <f t="shared" si="271"/>
        <v>-6.3E-2</v>
      </c>
      <c r="I1966" s="1">
        <f t="shared" si="272"/>
        <v>-0.75300442252083688</v>
      </c>
      <c r="M1966">
        <f t="shared" si="273"/>
        <v>98.2</v>
      </c>
      <c r="N1966">
        <f t="shared" si="274"/>
        <v>-6.3E-2</v>
      </c>
      <c r="O1966" s="1">
        <f t="shared" si="275"/>
        <v>-0.24850942252083685</v>
      </c>
      <c r="S1966">
        <f t="shared" si="276"/>
        <v>98.2</v>
      </c>
      <c r="T1966">
        <f t="shared" si="277"/>
        <v>-38.380711785200361</v>
      </c>
      <c r="U1966" s="1">
        <f t="shared" si="278"/>
        <v>-0.78147617144917259</v>
      </c>
    </row>
    <row r="1967" spans="1:21" x14ac:dyDescent="0.25">
      <c r="A1967">
        <v>98.25</v>
      </c>
      <c r="B1967">
        <v>-6.3E-2</v>
      </c>
      <c r="C1967">
        <v>-0.751</v>
      </c>
      <c r="G1967">
        <f t="shared" si="270"/>
        <v>98.25</v>
      </c>
      <c r="H1967">
        <f t="shared" si="271"/>
        <v>-6.3E-2</v>
      </c>
      <c r="I1967" s="1">
        <f t="shared" si="272"/>
        <v>-0.75300544310256845</v>
      </c>
      <c r="M1967">
        <f t="shared" si="273"/>
        <v>98.25</v>
      </c>
      <c r="N1967">
        <f t="shared" si="274"/>
        <v>-6.3E-2</v>
      </c>
      <c r="O1967" s="1">
        <f t="shared" si="275"/>
        <v>-0.24851044310256842</v>
      </c>
      <c r="S1967">
        <f t="shared" si="276"/>
        <v>98.25</v>
      </c>
      <c r="T1967">
        <f t="shared" si="277"/>
        <v>-38.380711785200361</v>
      </c>
      <c r="U1967" s="1">
        <f t="shared" si="278"/>
        <v>-0.78147938082568691</v>
      </c>
    </row>
    <row r="1968" spans="1:21" x14ac:dyDescent="0.25">
      <c r="A1968">
        <v>98.3</v>
      </c>
      <c r="B1968">
        <v>-6.3E-2</v>
      </c>
      <c r="C1968">
        <v>-0.752</v>
      </c>
      <c r="G1968">
        <f t="shared" si="270"/>
        <v>98.3</v>
      </c>
      <c r="H1968">
        <f t="shared" si="271"/>
        <v>-6.3E-2</v>
      </c>
      <c r="I1968" s="1">
        <f t="shared" si="272"/>
        <v>-0.75400646368430002</v>
      </c>
      <c r="M1968">
        <f t="shared" si="273"/>
        <v>98.3</v>
      </c>
      <c r="N1968">
        <f t="shared" si="274"/>
        <v>-6.3E-2</v>
      </c>
      <c r="O1968" s="1">
        <f t="shared" si="275"/>
        <v>-0.24951146368429999</v>
      </c>
      <c r="S1968">
        <f t="shared" si="276"/>
        <v>98.3</v>
      </c>
      <c r="T1968">
        <f t="shared" si="277"/>
        <v>-38.380711785200361</v>
      </c>
      <c r="U1968" s="1">
        <f t="shared" si="278"/>
        <v>-0.78462724429025155</v>
      </c>
    </row>
    <row r="1969" spans="1:21" x14ac:dyDescent="0.25">
      <c r="A1969">
        <v>98.35</v>
      </c>
      <c r="B1969">
        <v>-6.3E-2</v>
      </c>
      <c r="C1969">
        <v>-0.751</v>
      </c>
      <c r="G1969">
        <f t="shared" si="270"/>
        <v>98.35</v>
      </c>
      <c r="H1969">
        <f t="shared" si="271"/>
        <v>-6.3E-2</v>
      </c>
      <c r="I1969" s="1">
        <f t="shared" si="272"/>
        <v>-0.75300748426603159</v>
      </c>
      <c r="M1969">
        <f t="shared" si="273"/>
        <v>98.35</v>
      </c>
      <c r="N1969">
        <f t="shared" si="274"/>
        <v>-6.3E-2</v>
      </c>
      <c r="O1969" s="1">
        <f t="shared" si="275"/>
        <v>-0.24851248426603156</v>
      </c>
      <c r="S1969">
        <f t="shared" si="276"/>
        <v>98.35</v>
      </c>
      <c r="T1969">
        <f t="shared" si="277"/>
        <v>-38.380711785200361</v>
      </c>
      <c r="U1969" s="1">
        <f t="shared" si="278"/>
        <v>-0.78148579957871567</v>
      </c>
    </row>
    <row r="1970" spans="1:21" x14ac:dyDescent="0.25">
      <c r="A1970">
        <v>98.4</v>
      </c>
      <c r="B1970">
        <v>-6.3E-2</v>
      </c>
      <c r="C1970">
        <v>-0.753</v>
      </c>
      <c r="G1970">
        <f t="shared" si="270"/>
        <v>98.4</v>
      </c>
      <c r="H1970">
        <f t="shared" si="271"/>
        <v>-6.3E-2</v>
      </c>
      <c r="I1970" s="1">
        <f t="shared" si="272"/>
        <v>-0.75500850484776327</v>
      </c>
      <c r="M1970">
        <f t="shared" si="273"/>
        <v>98.4</v>
      </c>
      <c r="N1970">
        <f t="shared" si="274"/>
        <v>-6.3E-2</v>
      </c>
      <c r="O1970" s="1">
        <f t="shared" si="275"/>
        <v>-0.25051350484776325</v>
      </c>
      <c r="S1970">
        <f t="shared" si="276"/>
        <v>98.4</v>
      </c>
      <c r="T1970">
        <f t="shared" si="277"/>
        <v>-38.380711785200361</v>
      </c>
      <c r="U1970" s="1">
        <f t="shared" si="278"/>
        <v>-0.78777831713133095</v>
      </c>
    </row>
    <row r="1971" spans="1:21" x14ac:dyDescent="0.25">
      <c r="A1971">
        <v>98.45</v>
      </c>
      <c r="B1971">
        <v>-6.3E-2</v>
      </c>
      <c r="C1971">
        <v>-0.752</v>
      </c>
      <c r="G1971">
        <f t="shared" si="270"/>
        <v>98.45</v>
      </c>
      <c r="H1971">
        <f t="shared" si="271"/>
        <v>-6.3E-2</v>
      </c>
      <c r="I1971" s="1">
        <f t="shared" si="272"/>
        <v>-0.75400952542949484</v>
      </c>
      <c r="M1971">
        <f t="shared" si="273"/>
        <v>98.45</v>
      </c>
      <c r="N1971">
        <f t="shared" si="274"/>
        <v>-6.3E-2</v>
      </c>
      <c r="O1971" s="1">
        <f t="shared" si="275"/>
        <v>-0.24951452542949482</v>
      </c>
      <c r="S1971">
        <f t="shared" si="276"/>
        <v>98.45</v>
      </c>
      <c r="T1971">
        <f t="shared" si="277"/>
        <v>-38.380711785200361</v>
      </c>
      <c r="U1971" s="1">
        <f t="shared" si="278"/>
        <v>-0.78463687241979496</v>
      </c>
    </row>
    <row r="1972" spans="1:21" x14ac:dyDescent="0.25">
      <c r="A1972">
        <v>98.5</v>
      </c>
      <c r="B1972">
        <v>-6.3E-2</v>
      </c>
      <c r="C1972">
        <v>-0.753</v>
      </c>
      <c r="G1972">
        <f t="shared" si="270"/>
        <v>98.5</v>
      </c>
      <c r="H1972">
        <f t="shared" si="271"/>
        <v>-6.3E-2</v>
      </c>
      <c r="I1972" s="1">
        <f t="shared" si="272"/>
        <v>-0.75501054601122641</v>
      </c>
      <c r="M1972">
        <f t="shared" si="273"/>
        <v>98.5</v>
      </c>
      <c r="N1972">
        <f t="shared" si="274"/>
        <v>-6.3E-2</v>
      </c>
      <c r="O1972" s="1">
        <f t="shared" si="275"/>
        <v>-0.25051554601122639</v>
      </c>
      <c r="S1972">
        <f t="shared" si="276"/>
        <v>98.5</v>
      </c>
      <c r="T1972">
        <f t="shared" si="277"/>
        <v>-38.380711785200361</v>
      </c>
      <c r="U1972" s="1">
        <f t="shared" si="278"/>
        <v>-0.78778473588435971</v>
      </c>
    </row>
    <row r="1973" spans="1:21" x14ac:dyDescent="0.25">
      <c r="A1973">
        <v>98.55</v>
      </c>
      <c r="B1973">
        <v>-6.3E-2</v>
      </c>
      <c r="C1973">
        <v>-0.752</v>
      </c>
      <c r="G1973">
        <f t="shared" si="270"/>
        <v>98.55</v>
      </c>
      <c r="H1973">
        <f t="shared" si="271"/>
        <v>-6.3E-2</v>
      </c>
      <c r="I1973" s="1">
        <f t="shared" si="272"/>
        <v>-0.75401156659295798</v>
      </c>
      <c r="M1973">
        <f t="shared" si="273"/>
        <v>98.55</v>
      </c>
      <c r="N1973">
        <f t="shared" si="274"/>
        <v>-6.3E-2</v>
      </c>
      <c r="O1973" s="1">
        <f t="shared" si="275"/>
        <v>-0.24951656659295796</v>
      </c>
      <c r="S1973">
        <f t="shared" si="276"/>
        <v>98.55</v>
      </c>
      <c r="T1973">
        <f t="shared" si="277"/>
        <v>-38.380711785200361</v>
      </c>
      <c r="U1973" s="1">
        <f t="shared" si="278"/>
        <v>-0.78464329117282383</v>
      </c>
    </row>
    <row r="1974" spans="1:21" x14ac:dyDescent="0.25">
      <c r="A1974">
        <v>98.6</v>
      </c>
      <c r="B1974">
        <v>-6.3E-2</v>
      </c>
      <c r="C1974">
        <v>-0.753</v>
      </c>
      <c r="G1974">
        <f t="shared" si="270"/>
        <v>98.6</v>
      </c>
      <c r="H1974">
        <f t="shared" si="271"/>
        <v>-6.3E-2</v>
      </c>
      <c r="I1974" s="1">
        <f t="shared" si="272"/>
        <v>-0.75501258717468955</v>
      </c>
      <c r="M1974">
        <f t="shared" si="273"/>
        <v>98.6</v>
      </c>
      <c r="N1974">
        <f t="shared" si="274"/>
        <v>-6.3E-2</v>
      </c>
      <c r="O1974" s="1">
        <f t="shared" si="275"/>
        <v>-0.25051758717468953</v>
      </c>
      <c r="S1974">
        <f t="shared" si="276"/>
        <v>98.6</v>
      </c>
      <c r="T1974">
        <f t="shared" si="277"/>
        <v>-38.380711785200361</v>
      </c>
      <c r="U1974" s="1">
        <f t="shared" si="278"/>
        <v>-0.78779115463738836</v>
      </c>
    </row>
    <row r="1975" spans="1:21" x14ac:dyDescent="0.25">
      <c r="A1975">
        <v>98.65</v>
      </c>
      <c r="B1975">
        <v>-6.3E-2</v>
      </c>
      <c r="C1975">
        <v>-0.752</v>
      </c>
      <c r="G1975">
        <f t="shared" si="270"/>
        <v>98.65</v>
      </c>
      <c r="H1975">
        <f t="shared" si="271"/>
        <v>-6.3E-2</v>
      </c>
      <c r="I1975" s="1">
        <f t="shared" si="272"/>
        <v>-0.75401360775642112</v>
      </c>
      <c r="M1975">
        <f t="shared" si="273"/>
        <v>98.65</v>
      </c>
      <c r="N1975">
        <f t="shared" si="274"/>
        <v>-6.3E-2</v>
      </c>
      <c r="O1975" s="1">
        <f t="shared" si="275"/>
        <v>-0.2495186077564211</v>
      </c>
      <c r="S1975">
        <f t="shared" si="276"/>
        <v>98.65</v>
      </c>
      <c r="T1975">
        <f t="shared" si="277"/>
        <v>-38.380711785200361</v>
      </c>
      <c r="U1975" s="1">
        <f t="shared" si="278"/>
        <v>-0.78464970992585259</v>
      </c>
    </row>
    <row r="1976" spans="1:21" x14ac:dyDescent="0.25">
      <c r="A1976">
        <v>98.7</v>
      </c>
      <c r="B1976">
        <v>-6.3E-2</v>
      </c>
      <c r="C1976">
        <v>-0.754</v>
      </c>
      <c r="G1976">
        <f t="shared" si="270"/>
        <v>98.7</v>
      </c>
      <c r="H1976">
        <f t="shared" si="271"/>
        <v>-6.3E-2</v>
      </c>
      <c r="I1976" s="1">
        <f t="shared" si="272"/>
        <v>-0.75601462833815281</v>
      </c>
      <c r="M1976">
        <f t="shared" si="273"/>
        <v>98.7</v>
      </c>
      <c r="N1976">
        <f t="shared" si="274"/>
        <v>-6.3E-2</v>
      </c>
      <c r="O1976" s="1">
        <f t="shared" si="275"/>
        <v>-0.25151962833815278</v>
      </c>
      <c r="S1976">
        <f t="shared" si="276"/>
        <v>98.7</v>
      </c>
      <c r="T1976">
        <f t="shared" si="277"/>
        <v>-38.380711785200361</v>
      </c>
      <c r="U1976" s="1">
        <f t="shared" si="278"/>
        <v>-0.79094222747846787</v>
      </c>
    </row>
    <row r="1977" spans="1:21" x14ac:dyDescent="0.25">
      <c r="A1977">
        <v>98.75</v>
      </c>
      <c r="B1977">
        <v>-6.4000000000000001E-2</v>
      </c>
      <c r="C1977">
        <v>-0.753</v>
      </c>
      <c r="G1977">
        <f t="shared" si="270"/>
        <v>98.75</v>
      </c>
      <c r="H1977">
        <f t="shared" si="271"/>
        <v>-6.4000000000000001E-2</v>
      </c>
      <c r="I1977" s="1">
        <f t="shared" si="272"/>
        <v>-0.75501564891988437</v>
      </c>
      <c r="M1977">
        <f t="shared" si="273"/>
        <v>98.75</v>
      </c>
      <c r="N1977">
        <f t="shared" si="274"/>
        <v>-6.4000000000000001E-2</v>
      </c>
      <c r="O1977" s="1">
        <f t="shared" si="275"/>
        <v>-0.25052064891988435</v>
      </c>
      <c r="S1977">
        <f t="shared" si="276"/>
        <v>98.75</v>
      </c>
      <c r="T1977">
        <f t="shared" si="277"/>
        <v>-38.989929432584489</v>
      </c>
      <c r="U1977" s="1">
        <f t="shared" si="278"/>
        <v>-0.78780078276693188</v>
      </c>
    </row>
    <row r="1978" spans="1:21" x14ac:dyDescent="0.25">
      <c r="A1978">
        <v>98.8</v>
      </c>
      <c r="B1978">
        <v>-6.4000000000000001E-2</v>
      </c>
      <c r="C1978">
        <v>-0.754</v>
      </c>
      <c r="G1978">
        <f t="shared" si="270"/>
        <v>98.8</v>
      </c>
      <c r="H1978">
        <f t="shared" si="271"/>
        <v>-6.4000000000000001E-2</v>
      </c>
      <c r="I1978" s="1">
        <f t="shared" si="272"/>
        <v>-0.75601666950161595</v>
      </c>
      <c r="M1978">
        <f t="shared" si="273"/>
        <v>98.8</v>
      </c>
      <c r="N1978">
        <f t="shared" si="274"/>
        <v>-6.4000000000000001E-2</v>
      </c>
      <c r="O1978" s="1">
        <f t="shared" si="275"/>
        <v>-0.25152166950161592</v>
      </c>
      <c r="S1978">
        <f t="shared" si="276"/>
        <v>98.8</v>
      </c>
      <c r="T1978">
        <f t="shared" si="277"/>
        <v>-38.989929432584489</v>
      </c>
      <c r="U1978" s="1">
        <f t="shared" si="278"/>
        <v>-0.79094864623149652</v>
      </c>
    </row>
    <row r="1979" spans="1:21" x14ac:dyDescent="0.25">
      <c r="A1979">
        <v>98.85</v>
      </c>
      <c r="B1979">
        <v>-6.3E-2</v>
      </c>
      <c r="C1979">
        <v>-0.753</v>
      </c>
      <c r="G1979">
        <f t="shared" si="270"/>
        <v>98.85</v>
      </c>
      <c r="H1979">
        <f t="shared" si="271"/>
        <v>-6.3E-2</v>
      </c>
      <c r="I1979" s="1">
        <f t="shared" si="272"/>
        <v>-0.75501769008334751</v>
      </c>
      <c r="M1979">
        <f t="shared" si="273"/>
        <v>98.85</v>
      </c>
      <c r="N1979">
        <f t="shared" si="274"/>
        <v>-6.3E-2</v>
      </c>
      <c r="O1979" s="1">
        <f t="shared" si="275"/>
        <v>-0.25052269008334749</v>
      </c>
      <c r="S1979">
        <f t="shared" si="276"/>
        <v>98.85</v>
      </c>
      <c r="T1979">
        <f t="shared" si="277"/>
        <v>-38.380711785200361</v>
      </c>
      <c r="U1979" s="1">
        <f t="shared" si="278"/>
        <v>-0.78780720151996064</v>
      </c>
    </row>
    <row r="1980" spans="1:21" x14ac:dyDescent="0.25">
      <c r="A1980">
        <v>98.9</v>
      </c>
      <c r="B1980">
        <v>-6.3E-2</v>
      </c>
      <c r="C1980">
        <v>-0.754</v>
      </c>
      <c r="G1980">
        <f t="shared" si="270"/>
        <v>98.9</v>
      </c>
      <c r="H1980">
        <f t="shared" si="271"/>
        <v>-6.3E-2</v>
      </c>
      <c r="I1980" s="1">
        <f t="shared" si="272"/>
        <v>-0.75601871066507909</v>
      </c>
      <c r="M1980">
        <f t="shared" si="273"/>
        <v>98.9</v>
      </c>
      <c r="N1980">
        <f t="shared" si="274"/>
        <v>-6.3E-2</v>
      </c>
      <c r="O1980" s="1">
        <f t="shared" si="275"/>
        <v>-0.25152371066507906</v>
      </c>
      <c r="S1980">
        <f t="shared" si="276"/>
        <v>98.9</v>
      </c>
      <c r="T1980">
        <f t="shared" si="277"/>
        <v>-38.380711785200361</v>
      </c>
      <c r="U1980" s="1">
        <f t="shared" si="278"/>
        <v>-0.79095506498452528</v>
      </c>
    </row>
    <row r="1981" spans="1:21" x14ac:dyDescent="0.25">
      <c r="A1981">
        <v>98.95</v>
      </c>
      <c r="B1981">
        <v>-6.3E-2</v>
      </c>
      <c r="C1981">
        <v>-0.753</v>
      </c>
      <c r="G1981">
        <f t="shared" si="270"/>
        <v>98.95</v>
      </c>
      <c r="H1981">
        <f t="shared" si="271"/>
        <v>-6.3E-2</v>
      </c>
      <c r="I1981" s="1">
        <f t="shared" si="272"/>
        <v>-0.75501973124681065</v>
      </c>
      <c r="M1981">
        <f t="shared" si="273"/>
        <v>98.95</v>
      </c>
      <c r="N1981">
        <f t="shared" si="274"/>
        <v>-6.3E-2</v>
      </c>
      <c r="O1981" s="1">
        <f t="shared" si="275"/>
        <v>-0.25052473124681063</v>
      </c>
      <c r="S1981">
        <f t="shared" si="276"/>
        <v>98.95</v>
      </c>
      <c r="T1981">
        <f t="shared" si="277"/>
        <v>-38.380711785200361</v>
      </c>
      <c r="U1981" s="1">
        <f t="shared" si="278"/>
        <v>-0.7878136202729894</v>
      </c>
    </row>
    <row r="1982" spans="1:21" x14ac:dyDescent="0.25">
      <c r="A1982">
        <v>99</v>
      </c>
      <c r="B1982">
        <v>-6.3E-2</v>
      </c>
      <c r="C1982">
        <v>-0.754</v>
      </c>
      <c r="G1982">
        <f t="shared" si="270"/>
        <v>99</v>
      </c>
      <c r="H1982">
        <f t="shared" si="271"/>
        <v>-6.3E-2</v>
      </c>
      <c r="I1982" s="1">
        <f t="shared" si="272"/>
        <v>-0.75602075182854223</v>
      </c>
      <c r="M1982">
        <f t="shared" si="273"/>
        <v>99</v>
      </c>
      <c r="N1982">
        <f t="shared" si="274"/>
        <v>-6.3E-2</v>
      </c>
      <c r="O1982" s="1">
        <f t="shared" si="275"/>
        <v>-0.2515257518285422</v>
      </c>
      <c r="S1982">
        <f t="shared" si="276"/>
        <v>99</v>
      </c>
      <c r="T1982">
        <f t="shared" si="277"/>
        <v>-38.380711785200361</v>
      </c>
      <c r="U1982" s="1">
        <f t="shared" si="278"/>
        <v>-0.79096148373755404</v>
      </c>
    </row>
    <row r="1983" spans="1:21" x14ac:dyDescent="0.25">
      <c r="A1983">
        <v>99.05</v>
      </c>
      <c r="B1983">
        <v>-6.3E-2</v>
      </c>
      <c r="C1983">
        <v>-0.753</v>
      </c>
      <c r="G1983">
        <f t="shared" si="270"/>
        <v>99.05</v>
      </c>
      <c r="H1983">
        <f t="shared" si="271"/>
        <v>-6.3E-2</v>
      </c>
      <c r="I1983" s="1">
        <f t="shared" si="272"/>
        <v>-0.75502177241027391</v>
      </c>
      <c r="M1983">
        <f t="shared" si="273"/>
        <v>99.05</v>
      </c>
      <c r="N1983">
        <f t="shared" si="274"/>
        <v>-6.3E-2</v>
      </c>
      <c r="O1983" s="1">
        <f t="shared" si="275"/>
        <v>-0.25052677241027388</v>
      </c>
      <c r="S1983">
        <f t="shared" si="276"/>
        <v>99.05</v>
      </c>
      <c r="T1983">
        <f t="shared" si="277"/>
        <v>-38.380711785200361</v>
      </c>
      <c r="U1983" s="1">
        <f t="shared" si="278"/>
        <v>-0.78782003902601849</v>
      </c>
    </row>
    <row r="1984" spans="1:21" x14ac:dyDescent="0.25">
      <c r="A1984">
        <v>99.1</v>
      </c>
      <c r="B1984">
        <v>-6.3E-2</v>
      </c>
      <c r="C1984">
        <v>-0.754</v>
      </c>
      <c r="G1984">
        <f t="shared" si="270"/>
        <v>99.1</v>
      </c>
      <c r="H1984">
        <f t="shared" si="271"/>
        <v>-6.3E-2</v>
      </c>
      <c r="I1984" s="1">
        <f t="shared" si="272"/>
        <v>-0.75602279299200548</v>
      </c>
      <c r="M1984">
        <f t="shared" si="273"/>
        <v>99.1</v>
      </c>
      <c r="N1984">
        <f t="shared" si="274"/>
        <v>-6.3E-2</v>
      </c>
      <c r="O1984" s="1">
        <f t="shared" si="275"/>
        <v>-0.25152779299200545</v>
      </c>
      <c r="S1984">
        <f t="shared" si="276"/>
        <v>99.1</v>
      </c>
      <c r="T1984">
        <f t="shared" si="277"/>
        <v>-38.380711785200361</v>
      </c>
      <c r="U1984" s="1">
        <f t="shared" si="278"/>
        <v>-0.79096790249058313</v>
      </c>
    </row>
    <row r="1985" spans="1:21" x14ac:dyDescent="0.25">
      <c r="A1985">
        <v>99.15</v>
      </c>
      <c r="B1985">
        <v>-6.4000000000000001E-2</v>
      </c>
      <c r="C1985">
        <v>-0.753</v>
      </c>
      <c r="G1985">
        <f t="shared" si="270"/>
        <v>99.15</v>
      </c>
      <c r="H1985">
        <f t="shared" si="271"/>
        <v>-6.4000000000000001E-2</v>
      </c>
      <c r="I1985" s="1">
        <f t="shared" si="272"/>
        <v>-0.75502381357373705</v>
      </c>
      <c r="M1985">
        <f t="shared" si="273"/>
        <v>99.15</v>
      </c>
      <c r="N1985">
        <f t="shared" si="274"/>
        <v>-6.4000000000000001E-2</v>
      </c>
      <c r="O1985" s="1">
        <f t="shared" si="275"/>
        <v>-0.25052881357373702</v>
      </c>
      <c r="S1985">
        <f t="shared" si="276"/>
        <v>99.15</v>
      </c>
      <c r="T1985">
        <f t="shared" si="277"/>
        <v>-38.989929432584489</v>
      </c>
      <c r="U1985" s="1">
        <f t="shared" si="278"/>
        <v>-0.78782645777904725</v>
      </c>
    </row>
    <row r="1986" spans="1:21" x14ac:dyDescent="0.25">
      <c r="A1986">
        <v>99.2</v>
      </c>
      <c r="B1986">
        <v>-6.4000000000000001E-2</v>
      </c>
      <c r="C1986">
        <v>-0.755</v>
      </c>
      <c r="G1986">
        <f t="shared" si="270"/>
        <v>99.2</v>
      </c>
      <c r="H1986">
        <f t="shared" si="271"/>
        <v>-6.4000000000000001E-2</v>
      </c>
      <c r="I1986" s="1">
        <f t="shared" si="272"/>
        <v>-0.75702483415546862</v>
      </c>
      <c r="M1986">
        <f t="shared" si="273"/>
        <v>99.2</v>
      </c>
      <c r="N1986">
        <f t="shared" si="274"/>
        <v>-6.4000000000000001E-2</v>
      </c>
      <c r="O1986" s="1">
        <f t="shared" si="275"/>
        <v>-0.25252983415546859</v>
      </c>
      <c r="S1986">
        <f t="shared" si="276"/>
        <v>99.2</v>
      </c>
      <c r="T1986">
        <f t="shared" si="277"/>
        <v>-38.989929432584489</v>
      </c>
      <c r="U1986" s="1">
        <f t="shared" si="278"/>
        <v>-0.7941189753316622</v>
      </c>
    </row>
    <row r="1987" spans="1:21" x14ac:dyDescent="0.25">
      <c r="A1987">
        <v>99.25</v>
      </c>
      <c r="B1987">
        <v>-6.4000000000000001E-2</v>
      </c>
      <c r="C1987">
        <v>-0.754</v>
      </c>
      <c r="G1987">
        <f t="shared" ref="G1987:G2050" si="279">A1987</f>
        <v>99.25</v>
      </c>
      <c r="H1987">
        <f t="shared" ref="H1987:H2050" si="280">B1987</f>
        <v>-6.4000000000000001E-2</v>
      </c>
      <c r="I1987" s="1">
        <f t="shared" ref="I1987:I2050" si="281">C1987-A1987*$F$2</f>
        <v>-0.75602585473720019</v>
      </c>
      <c r="M1987">
        <f t="shared" ref="M1987:M2050" si="282">G1987</f>
        <v>99.25</v>
      </c>
      <c r="N1987">
        <f t="shared" ref="N1987:N2050" si="283">H1987</f>
        <v>-6.4000000000000001E-2</v>
      </c>
      <c r="O1987" s="1">
        <f t="shared" ref="O1987:O2050" si="284">I1987-$L$2</f>
        <v>-0.25153085473720016</v>
      </c>
      <c r="S1987">
        <f t="shared" ref="S1987:S2050" si="285">M1987</f>
        <v>99.25</v>
      </c>
      <c r="T1987">
        <f t="shared" ref="T1987:T2050" si="286">2*N1987*$R$2*(PI()*$R$5*($R$3+$R$4))</f>
        <v>-38.989929432584489</v>
      </c>
      <c r="U1987" s="1">
        <f t="shared" ref="U1987:U2050" si="287">2*O1987*$R$6/($R$9*$R$8*$R$7*($R$4-$R$3))</f>
        <v>-0.79097753062012621</v>
      </c>
    </row>
    <row r="1988" spans="1:21" x14ac:dyDescent="0.25">
      <c r="A1988">
        <v>99.3</v>
      </c>
      <c r="B1988">
        <v>-6.4000000000000001E-2</v>
      </c>
      <c r="C1988">
        <v>-0.755</v>
      </c>
      <c r="G1988">
        <f t="shared" si="279"/>
        <v>99.3</v>
      </c>
      <c r="H1988">
        <f t="shared" si="280"/>
        <v>-6.4000000000000001E-2</v>
      </c>
      <c r="I1988" s="1">
        <f t="shared" si="281"/>
        <v>-0.75702687531893176</v>
      </c>
      <c r="M1988">
        <f t="shared" si="282"/>
        <v>99.3</v>
      </c>
      <c r="N1988">
        <f t="shared" si="283"/>
        <v>-6.4000000000000001E-2</v>
      </c>
      <c r="O1988" s="1">
        <f t="shared" si="284"/>
        <v>-0.25253187531893173</v>
      </c>
      <c r="S1988">
        <f t="shared" si="285"/>
        <v>99.3</v>
      </c>
      <c r="T1988">
        <f t="shared" si="286"/>
        <v>-38.989929432584489</v>
      </c>
      <c r="U1988" s="1">
        <f t="shared" si="287"/>
        <v>-0.79412539408469096</v>
      </c>
    </row>
    <row r="1989" spans="1:21" x14ac:dyDescent="0.25">
      <c r="A1989">
        <v>99.35</v>
      </c>
      <c r="B1989">
        <v>-6.4000000000000001E-2</v>
      </c>
      <c r="C1989">
        <v>-0.755</v>
      </c>
      <c r="G1989">
        <f t="shared" si="279"/>
        <v>99.35</v>
      </c>
      <c r="H1989">
        <f t="shared" si="280"/>
        <v>-6.4000000000000001E-2</v>
      </c>
      <c r="I1989" s="1">
        <f t="shared" si="281"/>
        <v>-0.75702789590066333</v>
      </c>
      <c r="M1989">
        <f t="shared" si="282"/>
        <v>99.35</v>
      </c>
      <c r="N1989">
        <f t="shared" si="283"/>
        <v>-6.4000000000000001E-2</v>
      </c>
      <c r="O1989" s="1">
        <f t="shared" si="284"/>
        <v>-0.2525328959006633</v>
      </c>
      <c r="S1989">
        <f t="shared" si="285"/>
        <v>99.35</v>
      </c>
      <c r="T1989">
        <f t="shared" si="286"/>
        <v>-38.989929432584489</v>
      </c>
      <c r="U1989" s="1">
        <f t="shared" si="287"/>
        <v>-0.79412860346120528</v>
      </c>
    </row>
    <row r="1990" spans="1:21" x14ac:dyDescent="0.25">
      <c r="A1990">
        <v>99.4</v>
      </c>
      <c r="B1990">
        <v>-6.4000000000000001E-2</v>
      </c>
      <c r="C1990">
        <v>-0.75600000000000001</v>
      </c>
      <c r="G1990">
        <f t="shared" si="279"/>
        <v>99.4</v>
      </c>
      <c r="H1990">
        <f t="shared" si="280"/>
        <v>-6.4000000000000001E-2</v>
      </c>
      <c r="I1990" s="1">
        <f t="shared" si="281"/>
        <v>-0.75802891648239501</v>
      </c>
      <c r="M1990">
        <f t="shared" si="282"/>
        <v>99.4</v>
      </c>
      <c r="N1990">
        <f t="shared" si="283"/>
        <v>-6.4000000000000001E-2</v>
      </c>
      <c r="O1990" s="1">
        <f t="shared" si="284"/>
        <v>-0.25353391648239498</v>
      </c>
      <c r="S1990">
        <f t="shared" si="285"/>
        <v>99.4</v>
      </c>
      <c r="T1990">
        <f t="shared" si="286"/>
        <v>-38.989929432584489</v>
      </c>
      <c r="U1990" s="1">
        <f t="shared" si="287"/>
        <v>-0.79727646692577037</v>
      </c>
    </row>
    <row r="1991" spans="1:21" x14ac:dyDescent="0.25">
      <c r="A1991">
        <v>99.45</v>
      </c>
      <c r="B1991">
        <v>-6.4000000000000001E-2</v>
      </c>
      <c r="C1991">
        <v>-0.755</v>
      </c>
      <c r="G1991">
        <f t="shared" si="279"/>
        <v>99.45</v>
      </c>
      <c r="H1991">
        <f t="shared" si="280"/>
        <v>-6.4000000000000001E-2</v>
      </c>
      <c r="I1991" s="1">
        <f t="shared" si="281"/>
        <v>-0.75702993706412658</v>
      </c>
      <c r="M1991">
        <f t="shared" si="282"/>
        <v>99.45</v>
      </c>
      <c r="N1991">
        <f t="shared" si="283"/>
        <v>-6.4000000000000001E-2</v>
      </c>
      <c r="O1991" s="1">
        <f t="shared" si="284"/>
        <v>-0.25253493706412655</v>
      </c>
      <c r="S1991">
        <f t="shared" si="285"/>
        <v>99.45</v>
      </c>
      <c r="T1991">
        <f t="shared" si="286"/>
        <v>-38.989929432584489</v>
      </c>
      <c r="U1991" s="1">
        <f t="shared" si="287"/>
        <v>-0.79413502221423438</v>
      </c>
    </row>
    <row r="1992" spans="1:21" x14ac:dyDescent="0.25">
      <c r="A1992">
        <v>99.5</v>
      </c>
      <c r="B1992">
        <v>-6.5000000000000002E-2</v>
      </c>
      <c r="C1992">
        <v>-0.75700000000000001</v>
      </c>
      <c r="G1992">
        <f t="shared" si="279"/>
        <v>99.5</v>
      </c>
      <c r="H1992">
        <f t="shared" si="280"/>
        <v>-6.5000000000000002E-2</v>
      </c>
      <c r="I1992" s="1">
        <f t="shared" si="281"/>
        <v>-0.75903095764585815</v>
      </c>
      <c r="M1992">
        <f t="shared" si="282"/>
        <v>99.5</v>
      </c>
      <c r="N1992">
        <f t="shared" si="283"/>
        <v>-6.5000000000000002E-2</v>
      </c>
      <c r="O1992" s="1">
        <f t="shared" si="284"/>
        <v>-0.25453595764585812</v>
      </c>
      <c r="S1992">
        <f t="shared" si="285"/>
        <v>99.5</v>
      </c>
      <c r="T1992">
        <f t="shared" si="286"/>
        <v>-39.599147079968631</v>
      </c>
      <c r="U1992" s="1">
        <f t="shared" si="287"/>
        <v>-0.80042753976684944</v>
      </c>
    </row>
    <row r="1993" spans="1:21" x14ac:dyDescent="0.25">
      <c r="A1993">
        <v>99.55</v>
      </c>
      <c r="B1993">
        <v>-6.6000000000000003E-2</v>
      </c>
      <c r="C1993">
        <v>-0.75700000000000001</v>
      </c>
      <c r="G1993">
        <f t="shared" si="279"/>
        <v>99.55</v>
      </c>
      <c r="H1993">
        <f t="shared" si="280"/>
        <v>-6.6000000000000003E-2</v>
      </c>
      <c r="I1993" s="1">
        <f t="shared" si="281"/>
        <v>-0.75903197822758972</v>
      </c>
      <c r="M1993">
        <f t="shared" si="282"/>
        <v>99.55</v>
      </c>
      <c r="N1993">
        <f t="shared" si="283"/>
        <v>-6.6000000000000003E-2</v>
      </c>
      <c r="O1993" s="1">
        <f t="shared" si="284"/>
        <v>-0.25453697822758969</v>
      </c>
      <c r="S1993">
        <f t="shared" si="285"/>
        <v>99.55</v>
      </c>
      <c r="T1993">
        <f t="shared" si="286"/>
        <v>-40.208364727352759</v>
      </c>
      <c r="U1993" s="1">
        <f t="shared" si="287"/>
        <v>-0.80043074914336376</v>
      </c>
    </row>
    <row r="1994" spans="1:21" x14ac:dyDescent="0.25">
      <c r="A1994">
        <v>99.6</v>
      </c>
      <c r="B1994">
        <v>-6.7000000000000004E-2</v>
      </c>
      <c r="C1994">
        <v>-0.76</v>
      </c>
      <c r="G1994">
        <f t="shared" si="279"/>
        <v>99.6</v>
      </c>
      <c r="H1994">
        <f t="shared" si="280"/>
        <v>-6.7000000000000004E-2</v>
      </c>
      <c r="I1994" s="1">
        <f t="shared" si="281"/>
        <v>-0.76203299880932129</v>
      </c>
      <c r="M1994">
        <f t="shared" si="282"/>
        <v>99.6</v>
      </c>
      <c r="N1994">
        <f t="shared" si="283"/>
        <v>-6.7000000000000004E-2</v>
      </c>
      <c r="O1994" s="1">
        <f t="shared" si="284"/>
        <v>-0.25753799880932127</v>
      </c>
      <c r="S1994">
        <f t="shared" si="285"/>
        <v>99.6</v>
      </c>
      <c r="T1994">
        <f t="shared" si="286"/>
        <v>-40.817582374736894</v>
      </c>
      <c r="U1994" s="1">
        <f t="shared" si="287"/>
        <v>-0.80986792078402914</v>
      </c>
    </row>
    <row r="1995" spans="1:21" x14ac:dyDescent="0.25">
      <c r="A1995">
        <v>99.65</v>
      </c>
      <c r="B1995">
        <v>-6.8000000000000005E-2</v>
      </c>
      <c r="C1995">
        <v>-0.76100000000000001</v>
      </c>
      <c r="G1995">
        <f t="shared" si="279"/>
        <v>99.65</v>
      </c>
      <c r="H1995">
        <f t="shared" si="280"/>
        <v>-6.8000000000000005E-2</v>
      </c>
      <c r="I1995" s="1">
        <f t="shared" si="281"/>
        <v>-0.76303401939105286</v>
      </c>
      <c r="M1995">
        <f t="shared" si="282"/>
        <v>99.65</v>
      </c>
      <c r="N1995">
        <f t="shared" si="283"/>
        <v>-6.8000000000000005E-2</v>
      </c>
      <c r="O1995" s="1">
        <f t="shared" si="284"/>
        <v>-0.25853901939105284</v>
      </c>
      <c r="S1995">
        <f t="shared" si="285"/>
        <v>99.65</v>
      </c>
      <c r="T1995">
        <f t="shared" si="286"/>
        <v>-41.426800022121029</v>
      </c>
      <c r="U1995" s="1">
        <f t="shared" si="287"/>
        <v>-0.81301578424859378</v>
      </c>
    </row>
    <row r="1996" spans="1:21" x14ac:dyDescent="0.25">
      <c r="A1996">
        <v>99.7</v>
      </c>
      <c r="B1996">
        <v>-6.9000000000000006E-2</v>
      </c>
      <c r="C1996">
        <v>-0.76400000000000001</v>
      </c>
      <c r="G1996">
        <f t="shared" si="279"/>
        <v>99.7</v>
      </c>
      <c r="H1996">
        <f t="shared" si="280"/>
        <v>-6.9000000000000006E-2</v>
      </c>
      <c r="I1996" s="1">
        <f t="shared" si="281"/>
        <v>-0.76603503997278455</v>
      </c>
      <c r="M1996">
        <f t="shared" si="282"/>
        <v>99.7</v>
      </c>
      <c r="N1996">
        <f t="shared" si="283"/>
        <v>-6.9000000000000006E-2</v>
      </c>
      <c r="O1996" s="1">
        <f t="shared" si="284"/>
        <v>-0.26154003997278452</v>
      </c>
      <c r="S1996">
        <f t="shared" si="285"/>
        <v>99.7</v>
      </c>
      <c r="T1996">
        <f t="shared" si="286"/>
        <v>-42.036017669505163</v>
      </c>
      <c r="U1996" s="1">
        <f t="shared" si="287"/>
        <v>-0.82245295588925948</v>
      </c>
    </row>
    <row r="1997" spans="1:21" x14ac:dyDescent="0.25">
      <c r="A1997">
        <v>99.75</v>
      </c>
      <c r="B1997">
        <v>-7.0999999999999994E-2</v>
      </c>
      <c r="C1997">
        <v>-0.76600000000000001</v>
      </c>
      <c r="G1997">
        <f t="shared" si="279"/>
        <v>99.75</v>
      </c>
      <c r="H1997">
        <f t="shared" si="280"/>
        <v>-7.0999999999999994E-2</v>
      </c>
      <c r="I1997" s="1">
        <f t="shared" si="281"/>
        <v>-0.76803606055451612</v>
      </c>
      <c r="M1997">
        <f t="shared" si="282"/>
        <v>99.75</v>
      </c>
      <c r="N1997">
        <f t="shared" si="283"/>
        <v>-7.0999999999999994E-2</v>
      </c>
      <c r="O1997" s="1">
        <f t="shared" si="284"/>
        <v>-0.26354106055451609</v>
      </c>
      <c r="S1997">
        <f t="shared" si="285"/>
        <v>99.75</v>
      </c>
      <c r="T1997">
        <f t="shared" si="286"/>
        <v>-43.254452964273419</v>
      </c>
      <c r="U1997" s="1">
        <f t="shared" si="287"/>
        <v>-0.82874547344187455</v>
      </c>
    </row>
    <row r="1998" spans="1:21" x14ac:dyDescent="0.25">
      <c r="A1998">
        <v>99.8</v>
      </c>
      <c r="B1998">
        <v>-7.0999999999999994E-2</v>
      </c>
      <c r="C1998">
        <v>-0.77</v>
      </c>
      <c r="G1998">
        <f t="shared" si="279"/>
        <v>99.8</v>
      </c>
      <c r="H1998">
        <f t="shared" si="280"/>
        <v>-7.0999999999999994E-2</v>
      </c>
      <c r="I1998" s="1">
        <f t="shared" si="281"/>
        <v>-0.77203708113624769</v>
      </c>
      <c r="M1998">
        <f t="shared" si="282"/>
        <v>99.8</v>
      </c>
      <c r="N1998">
        <f t="shared" si="283"/>
        <v>-7.0999999999999994E-2</v>
      </c>
      <c r="O1998" s="1">
        <f t="shared" si="284"/>
        <v>-0.26754208113624767</v>
      </c>
      <c r="S1998">
        <f t="shared" si="285"/>
        <v>99.8</v>
      </c>
      <c r="T1998">
        <f t="shared" si="286"/>
        <v>-43.254452964273419</v>
      </c>
      <c r="U1998" s="1">
        <f t="shared" si="287"/>
        <v>-0.84132729917059013</v>
      </c>
    </row>
    <row r="1999" spans="1:21" x14ac:dyDescent="0.25">
      <c r="A1999">
        <v>99.85</v>
      </c>
      <c r="B1999">
        <v>-7.1999999999999995E-2</v>
      </c>
      <c r="C1999">
        <v>-0.77100000000000002</v>
      </c>
      <c r="G1999">
        <f t="shared" si="279"/>
        <v>99.85</v>
      </c>
      <c r="H1999">
        <f t="shared" si="280"/>
        <v>-7.1999999999999995E-2</v>
      </c>
      <c r="I1999" s="1">
        <f t="shared" si="281"/>
        <v>-0.77303810171797926</v>
      </c>
      <c r="M1999">
        <f t="shared" si="282"/>
        <v>99.85</v>
      </c>
      <c r="N1999">
        <f t="shared" si="283"/>
        <v>-7.1999999999999995E-2</v>
      </c>
      <c r="O1999" s="1">
        <f t="shared" si="284"/>
        <v>-0.26854310171797924</v>
      </c>
      <c r="S1999">
        <f t="shared" si="285"/>
        <v>99.85</v>
      </c>
      <c r="T1999">
        <f t="shared" si="286"/>
        <v>-43.863670611657554</v>
      </c>
      <c r="U1999" s="1">
        <f t="shared" si="287"/>
        <v>-0.84447516263515487</v>
      </c>
    </row>
    <row r="2000" spans="1:21" x14ac:dyDescent="0.25">
      <c r="A2000">
        <v>99.9</v>
      </c>
      <c r="B2000">
        <v>-7.2999999999999995E-2</v>
      </c>
      <c r="C2000">
        <v>-0.77400000000000002</v>
      </c>
      <c r="G2000">
        <f t="shared" si="279"/>
        <v>99.9</v>
      </c>
      <c r="H2000">
        <f t="shared" si="280"/>
        <v>-7.2999999999999995E-2</v>
      </c>
      <c r="I2000" s="1">
        <f t="shared" si="281"/>
        <v>-0.77603912229971084</v>
      </c>
      <c r="M2000">
        <f t="shared" si="282"/>
        <v>99.9</v>
      </c>
      <c r="N2000">
        <f t="shared" si="283"/>
        <v>-7.2999999999999995E-2</v>
      </c>
      <c r="O2000" s="1">
        <f t="shared" si="284"/>
        <v>-0.27154412229971081</v>
      </c>
      <c r="S2000">
        <f t="shared" si="285"/>
        <v>99.9</v>
      </c>
      <c r="T2000">
        <f t="shared" si="286"/>
        <v>-44.472888259041682</v>
      </c>
      <c r="U2000" s="1">
        <f t="shared" si="287"/>
        <v>-0.85391233427582014</v>
      </c>
    </row>
    <row r="2001" spans="1:21" x14ac:dyDescent="0.25">
      <c r="A2001">
        <v>99.95</v>
      </c>
      <c r="B2001">
        <v>-7.4999999999999997E-2</v>
      </c>
      <c r="C2001">
        <v>-0.77600000000000002</v>
      </c>
      <c r="G2001">
        <f t="shared" si="279"/>
        <v>99.95</v>
      </c>
      <c r="H2001">
        <f t="shared" si="280"/>
        <v>-7.4999999999999997E-2</v>
      </c>
      <c r="I2001" s="1">
        <f t="shared" si="281"/>
        <v>-0.77804014288144241</v>
      </c>
      <c r="M2001">
        <f t="shared" si="282"/>
        <v>99.95</v>
      </c>
      <c r="N2001">
        <f t="shared" si="283"/>
        <v>-7.4999999999999997E-2</v>
      </c>
      <c r="O2001" s="1">
        <f t="shared" si="284"/>
        <v>-0.27354514288144238</v>
      </c>
      <c r="S2001">
        <f t="shared" si="285"/>
        <v>99.95</v>
      </c>
      <c r="T2001">
        <f t="shared" si="286"/>
        <v>-45.691323553809951</v>
      </c>
      <c r="U2001" s="1">
        <f t="shared" si="287"/>
        <v>-0.8602048518284352</v>
      </c>
    </row>
    <row r="2002" spans="1:21" x14ac:dyDescent="0.25">
      <c r="A2002">
        <v>100</v>
      </c>
      <c r="B2002">
        <v>-7.5999999999999998E-2</v>
      </c>
      <c r="C2002">
        <v>-0.78</v>
      </c>
      <c r="G2002">
        <f t="shared" si="279"/>
        <v>100</v>
      </c>
      <c r="H2002">
        <f t="shared" si="280"/>
        <v>-7.5999999999999998E-2</v>
      </c>
      <c r="I2002" s="1">
        <f t="shared" si="281"/>
        <v>-0.78204116346317398</v>
      </c>
      <c r="M2002">
        <f t="shared" si="282"/>
        <v>100</v>
      </c>
      <c r="N2002">
        <f t="shared" si="283"/>
        <v>-7.5999999999999998E-2</v>
      </c>
      <c r="O2002" s="1">
        <f t="shared" si="284"/>
        <v>-0.27754616346317396</v>
      </c>
      <c r="S2002">
        <f t="shared" si="285"/>
        <v>100</v>
      </c>
      <c r="T2002">
        <f t="shared" si="286"/>
        <v>-46.300541201194086</v>
      </c>
      <c r="U2002" s="1">
        <f t="shared" si="287"/>
        <v>-0.87278667755715078</v>
      </c>
    </row>
    <row r="2003" spans="1:21" x14ac:dyDescent="0.25">
      <c r="A2003">
        <v>100.05</v>
      </c>
      <c r="B2003">
        <v>-7.6999999999999999E-2</v>
      </c>
      <c r="C2003">
        <v>-0.78100000000000003</v>
      </c>
      <c r="G2003">
        <f t="shared" si="279"/>
        <v>100.05</v>
      </c>
      <c r="H2003">
        <f t="shared" si="280"/>
        <v>-7.6999999999999999E-2</v>
      </c>
      <c r="I2003" s="1">
        <f t="shared" si="281"/>
        <v>-0.78304218404490566</v>
      </c>
      <c r="M2003">
        <f t="shared" si="282"/>
        <v>100.05</v>
      </c>
      <c r="N2003">
        <f t="shared" si="283"/>
        <v>-7.6999999999999999E-2</v>
      </c>
      <c r="O2003" s="1">
        <f t="shared" si="284"/>
        <v>-0.27854718404490564</v>
      </c>
      <c r="S2003">
        <f t="shared" si="285"/>
        <v>100.05</v>
      </c>
      <c r="T2003">
        <f t="shared" si="286"/>
        <v>-46.909758848578214</v>
      </c>
      <c r="U2003" s="1">
        <f t="shared" si="287"/>
        <v>-0.87593454102171586</v>
      </c>
    </row>
    <row r="2004" spans="1:21" x14ac:dyDescent="0.25">
      <c r="A2004">
        <v>100.1</v>
      </c>
      <c r="B2004">
        <v>-0.08</v>
      </c>
      <c r="C2004">
        <v>-0.78700000000000003</v>
      </c>
      <c r="G2004">
        <f t="shared" si="279"/>
        <v>100.1</v>
      </c>
      <c r="H2004">
        <f t="shared" si="280"/>
        <v>-0.08</v>
      </c>
      <c r="I2004" s="1">
        <f t="shared" si="281"/>
        <v>-0.78904320462663724</v>
      </c>
      <c r="M2004">
        <f t="shared" si="282"/>
        <v>100.1</v>
      </c>
      <c r="N2004">
        <f t="shared" si="283"/>
        <v>-0.08</v>
      </c>
      <c r="O2004" s="1">
        <f t="shared" si="284"/>
        <v>-0.28454820462663721</v>
      </c>
      <c r="S2004">
        <f t="shared" si="285"/>
        <v>100.1</v>
      </c>
      <c r="T2004">
        <f t="shared" si="286"/>
        <v>-48.737411790730611</v>
      </c>
      <c r="U2004" s="1">
        <f t="shared" si="287"/>
        <v>-0.89480567492653207</v>
      </c>
    </row>
    <row r="2005" spans="1:21" x14ac:dyDescent="0.25">
      <c r="A2005">
        <v>100.15</v>
      </c>
      <c r="B2005">
        <v>-8.2000000000000003E-2</v>
      </c>
      <c r="C2005">
        <v>-0.79</v>
      </c>
      <c r="G2005">
        <f t="shared" si="279"/>
        <v>100.15</v>
      </c>
      <c r="H2005">
        <f t="shared" si="280"/>
        <v>-8.2000000000000003E-2</v>
      </c>
      <c r="I2005" s="1">
        <f t="shared" si="281"/>
        <v>-0.79204422520836881</v>
      </c>
      <c r="M2005">
        <f t="shared" si="282"/>
        <v>100.15</v>
      </c>
      <c r="N2005">
        <f t="shared" si="283"/>
        <v>-8.2000000000000003E-2</v>
      </c>
      <c r="O2005" s="1">
        <f t="shared" si="284"/>
        <v>-0.28754922520836879</v>
      </c>
      <c r="S2005">
        <f t="shared" si="285"/>
        <v>100.15</v>
      </c>
      <c r="T2005">
        <f t="shared" si="286"/>
        <v>-49.955847085498888</v>
      </c>
      <c r="U2005" s="1">
        <f t="shared" si="287"/>
        <v>-0.90424284656719744</v>
      </c>
    </row>
    <row r="2006" spans="1:21" x14ac:dyDescent="0.25">
      <c r="A2006">
        <v>100.2</v>
      </c>
      <c r="B2006">
        <v>-8.2000000000000003E-2</v>
      </c>
      <c r="C2006">
        <v>-0.79400000000000004</v>
      </c>
      <c r="G2006">
        <f t="shared" si="279"/>
        <v>100.2</v>
      </c>
      <c r="H2006">
        <f t="shared" si="280"/>
        <v>-8.2000000000000003E-2</v>
      </c>
      <c r="I2006" s="1">
        <f t="shared" si="281"/>
        <v>-0.79604524579010039</v>
      </c>
      <c r="M2006">
        <f t="shared" si="282"/>
        <v>100.2</v>
      </c>
      <c r="N2006">
        <f t="shared" si="283"/>
        <v>-8.2000000000000003E-2</v>
      </c>
      <c r="O2006" s="1">
        <f t="shared" si="284"/>
        <v>-0.29155024579010036</v>
      </c>
      <c r="S2006">
        <f t="shared" si="285"/>
        <v>100.2</v>
      </c>
      <c r="T2006">
        <f t="shared" si="286"/>
        <v>-49.955847085498888</v>
      </c>
      <c r="U2006" s="1">
        <f t="shared" si="287"/>
        <v>-0.91682467229591302</v>
      </c>
    </row>
    <row r="2007" spans="1:21" x14ac:dyDescent="0.25">
      <c r="A2007">
        <v>100.25</v>
      </c>
      <c r="B2007">
        <v>-8.4000000000000005E-2</v>
      </c>
      <c r="C2007">
        <v>-0.79600000000000004</v>
      </c>
      <c r="G2007">
        <f t="shared" si="279"/>
        <v>100.25</v>
      </c>
      <c r="H2007">
        <f t="shared" si="280"/>
        <v>-8.4000000000000005E-2</v>
      </c>
      <c r="I2007" s="1">
        <f t="shared" si="281"/>
        <v>-0.79804626637183196</v>
      </c>
      <c r="M2007">
        <f t="shared" si="282"/>
        <v>100.25</v>
      </c>
      <c r="N2007">
        <f t="shared" si="283"/>
        <v>-8.4000000000000005E-2</v>
      </c>
      <c r="O2007" s="1">
        <f t="shared" si="284"/>
        <v>-0.29355126637183193</v>
      </c>
      <c r="S2007">
        <f t="shared" si="285"/>
        <v>100.25</v>
      </c>
      <c r="T2007">
        <f t="shared" si="286"/>
        <v>-51.174282380267151</v>
      </c>
      <c r="U2007" s="1">
        <f t="shared" si="287"/>
        <v>-0.92311718984852809</v>
      </c>
    </row>
    <row r="2008" spans="1:21" x14ac:dyDescent="0.25">
      <c r="A2008">
        <v>100.3</v>
      </c>
      <c r="B2008">
        <v>-8.3000000000000004E-2</v>
      </c>
      <c r="C2008">
        <v>-0.79900000000000004</v>
      </c>
      <c r="G2008">
        <f t="shared" si="279"/>
        <v>100.3</v>
      </c>
      <c r="H2008">
        <f t="shared" si="280"/>
        <v>-8.3000000000000004E-2</v>
      </c>
      <c r="I2008" s="1">
        <f t="shared" si="281"/>
        <v>-0.80104728695356353</v>
      </c>
      <c r="M2008">
        <f t="shared" si="282"/>
        <v>100.3</v>
      </c>
      <c r="N2008">
        <f t="shared" si="283"/>
        <v>-8.3000000000000004E-2</v>
      </c>
      <c r="O2008" s="1">
        <f t="shared" si="284"/>
        <v>-0.2965522869535635</v>
      </c>
      <c r="S2008">
        <f t="shared" si="285"/>
        <v>100.3</v>
      </c>
      <c r="T2008">
        <f t="shared" si="286"/>
        <v>-50.565064732883009</v>
      </c>
      <c r="U2008" s="1">
        <f t="shared" si="287"/>
        <v>-0.93255436148919335</v>
      </c>
    </row>
    <row r="2009" spans="1:21" x14ac:dyDescent="0.25">
      <c r="A2009">
        <v>100.35</v>
      </c>
      <c r="B2009">
        <v>-8.4000000000000005E-2</v>
      </c>
      <c r="C2009">
        <v>-0.8</v>
      </c>
      <c r="G2009">
        <f t="shared" si="279"/>
        <v>100.35</v>
      </c>
      <c r="H2009">
        <f t="shared" si="280"/>
        <v>-8.4000000000000005E-2</v>
      </c>
      <c r="I2009" s="1">
        <f t="shared" si="281"/>
        <v>-0.80204830753529521</v>
      </c>
      <c r="M2009">
        <f t="shared" si="282"/>
        <v>100.35</v>
      </c>
      <c r="N2009">
        <f t="shared" si="283"/>
        <v>-8.4000000000000005E-2</v>
      </c>
      <c r="O2009" s="1">
        <f t="shared" si="284"/>
        <v>-0.29755330753529519</v>
      </c>
      <c r="S2009">
        <f t="shared" si="285"/>
        <v>100.35</v>
      </c>
      <c r="T2009">
        <f t="shared" si="286"/>
        <v>-51.174282380267151</v>
      </c>
      <c r="U2009" s="1">
        <f t="shared" si="287"/>
        <v>-0.93570222495375843</v>
      </c>
    </row>
    <row r="2010" spans="1:21" x14ac:dyDescent="0.25">
      <c r="A2010">
        <v>100.4</v>
      </c>
      <c r="B2010">
        <v>-8.4000000000000005E-2</v>
      </c>
      <c r="C2010">
        <v>-0.80200000000000005</v>
      </c>
      <c r="G2010">
        <f t="shared" si="279"/>
        <v>100.4</v>
      </c>
      <c r="H2010">
        <f t="shared" si="280"/>
        <v>-8.4000000000000005E-2</v>
      </c>
      <c r="I2010" s="1">
        <f t="shared" si="281"/>
        <v>-0.80404932811702678</v>
      </c>
      <c r="M2010">
        <f t="shared" si="282"/>
        <v>100.4</v>
      </c>
      <c r="N2010">
        <f t="shared" si="283"/>
        <v>-8.4000000000000005E-2</v>
      </c>
      <c r="O2010" s="1">
        <f t="shared" si="284"/>
        <v>-0.29955432811702676</v>
      </c>
      <c r="S2010">
        <f t="shared" si="285"/>
        <v>100.4</v>
      </c>
      <c r="T2010">
        <f t="shared" si="286"/>
        <v>-51.174282380267151</v>
      </c>
      <c r="U2010" s="1">
        <f t="shared" si="287"/>
        <v>-0.94199474250637349</v>
      </c>
    </row>
    <row r="2011" spans="1:21" x14ac:dyDescent="0.25">
      <c r="A2011">
        <v>100.45</v>
      </c>
      <c r="B2011">
        <v>-8.5000000000000006E-2</v>
      </c>
      <c r="C2011">
        <v>-0.80300000000000005</v>
      </c>
      <c r="G2011">
        <f t="shared" si="279"/>
        <v>100.45</v>
      </c>
      <c r="H2011">
        <f t="shared" si="280"/>
        <v>-8.5000000000000006E-2</v>
      </c>
      <c r="I2011" s="1">
        <f t="shared" si="281"/>
        <v>-0.80505034869875836</v>
      </c>
      <c r="M2011">
        <f t="shared" si="282"/>
        <v>100.45</v>
      </c>
      <c r="N2011">
        <f t="shared" si="283"/>
        <v>-8.5000000000000006E-2</v>
      </c>
      <c r="O2011" s="1">
        <f t="shared" si="284"/>
        <v>-0.30055534869875833</v>
      </c>
      <c r="S2011">
        <f t="shared" si="285"/>
        <v>100.45</v>
      </c>
      <c r="T2011">
        <f t="shared" si="286"/>
        <v>-51.783500027651286</v>
      </c>
      <c r="U2011" s="1">
        <f t="shared" si="287"/>
        <v>-0.94514260597093813</v>
      </c>
    </row>
    <row r="2012" spans="1:21" x14ac:dyDescent="0.25">
      <c r="A2012">
        <v>100.5</v>
      </c>
      <c r="B2012">
        <v>-8.5000000000000006E-2</v>
      </c>
      <c r="C2012">
        <v>-0.80400000000000005</v>
      </c>
      <c r="G2012">
        <f t="shared" si="279"/>
        <v>100.5</v>
      </c>
      <c r="H2012">
        <f t="shared" si="280"/>
        <v>-8.5000000000000006E-2</v>
      </c>
      <c r="I2012" s="1">
        <f t="shared" si="281"/>
        <v>-0.80605136928048993</v>
      </c>
      <c r="M2012">
        <f t="shared" si="282"/>
        <v>100.5</v>
      </c>
      <c r="N2012">
        <f t="shared" si="283"/>
        <v>-8.5000000000000006E-2</v>
      </c>
      <c r="O2012" s="1">
        <f t="shared" si="284"/>
        <v>-0.3015563692804899</v>
      </c>
      <c r="S2012">
        <f t="shared" si="285"/>
        <v>100.5</v>
      </c>
      <c r="T2012">
        <f t="shared" si="286"/>
        <v>-51.783500027651286</v>
      </c>
      <c r="U2012" s="1">
        <f t="shared" si="287"/>
        <v>-0.94829046943550277</v>
      </c>
    </row>
    <row r="2013" spans="1:21" x14ac:dyDescent="0.25">
      <c r="A2013">
        <v>100.55</v>
      </c>
      <c r="B2013">
        <v>-8.5000000000000006E-2</v>
      </c>
      <c r="C2013">
        <v>-0.80400000000000005</v>
      </c>
      <c r="G2013">
        <f t="shared" si="279"/>
        <v>100.55</v>
      </c>
      <c r="H2013">
        <f t="shared" si="280"/>
        <v>-8.5000000000000006E-2</v>
      </c>
      <c r="I2013" s="1">
        <f t="shared" si="281"/>
        <v>-0.8060523898622215</v>
      </c>
      <c r="M2013">
        <f t="shared" si="282"/>
        <v>100.55</v>
      </c>
      <c r="N2013">
        <f t="shared" si="283"/>
        <v>-8.5000000000000006E-2</v>
      </c>
      <c r="O2013" s="1">
        <f t="shared" si="284"/>
        <v>-0.30155738986222147</v>
      </c>
      <c r="S2013">
        <f t="shared" si="285"/>
        <v>100.55</v>
      </c>
      <c r="T2013">
        <f t="shared" si="286"/>
        <v>-51.783500027651286</v>
      </c>
      <c r="U2013" s="1">
        <f t="shared" si="287"/>
        <v>-0.94829367881201709</v>
      </c>
    </row>
    <row r="2014" spans="1:21" x14ac:dyDescent="0.25">
      <c r="A2014">
        <v>100.6</v>
      </c>
      <c r="B2014">
        <v>-8.5000000000000006E-2</v>
      </c>
      <c r="C2014">
        <v>-0.80600000000000005</v>
      </c>
      <c r="G2014">
        <f t="shared" si="279"/>
        <v>100.6</v>
      </c>
      <c r="H2014">
        <f t="shared" si="280"/>
        <v>-8.5000000000000006E-2</v>
      </c>
      <c r="I2014" s="1">
        <f t="shared" si="281"/>
        <v>-0.80805341044395307</v>
      </c>
      <c r="M2014">
        <f t="shared" si="282"/>
        <v>100.6</v>
      </c>
      <c r="N2014">
        <f t="shared" si="283"/>
        <v>-8.5000000000000006E-2</v>
      </c>
      <c r="O2014" s="1">
        <f t="shared" si="284"/>
        <v>-0.30355841044395304</v>
      </c>
      <c r="S2014">
        <f t="shared" si="285"/>
        <v>100.6</v>
      </c>
      <c r="T2014">
        <f t="shared" si="286"/>
        <v>-51.783500027651286</v>
      </c>
      <c r="U2014" s="1">
        <f t="shared" si="287"/>
        <v>-0.95458619636463216</v>
      </c>
    </row>
    <row r="2015" spans="1:21" x14ac:dyDescent="0.25">
      <c r="A2015">
        <v>100.65</v>
      </c>
      <c r="B2015">
        <v>-8.5000000000000006E-2</v>
      </c>
      <c r="C2015">
        <v>-0.80500000000000005</v>
      </c>
      <c r="G2015">
        <f t="shared" si="279"/>
        <v>100.65</v>
      </c>
      <c r="H2015">
        <f t="shared" si="280"/>
        <v>-8.5000000000000006E-2</v>
      </c>
      <c r="I2015" s="1">
        <f t="shared" si="281"/>
        <v>-0.80705443102568464</v>
      </c>
      <c r="M2015">
        <f t="shared" si="282"/>
        <v>100.65</v>
      </c>
      <c r="N2015">
        <f t="shared" si="283"/>
        <v>-8.5000000000000006E-2</v>
      </c>
      <c r="O2015" s="1">
        <f t="shared" si="284"/>
        <v>-0.30255943102568461</v>
      </c>
      <c r="S2015">
        <f t="shared" si="285"/>
        <v>100.65</v>
      </c>
      <c r="T2015">
        <f t="shared" si="286"/>
        <v>-51.783500027651286</v>
      </c>
      <c r="U2015" s="1">
        <f t="shared" si="287"/>
        <v>-0.95144475165309617</v>
      </c>
    </row>
    <row r="2016" spans="1:21" x14ac:dyDescent="0.25">
      <c r="A2016">
        <v>100.7</v>
      </c>
      <c r="B2016">
        <v>-8.5999999999999993E-2</v>
      </c>
      <c r="C2016">
        <v>-0.80700000000000005</v>
      </c>
      <c r="G2016">
        <f t="shared" si="279"/>
        <v>100.7</v>
      </c>
      <c r="H2016">
        <f t="shared" si="280"/>
        <v>-8.5999999999999993E-2</v>
      </c>
      <c r="I2016" s="1">
        <f t="shared" si="281"/>
        <v>-0.80905545160741632</v>
      </c>
      <c r="M2016">
        <f t="shared" si="282"/>
        <v>100.7</v>
      </c>
      <c r="N2016">
        <f t="shared" si="283"/>
        <v>-8.5999999999999993E-2</v>
      </c>
      <c r="O2016" s="1">
        <f t="shared" si="284"/>
        <v>-0.30456045160741629</v>
      </c>
      <c r="S2016">
        <f t="shared" si="285"/>
        <v>100.7</v>
      </c>
      <c r="T2016">
        <f t="shared" si="286"/>
        <v>-52.392717675035414</v>
      </c>
      <c r="U2016" s="1">
        <f t="shared" si="287"/>
        <v>-0.95773726920571156</v>
      </c>
    </row>
    <row r="2017" spans="1:21" x14ac:dyDescent="0.25">
      <c r="A2017">
        <v>100.75</v>
      </c>
      <c r="B2017">
        <v>-8.5999999999999993E-2</v>
      </c>
      <c r="C2017">
        <v>-0.80600000000000005</v>
      </c>
      <c r="G2017">
        <f t="shared" si="279"/>
        <v>100.75</v>
      </c>
      <c r="H2017">
        <f t="shared" si="280"/>
        <v>-8.5999999999999993E-2</v>
      </c>
      <c r="I2017" s="1">
        <f t="shared" si="281"/>
        <v>-0.80805647218914789</v>
      </c>
      <c r="M2017">
        <f t="shared" si="282"/>
        <v>100.75</v>
      </c>
      <c r="N2017">
        <f t="shared" si="283"/>
        <v>-8.5999999999999993E-2</v>
      </c>
      <c r="O2017" s="1">
        <f t="shared" si="284"/>
        <v>-0.30356147218914786</v>
      </c>
      <c r="S2017">
        <f t="shared" si="285"/>
        <v>100.75</v>
      </c>
      <c r="T2017">
        <f t="shared" si="286"/>
        <v>-52.392717675035414</v>
      </c>
      <c r="U2017" s="1">
        <f t="shared" si="287"/>
        <v>-0.95459582449417568</v>
      </c>
    </row>
    <row r="2018" spans="1:21" x14ac:dyDescent="0.25">
      <c r="A2018">
        <v>100.8</v>
      </c>
      <c r="B2018">
        <v>-8.5999999999999993E-2</v>
      </c>
      <c r="C2018">
        <v>-0.80800000000000005</v>
      </c>
      <c r="G2018">
        <f t="shared" si="279"/>
        <v>100.8</v>
      </c>
      <c r="H2018">
        <f t="shared" si="280"/>
        <v>-8.5999999999999993E-2</v>
      </c>
      <c r="I2018" s="1">
        <f t="shared" si="281"/>
        <v>-0.81005749277087946</v>
      </c>
      <c r="M2018">
        <f t="shared" si="282"/>
        <v>100.8</v>
      </c>
      <c r="N2018">
        <f t="shared" si="283"/>
        <v>-8.5999999999999993E-2</v>
      </c>
      <c r="O2018" s="1">
        <f t="shared" si="284"/>
        <v>-0.30556249277087943</v>
      </c>
      <c r="S2018">
        <f t="shared" si="285"/>
        <v>100.8</v>
      </c>
      <c r="T2018">
        <f t="shared" si="286"/>
        <v>-52.392717675035414</v>
      </c>
      <c r="U2018" s="1">
        <f t="shared" si="287"/>
        <v>-0.96088834204679063</v>
      </c>
    </row>
    <row r="2019" spans="1:21" x14ac:dyDescent="0.25">
      <c r="A2019">
        <v>100.85</v>
      </c>
      <c r="B2019">
        <v>-8.6999999999999994E-2</v>
      </c>
      <c r="C2019">
        <v>-0.80800000000000005</v>
      </c>
      <c r="G2019">
        <f t="shared" si="279"/>
        <v>100.85</v>
      </c>
      <c r="H2019">
        <f t="shared" si="280"/>
        <v>-8.6999999999999994E-2</v>
      </c>
      <c r="I2019" s="1">
        <f t="shared" si="281"/>
        <v>-0.81005851335261103</v>
      </c>
      <c r="M2019">
        <f t="shared" si="282"/>
        <v>100.85</v>
      </c>
      <c r="N2019">
        <f t="shared" si="283"/>
        <v>-8.6999999999999994E-2</v>
      </c>
      <c r="O2019" s="1">
        <f t="shared" si="284"/>
        <v>-0.305563513352611</v>
      </c>
      <c r="S2019">
        <f t="shared" si="285"/>
        <v>100.85</v>
      </c>
      <c r="T2019">
        <f t="shared" si="286"/>
        <v>-53.001935322419541</v>
      </c>
      <c r="U2019" s="1">
        <f t="shared" si="287"/>
        <v>-0.96089155142330507</v>
      </c>
    </row>
    <row r="2020" spans="1:21" x14ac:dyDescent="0.25">
      <c r="A2020">
        <v>100.9</v>
      </c>
      <c r="B2020">
        <v>-8.7999999999999995E-2</v>
      </c>
      <c r="C2020">
        <v>-0.81</v>
      </c>
      <c r="G2020">
        <f t="shared" si="279"/>
        <v>100.9</v>
      </c>
      <c r="H2020">
        <f t="shared" si="280"/>
        <v>-8.7999999999999995E-2</v>
      </c>
      <c r="I2020" s="1">
        <f t="shared" si="281"/>
        <v>-0.8120595339343426</v>
      </c>
      <c r="M2020">
        <f t="shared" si="282"/>
        <v>100.9</v>
      </c>
      <c r="N2020">
        <f t="shared" si="283"/>
        <v>-8.7999999999999995E-2</v>
      </c>
      <c r="O2020" s="1">
        <f t="shared" si="284"/>
        <v>-0.30756453393434258</v>
      </c>
      <c r="S2020">
        <f t="shared" si="285"/>
        <v>100.9</v>
      </c>
      <c r="T2020">
        <f t="shared" si="286"/>
        <v>-53.611152969803676</v>
      </c>
      <c r="U2020" s="1">
        <f t="shared" si="287"/>
        <v>-0.96718406897592013</v>
      </c>
    </row>
    <row r="2021" spans="1:21" x14ac:dyDescent="0.25">
      <c r="A2021">
        <v>100.95</v>
      </c>
      <c r="B2021">
        <v>-8.6999999999999994E-2</v>
      </c>
      <c r="C2021">
        <v>-0.81</v>
      </c>
      <c r="G2021">
        <f t="shared" si="279"/>
        <v>100.95</v>
      </c>
      <c r="H2021">
        <f t="shared" si="280"/>
        <v>-8.6999999999999994E-2</v>
      </c>
      <c r="I2021" s="1">
        <f t="shared" si="281"/>
        <v>-0.81206055451607417</v>
      </c>
      <c r="M2021">
        <f t="shared" si="282"/>
        <v>100.95</v>
      </c>
      <c r="N2021">
        <f t="shared" si="283"/>
        <v>-8.6999999999999994E-2</v>
      </c>
      <c r="O2021" s="1">
        <f t="shared" si="284"/>
        <v>-0.30756555451607415</v>
      </c>
      <c r="S2021">
        <f t="shared" si="285"/>
        <v>100.95</v>
      </c>
      <c r="T2021">
        <f t="shared" si="286"/>
        <v>-53.001935322419541</v>
      </c>
      <c r="U2021" s="1">
        <f t="shared" si="287"/>
        <v>-0.96718727835243445</v>
      </c>
    </row>
    <row r="2022" spans="1:21" x14ac:dyDescent="0.25">
      <c r="A2022">
        <v>101</v>
      </c>
      <c r="B2022">
        <v>-8.7999999999999995E-2</v>
      </c>
      <c r="C2022">
        <v>-0.81100000000000005</v>
      </c>
      <c r="G2022">
        <f t="shared" si="279"/>
        <v>101</v>
      </c>
      <c r="H2022">
        <f t="shared" si="280"/>
        <v>-8.7999999999999995E-2</v>
      </c>
      <c r="I2022" s="1">
        <f t="shared" si="281"/>
        <v>-0.81306157509780586</v>
      </c>
      <c r="M2022">
        <f t="shared" si="282"/>
        <v>101</v>
      </c>
      <c r="N2022">
        <f t="shared" si="283"/>
        <v>-8.7999999999999995E-2</v>
      </c>
      <c r="O2022" s="1">
        <f t="shared" si="284"/>
        <v>-0.30856657509780583</v>
      </c>
      <c r="S2022">
        <f t="shared" si="285"/>
        <v>101</v>
      </c>
      <c r="T2022">
        <f t="shared" si="286"/>
        <v>-53.611152969803676</v>
      </c>
      <c r="U2022" s="1">
        <f t="shared" si="287"/>
        <v>-0.97033514181699942</v>
      </c>
    </row>
    <row r="2023" spans="1:21" x14ac:dyDescent="0.25">
      <c r="A2023">
        <v>101.05</v>
      </c>
      <c r="B2023">
        <v>-8.7999999999999995E-2</v>
      </c>
      <c r="C2023">
        <v>-0.81100000000000005</v>
      </c>
      <c r="G2023">
        <f t="shared" si="279"/>
        <v>101.05</v>
      </c>
      <c r="H2023">
        <f t="shared" si="280"/>
        <v>-8.7999999999999995E-2</v>
      </c>
      <c r="I2023" s="1">
        <f t="shared" si="281"/>
        <v>-0.81306259567953743</v>
      </c>
      <c r="M2023">
        <f t="shared" si="282"/>
        <v>101.05</v>
      </c>
      <c r="N2023">
        <f t="shared" si="283"/>
        <v>-8.7999999999999995E-2</v>
      </c>
      <c r="O2023" s="1">
        <f t="shared" si="284"/>
        <v>-0.3085675956795374</v>
      </c>
      <c r="S2023">
        <f t="shared" si="285"/>
        <v>101.05</v>
      </c>
      <c r="T2023">
        <f t="shared" si="286"/>
        <v>-53.611152969803676</v>
      </c>
      <c r="U2023" s="1">
        <f t="shared" si="287"/>
        <v>-0.97033835119351375</v>
      </c>
    </row>
    <row r="2024" spans="1:21" x14ac:dyDescent="0.25">
      <c r="A2024">
        <v>101.1</v>
      </c>
      <c r="B2024">
        <v>-8.8999999999999996E-2</v>
      </c>
      <c r="C2024">
        <v>-0.81299999999999994</v>
      </c>
      <c r="G2024">
        <f t="shared" si="279"/>
        <v>101.1</v>
      </c>
      <c r="H2024">
        <f t="shared" si="280"/>
        <v>-8.8999999999999996E-2</v>
      </c>
      <c r="I2024" s="1">
        <f t="shared" si="281"/>
        <v>-0.81506361626126889</v>
      </c>
      <c r="M2024">
        <f t="shared" si="282"/>
        <v>101.1</v>
      </c>
      <c r="N2024">
        <f t="shared" si="283"/>
        <v>-8.8999999999999996E-2</v>
      </c>
      <c r="O2024" s="1">
        <f t="shared" si="284"/>
        <v>-0.31056861626126886</v>
      </c>
      <c r="S2024">
        <f t="shared" si="285"/>
        <v>101.1</v>
      </c>
      <c r="T2024">
        <f t="shared" si="286"/>
        <v>-54.220370617187811</v>
      </c>
      <c r="U2024" s="1">
        <f t="shared" si="287"/>
        <v>-0.97663086874612848</v>
      </c>
    </row>
    <row r="2025" spans="1:21" x14ac:dyDescent="0.25">
      <c r="A2025">
        <v>101.15</v>
      </c>
      <c r="B2025">
        <v>-8.8999999999999996E-2</v>
      </c>
      <c r="C2025">
        <v>-0.81200000000000006</v>
      </c>
      <c r="G2025">
        <f t="shared" si="279"/>
        <v>101.15</v>
      </c>
      <c r="H2025">
        <f t="shared" si="280"/>
        <v>-8.8999999999999996E-2</v>
      </c>
      <c r="I2025" s="1">
        <f t="shared" si="281"/>
        <v>-0.81406463684300057</v>
      </c>
      <c r="M2025">
        <f t="shared" si="282"/>
        <v>101.15</v>
      </c>
      <c r="N2025">
        <f t="shared" si="283"/>
        <v>-8.8999999999999996E-2</v>
      </c>
      <c r="O2025" s="1">
        <f t="shared" si="284"/>
        <v>-0.30956963684300054</v>
      </c>
      <c r="S2025">
        <f t="shared" si="285"/>
        <v>101.15</v>
      </c>
      <c r="T2025">
        <f t="shared" si="286"/>
        <v>-54.220370617187811</v>
      </c>
      <c r="U2025" s="1">
        <f t="shared" si="287"/>
        <v>-0.97348942403459282</v>
      </c>
    </row>
    <row r="2026" spans="1:21" x14ac:dyDescent="0.25">
      <c r="A2026">
        <v>101.2</v>
      </c>
      <c r="B2026">
        <v>-8.8999999999999996E-2</v>
      </c>
      <c r="C2026">
        <v>-0.81399999999999995</v>
      </c>
      <c r="G2026">
        <f t="shared" si="279"/>
        <v>101.2</v>
      </c>
      <c r="H2026">
        <f t="shared" si="280"/>
        <v>-8.8999999999999996E-2</v>
      </c>
      <c r="I2026" s="1">
        <f t="shared" si="281"/>
        <v>-0.81606565742473203</v>
      </c>
      <c r="M2026">
        <f t="shared" si="282"/>
        <v>101.2</v>
      </c>
      <c r="N2026">
        <f t="shared" si="283"/>
        <v>-8.8999999999999996E-2</v>
      </c>
      <c r="O2026" s="1">
        <f t="shared" si="284"/>
        <v>-0.311570657424732</v>
      </c>
      <c r="S2026">
        <f t="shared" si="285"/>
        <v>101.2</v>
      </c>
      <c r="T2026">
        <f t="shared" si="286"/>
        <v>-54.220370617187811</v>
      </c>
      <c r="U2026" s="1">
        <f t="shared" si="287"/>
        <v>-0.97978194158720755</v>
      </c>
    </row>
    <row r="2027" spans="1:21" x14ac:dyDescent="0.25">
      <c r="A2027">
        <v>101.25</v>
      </c>
      <c r="B2027">
        <v>-0.09</v>
      </c>
      <c r="C2027">
        <v>-0.81299999999999994</v>
      </c>
      <c r="G2027">
        <f t="shared" si="279"/>
        <v>101.25</v>
      </c>
      <c r="H2027">
        <f t="shared" si="280"/>
        <v>-0.09</v>
      </c>
      <c r="I2027" s="1">
        <f t="shared" si="281"/>
        <v>-0.8150666780064636</v>
      </c>
      <c r="M2027">
        <f t="shared" si="282"/>
        <v>101.25</v>
      </c>
      <c r="N2027">
        <f t="shared" si="283"/>
        <v>-0.09</v>
      </c>
      <c r="O2027" s="1">
        <f t="shared" si="284"/>
        <v>-0.31057167800646357</v>
      </c>
      <c r="S2027">
        <f t="shared" si="285"/>
        <v>101.25</v>
      </c>
      <c r="T2027">
        <f t="shared" si="286"/>
        <v>-54.829588264571939</v>
      </c>
      <c r="U2027" s="1">
        <f t="shared" si="287"/>
        <v>-0.97664049687567156</v>
      </c>
    </row>
    <row r="2028" spans="1:21" x14ac:dyDescent="0.25">
      <c r="A2028">
        <v>101.3</v>
      </c>
      <c r="B2028">
        <v>-9.0999999999999998E-2</v>
      </c>
      <c r="C2028">
        <v>-0.81499999999999995</v>
      </c>
      <c r="G2028">
        <f t="shared" si="279"/>
        <v>101.3</v>
      </c>
      <c r="H2028">
        <f t="shared" si="280"/>
        <v>-9.0999999999999998E-2</v>
      </c>
      <c r="I2028" s="1">
        <f t="shared" si="281"/>
        <v>-0.81706769858819517</v>
      </c>
      <c r="M2028">
        <f t="shared" si="282"/>
        <v>101.3</v>
      </c>
      <c r="N2028">
        <f t="shared" si="283"/>
        <v>-9.0999999999999998E-2</v>
      </c>
      <c r="O2028" s="1">
        <f t="shared" si="284"/>
        <v>-0.31257269858819514</v>
      </c>
      <c r="S2028">
        <f t="shared" si="285"/>
        <v>101.3</v>
      </c>
      <c r="T2028">
        <f t="shared" si="286"/>
        <v>-55.438805911956074</v>
      </c>
      <c r="U2028" s="1">
        <f t="shared" si="287"/>
        <v>-0.98293301442828651</v>
      </c>
    </row>
    <row r="2029" spans="1:21" x14ac:dyDescent="0.25">
      <c r="A2029">
        <v>101.35</v>
      </c>
      <c r="B2029">
        <v>-9.1999999999999998E-2</v>
      </c>
      <c r="C2029">
        <v>-0.81499999999999995</v>
      </c>
      <c r="G2029">
        <f t="shared" si="279"/>
        <v>101.35</v>
      </c>
      <c r="H2029">
        <f t="shared" si="280"/>
        <v>-9.1999999999999998E-2</v>
      </c>
      <c r="I2029" s="1">
        <f t="shared" si="281"/>
        <v>-0.81706871916992685</v>
      </c>
      <c r="M2029">
        <f t="shared" si="282"/>
        <v>101.35</v>
      </c>
      <c r="N2029">
        <f t="shared" si="283"/>
        <v>-9.1999999999999998E-2</v>
      </c>
      <c r="O2029" s="1">
        <f t="shared" si="284"/>
        <v>-0.31257371916992682</v>
      </c>
      <c r="S2029">
        <f t="shared" si="285"/>
        <v>101.35</v>
      </c>
      <c r="T2029">
        <f t="shared" si="286"/>
        <v>-56.048023559340209</v>
      </c>
      <c r="U2029" s="1">
        <f t="shared" si="287"/>
        <v>-0.98293622380480128</v>
      </c>
    </row>
    <row r="2030" spans="1:21" x14ac:dyDescent="0.25">
      <c r="A2030">
        <v>101.4</v>
      </c>
      <c r="B2030">
        <v>-9.2999999999999999E-2</v>
      </c>
      <c r="C2030">
        <v>-0.81799999999999995</v>
      </c>
      <c r="G2030">
        <f t="shared" si="279"/>
        <v>101.4</v>
      </c>
      <c r="H2030">
        <f t="shared" si="280"/>
        <v>-9.2999999999999999E-2</v>
      </c>
      <c r="I2030" s="1">
        <f t="shared" si="281"/>
        <v>-0.82006973975165842</v>
      </c>
      <c r="M2030">
        <f t="shared" si="282"/>
        <v>101.4</v>
      </c>
      <c r="N2030">
        <f t="shared" si="283"/>
        <v>-9.2999999999999999E-2</v>
      </c>
      <c r="O2030" s="1">
        <f t="shared" si="284"/>
        <v>-0.3155747397516584</v>
      </c>
      <c r="S2030">
        <f t="shared" si="285"/>
        <v>101.4</v>
      </c>
      <c r="T2030">
        <f t="shared" si="286"/>
        <v>-56.657241206724336</v>
      </c>
      <c r="U2030" s="1">
        <f t="shared" si="287"/>
        <v>-0.99237339544546654</v>
      </c>
    </row>
    <row r="2031" spans="1:21" x14ac:dyDescent="0.25">
      <c r="A2031">
        <v>101.45</v>
      </c>
      <c r="B2031">
        <v>-9.2999999999999999E-2</v>
      </c>
      <c r="C2031">
        <v>-0.81799999999999995</v>
      </c>
      <c r="G2031">
        <f t="shared" si="279"/>
        <v>101.45</v>
      </c>
      <c r="H2031">
        <f t="shared" si="280"/>
        <v>-9.2999999999999999E-2</v>
      </c>
      <c r="I2031" s="1">
        <f t="shared" si="281"/>
        <v>-0.82007076033338999</v>
      </c>
      <c r="M2031">
        <f t="shared" si="282"/>
        <v>101.45</v>
      </c>
      <c r="N2031">
        <f t="shared" si="283"/>
        <v>-9.2999999999999999E-2</v>
      </c>
      <c r="O2031" s="1">
        <f t="shared" si="284"/>
        <v>-0.31557576033338997</v>
      </c>
      <c r="S2031">
        <f t="shared" si="285"/>
        <v>101.45</v>
      </c>
      <c r="T2031">
        <f t="shared" si="286"/>
        <v>-56.657241206724336</v>
      </c>
      <c r="U2031" s="1">
        <f t="shared" si="287"/>
        <v>-0.99237660482198087</v>
      </c>
    </row>
    <row r="2032" spans="1:21" x14ac:dyDescent="0.25">
      <c r="A2032">
        <v>101.5</v>
      </c>
      <c r="B2032">
        <v>-9.4E-2</v>
      </c>
      <c r="C2032">
        <v>-0.82</v>
      </c>
      <c r="G2032">
        <f t="shared" si="279"/>
        <v>101.5</v>
      </c>
      <c r="H2032">
        <f t="shared" si="280"/>
        <v>-9.4E-2</v>
      </c>
      <c r="I2032" s="1">
        <f t="shared" si="281"/>
        <v>-0.82207178091512156</v>
      </c>
      <c r="M2032">
        <f t="shared" si="282"/>
        <v>101.5</v>
      </c>
      <c r="N2032">
        <f t="shared" si="283"/>
        <v>-9.4E-2</v>
      </c>
      <c r="O2032" s="1">
        <f t="shared" si="284"/>
        <v>-0.31757678091512154</v>
      </c>
      <c r="S2032">
        <f t="shared" si="285"/>
        <v>101.5</v>
      </c>
      <c r="T2032">
        <f t="shared" si="286"/>
        <v>-57.266458854108471</v>
      </c>
      <c r="U2032" s="1">
        <f t="shared" si="287"/>
        <v>-0.99866912237459604</v>
      </c>
    </row>
    <row r="2033" spans="1:21" x14ac:dyDescent="0.25">
      <c r="A2033">
        <v>101.55</v>
      </c>
      <c r="B2033">
        <v>-9.4E-2</v>
      </c>
      <c r="C2033">
        <v>-0.82</v>
      </c>
      <c r="G2033">
        <f t="shared" si="279"/>
        <v>101.55</v>
      </c>
      <c r="H2033">
        <f t="shared" si="280"/>
        <v>-9.4E-2</v>
      </c>
      <c r="I2033" s="1">
        <f t="shared" si="281"/>
        <v>-0.82207280149685313</v>
      </c>
      <c r="M2033">
        <f t="shared" si="282"/>
        <v>101.55</v>
      </c>
      <c r="N2033">
        <f t="shared" si="283"/>
        <v>-9.4E-2</v>
      </c>
      <c r="O2033" s="1">
        <f t="shared" si="284"/>
        <v>-0.31757780149685311</v>
      </c>
      <c r="S2033">
        <f t="shared" si="285"/>
        <v>101.55</v>
      </c>
      <c r="T2033">
        <f t="shared" si="286"/>
        <v>-57.266458854108471</v>
      </c>
      <c r="U2033" s="1">
        <f t="shared" si="287"/>
        <v>-0.99867233175111036</v>
      </c>
    </row>
    <row r="2034" spans="1:21" x14ac:dyDescent="0.25">
      <c r="A2034">
        <v>101.6</v>
      </c>
      <c r="B2034">
        <v>-9.5000000000000001E-2</v>
      </c>
      <c r="C2034">
        <v>-0.82199999999999995</v>
      </c>
      <c r="G2034">
        <f t="shared" si="279"/>
        <v>101.6</v>
      </c>
      <c r="H2034">
        <f t="shared" si="280"/>
        <v>-9.5000000000000001E-2</v>
      </c>
      <c r="I2034" s="1">
        <f t="shared" si="281"/>
        <v>-0.82407382207858471</v>
      </c>
      <c r="M2034">
        <f t="shared" si="282"/>
        <v>101.6</v>
      </c>
      <c r="N2034">
        <f t="shared" si="283"/>
        <v>-9.5000000000000001E-2</v>
      </c>
      <c r="O2034" s="1">
        <f t="shared" si="284"/>
        <v>-0.31957882207858468</v>
      </c>
      <c r="S2034">
        <f t="shared" si="285"/>
        <v>101.6</v>
      </c>
      <c r="T2034">
        <f t="shared" si="286"/>
        <v>-57.875676501492606</v>
      </c>
      <c r="U2034" s="1">
        <f t="shared" si="287"/>
        <v>-1.0049648493037253</v>
      </c>
    </row>
    <row r="2035" spans="1:21" x14ac:dyDescent="0.25">
      <c r="A2035">
        <v>101.65</v>
      </c>
      <c r="B2035">
        <v>-9.5000000000000001E-2</v>
      </c>
      <c r="C2035">
        <v>-0.82199999999999995</v>
      </c>
      <c r="G2035">
        <f t="shared" si="279"/>
        <v>101.65</v>
      </c>
      <c r="H2035">
        <f t="shared" si="280"/>
        <v>-9.5000000000000001E-2</v>
      </c>
      <c r="I2035" s="1">
        <f t="shared" si="281"/>
        <v>-0.82407484266031639</v>
      </c>
      <c r="M2035">
        <f t="shared" si="282"/>
        <v>101.65</v>
      </c>
      <c r="N2035">
        <f t="shared" si="283"/>
        <v>-9.5000000000000001E-2</v>
      </c>
      <c r="O2035" s="1">
        <f t="shared" si="284"/>
        <v>-0.31957984266031636</v>
      </c>
      <c r="S2035">
        <f t="shared" si="285"/>
        <v>101.65</v>
      </c>
      <c r="T2035">
        <f t="shared" si="286"/>
        <v>-57.875676501492606</v>
      </c>
      <c r="U2035" s="1">
        <f t="shared" si="287"/>
        <v>-1.0049680586802401</v>
      </c>
    </row>
    <row r="2036" spans="1:21" x14ac:dyDescent="0.25">
      <c r="A2036">
        <v>101.7</v>
      </c>
      <c r="B2036">
        <v>-9.5000000000000001E-2</v>
      </c>
      <c r="C2036">
        <v>-0.82299999999999995</v>
      </c>
      <c r="G2036">
        <f t="shared" si="279"/>
        <v>101.7</v>
      </c>
      <c r="H2036">
        <f t="shared" si="280"/>
        <v>-9.5000000000000001E-2</v>
      </c>
      <c r="I2036" s="1">
        <f t="shared" si="281"/>
        <v>-0.82507586324204796</v>
      </c>
      <c r="M2036">
        <f t="shared" si="282"/>
        <v>101.7</v>
      </c>
      <c r="N2036">
        <f t="shared" si="283"/>
        <v>-9.5000000000000001E-2</v>
      </c>
      <c r="O2036" s="1">
        <f t="shared" si="284"/>
        <v>-0.32058086324204793</v>
      </c>
      <c r="S2036">
        <f t="shared" si="285"/>
        <v>101.7</v>
      </c>
      <c r="T2036">
        <f t="shared" si="286"/>
        <v>-57.875676501492606</v>
      </c>
      <c r="U2036" s="1">
        <f t="shared" si="287"/>
        <v>-1.0081159221448048</v>
      </c>
    </row>
    <row r="2037" spans="1:21" x14ac:dyDescent="0.25">
      <c r="A2037">
        <v>101.75</v>
      </c>
      <c r="B2037">
        <v>-9.5000000000000001E-2</v>
      </c>
      <c r="C2037">
        <v>-0.82299999999999995</v>
      </c>
      <c r="G2037">
        <f t="shared" si="279"/>
        <v>101.75</v>
      </c>
      <c r="H2037">
        <f t="shared" si="280"/>
        <v>-9.5000000000000001E-2</v>
      </c>
      <c r="I2037" s="1">
        <f t="shared" si="281"/>
        <v>-0.82507688382377953</v>
      </c>
      <c r="M2037">
        <f t="shared" si="282"/>
        <v>101.75</v>
      </c>
      <c r="N2037">
        <f t="shared" si="283"/>
        <v>-9.5000000000000001E-2</v>
      </c>
      <c r="O2037" s="1">
        <f t="shared" si="284"/>
        <v>-0.3205818838237795</v>
      </c>
      <c r="S2037">
        <f t="shared" si="285"/>
        <v>101.75</v>
      </c>
      <c r="T2037">
        <f t="shared" si="286"/>
        <v>-57.875676501492606</v>
      </c>
      <c r="U2037" s="1">
        <f t="shared" si="287"/>
        <v>-1.0081191315213192</v>
      </c>
    </row>
    <row r="2038" spans="1:21" x14ac:dyDescent="0.25">
      <c r="A2038">
        <v>101.8</v>
      </c>
      <c r="B2038">
        <v>-9.6000000000000002E-2</v>
      </c>
      <c r="C2038">
        <v>-0.82499999999999996</v>
      </c>
      <c r="G2038">
        <f t="shared" si="279"/>
        <v>101.8</v>
      </c>
      <c r="H2038">
        <f t="shared" si="280"/>
        <v>-9.6000000000000002E-2</v>
      </c>
      <c r="I2038" s="1">
        <f t="shared" si="281"/>
        <v>-0.8270779044055111</v>
      </c>
      <c r="M2038">
        <f t="shared" si="282"/>
        <v>101.8</v>
      </c>
      <c r="N2038">
        <f t="shared" si="283"/>
        <v>-9.6000000000000002E-2</v>
      </c>
      <c r="O2038" s="1">
        <f t="shared" si="284"/>
        <v>-0.32258290440551107</v>
      </c>
      <c r="S2038">
        <f t="shared" si="285"/>
        <v>101.8</v>
      </c>
      <c r="T2038">
        <f t="shared" si="286"/>
        <v>-58.484894148876741</v>
      </c>
      <c r="U2038" s="1">
        <f t="shared" si="287"/>
        <v>-1.0144116490739343</v>
      </c>
    </row>
    <row r="2039" spans="1:21" x14ac:dyDescent="0.25">
      <c r="A2039">
        <v>101.85</v>
      </c>
      <c r="B2039">
        <v>-9.6000000000000002E-2</v>
      </c>
      <c r="C2039">
        <v>-0.82499999999999996</v>
      </c>
      <c r="G2039">
        <f t="shared" si="279"/>
        <v>101.85</v>
      </c>
      <c r="H2039">
        <f t="shared" si="280"/>
        <v>-9.6000000000000002E-2</v>
      </c>
      <c r="I2039" s="1">
        <f t="shared" si="281"/>
        <v>-0.82707892498724267</v>
      </c>
      <c r="M2039">
        <f t="shared" si="282"/>
        <v>101.85</v>
      </c>
      <c r="N2039">
        <f t="shared" si="283"/>
        <v>-9.6000000000000002E-2</v>
      </c>
      <c r="O2039" s="1">
        <f t="shared" si="284"/>
        <v>-0.32258392498724264</v>
      </c>
      <c r="S2039">
        <f t="shared" si="285"/>
        <v>101.85</v>
      </c>
      <c r="T2039">
        <f t="shared" si="286"/>
        <v>-58.484894148876741</v>
      </c>
      <c r="U2039" s="1">
        <f t="shared" si="287"/>
        <v>-1.0144148584504487</v>
      </c>
    </row>
    <row r="2040" spans="1:21" x14ac:dyDescent="0.25">
      <c r="A2040">
        <v>101.9</v>
      </c>
      <c r="B2040">
        <v>-9.6000000000000002E-2</v>
      </c>
      <c r="C2040">
        <v>-0.82599999999999996</v>
      </c>
      <c r="G2040">
        <f t="shared" si="279"/>
        <v>101.9</v>
      </c>
      <c r="H2040">
        <f t="shared" si="280"/>
        <v>-9.6000000000000002E-2</v>
      </c>
      <c r="I2040" s="1">
        <f t="shared" si="281"/>
        <v>-0.82807994556897424</v>
      </c>
      <c r="M2040">
        <f t="shared" si="282"/>
        <v>101.9</v>
      </c>
      <c r="N2040">
        <f t="shared" si="283"/>
        <v>-9.6000000000000002E-2</v>
      </c>
      <c r="O2040" s="1">
        <f t="shared" si="284"/>
        <v>-0.32358494556897421</v>
      </c>
      <c r="S2040">
        <f t="shared" si="285"/>
        <v>101.9</v>
      </c>
      <c r="T2040">
        <f t="shared" si="286"/>
        <v>-58.484894148876741</v>
      </c>
      <c r="U2040" s="1">
        <f t="shared" si="287"/>
        <v>-1.0175627219150134</v>
      </c>
    </row>
    <row r="2041" spans="1:21" x14ac:dyDescent="0.25">
      <c r="A2041">
        <v>101.95</v>
      </c>
      <c r="B2041">
        <v>-9.6000000000000002E-2</v>
      </c>
      <c r="C2041">
        <v>-0.82599999999999996</v>
      </c>
      <c r="G2041">
        <f t="shared" si="279"/>
        <v>101.95</v>
      </c>
      <c r="H2041">
        <f t="shared" si="280"/>
        <v>-9.6000000000000002E-2</v>
      </c>
      <c r="I2041" s="1">
        <f t="shared" si="281"/>
        <v>-0.82808096615070581</v>
      </c>
      <c r="M2041">
        <f t="shared" si="282"/>
        <v>101.95</v>
      </c>
      <c r="N2041">
        <f t="shared" si="283"/>
        <v>-9.6000000000000002E-2</v>
      </c>
      <c r="O2041" s="1">
        <f t="shared" si="284"/>
        <v>-0.32358596615070578</v>
      </c>
      <c r="S2041">
        <f t="shared" si="285"/>
        <v>101.95</v>
      </c>
      <c r="T2041">
        <f t="shared" si="286"/>
        <v>-58.484894148876741</v>
      </c>
      <c r="U2041" s="1">
        <f t="shared" si="287"/>
        <v>-1.0175659312915277</v>
      </c>
    </row>
    <row r="2042" spans="1:21" x14ac:dyDescent="0.25">
      <c r="A2042">
        <v>102</v>
      </c>
      <c r="B2042">
        <v>-9.6000000000000002E-2</v>
      </c>
      <c r="C2042">
        <v>-0.82699999999999996</v>
      </c>
      <c r="G2042">
        <f t="shared" si="279"/>
        <v>102</v>
      </c>
      <c r="H2042">
        <f t="shared" si="280"/>
        <v>-9.6000000000000002E-2</v>
      </c>
      <c r="I2042" s="1">
        <f t="shared" si="281"/>
        <v>-0.82908198673243749</v>
      </c>
      <c r="M2042">
        <f t="shared" si="282"/>
        <v>102</v>
      </c>
      <c r="N2042">
        <f t="shared" si="283"/>
        <v>-9.6000000000000002E-2</v>
      </c>
      <c r="O2042" s="1">
        <f t="shared" si="284"/>
        <v>-0.32458698673243747</v>
      </c>
      <c r="S2042">
        <f t="shared" si="285"/>
        <v>102</v>
      </c>
      <c r="T2042">
        <f t="shared" si="286"/>
        <v>-58.484894148876741</v>
      </c>
      <c r="U2042" s="1">
        <f t="shared" si="287"/>
        <v>-1.0207137947560927</v>
      </c>
    </row>
    <row r="2043" spans="1:21" x14ac:dyDescent="0.25">
      <c r="A2043">
        <v>102.05</v>
      </c>
      <c r="B2043">
        <v>-9.6000000000000002E-2</v>
      </c>
      <c r="C2043">
        <v>-0.82599999999999996</v>
      </c>
      <c r="G2043">
        <f t="shared" si="279"/>
        <v>102.05</v>
      </c>
      <c r="H2043">
        <f t="shared" si="280"/>
        <v>-9.6000000000000002E-2</v>
      </c>
      <c r="I2043" s="1">
        <f t="shared" si="281"/>
        <v>-0.82808300731416906</v>
      </c>
      <c r="M2043">
        <f t="shared" si="282"/>
        <v>102.05</v>
      </c>
      <c r="N2043">
        <f t="shared" si="283"/>
        <v>-9.6000000000000002E-2</v>
      </c>
      <c r="O2043" s="1">
        <f t="shared" si="284"/>
        <v>-0.32358800731416903</v>
      </c>
      <c r="S2043">
        <f t="shared" si="285"/>
        <v>102.05</v>
      </c>
      <c r="T2043">
        <f t="shared" si="286"/>
        <v>-58.484894148876741</v>
      </c>
      <c r="U2043" s="1">
        <f t="shared" si="287"/>
        <v>-1.0175723500445568</v>
      </c>
    </row>
    <row r="2044" spans="1:21" x14ac:dyDescent="0.25">
      <c r="A2044">
        <v>102.1</v>
      </c>
      <c r="B2044">
        <v>-9.6000000000000002E-2</v>
      </c>
      <c r="C2044">
        <v>-0.82699999999999996</v>
      </c>
      <c r="G2044">
        <f t="shared" si="279"/>
        <v>102.1</v>
      </c>
      <c r="H2044">
        <f t="shared" si="280"/>
        <v>-9.6000000000000002E-2</v>
      </c>
      <c r="I2044" s="1">
        <f t="shared" si="281"/>
        <v>-0.82908402789590063</v>
      </c>
      <c r="M2044">
        <f t="shared" si="282"/>
        <v>102.1</v>
      </c>
      <c r="N2044">
        <f t="shared" si="283"/>
        <v>-9.6000000000000002E-2</v>
      </c>
      <c r="O2044" s="1">
        <f t="shared" si="284"/>
        <v>-0.32458902789590061</v>
      </c>
      <c r="S2044">
        <f t="shared" si="285"/>
        <v>102.1</v>
      </c>
      <c r="T2044">
        <f t="shared" si="286"/>
        <v>-58.484894148876741</v>
      </c>
      <c r="U2044" s="1">
        <f t="shared" si="287"/>
        <v>-1.0207202135091216</v>
      </c>
    </row>
    <row r="2045" spans="1:21" x14ac:dyDescent="0.25">
      <c r="A2045">
        <v>102.15</v>
      </c>
      <c r="B2045">
        <v>-9.7000000000000003E-2</v>
      </c>
      <c r="C2045">
        <v>-0.82599999999999996</v>
      </c>
      <c r="G2045">
        <f t="shared" si="279"/>
        <v>102.15</v>
      </c>
      <c r="H2045">
        <f t="shared" si="280"/>
        <v>-9.7000000000000003E-2</v>
      </c>
      <c r="I2045" s="1">
        <f t="shared" si="281"/>
        <v>-0.8280850484776322</v>
      </c>
      <c r="M2045">
        <f t="shared" si="282"/>
        <v>102.15</v>
      </c>
      <c r="N2045">
        <f t="shared" si="283"/>
        <v>-9.7000000000000003E-2</v>
      </c>
      <c r="O2045" s="1">
        <f t="shared" si="284"/>
        <v>-0.32359004847763218</v>
      </c>
      <c r="S2045">
        <f t="shared" si="285"/>
        <v>102.15</v>
      </c>
      <c r="T2045">
        <f t="shared" si="286"/>
        <v>-59.094111796260869</v>
      </c>
      <c r="U2045" s="1">
        <f t="shared" si="287"/>
        <v>-1.0175787687975855</v>
      </c>
    </row>
    <row r="2046" spans="1:21" x14ac:dyDescent="0.25">
      <c r="A2046">
        <v>102.2</v>
      </c>
      <c r="B2046">
        <v>-9.6000000000000002E-2</v>
      </c>
      <c r="C2046">
        <v>-0.82699999999999996</v>
      </c>
      <c r="G2046">
        <f t="shared" si="279"/>
        <v>102.2</v>
      </c>
      <c r="H2046">
        <f t="shared" si="280"/>
        <v>-9.6000000000000002E-2</v>
      </c>
      <c r="I2046" s="1">
        <f t="shared" si="281"/>
        <v>-0.82908606905936377</v>
      </c>
      <c r="M2046">
        <f t="shared" si="282"/>
        <v>102.2</v>
      </c>
      <c r="N2046">
        <f t="shared" si="283"/>
        <v>-9.6000000000000002E-2</v>
      </c>
      <c r="O2046" s="1">
        <f t="shared" si="284"/>
        <v>-0.32459106905936375</v>
      </c>
      <c r="S2046">
        <f t="shared" si="285"/>
        <v>102.2</v>
      </c>
      <c r="T2046">
        <f t="shared" si="286"/>
        <v>-58.484894148876741</v>
      </c>
      <c r="U2046" s="1">
        <f t="shared" si="287"/>
        <v>-1.0207266322621502</v>
      </c>
    </row>
    <row r="2047" spans="1:21" x14ac:dyDescent="0.25">
      <c r="A2047">
        <v>102.25</v>
      </c>
      <c r="B2047">
        <v>-9.7000000000000003E-2</v>
      </c>
      <c r="C2047">
        <v>-0.82599999999999996</v>
      </c>
      <c r="G2047">
        <f t="shared" si="279"/>
        <v>102.25</v>
      </c>
      <c r="H2047">
        <f t="shared" si="280"/>
        <v>-9.7000000000000003E-2</v>
      </c>
      <c r="I2047" s="1">
        <f t="shared" si="281"/>
        <v>-0.82808708964109534</v>
      </c>
      <c r="M2047">
        <f t="shared" si="282"/>
        <v>102.25</v>
      </c>
      <c r="N2047">
        <f t="shared" si="283"/>
        <v>-9.7000000000000003E-2</v>
      </c>
      <c r="O2047" s="1">
        <f t="shared" si="284"/>
        <v>-0.32359208964109532</v>
      </c>
      <c r="S2047">
        <f t="shared" si="285"/>
        <v>102.25</v>
      </c>
      <c r="T2047">
        <f t="shared" si="286"/>
        <v>-59.094111796260869</v>
      </c>
      <c r="U2047" s="1">
        <f t="shared" si="287"/>
        <v>-1.0175851875506143</v>
      </c>
    </row>
    <row r="2048" spans="1:21" x14ac:dyDescent="0.25">
      <c r="A2048">
        <v>102.3</v>
      </c>
      <c r="B2048">
        <v>-9.7000000000000003E-2</v>
      </c>
      <c r="C2048">
        <v>-0.82699999999999996</v>
      </c>
      <c r="G2048">
        <f t="shared" si="279"/>
        <v>102.3</v>
      </c>
      <c r="H2048">
        <f t="shared" si="280"/>
        <v>-9.7000000000000003E-2</v>
      </c>
      <c r="I2048" s="1">
        <f t="shared" si="281"/>
        <v>-0.82908811022282702</v>
      </c>
      <c r="M2048">
        <f t="shared" si="282"/>
        <v>102.3</v>
      </c>
      <c r="N2048">
        <f t="shared" si="283"/>
        <v>-9.7000000000000003E-2</v>
      </c>
      <c r="O2048" s="1">
        <f t="shared" si="284"/>
        <v>-0.324593110222827</v>
      </c>
      <c r="S2048">
        <f t="shared" si="285"/>
        <v>102.3</v>
      </c>
      <c r="T2048">
        <f t="shared" si="286"/>
        <v>-59.094111796260869</v>
      </c>
      <c r="U2048" s="1">
        <f t="shared" si="287"/>
        <v>-1.0207330510151793</v>
      </c>
    </row>
    <row r="2049" spans="1:21" x14ac:dyDescent="0.25">
      <c r="A2049">
        <v>102.35</v>
      </c>
      <c r="B2049">
        <v>-9.7000000000000003E-2</v>
      </c>
      <c r="C2049">
        <v>-0.82699999999999996</v>
      </c>
      <c r="G2049">
        <f t="shared" si="279"/>
        <v>102.35</v>
      </c>
      <c r="H2049">
        <f t="shared" si="280"/>
        <v>-9.7000000000000003E-2</v>
      </c>
      <c r="I2049" s="1">
        <f t="shared" si="281"/>
        <v>-0.82908913080455859</v>
      </c>
      <c r="M2049">
        <f t="shared" si="282"/>
        <v>102.35</v>
      </c>
      <c r="N2049">
        <f t="shared" si="283"/>
        <v>-9.7000000000000003E-2</v>
      </c>
      <c r="O2049" s="1">
        <f t="shared" si="284"/>
        <v>-0.32459413080455857</v>
      </c>
      <c r="S2049">
        <f t="shared" si="285"/>
        <v>102.35</v>
      </c>
      <c r="T2049">
        <f t="shared" si="286"/>
        <v>-59.094111796260869</v>
      </c>
      <c r="U2049" s="1">
        <f t="shared" si="287"/>
        <v>-1.0207362603916936</v>
      </c>
    </row>
    <row r="2050" spans="1:21" x14ac:dyDescent="0.25">
      <c r="A2050">
        <v>102.4</v>
      </c>
      <c r="B2050">
        <v>-9.8000000000000004E-2</v>
      </c>
      <c r="C2050">
        <v>-0.82799999999999996</v>
      </c>
      <c r="G2050">
        <f t="shared" si="279"/>
        <v>102.4</v>
      </c>
      <c r="H2050">
        <f t="shared" si="280"/>
        <v>-9.8000000000000004E-2</v>
      </c>
      <c r="I2050" s="1">
        <f t="shared" si="281"/>
        <v>-0.83009015138629016</v>
      </c>
      <c r="M2050">
        <f t="shared" si="282"/>
        <v>102.4</v>
      </c>
      <c r="N2050">
        <f t="shared" si="283"/>
        <v>-9.8000000000000004E-2</v>
      </c>
      <c r="O2050" s="1">
        <f t="shared" si="284"/>
        <v>-0.32559515138629014</v>
      </c>
      <c r="S2050">
        <f t="shared" si="285"/>
        <v>102.4</v>
      </c>
      <c r="T2050">
        <f t="shared" si="286"/>
        <v>-59.703329443645003</v>
      </c>
      <c r="U2050" s="1">
        <f t="shared" si="287"/>
        <v>-1.0238841238562584</v>
      </c>
    </row>
    <row r="2051" spans="1:21" x14ac:dyDescent="0.25">
      <c r="A2051">
        <v>102.45</v>
      </c>
      <c r="B2051">
        <v>-9.9000000000000005E-2</v>
      </c>
      <c r="C2051">
        <v>-0.82899999999999996</v>
      </c>
      <c r="G2051">
        <f t="shared" ref="G2051:G2114" si="288">A2051</f>
        <v>102.45</v>
      </c>
      <c r="H2051">
        <f t="shared" ref="H2051:H2114" si="289">B2051</f>
        <v>-9.9000000000000005E-2</v>
      </c>
      <c r="I2051" s="1">
        <f t="shared" ref="I2051:I2114" si="290">C2051-A2051*$F$2</f>
        <v>-0.83109117196802174</v>
      </c>
      <c r="M2051">
        <f t="shared" ref="M2051:M2114" si="291">G2051</f>
        <v>102.45</v>
      </c>
      <c r="N2051">
        <f t="shared" ref="N2051:N2114" si="292">H2051</f>
        <v>-9.9000000000000005E-2</v>
      </c>
      <c r="O2051" s="1">
        <f t="shared" ref="O2051:O2114" si="293">I2051-$L$2</f>
        <v>-0.32659617196802171</v>
      </c>
      <c r="S2051">
        <f t="shared" ref="S2051:S2114" si="294">M2051</f>
        <v>102.45</v>
      </c>
      <c r="T2051">
        <f t="shared" ref="T2051:T2114" si="295">2*N2051*$R$2*(PI()*$R$5*($R$3+$R$4))</f>
        <v>-60.312547091029138</v>
      </c>
      <c r="U2051" s="1">
        <f t="shared" ref="U2051:U2114" si="296">2*O2051*$R$6/($R$9*$R$8*$R$7*($R$4-$R$3))</f>
        <v>-1.0270319873208229</v>
      </c>
    </row>
    <row r="2052" spans="1:21" x14ac:dyDescent="0.25">
      <c r="A2052">
        <v>102.5</v>
      </c>
      <c r="B2052">
        <v>-0.1</v>
      </c>
      <c r="C2052">
        <v>-0.83</v>
      </c>
      <c r="G2052">
        <f t="shared" si="288"/>
        <v>102.5</v>
      </c>
      <c r="H2052">
        <f t="shared" si="289"/>
        <v>-0.1</v>
      </c>
      <c r="I2052" s="1">
        <f t="shared" si="290"/>
        <v>-0.83209219254975331</v>
      </c>
      <c r="M2052">
        <f t="shared" si="291"/>
        <v>102.5</v>
      </c>
      <c r="N2052">
        <f t="shared" si="292"/>
        <v>-0.1</v>
      </c>
      <c r="O2052" s="1">
        <f t="shared" si="293"/>
        <v>-0.32759719254975328</v>
      </c>
      <c r="S2052">
        <f t="shared" si="294"/>
        <v>102.5</v>
      </c>
      <c r="T2052">
        <f t="shared" si="295"/>
        <v>-60.921764738413266</v>
      </c>
      <c r="U2052" s="1">
        <f t="shared" si="296"/>
        <v>-1.0301798507853877</v>
      </c>
    </row>
    <row r="2053" spans="1:21" x14ac:dyDescent="0.25">
      <c r="A2053">
        <v>102.55</v>
      </c>
      <c r="B2053">
        <v>-0.10100000000000001</v>
      </c>
      <c r="C2053">
        <v>-0.83099999999999996</v>
      </c>
      <c r="G2053">
        <f t="shared" si="288"/>
        <v>102.55</v>
      </c>
      <c r="H2053">
        <f t="shared" si="289"/>
        <v>-0.10100000000000001</v>
      </c>
      <c r="I2053" s="1">
        <f t="shared" si="290"/>
        <v>-0.83309321313148488</v>
      </c>
      <c r="M2053">
        <f t="shared" si="291"/>
        <v>102.55</v>
      </c>
      <c r="N2053">
        <f t="shared" si="292"/>
        <v>-0.10100000000000001</v>
      </c>
      <c r="O2053" s="1">
        <f t="shared" si="293"/>
        <v>-0.32859821313148485</v>
      </c>
      <c r="S2053">
        <f t="shared" si="294"/>
        <v>102.55</v>
      </c>
      <c r="T2053">
        <f t="shared" si="295"/>
        <v>-61.530982385797408</v>
      </c>
      <c r="U2053" s="1">
        <f t="shared" si="296"/>
        <v>-1.0333277142499522</v>
      </c>
    </row>
    <row r="2054" spans="1:21" x14ac:dyDescent="0.25">
      <c r="A2054">
        <v>102.6</v>
      </c>
      <c r="B2054">
        <v>-0.10100000000000001</v>
      </c>
      <c r="C2054">
        <v>-0.83199999999999996</v>
      </c>
      <c r="G2054">
        <f t="shared" si="288"/>
        <v>102.6</v>
      </c>
      <c r="H2054">
        <f t="shared" si="289"/>
        <v>-0.10100000000000001</v>
      </c>
      <c r="I2054" s="1">
        <f t="shared" si="290"/>
        <v>-0.83409423371321645</v>
      </c>
      <c r="M2054">
        <f t="shared" si="291"/>
        <v>102.6</v>
      </c>
      <c r="N2054">
        <f t="shared" si="292"/>
        <v>-0.10100000000000001</v>
      </c>
      <c r="O2054" s="1">
        <f t="shared" si="293"/>
        <v>-0.32959923371321642</v>
      </c>
      <c r="S2054">
        <f t="shared" si="294"/>
        <v>102.6</v>
      </c>
      <c r="T2054">
        <f t="shared" si="295"/>
        <v>-61.530982385797408</v>
      </c>
      <c r="U2054" s="1">
        <f t="shared" si="296"/>
        <v>-1.0364755777145169</v>
      </c>
    </row>
    <row r="2055" spans="1:21" x14ac:dyDescent="0.25">
      <c r="A2055">
        <v>102.65</v>
      </c>
      <c r="B2055">
        <v>-0.10199999999999999</v>
      </c>
      <c r="C2055">
        <v>-0.83299999999999996</v>
      </c>
      <c r="G2055">
        <f t="shared" si="288"/>
        <v>102.65</v>
      </c>
      <c r="H2055">
        <f t="shared" si="289"/>
        <v>-0.10199999999999999</v>
      </c>
      <c r="I2055" s="1">
        <f t="shared" si="290"/>
        <v>-0.83509525429494813</v>
      </c>
      <c r="M2055">
        <f t="shared" si="291"/>
        <v>102.65</v>
      </c>
      <c r="N2055">
        <f t="shared" si="292"/>
        <v>-0.10199999999999999</v>
      </c>
      <c r="O2055" s="1">
        <f t="shared" si="293"/>
        <v>-0.3306002542949481</v>
      </c>
      <c r="S2055">
        <f t="shared" si="294"/>
        <v>102.65</v>
      </c>
      <c r="T2055">
        <f t="shared" si="295"/>
        <v>-62.140200033181529</v>
      </c>
      <c r="U2055" s="1">
        <f t="shared" si="296"/>
        <v>-1.0396234411790821</v>
      </c>
    </row>
    <row r="2056" spans="1:21" x14ac:dyDescent="0.25">
      <c r="A2056">
        <v>102.7</v>
      </c>
      <c r="B2056">
        <v>-0.104</v>
      </c>
      <c r="C2056">
        <v>-0.83599999999999997</v>
      </c>
      <c r="G2056">
        <f t="shared" si="288"/>
        <v>102.7</v>
      </c>
      <c r="H2056">
        <f t="shared" si="289"/>
        <v>-0.104</v>
      </c>
      <c r="I2056" s="1">
        <f t="shared" si="290"/>
        <v>-0.8380962748766797</v>
      </c>
      <c r="M2056">
        <f t="shared" si="291"/>
        <v>102.7</v>
      </c>
      <c r="N2056">
        <f t="shared" si="292"/>
        <v>-0.104</v>
      </c>
      <c r="O2056" s="1">
        <f t="shared" si="293"/>
        <v>-0.33360127487667968</v>
      </c>
      <c r="S2056">
        <f t="shared" si="294"/>
        <v>102.7</v>
      </c>
      <c r="T2056">
        <f t="shared" si="295"/>
        <v>-63.358635327949798</v>
      </c>
      <c r="U2056" s="1">
        <f t="shared" si="296"/>
        <v>-1.0490606128197475</v>
      </c>
    </row>
    <row r="2057" spans="1:21" x14ac:dyDescent="0.25">
      <c r="A2057">
        <v>102.75</v>
      </c>
      <c r="B2057">
        <v>-0.104</v>
      </c>
      <c r="C2057">
        <v>-0.83599999999999997</v>
      </c>
      <c r="G2057">
        <f t="shared" si="288"/>
        <v>102.75</v>
      </c>
      <c r="H2057">
        <f t="shared" si="289"/>
        <v>-0.104</v>
      </c>
      <c r="I2057" s="1">
        <f t="shared" si="290"/>
        <v>-0.83809729545841127</v>
      </c>
      <c r="M2057">
        <f t="shared" si="291"/>
        <v>102.75</v>
      </c>
      <c r="N2057">
        <f t="shared" si="292"/>
        <v>-0.104</v>
      </c>
      <c r="O2057" s="1">
        <f t="shared" si="293"/>
        <v>-0.33360229545841125</v>
      </c>
      <c r="S2057">
        <f t="shared" si="294"/>
        <v>102.75</v>
      </c>
      <c r="T2057">
        <f t="shared" si="295"/>
        <v>-63.358635327949798</v>
      </c>
      <c r="U2057" s="1">
        <f t="shared" si="296"/>
        <v>-1.0490638221962618</v>
      </c>
    </row>
    <row r="2058" spans="1:21" x14ac:dyDescent="0.25">
      <c r="A2058">
        <v>102.8</v>
      </c>
      <c r="B2058">
        <v>-0.104</v>
      </c>
      <c r="C2058">
        <v>-0.83699999999999997</v>
      </c>
      <c r="G2058">
        <f t="shared" si="288"/>
        <v>102.8</v>
      </c>
      <c r="H2058">
        <f t="shared" si="289"/>
        <v>-0.104</v>
      </c>
      <c r="I2058" s="1">
        <f t="shared" si="290"/>
        <v>-0.83909831604014284</v>
      </c>
      <c r="M2058">
        <f t="shared" si="291"/>
        <v>102.8</v>
      </c>
      <c r="N2058">
        <f t="shared" si="292"/>
        <v>-0.104</v>
      </c>
      <c r="O2058" s="1">
        <f t="shared" si="293"/>
        <v>-0.33460331604014282</v>
      </c>
      <c r="S2058">
        <f t="shared" si="294"/>
        <v>102.8</v>
      </c>
      <c r="T2058">
        <f t="shared" si="295"/>
        <v>-63.358635327949798</v>
      </c>
      <c r="U2058" s="1">
        <f t="shared" si="296"/>
        <v>-1.0522116856608266</v>
      </c>
    </row>
    <row r="2059" spans="1:21" x14ac:dyDescent="0.25">
      <c r="A2059">
        <v>102.85</v>
      </c>
      <c r="B2059">
        <v>-0.104</v>
      </c>
      <c r="C2059">
        <v>-0.83699999999999997</v>
      </c>
      <c r="G2059">
        <f t="shared" si="288"/>
        <v>102.85</v>
      </c>
      <c r="H2059">
        <f t="shared" si="289"/>
        <v>-0.104</v>
      </c>
      <c r="I2059" s="1">
        <f t="shared" si="290"/>
        <v>-0.83909933662187441</v>
      </c>
      <c r="M2059">
        <f t="shared" si="291"/>
        <v>102.85</v>
      </c>
      <c r="N2059">
        <f t="shared" si="292"/>
        <v>-0.104</v>
      </c>
      <c r="O2059" s="1">
        <f t="shared" si="293"/>
        <v>-0.33460433662187439</v>
      </c>
      <c r="S2059">
        <f t="shared" si="294"/>
        <v>102.85</v>
      </c>
      <c r="T2059">
        <f t="shared" si="295"/>
        <v>-63.358635327949798</v>
      </c>
      <c r="U2059" s="1">
        <f t="shared" si="296"/>
        <v>-1.0522148950373409</v>
      </c>
    </row>
    <row r="2060" spans="1:21" x14ac:dyDescent="0.25">
      <c r="A2060">
        <v>102.9</v>
      </c>
      <c r="B2060">
        <v>-0.10299999999999999</v>
      </c>
      <c r="C2060">
        <v>-0.83799999999999997</v>
      </c>
      <c r="G2060">
        <f t="shared" si="288"/>
        <v>102.9</v>
      </c>
      <c r="H2060">
        <f t="shared" si="289"/>
        <v>-0.10299999999999999</v>
      </c>
      <c r="I2060" s="1">
        <f t="shared" si="290"/>
        <v>-0.84010035720360599</v>
      </c>
      <c r="M2060">
        <f t="shared" si="291"/>
        <v>102.9</v>
      </c>
      <c r="N2060">
        <f t="shared" si="292"/>
        <v>-0.10299999999999999</v>
      </c>
      <c r="O2060" s="1">
        <f t="shared" si="293"/>
        <v>-0.33560535720360596</v>
      </c>
      <c r="S2060">
        <f t="shared" si="294"/>
        <v>102.9</v>
      </c>
      <c r="T2060">
        <f t="shared" si="295"/>
        <v>-62.749417680565671</v>
      </c>
      <c r="U2060" s="1">
        <f t="shared" si="296"/>
        <v>-1.0553627585019056</v>
      </c>
    </row>
    <row r="2061" spans="1:21" x14ac:dyDescent="0.25">
      <c r="A2061">
        <v>102.95</v>
      </c>
      <c r="B2061">
        <v>-0.104</v>
      </c>
      <c r="C2061">
        <v>-0.83799999999999997</v>
      </c>
      <c r="G2061">
        <f t="shared" si="288"/>
        <v>102.95</v>
      </c>
      <c r="H2061">
        <f t="shared" si="289"/>
        <v>-0.104</v>
      </c>
      <c r="I2061" s="1">
        <f t="shared" si="290"/>
        <v>-0.84010137778533756</v>
      </c>
      <c r="M2061">
        <f t="shared" si="291"/>
        <v>102.95</v>
      </c>
      <c r="N2061">
        <f t="shared" si="292"/>
        <v>-0.104</v>
      </c>
      <c r="O2061" s="1">
        <f t="shared" si="293"/>
        <v>-0.33560637778533753</v>
      </c>
      <c r="S2061">
        <f t="shared" si="294"/>
        <v>102.95</v>
      </c>
      <c r="T2061">
        <f t="shared" si="295"/>
        <v>-63.358635327949798</v>
      </c>
      <c r="U2061" s="1">
        <f t="shared" si="296"/>
        <v>-1.05536596787842</v>
      </c>
    </row>
    <row r="2062" spans="1:21" x14ac:dyDescent="0.25">
      <c r="A2062">
        <v>103</v>
      </c>
      <c r="B2062">
        <v>-0.104</v>
      </c>
      <c r="C2062">
        <v>-0.83799999999999997</v>
      </c>
      <c r="G2062">
        <f t="shared" si="288"/>
        <v>103</v>
      </c>
      <c r="H2062">
        <f t="shared" si="289"/>
        <v>-0.104</v>
      </c>
      <c r="I2062" s="1">
        <f t="shared" si="290"/>
        <v>-0.84010239836706924</v>
      </c>
      <c r="M2062">
        <f t="shared" si="291"/>
        <v>103</v>
      </c>
      <c r="N2062">
        <f t="shared" si="292"/>
        <v>-0.104</v>
      </c>
      <c r="O2062" s="1">
        <f t="shared" si="293"/>
        <v>-0.33560739836706921</v>
      </c>
      <c r="S2062">
        <f t="shared" si="294"/>
        <v>103</v>
      </c>
      <c r="T2062">
        <f t="shared" si="295"/>
        <v>-63.358635327949798</v>
      </c>
      <c r="U2062" s="1">
        <f t="shared" si="296"/>
        <v>-1.0553691772549347</v>
      </c>
    </row>
    <row r="2063" spans="1:21" x14ac:dyDescent="0.25">
      <c r="A2063">
        <v>103.05</v>
      </c>
      <c r="B2063">
        <v>-0.104</v>
      </c>
      <c r="C2063">
        <v>-0.83799999999999997</v>
      </c>
      <c r="G2063">
        <f t="shared" si="288"/>
        <v>103.05</v>
      </c>
      <c r="H2063">
        <f t="shared" si="289"/>
        <v>-0.104</v>
      </c>
      <c r="I2063" s="1">
        <f t="shared" si="290"/>
        <v>-0.84010341894880081</v>
      </c>
      <c r="M2063">
        <f t="shared" si="291"/>
        <v>103.05</v>
      </c>
      <c r="N2063">
        <f t="shared" si="292"/>
        <v>-0.104</v>
      </c>
      <c r="O2063" s="1">
        <f t="shared" si="293"/>
        <v>-0.33560841894880078</v>
      </c>
      <c r="S2063">
        <f t="shared" si="294"/>
        <v>103.05</v>
      </c>
      <c r="T2063">
        <f t="shared" si="295"/>
        <v>-63.358635327949798</v>
      </c>
      <c r="U2063" s="1">
        <f t="shared" si="296"/>
        <v>-1.0553723866314491</v>
      </c>
    </row>
    <row r="2064" spans="1:21" x14ac:dyDescent="0.25">
      <c r="A2064">
        <v>103.1</v>
      </c>
      <c r="B2064">
        <v>-0.104</v>
      </c>
      <c r="C2064">
        <v>-0.83899999999999997</v>
      </c>
      <c r="G2064">
        <f t="shared" si="288"/>
        <v>103.1</v>
      </c>
      <c r="H2064">
        <f t="shared" si="289"/>
        <v>-0.104</v>
      </c>
      <c r="I2064" s="1">
        <f t="shared" si="290"/>
        <v>-0.84110443953053238</v>
      </c>
      <c r="M2064">
        <f t="shared" si="291"/>
        <v>103.1</v>
      </c>
      <c r="N2064">
        <f t="shared" si="292"/>
        <v>-0.104</v>
      </c>
      <c r="O2064" s="1">
        <f t="shared" si="293"/>
        <v>-0.33660943953053235</v>
      </c>
      <c r="S2064">
        <f t="shared" si="294"/>
        <v>103.1</v>
      </c>
      <c r="T2064">
        <f t="shared" si="295"/>
        <v>-63.358635327949798</v>
      </c>
      <c r="U2064" s="1">
        <f t="shared" si="296"/>
        <v>-1.0585202500960138</v>
      </c>
    </row>
    <row r="2065" spans="1:21" x14ac:dyDescent="0.25">
      <c r="A2065">
        <v>103.15</v>
      </c>
      <c r="B2065">
        <v>-0.104</v>
      </c>
      <c r="C2065">
        <v>-0.83799999999999997</v>
      </c>
      <c r="G2065">
        <f t="shared" si="288"/>
        <v>103.15</v>
      </c>
      <c r="H2065">
        <f t="shared" si="289"/>
        <v>-0.104</v>
      </c>
      <c r="I2065" s="1">
        <f t="shared" si="290"/>
        <v>-0.84010546011226395</v>
      </c>
      <c r="M2065">
        <f t="shared" si="291"/>
        <v>103.15</v>
      </c>
      <c r="N2065">
        <f t="shared" si="292"/>
        <v>-0.104</v>
      </c>
      <c r="O2065" s="1">
        <f t="shared" si="293"/>
        <v>-0.33561046011226392</v>
      </c>
      <c r="S2065">
        <f t="shared" si="294"/>
        <v>103.15</v>
      </c>
      <c r="T2065">
        <f t="shared" si="295"/>
        <v>-63.358635327949798</v>
      </c>
      <c r="U2065" s="1">
        <f t="shared" si="296"/>
        <v>-1.0553788053844777</v>
      </c>
    </row>
    <row r="2066" spans="1:21" x14ac:dyDescent="0.25">
      <c r="A2066">
        <v>103.2</v>
      </c>
      <c r="B2066">
        <v>-0.104</v>
      </c>
      <c r="C2066">
        <v>-0.83899999999999997</v>
      </c>
      <c r="G2066">
        <f t="shared" si="288"/>
        <v>103.2</v>
      </c>
      <c r="H2066">
        <f t="shared" si="289"/>
        <v>-0.104</v>
      </c>
      <c r="I2066" s="1">
        <f t="shared" si="290"/>
        <v>-0.84110648069399552</v>
      </c>
      <c r="M2066">
        <f t="shared" si="291"/>
        <v>103.2</v>
      </c>
      <c r="N2066">
        <f t="shared" si="292"/>
        <v>-0.104</v>
      </c>
      <c r="O2066" s="1">
        <f t="shared" si="293"/>
        <v>-0.33661148069399549</v>
      </c>
      <c r="S2066">
        <f t="shared" si="294"/>
        <v>103.2</v>
      </c>
      <c r="T2066">
        <f t="shared" si="295"/>
        <v>-63.358635327949798</v>
      </c>
      <c r="U2066" s="1">
        <f t="shared" si="296"/>
        <v>-1.0585266688490425</v>
      </c>
    </row>
    <row r="2067" spans="1:21" x14ac:dyDescent="0.25">
      <c r="A2067">
        <v>103.25</v>
      </c>
      <c r="B2067">
        <v>-0.104</v>
      </c>
      <c r="C2067">
        <v>-0.83799999999999997</v>
      </c>
      <c r="G2067">
        <f t="shared" si="288"/>
        <v>103.25</v>
      </c>
      <c r="H2067">
        <f t="shared" si="289"/>
        <v>-0.104</v>
      </c>
      <c r="I2067" s="1">
        <f t="shared" si="290"/>
        <v>-0.84010750127572709</v>
      </c>
      <c r="M2067">
        <f t="shared" si="291"/>
        <v>103.25</v>
      </c>
      <c r="N2067">
        <f t="shared" si="292"/>
        <v>-0.104</v>
      </c>
      <c r="O2067" s="1">
        <f t="shared" si="293"/>
        <v>-0.33561250127572706</v>
      </c>
      <c r="S2067">
        <f t="shared" si="294"/>
        <v>103.25</v>
      </c>
      <c r="T2067">
        <f t="shared" si="295"/>
        <v>-63.358635327949798</v>
      </c>
      <c r="U2067" s="1">
        <f t="shared" si="296"/>
        <v>-1.0553852241375066</v>
      </c>
    </row>
    <row r="2068" spans="1:21" x14ac:dyDescent="0.25">
      <c r="A2068">
        <v>103.3</v>
      </c>
      <c r="B2068">
        <v>-0.104</v>
      </c>
      <c r="C2068">
        <v>-0.83899999999999997</v>
      </c>
      <c r="G2068">
        <f t="shared" si="288"/>
        <v>103.3</v>
      </c>
      <c r="H2068">
        <f t="shared" si="289"/>
        <v>-0.104</v>
      </c>
      <c r="I2068" s="1">
        <f t="shared" si="290"/>
        <v>-0.84110852185745877</v>
      </c>
      <c r="M2068">
        <f t="shared" si="291"/>
        <v>103.3</v>
      </c>
      <c r="N2068">
        <f t="shared" si="292"/>
        <v>-0.104</v>
      </c>
      <c r="O2068" s="1">
        <f t="shared" si="293"/>
        <v>-0.33661352185745874</v>
      </c>
      <c r="S2068">
        <f t="shared" si="294"/>
        <v>103.3</v>
      </c>
      <c r="T2068">
        <f t="shared" si="295"/>
        <v>-63.358635327949798</v>
      </c>
      <c r="U2068" s="1">
        <f t="shared" si="296"/>
        <v>-1.0585330876020715</v>
      </c>
    </row>
    <row r="2069" spans="1:21" x14ac:dyDescent="0.25">
      <c r="A2069">
        <v>103.35</v>
      </c>
      <c r="B2069">
        <v>-0.104</v>
      </c>
      <c r="C2069">
        <v>-0.83799999999999997</v>
      </c>
      <c r="G2069">
        <f t="shared" si="288"/>
        <v>103.35</v>
      </c>
      <c r="H2069">
        <f t="shared" si="289"/>
        <v>-0.104</v>
      </c>
      <c r="I2069" s="1">
        <f t="shared" si="290"/>
        <v>-0.84010954243919034</v>
      </c>
      <c r="M2069">
        <f t="shared" si="291"/>
        <v>103.35</v>
      </c>
      <c r="N2069">
        <f t="shared" si="292"/>
        <v>-0.104</v>
      </c>
      <c r="O2069" s="1">
        <f t="shared" si="293"/>
        <v>-0.33561454243919031</v>
      </c>
      <c r="S2069">
        <f t="shared" si="294"/>
        <v>103.35</v>
      </c>
      <c r="T2069">
        <f t="shared" si="295"/>
        <v>-63.358635327949798</v>
      </c>
      <c r="U2069" s="1">
        <f t="shared" si="296"/>
        <v>-1.0553916428905357</v>
      </c>
    </row>
    <row r="2070" spans="1:21" x14ac:dyDescent="0.25">
      <c r="A2070">
        <v>103.4</v>
      </c>
      <c r="B2070">
        <v>-0.105</v>
      </c>
      <c r="C2070">
        <v>-0.83899999999999997</v>
      </c>
      <c r="G2070">
        <f t="shared" si="288"/>
        <v>103.4</v>
      </c>
      <c r="H2070">
        <f t="shared" si="289"/>
        <v>-0.105</v>
      </c>
      <c r="I2070" s="1">
        <f t="shared" si="290"/>
        <v>-0.84111056302092191</v>
      </c>
      <c r="M2070">
        <f t="shared" si="291"/>
        <v>103.4</v>
      </c>
      <c r="N2070">
        <f t="shared" si="292"/>
        <v>-0.105</v>
      </c>
      <c r="O2070" s="1">
        <f t="shared" si="293"/>
        <v>-0.33661556302092188</v>
      </c>
      <c r="S2070">
        <f t="shared" si="294"/>
        <v>103.4</v>
      </c>
      <c r="T2070">
        <f t="shared" si="295"/>
        <v>-63.967852975333933</v>
      </c>
      <c r="U2070" s="1">
        <f t="shared" si="296"/>
        <v>-1.0585395063551002</v>
      </c>
    </row>
    <row r="2071" spans="1:21" x14ac:dyDescent="0.25">
      <c r="A2071">
        <v>103.45</v>
      </c>
      <c r="B2071">
        <v>-0.105</v>
      </c>
      <c r="C2071">
        <v>-0.83899999999999997</v>
      </c>
      <c r="G2071">
        <f t="shared" si="288"/>
        <v>103.45</v>
      </c>
      <c r="H2071">
        <f t="shared" si="289"/>
        <v>-0.105</v>
      </c>
      <c r="I2071" s="1">
        <f t="shared" si="290"/>
        <v>-0.84111158360265348</v>
      </c>
      <c r="M2071">
        <f t="shared" si="291"/>
        <v>103.45</v>
      </c>
      <c r="N2071">
        <f t="shared" si="292"/>
        <v>-0.105</v>
      </c>
      <c r="O2071" s="1">
        <f t="shared" si="293"/>
        <v>-0.33661658360265345</v>
      </c>
      <c r="S2071">
        <f t="shared" si="294"/>
        <v>103.45</v>
      </c>
      <c r="T2071">
        <f t="shared" si="295"/>
        <v>-63.967852975333933</v>
      </c>
      <c r="U2071" s="1">
        <f t="shared" si="296"/>
        <v>-1.0585427157316147</v>
      </c>
    </row>
    <row r="2072" spans="1:21" x14ac:dyDescent="0.25">
      <c r="A2072">
        <v>103.5</v>
      </c>
      <c r="B2072">
        <v>-0.105</v>
      </c>
      <c r="C2072">
        <v>-0.84</v>
      </c>
      <c r="G2072">
        <f t="shared" si="288"/>
        <v>103.5</v>
      </c>
      <c r="H2072">
        <f t="shared" si="289"/>
        <v>-0.105</v>
      </c>
      <c r="I2072" s="1">
        <f t="shared" si="290"/>
        <v>-0.84211260418438505</v>
      </c>
      <c r="M2072">
        <f t="shared" si="291"/>
        <v>103.5</v>
      </c>
      <c r="N2072">
        <f t="shared" si="292"/>
        <v>-0.105</v>
      </c>
      <c r="O2072" s="1">
        <f t="shared" si="293"/>
        <v>-0.33761760418438502</v>
      </c>
      <c r="S2072">
        <f t="shared" si="294"/>
        <v>103.5</v>
      </c>
      <c r="T2072">
        <f t="shared" si="295"/>
        <v>-63.967852975333933</v>
      </c>
      <c r="U2072" s="1">
        <f t="shared" si="296"/>
        <v>-1.0616905791961793</v>
      </c>
    </row>
    <row r="2073" spans="1:21" x14ac:dyDescent="0.25">
      <c r="A2073">
        <v>103.55</v>
      </c>
      <c r="B2073">
        <v>-0.106</v>
      </c>
      <c r="C2073">
        <v>-0.84</v>
      </c>
      <c r="G2073">
        <f t="shared" si="288"/>
        <v>103.55</v>
      </c>
      <c r="H2073">
        <f t="shared" si="289"/>
        <v>-0.106</v>
      </c>
      <c r="I2073" s="1">
        <f t="shared" si="290"/>
        <v>-0.84211362476611662</v>
      </c>
      <c r="M2073">
        <f t="shared" si="291"/>
        <v>103.55</v>
      </c>
      <c r="N2073">
        <f t="shared" si="292"/>
        <v>-0.106</v>
      </c>
      <c r="O2073" s="1">
        <f t="shared" si="293"/>
        <v>-0.33761862476611659</v>
      </c>
      <c r="S2073">
        <f t="shared" si="294"/>
        <v>103.55</v>
      </c>
      <c r="T2073">
        <f t="shared" si="295"/>
        <v>-64.577070622718068</v>
      </c>
      <c r="U2073" s="1">
        <f t="shared" si="296"/>
        <v>-1.0616937885726938</v>
      </c>
    </row>
    <row r="2074" spans="1:21" x14ac:dyDescent="0.25">
      <c r="A2074">
        <v>103.6</v>
      </c>
      <c r="B2074">
        <v>-0.106</v>
      </c>
      <c r="C2074">
        <v>-0.84099999999999997</v>
      </c>
      <c r="G2074">
        <f t="shared" si="288"/>
        <v>103.6</v>
      </c>
      <c r="H2074">
        <f t="shared" si="289"/>
        <v>-0.106</v>
      </c>
      <c r="I2074" s="1">
        <f t="shared" si="290"/>
        <v>-0.84311464534784819</v>
      </c>
      <c r="M2074">
        <f t="shared" si="291"/>
        <v>103.6</v>
      </c>
      <c r="N2074">
        <f t="shared" si="292"/>
        <v>-0.106</v>
      </c>
      <c r="O2074" s="1">
        <f t="shared" si="293"/>
        <v>-0.33861964534784816</v>
      </c>
      <c r="S2074">
        <f t="shared" si="294"/>
        <v>103.6</v>
      </c>
      <c r="T2074">
        <f t="shared" si="295"/>
        <v>-64.577070622718068</v>
      </c>
      <c r="U2074" s="1">
        <f t="shared" si="296"/>
        <v>-1.0648416520372583</v>
      </c>
    </row>
    <row r="2075" spans="1:21" x14ac:dyDescent="0.25">
      <c r="A2075">
        <v>103.65</v>
      </c>
      <c r="B2075">
        <v>-0.107</v>
      </c>
      <c r="C2075">
        <v>-0.84099999999999997</v>
      </c>
      <c r="G2075">
        <f t="shared" si="288"/>
        <v>103.65</v>
      </c>
      <c r="H2075">
        <f t="shared" si="289"/>
        <v>-0.107</v>
      </c>
      <c r="I2075" s="1">
        <f t="shared" si="290"/>
        <v>-0.84311566592957987</v>
      </c>
      <c r="M2075">
        <f t="shared" si="291"/>
        <v>103.65</v>
      </c>
      <c r="N2075">
        <f t="shared" si="292"/>
        <v>-0.107</v>
      </c>
      <c r="O2075" s="1">
        <f t="shared" si="293"/>
        <v>-0.33862066592957984</v>
      </c>
      <c r="S2075">
        <f t="shared" si="294"/>
        <v>103.65</v>
      </c>
      <c r="T2075">
        <f t="shared" si="295"/>
        <v>-65.186288270102196</v>
      </c>
      <c r="U2075" s="1">
        <f t="shared" si="296"/>
        <v>-1.0648448614137731</v>
      </c>
    </row>
    <row r="2076" spans="1:21" x14ac:dyDescent="0.25">
      <c r="A2076">
        <v>103.7</v>
      </c>
      <c r="B2076">
        <v>-0.108</v>
      </c>
      <c r="C2076">
        <v>-0.84199999999999997</v>
      </c>
      <c r="G2076">
        <f t="shared" si="288"/>
        <v>103.7</v>
      </c>
      <c r="H2076">
        <f t="shared" si="289"/>
        <v>-0.108</v>
      </c>
      <c r="I2076" s="1">
        <f t="shared" si="290"/>
        <v>-0.84411668651131144</v>
      </c>
      <c r="M2076">
        <f t="shared" si="291"/>
        <v>103.7</v>
      </c>
      <c r="N2076">
        <f t="shared" si="292"/>
        <v>-0.108</v>
      </c>
      <c r="O2076" s="1">
        <f t="shared" si="293"/>
        <v>-0.33962168651131142</v>
      </c>
      <c r="S2076">
        <f t="shared" si="294"/>
        <v>103.7</v>
      </c>
      <c r="T2076">
        <f t="shared" si="295"/>
        <v>-65.795505917486324</v>
      </c>
      <c r="U2076" s="1">
        <f t="shared" si="296"/>
        <v>-1.0679927248783379</v>
      </c>
    </row>
    <row r="2077" spans="1:21" x14ac:dyDescent="0.25">
      <c r="A2077">
        <v>103.75</v>
      </c>
      <c r="B2077">
        <v>-0.108</v>
      </c>
      <c r="C2077">
        <v>-0.84299999999999997</v>
      </c>
      <c r="G2077">
        <f t="shared" si="288"/>
        <v>103.75</v>
      </c>
      <c r="H2077">
        <f t="shared" si="289"/>
        <v>-0.108</v>
      </c>
      <c r="I2077" s="1">
        <f t="shared" si="290"/>
        <v>-0.84511770709304301</v>
      </c>
      <c r="M2077">
        <f t="shared" si="291"/>
        <v>103.75</v>
      </c>
      <c r="N2077">
        <f t="shared" si="292"/>
        <v>-0.108</v>
      </c>
      <c r="O2077" s="1">
        <f t="shared" si="293"/>
        <v>-0.34062270709304299</v>
      </c>
      <c r="S2077">
        <f t="shared" si="294"/>
        <v>103.75</v>
      </c>
      <c r="T2077">
        <f t="shared" si="295"/>
        <v>-65.795505917486324</v>
      </c>
      <c r="U2077" s="1">
        <f t="shared" si="296"/>
        <v>-1.0711405883429026</v>
      </c>
    </row>
    <row r="2078" spans="1:21" x14ac:dyDescent="0.25">
      <c r="A2078">
        <v>103.8</v>
      </c>
      <c r="B2078">
        <v>-0.109</v>
      </c>
      <c r="C2078">
        <v>-0.84399999999999997</v>
      </c>
      <c r="G2078">
        <f t="shared" si="288"/>
        <v>103.8</v>
      </c>
      <c r="H2078">
        <f t="shared" si="289"/>
        <v>-0.109</v>
      </c>
      <c r="I2078" s="1">
        <f t="shared" si="290"/>
        <v>-0.84611872767477458</v>
      </c>
      <c r="M2078">
        <f t="shared" si="291"/>
        <v>103.8</v>
      </c>
      <c r="N2078">
        <f t="shared" si="292"/>
        <v>-0.109</v>
      </c>
      <c r="O2078" s="1">
        <f t="shared" si="293"/>
        <v>-0.34162372767477456</v>
      </c>
      <c r="S2078">
        <f t="shared" si="294"/>
        <v>103.8</v>
      </c>
      <c r="T2078">
        <f t="shared" si="295"/>
        <v>-66.404723564870466</v>
      </c>
      <c r="U2078" s="1">
        <f t="shared" si="296"/>
        <v>-1.0742884518074671</v>
      </c>
    </row>
    <row r="2079" spans="1:21" x14ac:dyDescent="0.25">
      <c r="A2079">
        <v>103.85</v>
      </c>
      <c r="B2079">
        <v>-0.109</v>
      </c>
      <c r="C2079">
        <v>-0.84399999999999997</v>
      </c>
      <c r="G2079">
        <f t="shared" si="288"/>
        <v>103.85</v>
      </c>
      <c r="H2079">
        <f t="shared" si="289"/>
        <v>-0.109</v>
      </c>
      <c r="I2079" s="1">
        <f t="shared" si="290"/>
        <v>-0.84611974825650615</v>
      </c>
      <c r="M2079">
        <f t="shared" si="291"/>
        <v>103.85</v>
      </c>
      <c r="N2079">
        <f t="shared" si="292"/>
        <v>-0.109</v>
      </c>
      <c r="O2079" s="1">
        <f t="shared" si="293"/>
        <v>-0.34162474825650613</v>
      </c>
      <c r="S2079">
        <f t="shared" si="294"/>
        <v>103.85</v>
      </c>
      <c r="T2079">
        <f t="shared" si="295"/>
        <v>-66.404723564870466</v>
      </c>
      <c r="U2079" s="1">
        <f t="shared" si="296"/>
        <v>-1.0742916611839815</v>
      </c>
    </row>
    <row r="2080" spans="1:21" x14ac:dyDescent="0.25">
      <c r="A2080">
        <v>103.9</v>
      </c>
      <c r="B2080">
        <v>-0.109</v>
      </c>
      <c r="C2080">
        <v>-0.84499999999999997</v>
      </c>
      <c r="G2080">
        <f t="shared" si="288"/>
        <v>103.9</v>
      </c>
      <c r="H2080">
        <f t="shared" si="289"/>
        <v>-0.109</v>
      </c>
      <c r="I2080" s="1">
        <f t="shared" si="290"/>
        <v>-0.84712076883823773</v>
      </c>
      <c r="M2080">
        <f t="shared" si="291"/>
        <v>103.9</v>
      </c>
      <c r="N2080">
        <f t="shared" si="292"/>
        <v>-0.109</v>
      </c>
      <c r="O2080" s="1">
        <f t="shared" si="293"/>
        <v>-0.3426257688382377</v>
      </c>
      <c r="S2080">
        <f t="shared" si="294"/>
        <v>103.9</v>
      </c>
      <c r="T2080">
        <f t="shared" si="295"/>
        <v>-66.404723564870466</v>
      </c>
      <c r="U2080" s="1">
        <f t="shared" si="296"/>
        <v>-1.0774395246485462</v>
      </c>
    </row>
    <row r="2081" spans="1:21" x14ac:dyDescent="0.25">
      <c r="A2081">
        <v>103.95</v>
      </c>
      <c r="B2081">
        <v>-0.109</v>
      </c>
      <c r="C2081">
        <v>-0.84499999999999997</v>
      </c>
      <c r="G2081">
        <f t="shared" si="288"/>
        <v>103.95</v>
      </c>
      <c r="H2081">
        <f t="shared" si="289"/>
        <v>-0.109</v>
      </c>
      <c r="I2081" s="1">
        <f t="shared" si="290"/>
        <v>-0.84712178941996941</v>
      </c>
      <c r="M2081">
        <f t="shared" si="291"/>
        <v>103.95</v>
      </c>
      <c r="N2081">
        <f t="shared" si="292"/>
        <v>-0.109</v>
      </c>
      <c r="O2081" s="1">
        <f t="shared" si="293"/>
        <v>-0.34262678941996938</v>
      </c>
      <c r="S2081">
        <f t="shared" si="294"/>
        <v>103.95</v>
      </c>
      <c r="T2081">
        <f t="shared" si="295"/>
        <v>-66.404723564870466</v>
      </c>
      <c r="U2081" s="1">
        <f t="shared" si="296"/>
        <v>-1.0774427340250607</v>
      </c>
    </row>
    <row r="2082" spans="1:21" x14ac:dyDescent="0.25">
      <c r="A2082">
        <v>104</v>
      </c>
      <c r="B2082">
        <v>-0.111</v>
      </c>
      <c r="C2082">
        <v>-0.84599999999999997</v>
      </c>
      <c r="G2082">
        <f t="shared" si="288"/>
        <v>104</v>
      </c>
      <c r="H2082">
        <f t="shared" si="289"/>
        <v>-0.111</v>
      </c>
      <c r="I2082" s="1">
        <f t="shared" si="290"/>
        <v>-0.84812281000170098</v>
      </c>
      <c r="M2082">
        <f t="shared" si="291"/>
        <v>104</v>
      </c>
      <c r="N2082">
        <f t="shared" si="292"/>
        <v>-0.111</v>
      </c>
      <c r="O2082" s="1">
        <f t="shared" si="293"/>
        <v>-0.34362781000170095</v>
      </c>
      <c r="S2082">
        <f t="shared" si="294"/>
        <v>104</v>
      </c>
      <c r="T2082">
        <f t="shared" si="295"/>
        <v>-67.623158859638721</v>
      </c>
      <c r="U2082" s="1">
        <f t="shared" si="296"/>
        <v>-1.0805905974896255</v>
      </c>
    </row>
    <row r="2083" spans="1:21" x14ac:dyDescent="0.25">
      <c r="A2083">
        <v>104.05</v>
      </c>
      <c r="B2083">
        <v>-0.112</v>
      </c>
      <c r="C2083">
        <v>-0.84699999999999998</v>
      </c>
      <c r="G2083">
        <f t="shared" si="288"/>
        <v>104.05</v>
      </c>
      <c r="H2083">
        <f t="shared" si="289"/>
        <v>-0.112</v>
      </c>
      <c r="I2083" s="1">
        <f t="shared" si="290"/>
        <v>-0.84912383058343255</v>
      </c>
      <c r="M2083">
        <f t="shared" si="291"/>
        <v>104.05</v>
      </c>
      <c r="N2083">
        <f t="shared" si="292"/>
        <v>-0.112</v>
      </c>
      <c r="O2083" s="1">
        <f t="shared" si="293"/>
        <v>-0.34462883058343252</v>
      </c>
      <c r="S2083">
        <f t="shared" si="294"/>
        <v>104.05</v>
      </c>
      <c r="T2083">
        <f t="shared" si="295"/>
        <v>-68.232376507022863</v>
      </c>
      <c r="U2083" s="1">
        <f t="shared" si="296"/>
        <v>-1.0837384609541902</v>
      </c>
    </row>
    <row r="2084" spans="1:21" x14ac:dyDescent="0.25">
      <c r="A2084">
        <v>104.1</v>
      </c>
      <c r="B2084">
        <v>-0.112</v>
      </c>
      <c r="C2084">
        <v>-0.84799999999999998</v>
      </c>
      <c r="G2084">
        <f t="shared" si="288"/>
        <v>104.1</v>
      </c>
      <c r="H2084">
        <f t="shared" si="289"/>
        <v>-0.112</v>
      </c>
      <c r="I2084" s="1">
        <f t="shared" si="290"/>
        <v>-0.85012485116516412</v>
      </c>
      <c r="M2084">
        <f t="shared" si="291"/>
        <v>104.1</v>
      </c>
      <c r="N2084">
        <f t="shared" si="292"/>
        <v>-0.112</v>
      </c>
      <c r="O2084" s="1">
        <f t="shared" si="293"/>
        <v>-0.34562985116516409</v>
      </c>
      <c r="S2084">
        <f t="shared" si="294"/>
        <v>104.1</v>
      </c>
      <c r="T2084">
        <f t="shared" si="295"/>
        <v>-68.232376507022863</v>
      </c>
      <c r="U2084" s="1">
        <f t="shared" si="296"/>
        <v>-1.086886324418755</v>
      </c>
    </row>
    <row r="2085" spans="1:21" x14ac:dyDescent="0.25">
      <c r="A2085">
        <v>104.15</v>
      </c>
      <c r="B2085">
        <v>-0.113</v>
      </c>
      <c r="C2085">
        <v>-0.84899999999999998</v>
      </c>
      <c r="G2085">
        <f t="shared" si="288"/>
        <v>104.15</v>
      </c>
      <c r="H2085">
        <f t="shared" si="289"/>
        <v>-0.113</v>
      </c>
      <c r="I2085" s="1">
        <f t="shared" si="290"/>
        <v>-0.85112587174689569</v>
      </c>
      <c r="M2085">
        <f t="shared" si="291"/>
        <v>104.15</v>
      </c>
      <c r="N2085">
        <f t="shared" si="292"/>
        <v>-0.113</v>
      </c>
      <c r="O2085" s="1">
        <f t="shared" si="293"/>
        <v>-0.34663087174689566</v>
      </c>
      <c r="S2085">
        <f t="shared" si="294"/>
        <v>104.15</v>
      </c>
      <c r="T2085">
        <f t="shared" si="295"/>
        <v>-68.841594154407005</v>
      </c>
      <c r="U2085" s="1">
        <f t="shared" si="296"/>
        <v>-1.0900341878833197</v>
      </c>
    </row>
    <row r="2086" spans="1:21" x14ac:dyDescent="0.25">
      <c r="A2086">
        <v>104.2</v>
      </c>
      <c r="B2086">
        <v>-0.114</v>
      </c>
      <c r="C2086">
        <v>-0.85099999999999998</v>
      </c>
      <c r="G2086">
        <f t="shared" si="288"/>
        <v>104.2</v>
      </c>
      <c r="H2086">
        <f t="shared" si="289"/>
        <v>-0.114</v>
      </c>
      <c r="I2086" s="1">
        <f t="shared" si="290"/>
        <v>-0.85312689232862726</v>
      </c>
      <c r="M2086">
        <f t="shared" si="291"/>
        <v>104.2</v>
      </c>
      <c r="N2086">
        <f t="shared" si="292"/>
        <v>-0.114</v>
      </c>
      <c r="O2086" s="1">
        <f t="shared" si="293"/>
        <v>-0.34863189232862724</v>
      </c>
      <c r="S2086">
        <f t="shared" si="294"/>
        <v>104.2</v>
      </c>
      <c r="T2086">
        <f t="shared" si="295"/>
        <v>-69.450811801791133</v>
      </c>
      <c r="U2086" s="1">
        <f t="shared" si="296"/>
        <v>-1.0963267054359347</v>
      </c>
    </row>
    <row r="2087" spans="1:21" x14ac:dyDescent="0.25">
      <c r="A2087">
        <v>104.25</v>
      </c>
      <c r="B2087">
        <v>-0.114</v>
      </c>
      <c r="C2087">
        <v>-0.85099999999999998</v>
      </c>
      <c r="G2087">
        <f t="shared" si="288"/>
        <v>104.25</v>
      </c>
      <c r="H2087">
        <f t="shared" si="289"/>
        <v>-0.114</v>
      </c>
      <c r="I2087" s="1">
        <f t="shared" si="290"/>
        <v>-0.85312791291035883</v>
      </c>
      <c r="M2087">
        <f t="shared" si="291"/>
        <v>104.25</v>
      </c>
      <c r="N2087">
        <f t="shared" si="292"/>
        <v>-0.114</v>
      </c>
      <c r="O2087" s="1">
        <f t="shared" si="293"/>
        <v>-0.34863291291035881</v>
      </c>
      <c r="S2087">
        <f t="shared" si="294"/>
        <v>104.25</v>
      </c>
      <c r="T2087">
        <f t="shared" si="295"/>
        <v>-69.450811801791133</v>
      </c>
      <c r="U2087" s="1">
        <f t="shared" si="296"/>
        <v>-1.096329914812449</v>
      </c>
    </row>
    <row r="2088" spans="1:21" x14ac:dyDescent="0.25">
      <c r="A2088">
        <v>104.3</v>
      </c>
      <c r="B2088">
        <v>-0.115</v>
      </c>
      <c r="C2088">
        <v>-0.85199999999999998</v>
      </c>
      <c r="G2088">
        <f t="shared" si="288"/>
        <v>104.3</v>
      </c>
      <c r="H2088">
        <f t="shared" si="289"/>
        <v>-0.115</v>
      </c>
      <c r="I2088" s="1">
        <f t="shared" si="290"/>
        <v>-0.85412893349209051</v>
      </c>
      <c r="M2088">
        <f t="shared" si="291"/>
        <v>104.3</v>
      </c>
      <c r="N2088">
        <f t="shared" si="292"/>
        <v>-0.115</v>
      </c>
      <c r="O2088" s="1">
        <f t="shared" si="293"/>
        <v>-0.34963393349209049</v>
      </c>
      <c r="S2088">
        <f t="shared" si="294"/>
        <v>104.3</v>
      </c>
      <c r="T2088">
        <f t="shared" si="295"/>
        <v>-70.060029449175261</v>
      </c>
      <c r="U2088" s="1">
        <f t="shared" si="296"/>
        <v>-1.0994777782770142</v>
      </c>
    </row>
    <row r="2089" spans="1:21" x14ac:dyDescent="0.25">
      <c r="A2089">
        <v>104.35</v>
      </c>
      <c r="B2089">
        <v>-0.115</v>
      </c>
      <c r="C2089">
        <v>-0.85199999999999998</v>
      </c>
      <c r="G2089">
        <f t="shared" si="288"/>
        <v>104.35</v>
      </c>
      <c r="H2089">
        <f t="shared" si="289"/>
        <v>-0.115</v>
      </c>
      <c r="I2089" s="1">
        <f t="shared" si="290"/>
        <v>-0.85412995407382208</v>
      </c>
      <c r="M2089">
        <f t="shared" si="291"/>
        <v>104.35</v>
      </c>
      <c r="N2089">
        <f t="shared" si="292"/>
        <v>-0.115</v>
      </c>
      <c r="O2089" s="1">
        <f t="shared" si="293"/>
        <v>-0.34963495407382206</v>
      </c>
      <c r="S2089">
        <f t="shared" si="294"/>
        <v>104.35</v>
      </c>
      <c r="T2089">
        <f t="shared" si="295"/>
        <v>-70.060029449175261</v>
      </c>
      <c r="U2089" s="1">
        <f t="shared" si="296"/>
        <v>-1.0994809876535285</v>
      </c>
    </row>
    <row r="2090" spans="1:21" x14ac:dyDescent="0.25">
      <c r="A2090">
        <v>104.4</v>
      </c>
      <c r="B2090">
        <v>-0.115</v>
      </c>
      <c r="C2090">
        <v>-0.85299999999999998</v>
      </c>
      <c r="G2090">
        <f t="shared" si="288"/>
        <v>104.4</v>
      </c>
      <c r="H2090">
        <f t="shared" si="289"/>
        <v>-0.115</v>
      </c>
      <c r="I2090" s="1">
        <f t="shared" si="290"/>
        <v>-0.85513097465555366</v>
      </c>
      <c r="M2090">
        <f t="shared" si="291"/>
        <v>104.4</v>
      </c>
      <c r="N2090">
        <f t="shared" si="292"/>
        <v>-0.115</v>
      </c>
      <c r="O2090" s="1">
        <f t="shared" si="293"/>
        <v>-0.35063597465555363</v>
      </c>
      <c r="S2090">
        <f t="shared" si="294"/>
        <v>104.4</v>
      </c>
      <c r="T2090">
        <f t="shared" si="295"/>
        <v>-70.060029449175261</v>
      </c>
      <c r="U2090" s="1">
        <f t="shared" si="296"/>
        <v>-1.1026288511180933</v>
      </c>
    </row>
    <row r="2091" spans="1:21" x14ac:dyDescent="0.25">
      <c r="A2091">
        <v>104.45</v>
      </c>
      <c r="B2091">
        <v>-0.115</v>
      </c>
      <c r="C2091">
        <v>-0.85299999999999998</v>
      </c>
      <c r="G2091">
        <f t="shared" si="288"/>
        <v>104.45</v>
      </c>
      <c r="H2091">
        <f t="shared" si="289"/>
        <v>-0.115</v>
      </c>
      <c r="I2091" s="1">
        <f t="shared" si="290"/>
        <v>-0.85513199523728523</v>
      </c>
      <c r="M2091">
        <f t="shared" si="291"/>
        <v>104.45</v>
      </c>
      <c r="N2091">
        <f t="shared" si="292"/>
        <v>-0.115</v>
      </c>
      <c r="O2091" s="1">
        <f t="shared" si="293"/>
        <v>-0.3506369952372852</v>
      </c>
      <c r="S2091">
        <f t="shared" si="294"/>
        <v>104.45</v>
      </c>
      <c r="T2091">
        <f t="shared" si="295"/>
        <v>-70.060029449175261</v>
      </c>
      <c r="U2091" s="1">
        <f t="shared" si="296"/>
        <v>-1.1026320604946076</v>
      </c>
    </row>
    <row r="2092" spans="1:21" x14ac:dyDescent="0.25">
      <c r="A2092">
        <v>104.5</v>
      </c>
      <c r="B2092">
        <v>-0.115</v>
      </c>
      <c r="C2092">
        <v>-0.85299999999999998</v>
      </c>
      <c r="G2092">
        <f t="shared" si="288"/>
        <v>104.5</v>
      </c>
      <c r="H2092">
        <f t="shared" si="289"/>
        <v>-0.115</v>
      </c>
      <c r="I2092" s="1">
        <f t="shared" si="290"/>
        <v>-0.8551330158190168</v>
      </c>
      <c r="M2092">
        <f t="shared" si="291"/>
        <v>104.5</v>
      </c>
      <c r="N2092">
        <f t="shared" si="292"/>
        <v>-0.115</v>
      </c>
      <c r="O2092" s="1">
        <f t="shared" si="293"/>
        <v>-0.35063801581901677</v>
      </c>
      <c r="S2092">
        <f t="shared" si="294"/>
        <v>104.5</v>
      </c>
      <c r="T2092">
        <f t="shared" si="295"/>
        <v>-70.060029449175261</v>
      </c>
      <c r="U2092" s="1">
        <f t="shared" si="296"/>
        <v>-1.1026352698711219</v>
      </c>
    </row>
    <row r="2093" spans="1:21" x14ac:dyDescent="0.25">
      <c r="A2093">
        <v>104.55</v>
      </c>
      <c r="B2093">
        <v>-0.115</v>
      </c>
      <c r="C2093">
        <v>-0.85299999999999998</v>
      </c>
      <c r="G2093">
        <f t="shared" si="288"/>
        <v>104.55</v>
      </c>
      <c r="H2093">
        <f t="shared" si="289"/>
        <v>-0.115</v>
      </c>
      <c r="I2093" s="1">
        <f t="shared" si="290"/>
        <v>-0.85513403640074837</v>
      </c>
      <c r="M2093">
        <f t="shared" si="291"/>
        <v>104.55</v>
      </c>
      <c r="N2093">
        <f t="shared" si="292"/>
        <v>-0.115</v>
      </c>
      <c r="O2093" s="1">
        <f t="shared" si="293"/>
        <v>-0.35063903640074834</v>
      </c>
      <c r="S2093">
        <f t="shared" si="294"/>
        <v>104.55</v>
      </c>
      <c r="T2093">
        <f t="shared" si="295"/>
        <v>-70.060029449175261</v>
      </c>
      <c r="U2093" s="1">
        <f t="shared" si="296"/>
        <v>-1.1026384792476362</v>
      </c>
    </row>
    <row r="2094" spans="1:21" x14ac:dyDescent="0.25">
      <c r="A2094">
        <v>104.6</v>
      </c>
      <c r="B2094">
        <v>-0.115</v>
      </c>
      <c r="C2094">
        <v>-0.85399999999999998</v>
      </c>
      <c r="G2094">
        <f t="shared" si="288"/>
        <v>104.6</v>
      </c>
      <c r="H2094">
        <f t="shared" si="289"/>
        <v>-0.115</v>
      </c>
      <c r="I2094" s="1">
        <f t="shared" si="290"/>
        <v>-0.85613505698248005</v>
      </c>
      <c r="M2094">
        <f t="shared" si="291"/>
        <v>104.6</v>
      </c>
      <c r="N2094">
        <f t="shared" si="292"/>
        <v>-0.115</v>
      </c>
      <c r="O2094" s="1">
        <f t="shared" si="293"/>
        <v>-0.35164005698248002</v>
      </c>
      <c r="S2094">
        <f t="shared" si="294"/>
        <v>104.6</v>
      </c>
      <c r="T2094">
        <f t="shared" si="295"/>
        <v>-70.060029449175261</v>
      </c>
      <c r="U2094" s="1">
        <f t="shared" si="296"/>
        <v>-1.1057863427122014</v>
      </c>
    </row>
    <row r="2095" spans="1:21" x14ac:dyDescent="0.25">
      <c r="A2095">
        <v>104.65</v>
      </c>
      <c r="B2095">
        <v>-0.115</v>
      </c>
      <c r="C2095">
        <v>-0.85299999999999998</v>
      </c>
      <c r="G2095">
        <f t="shared" si="288"/>
        <v>104.65</v>
      </c>
      <c r="H2095">
        <f t="shared" si="289"/>
        <v>-0.115</v>
      </c>
      <c r="I2095" s="1">
        <f t="shared" si="290"/>
        <v>-0.85513607756421162</v>
      </c>
      <c r="M2095">
        <f t="shared" si="291"/>
        <v>104.65</v>
      </c>
      <c r="N2095">
        <f t="shared" si="292"/>
        <v>-0.115</v>
      </c>
      <c r="O2095" s="1">
        <f t="shared" si="293"/>
        <v>-0.35064107756421159</v>
      </c>
      <c r="S2095">
        <f t="shared" si="294"/>
        <v>104.65</v>
      </c>
      <c r="T2095">
        <f t="shared" si="295"/>
        <v>-70.060029449175261</v>
      </c>
      <c r="U2095" s="1">
        <f t="shared" si="296"/>
        <v>-1.1026448980006653</v>
      </c>
    </row>
    <row r="2096" spans="1:21" x14ac:dyDescent="0.25">
      <c r="A2096">
        <v>104.7</v>
      </c>
      <c r="B2096">
        <v>-0.11600000000000001</v>
      </c>
      <c r="C2096">
        <v>-0.85399999999999998</v>
      </c>
      <c r="G2096">
        <f t="shared" si="288"/>
        <v>104.7</v>
      </c>
      <c r="H2096">
        <f t="shared" si="289"/>
        <v>-0.11600000000000001</v>
      </c>
      <c r="I2096" s="1">
        <f t="shared" si="290"/>
        <v>-0.85613709814594319</v>
      </c>
      <c r="M2096">
        <f t="shared" si="291"/>
        <v>104.7</v>
      </c>
      <c r="N2096">
        <f t="shared" si="292"/>
        <v>-0.11600000000000001</v>
      </c>
      <c r="O2096" s="1">
        <f t="shared" si="293"/>
        <v>-0.35164209814594316</v>
      </c>
      <c r="S2096">
        <f t="shared" si="294"/>
        <v>104.7</v>
      </c>
      <c r="T2096">
        <f t="shared" si="295"/>
        <v>-70.669247096559403</v>
      </c>
      <c r="U2096" s="1">
        <f t="shared" si="296"/>
        <v>-1.1057927614652301</v>
      </c>
    </row>
    <row r="2097" spans="1:21" x14ac:dyDescent="0.25">
      <c r="A2097">
        <v>104.75</v>
      </c>
      <c r="B2097">
        <v>-0.11600000000000001</v>
      </c>
      <c r="C2097">
        <v>-0.85299999999999998</v>
      </c>
      <c r="G2097">
        <f t="shared" si="288"/>
        <v>104.75</v>
      </c>
      <c r="H2097">
        <f t="shared" si="289"/>
        <v>-0.11600000000000001</v>
      </c>
      <c r="I2097" s="1">
        <f t="shared" si="290"/>
        <v>-0.85513811872767476</v>
      </c>
      <c r="M2097">
        <f t="shared" si="291"/>
        <v>104.75</v>
      </c>
      <c r="N2097">
        <f t="shared" si="292"/>
        <v>-0.11600000000000001</v>
      </c>
      <c r="O2097" s="1">
        <f t="shared" si="293"/>
        <v>-0.35064311872767473</v>
      </c>
      <c r="S2097">
        <f t="shared" si="294"/>
        <v>104.75</v>
      </c>
      <c r="T2097">
        <f t="shared" si="295"/>
        <v>-70.669247096559403</v>
      </c>
      <c r="U2097" s="1">
        <f t="shared" si="296"/>
        <v>-1.1026513167536942</v>
      </c>
    </row>
    <row r="2098" spans="1:21" x14ac:dyDescent="0.25">
      <c r="A2098">
        <v>104.8</v>
      </c>
      <c r="B2098">
        <v>-0.115</v>
      </c>
      <c r="C2098">
        <v>-0.85399999999999998</v>
      </c>
      <c r="G2098">
        <f t="shared" si="288"/>
        <v>104.8</v>
      </c>
      <c r="H2098">
        <f t="shared" si="289"/>
        <v>-0.115</v>
      </c>
      <c r="I2098" s="1">
        <f t="shared" si="290"/>
        <v>-0.85613913930940633</v>
      </c>
      <c r="M2098">
        <f t="shared" si="291"/>
        <v>104.8</v>
      </c>
      <c r="N2098">
        <f t="shared" si="292"/>
        <v>-0.115</v>
      </c>
      <c r="O2098" s="1">
        <f t="shared" si="293"/>
        <v>-0.3516441393094063</v>
      </c>
      <c r="S2098">
        <f t="shared" si="294"/>
        <v>104.8</v>
      </c>
      <c r="T2098">
        <f t="shared" si="295"/>
        <v>-70.060029449175261</v>
      </c>
      <c r="U2098" s="1">
        <f t="shared" si="296"/>
        <v>-1.1057991802182587</v>
      </c>
    </row>
    <row r="2099" spans="1:21" x14ac:dyDescent="0.25">
      <c r="A2099">
        <v>104.85</v>
      </c>
      <c r="B2099">
        <v>-0.11600000000000001</v>
      </c>
      <c r="C2099">
        <v>-0.85399999999999998</v>
      </c>
      <c r="G2099">
        <f t="shared" si="288"/>
        <v>104.85</v>
      </c>
      <c r="H2099">
        <f t="shared" si="289"/>
        <v>-0.11600000000000001</v>
      </c>
      <c r="I2099" s="1">
        <f t="shared" si="290"/>
        <v>-0.8561401598911379</v>
      </c>
      <c r="M2099">
        <f t="shared" si="291"/>
        <v>104.85</v>
      </c>
      <c r="N2099">
        <f t="shared" si="292"/>
        <v>-0.11600000000000001</v>
      </c>
      <c r="O2099" s="1">
        <f t="shared" si="293"/>
        <v>-0.35164515989113787</v>
      </c>
      <c r="S2099">
        <f t="shared" si="294"/>
        <v>104.85</v>
      </c>
      <c r="T2099">
        <f t="shared" si="295"/>
        <v>-70.669247096559403</v>
      </c>
      <c r="U2099" s="1">
        <f t="shared" si="296"/>
        <v>-1.1058023895947733</v>
      </c>
    </row>
    <row r="2100" spans="1:21" x14ac:dyDescent="0.25">
      <c r="A2100">
        <v>104.9</v>
      </c>
      <c r="B2100">
        <v>-0.11600000000000001</v>
      </c>
      <c r="C2100">
        <v>-0.85399999999999998</v>
      </c>
      <c r="G2100">
        <f t="shared" si="288"/>
        <v>104.9</v>
      </c>
      <c r="H2100">
        <f t="shared" si="289"/>
        <v>-0.11600000000000001</v>
      </c>
      <c r="I2100" s="1">
        <f t="shared" si="290"/>
        <v>-0.85614118047286947</v>
      </c>
      <c r="M2100">
        <f t="shared" si="291"/>
        <v>104.9</v>
      </c>
      <c r="N2100">
        <f t="shared" si="292"/>
        <v>-0.11600000000000001</v>
      </c>
      <c r="O2100" s="1">
        <f t="shared" si="293"/>
        <v>-0.35164618047286944</v>
      </c>
      <c r="S2100">
        <f t="shared" si="294"/>
        <v>104.9</v>
      </c>
      <c r="T2100">
        <f t="shared" si="295"/>
        <v>-70.669247096559403</v>
      </c>
      <c r="U2100" s="1">
        <f t="shared" si="296"/>
        <v>-1.1058055989712876</v>
      </c>
    </row>
    <row r="2101" spans="1:21" x14ac:dyDescent="0.25">
      <c r="A2101">
        <v>104.95</v>
      </c>
      <c r="B2101">
        <v>-0.11700000000000001</v>
      </c>
      <c r="C2101">
        <v>-0.85499999999999998</v>
      </c>
      <c r="G2101">
        <f t="shared" si="288"/>
        <v>104.95</v>
      </c>
      <c r="H2101">
        <f t="shared" si="289"/>
        <v>-0.11700000000000001</v>
      </c>
      <c r="I2101" s="1">
        <f t="shared" si="290"/>
        <v>-0.85714220105460115</v>
      </c>
      <c r="M2101">
        <f t="shared" si="291"/>
        <v>104.95</v>
      </c>
      <c r="N2101">
        <f t="shared" si="292"/>
        <v>-0.11700000000000001</v>
      </c>
      <c r="O2101" s="1">
        <f t="shared" si="293"/>
        <v>-0.35264720105460112</v>
      </c>
      <c r="S2101">
        <f t="shared" si="294"/>
        <v>104.95</v>
      </c>
      <c r="T2101">
        <f t="shared" si="295"/>
        <v>-71.27846474394353</v>
      </c>
      <c r="U2101" s="1">
        <f t="shared" si="296"/>
        <v>-1.1089534624358526</v>
      </c>
    </row>
    <row r="2102" spans="1:21" x14ac:dyDescent="0.25">
      <c r="A2102">
        <v>105</v>
      </c>
      <c r="B2102">
        <v>-0.11799999999999999</v>
      </c>
      <c r="C2102">
        <v>-0.85599999999999998</v>
      </c>
      <c r="G2102">
        <f t="shared" si="288"/>
        <v>105</v>
      </c>
      <c r="H2102">
        <f t="shared" si="289"/>
        <v>-0.11799999999999999</v>
      </c>
      <c r="I2102" s="1">
        <f t="shared" si="290"/>
        <v>-0.85814322163633272</v>
      </c>
      <c r="M2102">
        <f t="shared" si="291"/>
        <v>105</v>
      </c>
      <c r="N2102">
        <f t="shared" si="292"/>
        <v>-0.11799999999999999</v>
      </c>
      <c r="O2102" s="1">
        <f t="shared" si="293"/>
        <v>-0.35364822163633269</v>
      </c>
      <c r="S2102">
        <f t="shared" si="294"/>
        <v>105</v>
      </c>
      <c r="T2102">
        <f t="shared" si="295"/>
        <v>-71.887682391327658</v>
      </c>
      <c r="U2102" s="1">
        <f t="shared" si="296"/>
        <v>-1.1121013259004173</v>
      </c>
    </row>
    <row r="2103" spans="1:21" x14ac:dyDescent="0.25">
      <c r="A2103">
        <v>105.05</v>
      </c>
      <c r="B2103">
        <v>-0.11899999999999999</v>
      </c>
      <c r="C2103">
        <v>-0.85599999999999998</v>
      </c>
      <c r="G2103">
        <f t="shared" si="288"/>
        <v>105.05</v>
      </c>
      <c r="H2103">
        <f t="shared" si="289"/>
        <v>-0.11899999999999999</v>
      </c>
      <c r="I2103" s="1">
        <f t="shared" si="290"/>
        <v>-0.85814424221806429</v>
      </c>
      <c r="M2103">
        <f t="shared" si="291"/>
        <v>105.05</v>
      </c>
      <c r="N2103">
        <f t="shared" si="292"/>
        <v>-0.11899999999999999</v>
      </c>
      <c r="O2103" s="1">
        <f t="shared" si="293"/>
        <v>-0.35364924221806426</v>
      </c>
      <c r="S2103">
        <f t="shared" si="294"/>
        <v>105.05</v>
      </c>
      <c r="T2103">
        <f t="shared" si="295"/>
        <v>-72.496900038711786</v>
      </c>
      <c r="U2103" s="1">
        <f t="shared" si="296"/>
        <v>-1.1121045352769316</v>
      </c>
    </row>
    <row r="2104" spans="1:21" x14ac:dyDescent="0.25">
      <c r="A2104">
        <v>105.1</v>
      </c>
      <c r="B2104">
        <v>-0.11899999999999999</v>
      </c>
      <c r="C2104">
        <v>-0.85699999999999998</v>
      </c>
      <c r="G2104">
        <f t="shared" si="288"/>
        <v>105.1</v>
      </c>
      <c r="H2104">
        <f t="shared" si="289"/>
        <v>-0.11899999999999999</v>
      </c>
      <c r="I2104" s="1">
        <f t="shared" si="290"/>
        <v>-0.85914526279979586</v>
      </c>
      <c r="M2104">
        <f t="shared" si="291"/>
        <v>105.1</v>
      </c>
      <c r="N2104">
        <f t="shared" si="292"/>
        <v>-0.11899999999999999</v>
      </c>
      <c r="O2104" s="1">
        <f t="shared" si="293"/>
        <v>-0.35465026279979583</v>
      </c>
      <c r="S2104">
        <f t="shared" si="294"/>
        <v>105.1</v>
      </c>
      <c r="T2104">
        <f t="shared" si="295"/>
        <v>-72.496900038711786</v>
      </c>
      <c r="U2104" s="1">
        <f t="shared" si="296"/>
        <v>-1.1152523987414964</v>
      </c>
    </row>
    <row r="2105" spans="1:21" x14ac:dyDescent="0.25">
      <c r="A2105">
        <v>105.15</v>
      </c>
      <c r="B2105">
        <v>-0.11899999999999999</v>
      </c>
      <c r="C2105">
        <v>-0.85699999999999998</v>
      </c>
      <c r="G2105">
        <f t="shared" si="288"/>
        <v>105.15</v>
      </c>
      <c r="H2105">
        <f t="shared" si="289"/>
        <v>-0.11899999999999999</v>
      </c>
      <c r="I2105" s="1">
        <f t="shared" si="290"/>
        <v>-0.85914628338152743</v>
      </c>
      <c r="M2105">
        <f t="shared" si="291"/>
        <v>105.15</v>
      </c>
      <c r="N2105">
        <f t="shared" si="292"/>
        <v>-0.11899999999999999</v>
      </c>
      <c r="O2105" s="1">
        <f t="shared" si="293"/>
        <v>-0.3546512833815274</v>
      </c>
      <c r="S2105">
        <f t="shared" si="294"/>
        <v>105.15</v>
      </c>
      <c r="T2105">
        <f t="shared" si="295"/>
        <v>-72.496900038711786</v>
      </c>
      <c r="U2105" s="1">
        <f t="shared" si="296"/>
        <v>-1.1152556081180107</v>
      </c>
    </row>
    <row r="2106" spans="1:21" x14ac:dyDescent="0.25">
      <c r="A2106">
        <v>105.2</v>
      </c>
      <c r="B2106">
        <v>-0.11899999999999999</v>
      </c>
      <c r="C2106">
        <v>-0.85799999999999998</v>
      </c>
      <c r="G2106">
        <f t="shared" si="288"/>
        <v>105.2</v>
      </c>
      <c r="H2106">
        <f t="shared" si="289"/>
        <v>-0.11899999999999999</v>
      </c>
      <c r="I2106" s="1">
        <f t="shared" si="290"/>
        <v>-0.860147303963259</v>
      </c>
      <c r="M2106">
        <f t="shared" si="291"/>
        <v>105.2</v>
      </c>
      <c r="N2106">
        <f t="shared" si="292"/>
        <v>-0.11899999999999999</v>
      </c>
      <c r="O2106" s="1">
        <f t="shared" si="293"/>
        <v>-0.35565230396325898</v>
      </c>
      <c r="S2106">
        <f t="shared" si="294"/>
        <v>105.2</v>
      </c>
      <c r="T2106">
        <f t="shared" si="295"/>
        <v>-72.496900038711786</v>
      </c>
      <c r="U2106" s="1">
        <f t="shared" si="296"/>
        <v>-1.1184034715825755</v>
      </c>
    </row>
    <row r="2107" spans="1:21" x14ac:dyDescent="0.25">
      <c r="A2107">
        <v>105.25</v>
      </c>
      <c r="B2107">
        <v>-0.11899999999999999</v>
      </c>
      <c r="C2107">
        <v>-0.85699999999999998</v>
      </c>
      <c r="G2107">
        <f t="shared" si="288"/>
        <v>105.25</v>
      </c>
      <c r="H2107">
        <f t="shared" si="289"/>
        <v>-0.11899999999999999</v>
      </c>
      <c r="I2107" s="1">
        <f t="shared" si="290"/>
        <v>-0.85914832454499068</v>
      </c>
      <c r="M2107">
        <f t="shared" si="291"/>
        <v>105.25</v>
      </c>
      <c r="N2107">
        <f t="shared" si="292"/>
        <v>-0.11899999999999999</v>
      </c>
      <c r="O2107" s="1">
        <f t="shared" si="293"/>
        <v>-0.35465332454499066</v>
      </c>
      <c r="S2107">
        <f t="shared" si="294"/>
        <v>105.25</v>
      </c>
      <c r="T2107">
        <f t="shared" si="295"/>
        <v>-72.496900038711786</v>
      </c>
      <c r="U2107" s="1">
        <f t="shared" si="296"/>
        <v>-1.1152620268710398</v>
      </c>
    </row>
    <row r="2108" spans="1:21" x14ac:dyDescent="0.25">
      <c r="A2108">
        <v>105.3</v>
      </c>
      <c r="B2108">
        <v>-0.11899999999999999</v>
      </c>
      <c r="C2108">
        <v>-0.85799999999999998</v>
      </c>
      <c r="G2108">
        <f t="shared" si="288"/>
        <v>105.3</v>
      </c>
      <c r="H2108">
        <f t="shared" si="289"/>
        <v>-0.11899999999999999</v>
      </c>
      <c r="I2108" s="1">
        <f t="shared" si="290"/>
        <v>-0.86014934512672225</v>
      </c>
      <c r="M2108">
        <f t="shared" si="291"/>
        <v>105.3</v>
      </c>
      <c r="N2108">
        <f t="shared" si="292"/>
        <v>-0.11899999999999999</v>
      </c>
      <c r="O2108" s="1">
        <f t="shared" si="293"/>
        <v>-0.35565434512672223</v>
      </c>
      <c r="S2108">
        <f t="shared" si="294"/>
        <v>105.3</v>
      </c>
      <c r="T2108">
        <f t="shared" si="295"/>
        <v>-72.496900038711786</v>
      </c>
      <c r="U2108" s="1">
        <f t="shared" si="296"/>
        <v>-1.1184098903356046</v>
      </c>
    </row>
    <row r="2109" spans="1:21" x14ac:dyDescent="0.25">
      <c r="A2109">
        <v>105.35</v>
      </c>
      <c r="B2109">
        <v>-0.11899999999999999</v>
      </c>
      <c r="C2109">
        <v>-0.85799999999999998</v>
      </c>
      <c r="G2109">
        <f t="shared" si="288"/>
        <v>105.35</v>
      </c>
      <c r="H2109">
        <f t="shared" si="289"/>
        <v>-0.11899999999999999</v>
      </c>
      <c r="I2109" s="1">
        <f t="shared" si="290"/>
        <v>-0.86015036570845382</v>
      </c>
      <c r="M2109">
        <f t="shared" si="291"/>
        <v>105.35</v>
      </c>
      <c r="N2109">
        <f t="shared" si="292"/>
        <v>-0.11899999999999999</v>
      </c>
      <c r="O2109" s="1">
        <f t="shared" si="293"/>
        <v>-0.3556553657084538</v>
      </c>
      <c r="S2109">
        <f t="shared" si="294"/>
        <v>105.35</v>
      </c>
      <c r="T2109">
        <f t="shared" si="295"/>
        <v>-72.496900038711786</v>
      </c>
      <c r="U2109" s="1">
        <f t="shared" si="296"/>
        <v>-1.1184130997121189</v>
      </c>
    </row>
    <row r="2110" spans="1:21" x14ac:dyDescent="0.25">
      <c r="A2110">
        <v>105.4</v>
      </c>
      <c r="B2110">
        <v>-0.12</v>
      </c>
      <c r="C2110">
        <v>-0.85799999999999998</v>
      </c>
      <c r="G2110">
        <f t="shared" si="288"/>
        <v>105.4</v>
      </c>
      <c r="H2110">
        <f t="shared" si="289"/>
        <v>-0.12</v>
      </c>
      <c r="I2110" s="1">
        <f t="shared" si="290"/>
        <v>-0.86015138629018539</v>
      </c>
      <c r="M2110">
        <f t="shared" si="291"/>
        <v>105.4</v>
      </c>
      <c r="N2110">
        <f t="shared" si="292"/>
        <v>-0.12</v>
      </c>
      <c r="O2110" s="1">
        <f t="shared" si="293"/>
        <v>-0.35565638629018537</v>
      </c>
      <c r="S2110">
        <f t="shared" si="294"/>
        <v>105.4</v>
      </c>
      <c r="T2110">
        <f t="shared" si="295"/>
        <v>-73.106117686095914</v>
      </c>
      <c r="U2110" s="1">
        <f t="shared" si="296"/>
        <v>-1.1184163090886332</v>
      </c>
    </row>
    <row r="2111" spans="1:21" x14ac:dyDescent="0.25">
      <c r="A2111">
        <v>105.45</v>
      </c>
      <c r="B2111">
        <v>-0.12</v>
      </c>
      <c r="C2111">
        <v>-0.85799999999999998</v>
      </c>
      <c r="G2111">
        <f t="shared" si="288"/>
        <v>105.45</v>
      </c>
      <c r="H2111">
        <f t="shared" si="289"/>
        <v>-0.12</v>
      </c>
      <c r="I2111" s="1">
        <f t="shared" si="290"/>
        <v>-0.86015240687191696</v>
      </c>
      <c r="M2111">
        <f t="shared" si="291"/>
        <v>105.45</v>
      </c>
      <c r="N2111">
        <f t="shared" si="292"/>
        <v>-0.12</v>
      </c>
      <c r="O2111" s="1">
        <f t="shared" si="293"/>
        <v>-0.35565740687191694</v>
      </c>
      <c r="S2111">
        <f t="shared" si="294"/>
        <v>105.45</v>
      </c>
      <c r="T2111">
        <f t="shared" si="295"/>
        <v>-73.106117686095914</v>
      </c>
      <c r="U2111" s="1">
        <f t="shared" si="296"/>
        <v>-1.1184195184651478</v>
      </c>
    </row>
    <row r="2112" spans="1:21" x14ac:dyDescent="0.25">
      <c r="A2112">
        <v>105.5</v>
      </c>
      <c r="B2112">
        <v>-0.12</v>
      </c>
      <c r="C2112">
        <v>-0.85899999999999999</v>
      </c>
      <c r="G2112">
        <f t="shared" si="288"/>
        <v>105.5</v>
      </c>
      <c r="H2112">
        <f t="shared" si="289"/>
        <v>-0.12</v>
      </c>
      <c r="I2112" s="1">
        <f t="shared" si="290"/>
        <v>-0.86115342745364853</v>
      </c>
      <c r="M2112">
        <f t="shared" si="291"/>
        <v>105.5</v>
      </c>
      <c r="N2112">
        <f t="shared" si="292"/>
        <v>-0.12</v>
      </c>
      <c r="O2112" s="1">
        <f t="shared" si="293"/>
        <v>-0.35665842745364851</v>
      </c>
      <c r="S2112">
        <f t="shared" si="294"/>
        <v>105.5</v>
      </c>
      <c r="T2112">
        <f t="shared" si="295"/>
        <v>-73.106117686095914</v>
      </c>
      <c r="U2112" s="1">
        <f t="shared" si="296"/>
        <v>-1.1215673819297123</v>
      </c>
    </row>
    <row r="2113" spans="1:21" x14ac:dyDescent="0.25">
      <c r="A2113">
        <v>105.55</v>
      </c>
      <c r="B2113">
        <v>-0.12</v>
      </c>
      <c r="C2113">
        <v>-0.85899999999999999</v>
      </c>
      <c r="G2113">
        <f t="shared" si="288"/>
        <v>105.55</v>
      </c>
      <c r="H2113">
        <f t="shared" si="289"/>
        <v>-0.12</v>
      </c>
      <c r="I2113" s="1">
        <f t="shared" si="290"/>
        <v>-0.8611544480353801</v>
      </c>
      <c r="M2113">
        <f t="shared" si="291"/>
        <v>105.55</v>
      </c>
      <c r="N2113">
        <f t="shared" si="292"/>
        <v>-0.12</v>
      </c>
      <c r="O2113" s="1">
        <f t="shared" si="293"/>
        <v>-0.35665944803538008</v>
      </c>
      <c r="S2113">
        <f t="shared" si="294"/>
        <v>105.55</v>
      </c>
      <c r="T2113">
        <f t="shared" si="295"/>
        <v>-73.106117686095914</v>
      </c>
      <c r="U2113" s="1">
        <f t="shared" si="296"/>
        <v>-1.1215705913062268</v>
      </c>
    </row>
    <row r="2114" spans="1:21" x14ac:dyDescent="0.25">
      <c r="A2114">
        <v>105.6</v>
      </c>
      <c r="B2114">
        <v>-0.121</v>
      </c>
      <c r="C2114">
        <v>-0.86</v>
      </c>
      <c r="G2114">
        <f t="shared" si="288"/>
        <v>105.6</v>
      </c>
      <c r="H2114">
        <f t="shared" si="289"/>
        <v>-0.121</v>
      </c>
      <c r="I2114" s="1">
        <f t="shared" si="290"/>
        <v>-0.86215546861711179</v>
      </c>
      <c r="M2114">
        <f t="shared" si="291"/>
        <v>105.6</v>
      </c>
      <c r="N2114">
        <f t="shared" si="292"/>
        <v>-0.121</v>
      </c>
      <c r="O2114" s="1">
        <f t="shared" si="293"/>
        <v>-0.35766046861711176</v>
      </c>
      <c r="S2114">
        <f t="shared" si="294"/>
        <v>105.6</v>
      </c>
      <c r="T2114">
        <f t="shared" si="295"/>
        <v>-73.715335333480056</v>
      </c>
      <c r="U2114" s="1">
        <f t="shared" si="296"/>
        <v>-1.1247184547707916</v>
      </c>
    </row>
    <row r="2115" spans="1:21" x14ac:dyDescent="0.25">
      <c r="A2115">
        <v>105.65</v>
      </c>
      <c r="B2115">
        <v>-0.121</v>
      </c>
      <c r="C2115">
        <v>-0.86</v>
      </c>
      <c r="G2115">
        <f t="shared" ref="G2115:G2178" si="297">A2115</f>
        <v>105.65</v>
      </c>
      <c r="H2115">
        <f t="shared" ref="H2115:H2178" si="298">B2115</f>
        <v>-0.121</v>
      </c>
      <c r="I2115" s="1">
        <f t="shared" ref="I2115:I2178" si="299">C2115-A2115*$F$2</f>
        <v>-0.86215648919884336</v>
      </c>
      <c r="M2115">
        <f t="shared" ref="M2115:M2178" si="300">G2115</f>
        <v>105.65</v>
      </c>
      <c r="N2115">
        <f t="shared" ref="N2115:N2178" si="301">H2115</f>
        <v>-0.121</v>
      </c>
      <c r="O2115" s="1">
        <f t="shared" ref="O2115:O2178" si="302">I2115-$L$2</f>
        <v>-0.35766148919884333</v>
      </c>
      <c r="S2115">
        <f t="shared" ref="S2115:S2178" si="303">M2115</f>
        <v>105.65</v>
      </c>
      <c r="T2115">
        <f t="shared" ref="T2115:T2178" si="304">2*N2115*$R$2*(PI()*$R$5*($R$3+$R$4))</f>
        <v>-73.715335333480056</v>
      </c>
      <c r="U2115" s="1">
        <f t="shared" ref="U2115:U2178" si="305">2*O2115*$R$6/($R$9*$R$8*$R$7*($R$4-$R$3))</f>
        <v>-1.1247216641473059</v>
      </c>
    </row>
    <row r="2116" spans="1:21" x14ac:dyDescent="0.25">
      <c r="A2116">
        <v>105.7</v>
      </c>
      <c r="B2116">
        <v>-0.121</v>
      </c>
      <c r="C2116">
        <v>-0.86</v>
      </c>
      <c r="G2116">
        <f t="shared" si="297"/>
        <v>105.7</v>
      </c>
      <c r="H2116">
        <f t="shared" si="298"/>
        <v>-0.121</v>
      </c>
      <c r="I2116" s="1">
        <f t="shared" si="299"/>
        <v>-0.86215750978057493</v>
      </c>
      <c r="M2116">
        <f t="shared" si="300"/>
        <v>105.7</v>
      </c>
      <c r="N2116">
        <f t="shared" si="301"/>
        <v>-0.121</v>
      </c>
      <c r="O2116" s="1">
        <f t="shared" si="302"/>
        <v>-0.3576625097805749</v>
      </c>
      <c r="S2116">
        <f t="shared" si="303"/>
        <v>105.7</v>
      </c>
      <c r="T2116">
        <f t="shared" si="304"/>
        <v>-73.715335333480056</v>
      </c>
      <c r="U2116" s="1">
        <f t="shared" si="305"/>
        <v>-1.1247248735238202</v>
      </c>
    </row>
    <row r="2117" spans="1:21" x14ac:dyDescent="0.25">
      <c r="A2117">
        <v>105.75</v>
      </c>
      <c r="B2117">
        <v>-0.121</v>
      </c>
      <c r="C2117">
        <v>-0.86</v>
      </c>
      <c r="G2117">
        <f t="shared" si="297"/>
        <v>105.75</v>
      </c>
      <c r="H2117">
        <f t="shared" si="298"/>
        <v>-0.121</v>
      </c>
      <c r="I2117" s="1">
        <f t="shared" si="299"/>
        <v>-0.8621585303623065</v>
      </c>
      <c r="M2117">
        <f t="shared" si="300"/>
        <v>105.75</v>
      </c>
      <c r="N2117">
        <f t="shared" si="301"/>
        <v>-0.121</v>
      </c>
      <c r="O2117" s="1">
        <f t="shared" si="302"/>
        <v>-0.35766353036230647</v>
      </c>
      <c r="S2117">
        <f t="shared" si="303"/>
        <v>105.75</v>
      </c>
      <c r="T2117">
        <f t="shared" si="304"/>
        <v>-73.715335333480056</v>
      </c>
      <c r="U2117" s="1">
        <f t="shared" si="305"/>
        <v>-1.1247280829003348</v>
      </c>
    </row>
    <row r="2118" spans="1:21" x14ac:dyDescent="0.25">
      <c r="A2118">
        <v>105.8</v>
      </c>
      <c r="B2118">
        <v>-0.121</v>
      </c>
      <c r="C2118">
        <v>-0.86</v>
      </c>
      <c r="G2118">
        <f t="shared" si="297"/>
        <v>105.8</v>
      </c>
      <c r="H2118">
        <f t="shared" si="298"/>
        <v>-0.121</v>
      </c>
      <c r="I2118" s="1">
        <f t="shared" si="299"/>
        <v>-0.86215955094403807</v>
      </c>
      <c r="M2118">
        <f t="shared" si="300"/>
        <v>105.8</v>
      </c>
      <c r="N2118">
        <f t="shared" si="301"/>
        <v>-0.121</v>
      </c>
      <c r="O2118" s="1">
        <f t="shared" si="302"/>
        <v>-0.35766455094403804</v>
      </c>
      <c r="S2118">
        <f t="shared" si="303"/>
        <v>105.8</v>
      </c>
      <c r="T2118">
        <f t="shared" si="304"/>
        <v>-73.715335333480056</v>
      </c>
      <c r="U2118" s="1">
        <f t="shared" si="305"/>
        <v>-1.1247312922768491</v>
      </c>
    </row>
    <row r="2119" spans="1:21" x14ac:dyDescent="0.25">
      <c r="A2119">
        <v>105.85</v>
      </c>
      <c r="B2119">
        <v>-0.121</v>
      </c>
      <c r="C2119">
        <v>-0.86</v>
      </c>
      <c r="G2119">
        <f t="shared" si="297"/>
        <v>105.85</v>
      </c>
      <c r="H2119">
        <f t="shared" si="298"/>
        <v>-0.121</v>
      </c>
      <c r="I2119" s="1">
        <f t="shared" si="299"/>
        <v>-0.86216057152576964</v>
      </c>
      <c r="M2119">
        <f t="shared" si="300"/>
        <v>105.85</v>
      </c>
      <c r="N2119">
        <f t="shared" si="301"/>
        <v>-0.121</v>
      </c>
      <c r="O2119" s="1">
        <f t="shared" si="302"/>
        <v>-0.35766557152576961</v>
      </c>
      <c r="S2119">
        <f t="shared" si="303"/>
        <v>105.85</v>
      </c>
      <c r="T2119">
        <f t="shared" si="304"/>
        <v>-73.715335333480056</v>
      </c>
      <c r="U2119" s="1">
        <f t="shared" si="305"/>
        <v>-1.1247345016533636</v>
      </c>
    </row>
    <row r="2120" spans="1:21" x14ac:dyDescent="0.25">
      <c r="A2120">
        <v>105.9</v>
      </c>
      <c r="B2120">
        <v>-0.121</v>
      </c>
      <c r="C2120">
        <v>-0.86</v>
      </c>
      <c r="G2120">
        <f t="shared" si="297"/>
        <v>105.9</v>
      </c>
      <c r="H2120">
        <f t="shared" si="298"/>
        <v>-0.121</v>
      </c>
      <c r="I2120" s="1">
        <f t="shared" si="299"/>
        <v>-0.86216159210750132</v>
      </c>
      <c r="M2120">
        <f t="shared" si="300"/>
        <v>105.9</v>
      </c>
      <c r="N2120">
        <f t="shared" si="301"/>
        <v>-0.121</v>
      </c>
      <c r="O2120" s="1">
        <f t="shared" si="302"/>
        <v>-0.35766659210750129</v>
      </c>
      <c r="S2120">
        <f t="shared" si="303"/>
        <v>105.9</v>
      </c>
      <c r="T2120">
        <f t="shared" si="304"/>
        <v>-73.715335333480056</v>
      </c>
      <c r="U2120" s="1">
        <f t="shared" si="305"/>
        <v>-1.1247377110298782</v>
      </c>
    </row>
    <row r="2121" spans="1:21" x14ac:dyDescent="0.25">
      <c r="A2121">
        <v>105.95</v>
      </c>
      <c r="B2121">
        <v>-0.121</v>
      </c>
      <c r="C2121">
        <v>-0.86</v>
      </c>
      <c r="G2121">
        <f t="shared" si="297"/>
        <v>105.95</v>
      </c>
      <c r="H2121">
        <f t="shared" si="298"/>
        <v>-0.121</v>
      </c>
      <c r="I2121" s="1">
        <f t="shared" si="299"/>
        <v>-0.86216261268923289</v>
      </c>
      <c r="M2121">
        <f t="shared" si="300"/>
        <v>105.95</v>
      </c>
      <c r="N2121">
        <f t="shared" si="301"/>
        <v>-0.121</v>
      </c>
      <c r="O2121" s="1">
        <f t="shared" si="302"/>
        <v>-0.35766761268923286</v>
      </c>
      <c r="S2121">
        <f t="shared" si="303"/>
        <v>105.95</v>
      </c>
      <c r="T2121">
        <f t="shared" si="304"/>
        <v>-73.715335333480056</v>
      </c>
      <c r="U2121" s="1">
        <f t="shared" si="305"/>
        <v>-1.1247409204063927</v>
      </c>
    </row>
    <row r="2122" spans="1:21" x14ac:dyDescent="0.25">
      <c r="A2122">
        <v>106</v>
      </c>
      <c r="B2122">
        <v>-0.121</v>
      </c>
      <c r="C2122">
        <v>-0.86</v>
      </c>
      <c r="G2122">
        <f t="shared" si="297"/>
        <v>106</v>
      </c>
      <c r="H2122">
        <f t="shared" si="298"/>
        <v>-0.121</v>
      </c>
      <c r="I2122" s="1">
        <f t="shared" si="299"/>
        <v>-0.86216363327096446</v>
      </c>
      <c r="M2122">
        <f t="shared" si="300"/>
        <v>106</v>
      </c>
      <c r="N2122">
        <f t="shared" si="301"/>
        <v>-0.121</v>
      </c>
      <c r="O2122" s="1">
        <f t="shared" si="302"/>
        <v>-0.35766863327096443</v>
      </c>
      <c r="S2122">
        <f t="shared" si="303"/>
        <v>106</v>
      </c>
      <c r="T2122">
        <f t="shared" si="304"/>
        <v>-73.715335333480056</v>
      </c>
      <c r="U2122" s="1">
        <f t="shared" si="305"/>
        <v>-1.1247441297829071</v>
      </c>
    </row>
    <row r="2123" spans="1:21" x14ac:dyDescent="0.25">
      <c r="A2123">
        <v>106.05</v>
      </c>
      <c r="B2123">
        <v>-0.121</v>
      </c>
      <c r="C2123">
        <v>-0.86</v>
      </c>
      <c r="G2123">
        <f t="shared" si="297"/>
        <v>106.05</v>
      </c>
      <c r="H2123">
        <f t="shared" si="298"/>
        <v>-0.121</v>
      </c>
      <c r="I2123" s="1">
        <f t="shared" si="299"/>
        <v>-0.86216465385269603</v>
      </c>
      <c r="M2123">
        <f t="shared" si="300"/>
        <v>106.05</v>
      </c>
      <c r="N2123">
        <f t="shared" si="301"/>
        <v>-0.121</v>
      </c>
      <c r="O2123" s="1">
        <f t="shared" si="302"/>
        <v>-0.357669653852696</v>
      </c>
      <c r="S2123">
        <f t="shared" si="303"/>
        <v>106.05</v>
      </c>
      <c r="T2123">
        <f t="shared" si="304"/>
        <v>-73.715335333480056</v>
      </c>
      <c r="U2123" s="1">
        <f t="shared" si="305"/>
        <v>-1.1247473391594214</v>
      </c>
    </row>
    <row r="2124" spans="1:21" x14ac:dyDescent="0.25">
      <c r="A2124">
        <v>106.1</v>
      </c>
      <c r="B2124">
        <v>-0.122</v>
      </c>
      <c r="C2124">
        <v>-0.86099999999999999</v>
      </c>
      <c r="G2124">
        <f t="shared" si="297"/>
        <v>106.1</v>
      </c>
      <c r="H2124">
        <f t="shared" si="298"/>
        <v>-0.122</v>
      </c>
      <c r="I2124" s="1">
        <f t="shared" si="299"/>
        <v>-0.8631656744344276</v>
      </c>
      <c r="M2124">
        <f t="shared" si="300"/>
        <v>106.1</v>
      </c>
      <c r="N2124">
        <f t="shared" si="301"/>
        <v>-0.122</v>
      </c>
      <c r="O2124" s="1">
        <f t="shared" si="302"/>
        <v>-0.35867067443442757</v>
      </c>
      <c r="S2124">
        <f t="shared" si="303"/>
        <v>106.1</v>
      </c>
      <c r="T2124">
        <f t="shared" si="304"/>
        <v>-74.324552980864183</v>
      </c>
      <c r="U2124" s="1">
        <f t="shared" si="305"/>
        <v>-1.1278952026239859</v>
      </c>
    </row>
    <row r="2125" spans="1:21" x14ac:dyDescent="0.25">
      <c r="A2125">
        <v>106.15</v>
      </c>
      <c r="B2125">
        <v>-0.122</v>
      </c>
      <c r="C2125">
        <v>-0.86099999999999999</v>
      </c>
      <c r="G2125">
        <f t="shared" si="297"/>
        <v>106.15</v>
      </c>
      <c r="H2125">
        <f t="shared" si="298"/>
        <v>-0.122</v>
      </c>
      <c r="I2125" s="1">
        <f t="shared" si="299"/>
        <v>-0.86316669501615917</v>
      </c>
      <c r="M2125">
        <f t="shared" si="300"/>
        <v>106.15</v>
      </c>
      <c r="N2125">
        <f t="shared" si="301"/>
        <v>-0.122</v>
      </c>
      <c r="O2125" s="1">
        <f t="shared" si="302"/>
        <v>-0.35867169501615914</v>
      </c>
      <c r="S2125">
        <f t="shared" si="303"/>
        <v>106.15</v>
      </c>
      <c r="T2125">
        <f t="shared" si="304"/>
        <v>-74.324552980864183</v>
      </c>
      <c r="U2125" s="1">
        <f t="shared" si="305"/>
        <v>-1.1278984120005002</v>
      </c>
    </row>
    <row r="2126" spans="1:21" x14ac:dyDescent="0.25">
      <c r="A2126">
        <v>106.2</v>
      </c>
      <c r="B2126">
        <v>-0.122</v>
      </c>
      <c r="C2126">
        <v>-0.86099999999999999</v>
      </c>
      <c r="G2126">
        <f t="shared" si="297"/>
        <v>106.2</v>
      </c>
      <c r="H2126">
        <f t="shared" si="298"/>
        <v>-0.122</v>
      </c>
      <c r="I2126" s="1">
        <f t="shared" si="299"/>
        <v>-0.86316771559789074</v>
      </c>
      <c r="M2126">
        <f t="shared" si="300"/>
        <v>106.2</v>
      </c>
      <c r="N2126">
        <f t="shared" si="301"/>
        <v>-0.122</v>
      </c>
      <c r="O2126" s="1">
        <f t="shared" si="302"/>
        <v>-0.35867271559789071</v>
      </c>
      <c r="S2126">
        <f t="shared" si="303"/>
        <v>106.2</v>
      </c>
      <c r="T2126">
        <f t="shared" si="304"/>
        <v>-74.324552980864183</v>
      </c>
      <c r="U2126" s="1">
        <f t="shared" si="305"/>
        <v>-1.1279016213770148</v>
      </c>
    </row>
    <row r="2127" spans="1:21" x14ac:dyDescent="0.25">
      <c r="A2127">
        <v>106.25</v>
      </c>
      <c r="B2127">
        <v>-0.123</v>
      </c>
      <c r="C2127">
        <v>-0.86099999999999999</v>
      </c>
      <c r="G2127">
        <f t="shared" si="297"/>
        <v>106.25</v>
      </c>
      <c r="H2127">
        <f t="shared" si="298"/>
        <v>-0.123</v>
      </c>
      <c r="I2127" s="1">
        <f t="shared" si="299"/>
        <v>-0.86316873617962242</v>
      </c>
      <c r="M2127">
        <f t="shared" si="300"/>
        <v>106.25</v>
      </c>
      <c r="N2127">
        <f t="shared" si="301"/>
        <v>-0.123</v>
      </c>
      <c r="O2127" s="1">
        <f t="shared" si="302"/>
        <v>-0.35867373617962239</v>
      </c>
      <c r="S2127">
        <f t="shared" si="303"/>
        <v>106.25</v>
      </c>
      <c r="T2127">
        <f t="shared" si="304"/>
        <v>-74.933770628248325</v>
      </c>
      <c r="U2127" s="1">
        <f t="shared" si="305"/>
        <v>-1.1279048307535293</v>
      </c>
    </row>
    <row r="2128" spans="1:21" x14ac:dyDescent="0.25">
      <c r="A2128">
        <v>106.3</v>
      </c>
      <c r="B2128">
        <v>-0.123</v>
      </c>
      <c r="C2128">
        <v>-0.86199999999999999</v>
      </c>
      <c r="G2128">
        <f t="shared" si="297"/>
        <v>106.3</v>
      </c>
      <c r="H2128">
        <f t="shared" si="298"/>
        <v>-0.123</v>
      </c>
      <c r="I2128" s="1">
        <f t="shared" si="299"/>
        <v>-0.86416975676135399</v>
      </c>
      <c r="M2128">
        <f t="shared" si="300"/>
        <v>106.3</v>
      </c>
      <c r="N2128">
        <f t="shared" si="301"/>
        <v>-0.123</v>
      </c>
      <c r="O2128" s="1">
        <f t="shared" si="302"/>
        <v>-0.35967475676135396</v>
      </c>
      <c r="S2128">
        <f t="shared" si="303"/>
        <v>106.3</v>
      </c>
      <c r="T2128">
        <f t="shared" si="304"/>
        <v>-74.933770628248325</v>
      </c>
      <c r="U2128" s="1">
        <f t="shared" si="305"/>
        <v>-1.1310526942180941</v>
      </c>
    </row>
    <row r="2129" spans="1:21" x14ac:dyDescent="0.25">
      <c r="A2129">
        <v>106.35</v>
      </c>
      <c r="B2129">
        <v>-0.123</v>
      </c>
      <c r="C2129">
        <v>-0.86199999999999999</v>
      </c>
      <c r="G2129">
        <f t="shared" si="297"/>
        <v>106.35</v>
      </c>
      <c r="H2129">
        <f t="shared" si="298"/>
        <v>-0.123</v>
      </c>
      <c r="I2129" s="1">
        <f t="shared" si="299"/>
        <v>-0.86417077734308556</v>
      </c>
      <c r="M2129">
        <f t="shared" si="300"/>
        <v>106.35</v>
      </c>
      <c r="N2129">
        <f t="shared" si="301"/>
        <v>-0.123</v>
      </c>
      <c r="O2129" s="1">
        <f t="shared" si="302"/>
        <v>-0.35967577734308553</v>
      </c>
      <c r="S2129">
        <f t="shared" si="303"/>
        <v>106.35</v>
      </c>
      <c r="T2129">
        <f t="shared" si="304"/>
        <v>-74.933770628248325</v>
      </c>
      <c r="U2129" s="1">
        <f t="shared" si="305"/>
        <v>-1.1310559035946084</v>
      </c>
    </row>
    <row r="2130" spans="1:21" x14ac:dyDescent="0.25">
      <c r="A2130">
        <v>106.4</v>
      </c>
      <c r="B2130">
        <v>-0.123</v>
      </c>
      <c r="C2130">
        <v>-0.86199999999999999</v>
      </c>
      <c r="G2130">
        <f t="shared" si="297"/>
        <v>106.4</v>
      </c>
      <c r="H2130">
        <f t="shared" si="298"/>
        <v>-0.123</v>
      </c>
      <c r="I2130" s="1">
        <f t="shared" si="299"/>
        <v>-0.86417179792481713</v>
      </c>
      <c r="M2130">
        <f t="shared" si="300"/>
        <v>106.4</v>
      </c>
      <c r="N2130">
        <f t="shared" si="301"/>
        <v>-0.123</v>
      </c>
      <c r="O2130" s="1">
        <f t="shared" si="302"/>
        <v>-0.3596767979248171</v>
      </c>
      <c r="S2130">
        <f t="shared" si="303"/>
        <v>106.4</v>
      </c>
      <c r="T2130">
        <f t="shared" si="304"/>
        <v>-74.933770628248325</v>
      </c>
      <c r="U2130" s="1">
        <f t="shared" si="305"/>
        <v>-1.1310591129711229</v>
      </c>
    </row>
    <row r="2131" spans="1:21" x14ac:dyDescent="0.25">
      <c r="A2131">
        <v>106.45</v>
      </c>
      <c r="B2131">
        <v>-0.123</v>
      </c>
      <c r="C2131">
        <v>-0.86199999999999999</v>
      </c>
      <c r="G2131">
        <f t="shared" si="297"/>
        <v>106.45</v>
      </c>
      <c r="H2131">
        <f t="shared" si="298"/>
        <v>-0.123</v>
      </c>
      <c r="I2131" s="1">
        <f t="shared" si="299"/>
        <v>-0.8641728185065487</v>
      </c>
      <c r="M2131">
        <f t="shared" si="300"/>
        <v>106.45</v>
      </c>
      <c r="N2131">
        <f t="shared" si="301"/>
        <v>-0.123</v>
      </c>
      <c r="O2131" s="1">
        <f t="shared" si="302"/>
        <v>-0.35967781850654867</v>
      </c>
      <c r="S2131">
        <f t="shared" si="303"/>
        <v>106.45</v>
      </c>
      <c r="T2131">
        <f t="shared" si="304"/>
        <v>-74.933770628248325</v>
      </c>
      <c r="U2131" s="1">
        <f t="shared" si="305"/>
        <v>-1.1310623223476373</v>
      </c>
    </row>
    <row r="2132" spans="1:21" x14ac:dyDescent="0.25">
      <c r="A2132">
        <v>106.5</v>
      </c>
      <c r="B2132">
        <v>-0.123</v>
      </c>
      <c r="C2132">
        <v>-0.86199999999999999</v>
      </c>
      <c r="G2132">
        <f t="shared" si="297"/>
        <v>106.5</v>
      </c>
      <c r="H2132">
        <f t="shared" si="298"/>
        <v>-0.123</v>
      </c>
      <c r="I2132" s="1">
        <f t="shared" si="299"/>
        <v>-0.86417383908828027</v>
      </c>
      <c r="M2132">
        <f t="shared" si="300"/>
        <v>106.5</v>
      </c>
      <c r="N2132">
        <f t="shared" si="301"/>
        <v>-0.123</v>
      </c>
      <c r="O2132" s="1">
        <f t="shared" si="302"/>
        <v>-0.35967883908828024</v>
      </c>
      <c r="S2132">
        <f t="shared" si="303"/>
        <v>106.5</v>
      </c>
      <c r="T2132">
        <f t="shared" si="304"/>
        <v>-74.933770628248325</v>
      </c>
      <c r="U2132" s="1">
        <f t="shared" si="305"/>
        <v>-1.1310655317241516</v>
      </c>
    </row>
    <row r="2133" spans="1:21" x14ac:dyDescent="0.25">
      <c r="A2133">
        <v>106.55</v>
      </c>
      <c r="B2133">
        <v>-0.123</v>
      </c>
      <c r="C2133">
        <v>-0.86199999999999999</v>
      </c>
      <c r="G2133">
        <f t="shared" si="297"/>
        <v>106.55</v>
      </c>
      <c r="H2133">
        <f t="shared" si="298"/>
        <v>-0.123</v>
      </c>
      <c r="I2133" s="1">
        <f t="shared" si="299"/>
        <v>-0.86417485967001184</v>
      </c>
      <c r="M2133">
        <f t="shared" si="300"/>
        <v>106.55</v>
      </c>
      <c r="N2133">
        <f t="shared" si="301"/>
        <v>-0.123</v>
      </c>
      <c r="O2133" s="1">
        <f t="shared" si="302"/>
        <v>-0.35967985967001181</v>
      </c>
      <c r="S2133">
        <f t="shared" si="303"/>
        <v>106.55</v>
      </c>
      <c r="T2133">
        <f t="shared" si="304"/>
        <v>-74.933770628248325</v>
      </c>
      <c r="U2133" s="1">
        <f t="shared" si="305"/>
        <v>-1.1310687411006659</v>
      </c>
    </row>
    <row r="2134" spans="1:21" x14ac:dyDescent="0.25">
      <c r="A2134">
        <v>106.6</v>
      </c>
      <c r="B2134">
        <v>-0.123</v>
      </c>
      <c r="C2134">
        <v>-0.86199999999999999</v>
      </c>
      <c r="G2134">
        <f t="shared" si="297"/>
        <v>106.6</v>
      </c>
      <c r="H2134">
        <f t="shared" si="298"/>
        <v>-0.123</v>
      </c>
      <c r="I2134" s="1">
        <f t="shared" si="299"/>
        <v>-0.86417588025174352</v>
      </c>
      <c r="M2134">
        <f t="shared" si="300"/>
        <v>106.6</v>
      </c>
      <c r="N2134">
        <f t="shared" si="301"/>
        <v>-0.123</v>
      </c>
      <c r="O2134" s="1">
        <f t="shared" si="302"/>
        <v>-0.3596808802517435</v>
      </c>
      <c r="S2134">
        <f t="shared" si="303"/>
        <v>106.6</v>
      </c>
      <c r="T2134">
        <f t="shared" si="304"/>
        <v>-74.933770628248325</v>
      </c>
      <c r="U2134" s="1">
        <f t="shared" si="305"/>
        <v>-1.1310719504771807</v>
      </c>
    </row>
    <row r="2135" spans="1:21" x14ac:dyDescent="0.25">
      <c r="A2135">
        <v>106.65</v>
      </c>
      <c r="B2135">
        <v>-0.123</v>
      </c>
      <c r="C2135">
        <v>-0.86299999999999999</v>
      </c>
      <c r="G2135">
        <f t="shared" si="297"/>
        <v>106.65</v>
      </c>
      <c r="H2135">
        <f t="shared" si="298"/>
        <v>-0.123</v>
      </c>
      <c r="I2135" s="1">
        <f t="shared" si="299"/>
        <v>-0.86517690083347509</v>
      </c>
      <c r="M2135">
        <f t="shared" si="300"/>
        <v>106.65</v>
      </c>
      <c r="N2135">
        <f t="shared" si="301"/>
        <v>-0.123</v>
      </c>
      <c r="O2135" s="1">
        <f t="shared" si="302"/>
        <v>-0.36068190083347507</v>
      </c>
      <c r="S2135">
        <f t="shared" si="303"/>
        <v>106.65</v>
      </c>
      <c r="T2135">
        <f t="shared" si="304"/>
        <v>-74.933770628248325</v>
      </c>
      <c r="U2135" s="1">
        <f t="shared" si="305"/>
        <v>-1.1342198139417454</v>
      </c>
    </row>
    <row r="2136" spans="1:21" x14ac:dyDescent="0.25">
      <c r="A2136">
        <v>106.7</v>
      </c>
      <c r="B2136">
        <v>-0.123</v>
      </c>
      <c r="C2136">
        <v>-0.86299999999999999</v>
      </c>
      <c r="G2136">
        <f t="shared" si="297"/>
        <v>106.7</v>
      </c>
      <c r="H2136">
        <f t="shared" si="298"/>
        <v>-0.123</v>
      </c>
      <c r="I2136" s="1">
        <f t="shared" si="299"/>
        <v>-0.86517792141520666</v>
      </c>
      <c r="M2136">
        <f t="shared" si="300"/>
        <v>106.7</v>
      </c>
      <c r="N2136">
        <f t="shared" si="301"/>
        <v>-0.123</v>
      </c>
      <c r="O2136" s="1">
        <f t="shared" si="302"/>
        <v>-0.36068292141520664</v>
      </c>
      <c r="S2136">
        <f t="shared" si="303"/>
        <v>106.7</v>
      </c>
      <c r="T2136">
        <f t="shared" si="304"/>
        <v>-74.933770628248325</v>
      </c>
      <c r="U2136" s="1">
        <f t="shared" si="305"/>
        <v>-1.1342230233182597</v>
      </c>
    </row>
    <row r="2137" spans="1:21" x14ac:dyDescent="0.25">
      <c r="A2137">
        <v>106.75</v>
      </c>
      <c r="B2137">
        <v>-0.123</v>
      </c>
      <c r="C2137">
        <v>-0.86299999999999999</v>
      </c>
      <c r="G2137">
        <f t="shared" si="297"/>
        <v>106.75</v>
      </c>
      <c r="H2137">
        <f t="shared" si="298"/>
        <v>-0.123</v>
      </c>
      <c r="I2137" s="1">
        <f t="shared" si="299"/>
        <v>-0.86517894199693823</v>
      </c>
      <c r="M2137">
        <f t="shared" si="300"/>
        <v>106.75</v>
      </c>
      <c r="N2137">
        <f t="shared" si="301"/>
        <v>-0.123</v>
      </c>
      <c r="O2137" s="1">
        <f t="shared" si="302"/>
        <v>-0.36068394199693821</v>
      </c>
      <c r="S2137">
        <f t="shared" si="303"/>
        <v>106.75</v>
      </c>
      <c r="T2137">
        <f t="shared" si="304"/>
        <v>-74.933770628248325</v>
      </c>
      <c r="U2137" s="1">
        <f t="shared" si="305"/>
        <v>-1.1342262326947741</v>
      </c>
    </row>
    <row r="2138" spans="1:21" x14ac:dyDescent="0.25">
      <c r="A2138">
        <v>106.8</v>
      </c>
      <c r="B2138">
        <v>-0.124</v>
      </c>
      <c r="C2138">
        <v>-0.86299999999999999</v>
      </c>
      <c r="G2138">
        <f t="shared" si="297"/>
        <v>106.8</v>
      </c>
      <c r="H2138">
        <f t="shared" si="298"/>
        <v>-0.124</v>
      </c>
      <c r="I2138" s="1">
        <f t="shared" si="299"/>
        <v>-0.8651799625786698</v>
      </c>
      <c r="M2138">
        <f t="shared" si="300"/>
        <v>106.8</v>
      </c>
      <c r="N2138">
        <f t="shared" si="301"/>
        <v>-0.124</v>
      </c>
      <c r="O2138" s="1">
        <f t="shared" si="302"/>
        <v>-0.36068496257866978</v>
      </c>
      <c r="S2138">
        <f t="shared" si="303"/>
        <v>106.8</v>
      </c>
      <c r="T2138">
        <f t="shared" si="304"/>
        <v>-75.542988275632453</v>
      </c>
      <c r="U2138" s="1">
        <f t="shared" si="305"/>
        <v>-1.1342294420712884</v>
      </c>
    </row>
    <row r="2139" spans="1:21" x14ac:dyDescent="0.25">
      <c r="A2139">
        <v>106.85</v>
      </c>
      <c r="B2139">
        <v>-0.124</v>
      </c>
      <c r="C2139">
        <v>-0.86299999999999999</v>
      </c>
      <c r="G2139">
        <f t="shared" si="297"/>
        <v>106.85</v>
      </c>
      <c r="H2139">
        <f t="shared" si="298"/>
        <v>-0.124</v>
      </c>
      <c r="I2139" s="1">
        <f t="shared" si="299"/>
        <v>-0.86518098316040137</v>
      </c>
      <c r="M2139">
        <f t="shared" si="300"/>
        <v>106.85</v>
      </c>
      <c r="N2139">
        <f t="shared" si="301"/>
        <v>-0.124</v>
      </c>
      <c r="O2139" s="1">
        <f t="shared" si="302"/>
        <v>-0.36068598316040135</v>
      </c>
      <c r="S2139">
        <f t="shared" si="303"/>
        <v>106.85</v>
      </c>
      <c r="T2139">
        <f t="shared" si="304"/>
        <v>-75.542988275632453</v>
      </c>
      <c r="U2139" s="1">
        <f t="shared" si="305"/>
        <v>-1.1342326514478029</v>
      </c>
    </row>
    <row r="2140" spans="1:21" x14ac:dyDescent="0.25">
      <c r="A2140">
        <v>106.9</v>
      </c>
      <c r="B2140">
        <v>-0.124</v>
      </c>
      <c r="C2140">
        <v>-0.86299999999999999</v>
      </c>
      <c r="G2140">
        <f t="shared" si="297"/>
        <v>106.9</v>
      </c>
      <c r="H2140">
        <f t="shared" si="298"/>
        <v>-0.124</v>
      </c>
      <c r="I2140" s="1">
        <f t="shared" si="299"/>
        <v>-0.86518200374213305</v>
      </c>
      <c r="M2140">
        <f t="shared" si="300"/>
        <v>106.9</v>
      </c>
      <c r="N2140">
        <f t="shared" si="301"/>
        <v>-0.124</v>
      </c>
      <c r="O2140" s="1">
        <f t="shared" si="302"/>
        <v>-0.36068700374213303</v>
      </c>
      <c r="S2140">
        <f t="shared" si="303"/>
        <v>106.9</v>
      </c>
      <c r="T2140">
        <f t="shared" si="304"/>
        <v>-75.542988275632453</v>
      </c>
      <c r="U2140" s="1">
        <f t="shared" si="305"/>
        <v>-1.1342358608243175</v>
      </c>
    </row>
    <row r="2141" spans="1:21" x14ac:dyDescent="0.25">
      <c r="A2141">
        <v>106.95</v>
      </c>
      <c r="B2141">
        <v>-0.124</v>
      </c>
      <c r="C2141">
        <v>-0.86399999999999999</v>
      </c>
      <c r="G2141">
        <f t="shared" si="297"/>
        <v>106.95</v>
      </c>
      <c r="H2141">
        <f t="shared" si="298"/>
        <v>-0.124</v>
      </c>
      <c r="I2141" s="1">
        <f t="shared" si="299"/>
        <v>-0.86618302432386463</v>
      </c>
      <c r="M2141">
        <f t="shared" si="300"/>
        <v>106.95</v>
      </c>
      <c r="N2141">
        <f t="shared" si="301"/>
        <v>-0.124</v>
      </c>
      <c r="O2141" s="1">
        <f t="shared" si="302"/>
        <v>-0.3616880243238646</v>
      </c>
      <c r="S2141">
        <f t="shared" si="303"/>
        <v>106.95</v>
      </c>
      <c r="T2141">
        <f t="shared" si="304"/>
        <v>-75.542988275632453</v>
      </c>
      <c r="U2141" s="1">
        <f t="shared" si="305"/>
        <v>-1.1373837242888822</v>
      </c>
    </row>
    <row r="2142" spans="1:21" x14ac:dyDescent="0.25">
      <c r="A2142">
        <v>107</v>
      </c>
      <c r="B2142">
        <v>-0.125</v>
      </c>
      <c r="C2142">
        <v>-0.86399999999999999</v>
      </c>
      <c r="G2142">
        <f t="shared" si="297"/>
        <v>107</v>
      </c>
      <c r="H2142">
        <f t="shared" si="298"/>
        <v>-0.125</v>
      </c>
      <c r="I2142" s="1">
        <f t="shared" si="299"/>
        <v>-0.8661840449055962</v>
      </c>
      <c r="M2142">
        <f t="shared" si="300"/>
        <v>107</v>
      </c>
      <c r="N2142">
        <f t="shared" si="301"/>
        <v>-0.125</v>
      </c>
      <c r="O2142" s="1">
        <f t="shared" si="302"/>
        <v>-0.36168904490559617</v>
      </c>
      <c r="S2142">
        <f t="shared" si="303"/>
        <v>107</v>
      </c>
      <c r="T2142">
        <f t="shared" si="304"/>
        <v>-76.152205923016581</v>
      </c>
      <c r="U2142" s="1">
        <f t="shared" si="305"/>
        <v>-1.1373869336653966</v>
      </c>
    </row>
    <row r="2143" spans="1:21" x14ac:dyDescent="0.25">
      <c r="A2143">
        <v>107.05</v>
      </c>
      <c r="B2143">
        <v>-0.124</v>
      </c>
      <c r="C2143">
        <v>-0.86399999999999999</v>
      </c>
      <c r="G2143">
        <f t="shared" si="297"/>
        <v>107.05</v>
      </c>
      <c r="H2143">
        <f t="shared" si="298"/>
        <v>-0.124</v>
      </c>
      <c r="I2143" s="1">
        <f t="shared" si="299"/>
        <v>-0.86618506548732777</v>
      </c>
      <c r="M2143">
        <f t="shared" si="300"/>
        <v>107.05</v>
      </c>
      <c r="N2143">
        <f t="shared" si="301"/>
        <v>-0.124</v>
      </c>
      <c r="O2143" s="1">
        <f t="shared" si="302"/>
        <v>-0.36169006548732774</v>
      </c>
      <c r="S2143">
        <f t="shared" si="303"/>
        <v>107.05</v>
      </c>
      <c r="T2143">
        <f t="shared" si="304"/>
        <v>-75.542988275632453</v>
      </c>
      <c r="U2143" s="1">
        <f t="shared" si="305"/>
        <v>-1.1373901430419111</v>
      </c>
    </row>
    <row r="2144" spans="1:21" x14ac:dyDescent="0.25">
      <c r="A2144">
        <v>107.1</v>
      </c>
      <c r="B2144">
        <v>-0.124</v>
      </c>
      <c r="C2144">
        <v>-0.86399999999999999</v>
      </c>
      <c r="G2144">
        <f t="shared" si="297"/>
        <v>107.1</v>
      </c>
      <c r="H2144">
        <f t="shared" si="298"/>
        <v>-0.124</v>
      </c>
      <c r="I2144" s="1">
        <f t="shared" si="299"/>
        <v>-0.86618608606905934</v>
      </c>
      <c r="M2144">
        <f t="shared" si="300"/>
        <v>107.1</v>
      </c>
      <c r="N2144">
        <f t="shared" si="301"/>
        <v>-0.124</v>
      </c>
      <c r="O2144" s="1">
        <f t="shared" si="302"/>
        <v>-0.36169108606905931</v>
      </c>
      <c r="S2144">
        <f t="shared" si="303"/>
        <v>107.1</v>
      </c>
      <c r="T2144">
        <f t="shared" si="304"/>
        <v>-75.542988275632453</v>
      </c>
      <c r="U2144" s="1">
        <f t="shared" si="305"/>
        <v>-1.1373933524184254</v>
      </c>
    </row>
    <row r="2145" spans="1:21" x14ac:dyDescent="0.25">
      <c r="A2145">
        <v>107.15</v>
      </c>
      <c r="B2145">
        <v>-0.124</v>
      </c>
      <c r="C2145">
        <v>-0.86399999999999999</v>
      </c>
      <c r="G2145">
        <f t="shared" si="297"/>
        <v>107.15</v>
      </c>
      <c r="H2145">
        <f t="shared" si="298"/>
        <v>-0.124</v>
      </c>
      <c r="I2145" s="1">
        <f t="shared" si="299"/>
        <v>-0.86618710665079091</v>
      </c>
      <c r="M2145">
        <f t="shared" si="300"/>
        <v>107.15</v>
      </c>
      <c r="N2145">
        <f t="shared" si="301"/>
        <v>-0.124</v>
      </c>
      <c r="O2145" s="1">
        <f t="shared" si="302"/>
        <v>-0.36169210665079088</v>
      </c>
      <c r="S2145">
        <f t="shared" si="303"/>
        <v>107.15</v>
      </c>
      <c r="T2145">
        <f t="shared" si="304"/>
        <v>-75.542988275632453</v>
      </c>
      <c r="U2145" s="1">
        <f t="shared" si="305"/>
        <v>-1.1373965617949398</v>
      </c>
    </row>
    <row r="2146" spans="1:21" x14ac:dyDescent="0.25">
      <c r="A2146">
        <v>107.2</v>
      </c>
      <c r="B2146">
        <v>-0.125</v>
      </c>
      <c r="C2146">
        <v>-0.86399999999999999</v>
      </c>
      <c r="G2146">
        <f t="shared" si="297"/>
        <v>107.2</v>
      </c>
      <c r="H2146">
        <f t="shared" si="298"/>
        <v>-0.125</v>
      </c>
      <c r="I2146" s="1">
        <f t="shared" si="299"/>
        <v>-0.86618812723252248</v>
      </c>
      <c r="M2146">
        <f t="shared" si="300"/>
        <v>107.2</v>
      </c>
      <c r="N2146">
        <f t="shared" si="301"/>
        <v>-0.125</v>
      </c>
      <c r="O2146" s="1">
        <f t="shared" si="302"/>
        <v>-0.36169312723252245</v>
      </c>
      <c r="S2146">
        <f t="shared" si="303"/>
        <v>107.2</v>
      </c>
      <c r="T2146">
        <f t="shared" si="304"/>
        <v>-76.152205923016581</v>
      </c>
      <c r="U2146" s="1">
        <f t="shared" si="305"/>
        <v>-1.1373997711714541</v>
      </c>
    </row>
    <row r="2147" spans="1:21" x14ac:dyDescent="0.25">
      <c r="A2147">
        <v>107.25</v>
      </c>
      <c r="B2147">
        <v>-0.125</v>
      </c>
      <c r="C2147">
        <v>-0.86499999999999999</v>
      </c>
      <c r="G2147">
        <f t="shared" si="297"/>
        <v>107.25</v>
      </c>
      <c r="H2147">
        <f t="shared" si="298"/>
        <v>-0.125</v>
      </c>
      <c r="I2147" s="1">
        <f t="shared" si="299"/>
        <v>-0.86718914781425416</v>
      </c>
      <c r="M2147">
        <f t="shared" si="300"/>
        <v>107.25</v>
      </c>
      <c r="N2147">
        <f t="shared" si="301"/>
        <v>-0.125</v>
      </c>
      <c r="O2147" s="1">
        <f t="shared" si="302"/>
        <v>-0.36269414781425413</v>
      </c>
      <c r="S2147">
        <f t="shared" si="303"/>
        <v>107.25</v>
      </c>
      <c r="T2147">
        <f t="shared" si="304"/>
        <v>-76.152205923016581</v>
      </c>
      <c r="U2147" s="1">
        <f t="shared" si="305"/>
        <v>-1.1405476346360193</v>
      </c>
    </row>
    <row r="2148" spans="1:21" x14ac:dyDescent="0.25">
      <c r="A2148">
        <v>107.3</v>
      </c>
      <c r="B2148">
        <v>-0.125</v>
      </c>
      <c r="C2148">
        <v>-0.86399999999999999</v>
      </c>
      <c r="G2148">
        <f t="shared" si="297"/>
        <v>107.3</v>
      </c>
      <c r="H2148">
        <f t="shared" si="298"/>
        <v>-0.125</v>
      </c>
      <c r="I2148" s="1">
        <f t="shared" si="299"/>
        <v>-0.86619016839598573</v>
      </c>
      <c r="M2148">
        <f t="shared" si="300"/>
        <v>107.3</v>
      </c>
      <c r="N2148">
        <f t="shared" si="301"/>
        <v>-0.125</v>
      </c>
      <c r="O2148" s="1">
        <f t="shared" si="302"/>
        <v>-0.3616951683959857</v>
      </c>
      <c r="S2148">
        <f t="shared" si="303"/>
        <v>107.3</v>
      </c>
      <c r="T2148">
        <f t="shared" si="304"/>
        <v>-76.152205923016581</v>
      </c>
      <c r="U2148" s="1">
        <f t="shared" si="305"/>
        <v>-1.1374061899244832</v>
      </c>
    </row>
    <row r="2149" spans="1:21" x14ac:dyDescent="0.25">
      <c r="A2149">
        <v>107.35</v>
      </c>
      <c r="B2149">
        <v>-0.125</v>
      </c>
      <c r="C2149">
        <v>-0.86499999999999999</v>
      </c>
      <c r="G2149">
        <f t="shared" si="297"/>
        <v>107.35</v>
      </c>
      <c r="H2149">
        <f t="shared" si="298"/>
        <v>-0.125</v>
      </c>
      <c r="I2149" s="1">
        <f t="shared" si="299"/>
        <v>-0.8671911889777173</v>
      </c>
      <c r="M2149">
        <f t="shared" si="300"/>
        <v>107.35</v>
      </c>
      <c r="N2149">
        <f t="shared" si="301"/>
        <v>-0.125</v>
      </c>
      <c r="O2149" s="1">
        <f t="shared" si="302"/>
        <v>-0.36269618897771727</v>
      </c>
      <c r="S2149">
        <f t="shared" si="303"/>
        <v>107.35</v>
      </c>
      <c r="T2149">
        <f t="shared" si="304"/>
        <v>-76.152205923016581</v>
      </c>
      <c r="U2149" s="1">
        <f t="shared" si="305"/>
        <v>-1.1405540533890479</v>
      </c>
    </row>
    <row r="2150" spans="1:21" x14ac:dyDescent="0.25">
      <c r="A2150">
        <v>107.4</v>
      </c>
      <c r="B2150">
        <v>-0.126</v>
      </c>
      <c r="C2150">
        <v>-0.86499999999999999</v>
      </c>
      <c r="G2150">
        <f t="shared" si="297"/>
        <v>107.4</v>
      </c>
      <c r="H2150">
        <f t="shared" si="298"/>
        <v>-0.126</v>
      </c>
      <c r="I2150" s="1">
        <f t="shared" si="299"/>
        <v>-0.86719220955944887</v>
      </c>
      <c r="M2150">
        <f t="shared" si="300"/>
        <v>107.4</v>
      </c>
      <c r="N2150">
        <f t="shared" si="301"/>
        <v>-0.126</v>
      </c>
      <c r="O2150" s="1">
        <f t="shared" si="302"/>
        <v>-0.36269720955944884</v>
      </c>
      <c r="S2150">
        <f t="shared" si="303"/>
        <v>107.4</v>
      </c>
      <c r="T2150">
        <f t="shared" si="304"/>
        <v>-76.761423570400723</v>
      </c>
      <c r="U2150" s="1">
        <f t="shared" si="305"/>
        <v>-1.1405572627655622</v>
      </c>
    </row>
    <row r="2151" spans="1:21" x14ac:dyDescent="0.25">
      <c r="A2151">
        <v>107.45</v>
      </c>
      <c r="B2151">
        <v>-0.126</v>
      </c>
      <c r="C2151">
        <v>-0.86499999999999999</v>
      </c>
      <c r="G2151">
        <f t="shared" si="297"/>
        <v>107.45</v>
      </c>
      <c r="H2151">
        <f t="shared" si="298"/>
        <v>-0.126</v>
      </c>
      <c r="I2151" s="1">
        <f t="shared" si="299"/>
        <v>-0.86719323014118044</v>
      </c>
      <c r="M2151">
        <f t="shared" si="300"/>
        <v>107.45</v>
      </c>
      <c r="N2151">
        <f t="shared" si="301"/>
        <v>-0.126</v>
      </c>
      <c r="O2151" s="1">
        <f t="shared" si="302"/>
        <v>-0.36269823014118041</v>
      </c>
      <c r="S2151">
        <f t="shared" si="303"/>
        <v>107.45</v>
      </c>
      <c r="T2151">
        <f t="shared" si="304"/>
        <v>-76.761423570400723</v>
      </c>
      <c r="U2151" s="1">
        <f t="shared" si="305"/>
        <v>-1.1405604721420766</v>
      </c>
    </row>
    <row r="2152" spans="1:21" x14ac:dyDescent="0.25">
      <c r="A2152">
        <v>107.5</v>
      </c>
      <c r="B2152">
        <v>-0.126</v>
      </c>
      <c r="C2152">
        <v>-0.86499999999999999</v>
      </c>
      <c r="G2152">
        <f t="shared" si="297"/>
        <v>107.5</v>
      </c>
      <c r="H2152">
        <f t="shared" si="298"/>
        <v>-0.126</v>
      </c>
      <c r="I2152" s="1">
        <f t="shared" si="299"/>
        <v>-0.86719425072291201</v>
      </c>
      <c r="M2152">
        <f t="shared" si="300"/>
        <v>107.5</v>
      </c>
      <c r="N2152">
        <f t="shared" si="301"/>
        <v>-0.126</v>
      </c>
      <c r="O2152" s="1">
        <f t="shared" si="302"/>
        <v>-0.36269925072291198</v>
      </c>
      <c r="S2152">
        <f t="shared" si="303"/>
        <v>107.5</v>
      </c>
      <c r="T2152">
        <f t="shared" si="304"/>
        <v>-76.761423570400723</v>
      </c>
      <c r="U2152" s="1">
        <f t="shared" si="305"/>
        <v>-1.1405636815185911</v>
      </c>
    </row>
    <row r="2153" spans="1:21" x14ac:dyDescent="0.25">
      <c r="A2153">
        <v>107.55</v>
      </c>
      <c r="B2153">
        <v>-0.126</v>
      </c>
      <c r="C2153">
        <v>-0.86599999999999999</v>
      </c>
      <c r="G2153">
        <f t="shared" si="297"/>
        <v>107.55</v>
      </c>
      <c r="H2153">
        <f t="shared" si="298"/>
        <v>-0.126</v>
      </c>
      <c r="I2153" s="1">
        <f t="shared" si="299"/>
        <v>-0.86819527130464369</v>
      </c>
      <c r="M2153">
        <f t="shared" si="300"/>
        <v>107.55</v>
      </c>
      <c r="N2153">
        <f t="shared" si="301"/>
        <v>-0.126</v>
      </c>
      <c r="O2153" s="1">
        <f t="shared" si="302"/>
        <v>-0.36370027130464366</v>
      </c>
      <c r="S2153">
        <f t="shared" si="303"/>
        <v>107.55</v>
      </c>
      <c r="T2153">
        <f t="shared" si="304"/>
        <v>-76.761423570400723</v>
      </c>
      <c r="U2153" s="1">
        <f t="shared" si="305"/>
        <v>-1.1437115449831561</v>
      </c>
    </row>
    <row r="2154" spans="1:21" x14ac:dyDescent="0.25">
      <c r="A2154">
        <v>107.6</v>
      </c>
      <c r="B2154">
        <v>-0.127</v>
      </c>
      <c r="C2154">
        <v>-0.86599999999999999</v>
      </c>
      <c r="G2154">
        <f t="shared" si="297"/>
        <v>107.6</v>
      </c>
      <c r="H2154">
        <f t="shared" si="298"/>
        <v>-0.127</v>
      </c>
      <c r="I2154" s="1">
        <f t="shared" si="299"/>
        <v>-0.86819629188637526</v>
      </c>
      <c r="M2154">
        <f t="shared" si="300"/>
        <v>107.6</v>
      </c>
      <c r="N2154">
        <f t="shared" si="301"/>
        <v>-0.127</v>
      </c>
      <c r="O2154" s="1">
        <f t="shared" si="302"/>
        <v>-0.36370129188637523</v>
      </c>
      <c r="S2154">
        <f t="shared" si="303"/>
        <v>107.6</v>
      </c>
      <c r="T2154">
        <f t="shared" si="304"/>
        <v>-77.370641217784865</v>
      </c>
      <c r="U2154" s="1">
        <f t="shared" si="305"/>
        <v>-1.1437147543596704</v>
      </c>
    </row>
    <row r="2155" spans="1:21" x14ac:dyDescent="0.25">
      <c r="A2155">
        <v>107.65</v>
      </c>
      <c r="B2155">
        <v>-0.128</v>
      </c>
      <c r="C2155">
        <v>-0.86699999999999999</v>
      </c>
      <c r="G2155">
        <f t="shared" si="297"/>
        <v>107.65</v>
      </c>
      <c r="H2155">
        <f t="shared" si="298"/>
        <v>-0.128</v>
      </c>
      <c r="I2155" s="1">
        <f t="shared" si="299"/>
        <v>-0.86919731246810683</v>
      </c>
      <c r="M2155">
        <f t="shared" si="300"/>
        <v>107.65</v>
      </c>
      <c r="N2155">
        <f t="shared" si="301"/>
        <v>-0.128</v>
      </c>
      <c r="O2155" s="1">
        <f t="shared" si="302"/>
        <v>-0.3647023124681068</v>
      </c>
      <c r="S2155">
        <f t="shared" si="303"/>
        <v>107.65</v>
      </c>
      <c r="T2155">
        <f t="shared" si="304"/>
        <v>-77.979858865168978</v>
      </c>
      <c r="U2155" s="1">
        <f t="shared" si="305"/>
        <v>-1.1468626178242352</v>
      </c>
    </row>
    <row r="2156" spans="1:21" x14ac:dyDescent="0.25">
      <c r="A2156">
        <v>107.7</v>
      </c>
      <c r="B2156">
        <v>-0.13</v>
      </c>
      <c r="C2156">
        <v>-0.86699999999999999</v>
      </c>
      <c r="G2156">
        <f t="shared" si="297"/>
        <v>107.7</v>
      </c>
      <c r="H2156">
        <f t="shared" si="298"/>
        <v>-0.13</v>
      </c>
      <c r="I2156" s="1">
        <f t="shared" si="299"/>
        <v>-0.8691983330498384</v>
      </c>
      <c r="M2156">
        <f t="shared" si="300"/>
        <v>107.7</v>
      </c>
      <c r="N2156">
        <f t="shared" si="301"/>
        <v>-0.13</v>
      </c>
      <c r="O2156" s="1">
        <f t="shared" si="302"/>
        <v>-0.36470333304983837</v>
      </c>
      <c r="S2156">
        <f t="shared" si="303"/>
        <v>107.7</v>
      </c>
      <c r="T2156">
        <f t="shared" si="304"/>
        <v>-79.198294159937262</v>
      </c>
      <c r="U2156" s="1">
        <f t="shared" si="305"/>
        <v>-1.1468658272007495</v>
      </c>
    </row>
    <row r="2157" spans="1:21" x14ac:dyDescent="0.25">
      <c r="A2157">
        <v>107.75</v>
      </c>
      <c r="B2157">
        <v>-0.13100000000000001</v>
      </c>
      <c r="C2157">
        <v>-0.86899999999999999</v>
      </c>
      <c r="G2157">
        <f t="shared" si="297"/>
        <v>107.75</v>
      </c>
      <c r="H2157">
        <f t="shared" si="298"/>
        <v>-0.13100000000000001</v>
      </c>
      <c r="I2157" s="1">
        <f t="shared" si="299"/>
        <v>-0.87119935363156997</v>
      </c>
      <c r="M2157">
        <f t="shared" si="300"/>
        <v>107.75</v>
      </c>
      <c r="N2157">
        <f t="shared" si="301"/>
        <v>-0.13100000000000001</v>
      </c>
      <c r="O2157" s="1">
        <f t="shared" si="302"/>
        <v>-0.36670435363156995</v>
      </c>
      <c r="S2157">
        <f t="shared" si="303"/>
        <v>107.75</v>
      </c>
      <c r="T2157">
        <f t="shared" si="304"/>
        <v>-79.80751180732139</v>
      </c>
      <c r="U2157" s="1">
        <f t="shared" si="305"/>
        <v>-1.1531583447533647</v>
      </c>
    </row>
    <row r="2158" spans="1:21" x14ac:dyDescent="0.25">
      <c r="A2158">
        <v>107.8</v>
      </c>
      <c r="B2158">
        <v>-0.13100000000000001</v>
      </c>
      <c r="C2158">
        <v>-0.86899999999999999</v>
      </c>
      <c r="G2158">
        <f t="shared" si="297"/>
        <v>107.8</v>
      </c>
      <c r="H2158">
        <f t="shared" si="298"/>
        <v>-0.13100000000000001</v>
      </c>
      <c r="I2158" s="1">
        <f t="shared" si="299"/>
        <v>-0.87120037421330154</v>
      </c>
      <c r="M2158">
        <f t="shared" si="300"/>
        <v>107.8</v>
      </c>
      <c r="N2158">
        <f t="shared" si="301"/>
        <v>-0.13100000000000001</v>
      </c>
      <c r="O2158" s="1">
        <f t="shared" si="302"/>
        <v>-0.36670537421330152</v>
      </c>
      <c r="S2158">
        <f t="shared" si="303"/>
        <v>107.8</v>
      </c>
      <c r="T2158">
        <f t="shared" si="304"/>
        <v>-79.80751180732139</v>
      </c>
      <c r="U2158" s="1">
        <f t="shared" si="305"/>
        <v>-1.153161554129879</v>
      </c>
    </row>
    <row r="2159" spans="1:21" x14ac:dyDescent="0.25">
      <c r="A2159">
        <v>107.85</v>
      </c>
      <c r="B2159">
        <v>-0.13100000000000001</v>
      </c>
      <c r="C2159">
        <v>-0.87</v>
      </c>
      <c r="G2159">
        <f t="shared" si="297"/>
        <v>107.85</v>
      </c>
      <c r="H2159">
        <f t="shared" si="298"/>
        <v>-0.13100000000000001</v>
      </c>
      <c r="I2159" s="1">
        <f t="shared" si="299"/>
        <v>-0.87220139479503311</v>
      </c>
      <c r="M2159">
        <f t="shared" si="300"/>
        <v>107.85</v>
      </c>
      <c r="N2159">
        <f t="shared" si="301"/>
        <v>-0.13100000000000001</v>
      </c>
      <c r="O2159" s="1">
        <f t="shared" si="302"/>
        <v>-0.36770639479503309</v>
      </c>
      <c r="S2159">
        <f t="shared" si="303"/>
        <v>107.85</v>
      </c>
      <c r="T2159">
        <f t="shared" si="304"/>
        <v>-79.80751180732139</v>
      </c>
      <c r="U2159" s="1">
        <f t="shared" si="305"/>
        <v>-1.1563094175944437</v>
      </c>
    </row>
    <row r="2160" spans="1:21" x14ac:dyDescent="0.25">
      <c r="A2160">
        <v>107.9</v>
      </c>
      <c r="B2160">
        <v>-0.13100000000000001</v>
      </c>
      <c r="C2160">
        <v>-0.87</v>
      </c>
      <c r="G2160">
        <f t="shared" si="297"/>
        <v>107.9</v>
      </c>
      <c r="H2160">
        <f t="shared" si="298"/>
        <v>-0.13100000000000001</v>
      </c>
      <c r="I2160" s="1">
        <f t="shared" si="299"/>
        <v>-0.87220241537676479</v>
      </c>
      <c r="M2160">
        <f t="shared" si="300"/>
        <v>107.9</v>
      </c>
      <c r="N2160">
        <f t="shared" si="301"/>
        <v>-0.13100000000000001</v>
      </c>
      <c r="O2160" s="1">
        <f t="shared" si="302"/>
        <v>-0.36770741537676477</v>
      </c>
      <c r="S2160">
        <f t="shared" si="303"/>
        <v>107.9</v>
      </c>
      <c r="T2160">
        <f t="shared" si="304"/>
        <v>-79.80751180732139</v>
      </c>
      <c r="U2160" s="1">
        <f t="shared" si="305"/>
        <v>-1.1563126269709583</v>
      </c>
    </row>
    <row r="2161" spans="1:21" x14ac:dyDescent="0.25">
      <c r="A2161">
        <v>107.95</v>
      </c>
      <c r="B2161">
        <v>-0.13100000000000001</v>
      </c>
      <c r="C2161">
        <v>-0.871</v>
      </c>
      <c r="G2161">
        <f t="shared" si="297"/>
        <v>107.95</v>
      </c>
      <c r="H2161">
        <f t="shared" si="298"/>
        <v>-0.13100000000000001</v>
      </c>
      <c r="I2161" s="1">
        <f t="shared" si="299"/>
        <v>-0.87320343595849637</v>
      </c>
      <c r="M2161">
        <f t="shared" si="300"/>
        <v>107.95</v>
      </c>
      <c r="N2161">
        <f t="shared" si="301"/>
        <v>-0.13100000000000001</v>
      </c>
      <c r="O2161" s="1">
        <f t="shared" si="302"/>
        <v>-0.36870843595849634</v>
      </c>
      <c r="S2161">
        <f t="shared" si="303"/>
        <v>107.95</v>
      </c>
      <c r="T2161">
        <f t="shared" si="304"/>
        <v>-79.80751180732139</v>
      </c>
      <c r="U2161" s="1">
        <f t="shared" si="305"/>
        <v>-1.159460490435523</v>
      </c>
    </row>
    <row r="2162" spans="1:21" x14ac:dyDescent="0.25">
      <c r="A2162">
        <v>108</v>
      </c>
      <c r="B2162">
        <v>-0.13200000000000001</v>
      </c>
      <c r="C2162">
        <v>-0.871</v>
      </c>
      <c r="G2162">
        <f t="shared" si="297"/>
        <v>108</v>
      </c>
      <c r="H2162">
        <f t="shared" si="298"/>
        <v>-0.13200000000000001</v>
      </c>
      <c r="I2162" s="1">
        <f t="shared" si="299"/>
        <v>-0.87320445654022794</v>
      </c>
      <c r="M2162">
        <f t="shared" si="300"/>
        <v>108</v>
      </c>
      <c r="N2162">
        <f t="shared" si="301"/>
        <v>-0.13200000000000001</v>
      </c>
      <c r="O2162" s="1">
        <f t="shared" si="302"/>
        <v>-0.36870945654022791</v>
      </c>
      <c r="S2162">
        <f t="shared" si="303"/>
        <v>108</v>
      </c>
      <c r="T2162">
        <f t="shared" si="304"/>
        <v>-80.416729454705518</v>
      </c>
      <c r="U2162" s="1">
        <f t="shared" si="305"/>
        <v>-1.1594636998120373</v>
      </c>
    </row>
    <row r="2163" spans="1:21" x14ac:dyDescent="0.25">
      <c r="A2163">
        <v>108.05</v>
      </c>
      <c r="B2163">
        <v>-0.13200000000000001</v>
      </c>
      <c r="C2163">
        <v>-0.871</v>
      </c>
      <c r="G2163">
        <f t="shared" si="297"/>
        <v>108.05</v>
      </c>
      <c r="H2163">
        <f t="shared" si="298"/>
        <v>-0.13200000000000001</v>
      </c>
      <c r="I2163" s="1">
        <f t="shared" si="299"/>
        <v>-0.87320547712195951</v>
      </c>
      <c r="M2163">
        <f t="shared" si="300"/>
        <v>108.05</v>
      </c>
      <c r="N2163">
        <f t="shared" si="301"/>
        <v>-0.13200000000000001</v>
      </c>
      <c r="O2163" s="1">
        <f t="shared" si="302"/>
        <v>-0.36871047712195948</v>
      </c>
      <c r="S2163">
        <f t="shared" si="303"/>
        <v>108.05</v>
      </c>
      <c r="T2163">
        <f t="shared" si="304"/>
        <v>-80.416729454705518</v>
      </c>
      <c r="U2163" s="1">
        <f t="shared" si="305"/>
        <v>-1.1594669091885519</v>
      </c>
    </row>
    <row r="2164" spans="1:21" x14ac:dyDescent="0.25">
      <c r="A2164">
        <v>108.1</v>
      </c>
      <c r="B2164">
        <v>-0.13200000000000001</v>
      </c>
      <c r="C2164">
        <v>-0.871</v>
      </c>
      <c r="G2164">
        <f t="shared" si="297"/>
        <v>108.1</v>
      </c>
      <c r="H2164">
        <f t="shared" si="298"/>
        <v>-0.13200000000000001</v>
      </c>
      <c r="I2164" s="1">
        <f t="shared" si="299"/>
        <v>-0.87320649770369108</v>
      </c>
      <c r="M2164">
        <f t="shared" si="300"/>
        <v>108.1</v>
      </c>
      <c r="N2164">
        <f t="shared" si="301"/>
        <v>-0.13200000000000001</v>
      </c>
      <c r="O2164" s="1">
        <f t="shared" si="302"/>
        <v>-0.36871149770369105</v>
      </c>
      <c r="S2164">
        <f t="shared" si="303"/>
        <v>108.1</v>
      </c>
      <c r="T2164">
        <f t="shared" si="304"/>
        <v>-80.416729454705518</v>
      </c>
      <c r="U2164" s="1">
        <f t="shared" si="305"/>
        <v>-1.1594701185650662</v>
      </c>
    </row>
    <row r="2165" spans="1:21" x14ac:dyDescent="0.25">
      <c r="A2165">
        <v>108.15</v>
      </c>
      <c r="B2165">
        <v>-0.13200000000000001</v>
      </c>
      <c r="C2165">
        <v>-0.872</v>
      </c>
      <c r="G2165">
        <f t="shared" si="297"/>
        <v>108.15</v>
      </c>
      <c r="H2165">
        <f t="shared" si="298"/>
        <v>-0.13200000000000001</v>
      </c>
      <c r="I2165" s="1">
        <f t="shared" si="299"/>
        <v>-0.87420751828542265</v>
      </c>
      <c r="M2165">
        <f t="shared" si="300"/>
        <v>108.15</v>
      </c>
      <c r="N2165">
        <f t="shared" si="301"/>
        <v>-0.13200000000000001</v>
      </c>
      <c r="O2165" s="1">
        <f t="shared" si="302"/>
        <v>-0.36971251828542262</v>
      </c>
      <c r="S2165">
        <f t="shared" si="303"/>
        <v>108.15</v>
      </c>
      <c r="T2165">
        <f t="shared" si="304"/>
        <v>-80.416729454705518</v>
      </c>
      <c r="U2165" s="1">
        <f t="shared" si="305"/>
        <v>-1.162617982029631</v>
      </c>
    </row>
    <row r="2166" spans="1:21" x14ac:dyDescent="0.25">
      <c r="A2166">
        <v>108.2</v>
      </c>
      <c r="B2166">
        <v>-0.13300000000000001</v>
      </c>
      <c r="C2166">
        <v>-0.872</v>
      </c>
      <c r="G2166">
        <f t="shared" si="297"/>
        <v>108.2</v>
      </c>
      <c r="H2166">
        <f t="shared" si="298"/>
        <v>-0.13300000000000001</v>
      </c>
      <c r="I2166" s="1">
        <f t="shared" si="299"/>
        <v>-0.87420853886715433</v>
      </c>
      <c r="M2166">
        <f t="shared" si="300"/>
        <v>108.2</v>
      </c>
      <c r="N2166">
        <f t="shared" si="301"/>
        <v>-0.13300000000000001</v>
      </c>
      <c r="O2166" s="1">
        <f t="shared" si="302"/>
        <v>-0.3697135388671543</v>
      </c>
      <c r="S2166">
        <f t="shared" si="303"/>
        <v>108.2</v>
      </c>
      <c r="T2166">
        <f t="shared" si="304"/>
        <v>-81.02594710208966</v>
      </c>
      <c r="U2166" s="1">
        <f t="shared" si="305"/>
        <v>-1.1626211914061455</v>
      </c>
    </row>
    <row r="2167" spans="1:21" x14ac:dyDescent="0.25">
      <c r="A2167">
        <v>108.25</v>
      </c>
      <c r="B2167">
        <v>-0.13400000000000001</v>
      </c>
      <c r="C2167">
        <v>-0.873</v>
      </c>
      <c r="G2167">
        <f t="shared" si="297"/>
        <v>108.25</v>
      </c>
      <c r="H2167">
        <f t="shared" si="298"/>
        <v>-0.13400000000000001</v>
      </c>
      <c r="I2167" s="1">
        <f t="shared" si="299"/>
        <v>-0.8752095594488859</v>
      </c>
      <c r="M2167">
        <f t="shared" si="300"/>
        <v>108.25</v>
      </c>
      <c r="N2167">
        <f t="shared" si="301"/>
        <v>-0.13400000000000001</v>
      </c>
      <c r="O2167" s="1">
        <f t="shared" si="302"/>
        <v>-0.37071455944888587</v>
      </c>
      <c r="S2167">
        <f t="shared" si="303"/>
        <v>108.25</v>
      </c>
      <c r="T2167">
        <f t="shared" si="304"/>
        <v>-81.635164749473788</v>
      </c>
      <c r="U2167" s="1">
        <f t="shared" si="305"/>
        <v>-1.1657690548707103</v>
      </c>
    </row>
    <row r="2168" spans="1:21" x14ac:dyDescent="0.25">
      <c r="A2168">
        <v>108.3</v>
      </c>
      <c r="B2168">
        <v>-0.13500000000000001</v>
      </c>
      <c r="C2168">
        <v>-0.873</v>
      </c>
      <c r="G2168">
        <f t="shared" si="297"/>
        <v>108.3</v>
      </c>
      <c r="H2168">
        <f t="shared" si="298"/>
        <v>-0.13500000000000001</v>
      </c>
      <c r="I2168" s="1">
        <f t="shared" si="299"/>
        <v>-0.87521058003061747</v>
      </c>
      <c r="M2168">
        <f t="shared" si="300"/>
        <v>108.3</v>
      </c>
      <c r="N2168">
        <f t="shared" si="301"/>
        <v>-0.13500000000000001</v>
      </c>
      <c r="O2168" s="1">
        <f t="shared" si="302"/>
        <v>-0.37071558003061744</v>
      </c>
      <c r="S2168">
        <f t="shared" si="303"/>
        <v>108.3</v>
      </c>
      <c r="T2168">
        <f t="shared" si="304"/>
        <v>-82.24438239685793</v>
      </c>
      <c r="U2168" s="1">
        <f t="shared" si="305"/>
        <v>-1.1657722642472246</v>
      </c>
    </row>
    <row r="2169" spans="1:21" x14ac:dyDescent="0.25">
      <c r="A2169">
        <v>108.35</v>
      </c>
      <c r="B2169">
        <v>-0.13500000000000001</v>
      </c>
      <c r="C2169">
        <v>-0.875</v>
      </c>
      <c r="G2169">
        <f t="shared" si="297"/>
        <v>108.35</v>
      </c>
      <c r="H2169">
        <f t="shared" si="298"/>
        <v>-0.13500000000000001</v>
      </c>
      <c r="I2169" s="1">
        <f t="shared" si="299"/>
        <v>-0.87721160061234904</v>
      </c>
      <c r="M2169">
        <f t="shared" si="300"/>
        <v>108.35</v>
      </c>
      <c r="N2169">
        <f t="shared" si="301"/>
        <v>-0.13500000000000001</v>
      </c>
      <c r="O2169" s="1">
        <f t="shared" si="302"/>
        <v>-0.37271660061234901</v>
      </c>
      <c r="S2169">
        <f t="shared" si="303"/>
        <v>108.35</v>
      </c>
      <c r="T2169">
        <f t="shared" si="304"/>
        <v>-82.24438239685793</v>
      </c>
      <c r="U2169" s="1">
        <f t="shared" si="305"/>
        <v>-1.1720647817998397</v>
      </c>
    </row>
    <row r="2170" spans="1:21" x14ac:dyDescent="0.25">
      <c r="A2170">
        <v>108.4</v>
      </c>
      <c r="B2170">
        <v>-0.13500000000000001</v>
      </c>
      <c r="C2170">
        <v>-0.874</v>
      </c>
      <c r="G2170">
        <f t="shared" si="297"/>
        <v>108.4</v>
      </c>
      <c r="H2170">
        <f t="shared" si="298"/>
        <v>-0.13500000000000001</v>
      </c>
      <c r="I2170" s="1">
        <f t="shared" si="299"/>
        <v>-0.87621262119408061</v>
      </c>
      <c r="M2170">
        <f t="shared" si="300"/>
        <v>108.4</v>
      </c>
      <c r="N2170">
        <f t="shared" si="301"/>
        <v>-0.13500000000000001</v>
      </c>
      <c r="O2170" s="1">
        <f t="shared" si="302"/>
        <v>-0.37171762119408058</v>
      </c>
      <c r="S2170">
        <f t="shared" si="303"/>
        <v>108.4</v>
      </c>
      <c r="T2170">
        <f t="shared" si="304"/>
        <v>-82.24438239685793</v>
      </c>
      <c r="U2170" s="1">
        <f t="shared" si="305"/>
        <v>-1.1689233370883036</v>
      </c>
    </row>
    <row r="2171" spans="1:21" x14ac:dyDescent="0.25">
      <c r="A2171">
        <v>108.45</v>
      </c>
      <c r="B2171">
        <v>-0.13700000000000001</v>
      </c>
      <c r="C2171">
        <v>-0.876</v>
      </c>
      <c r="G2171">
        <f t="shared" si="297"/>
        <v>108.45</v>
      </c>
      <c r="H2171">
        <f t="shared" si="298"/>
        <v>-0.13700000000000001</v>
      </c>
      <c r="I2171" s="1">
        <f t="shared" si="299"/>
        <v>-0.87821364177581218</v>
      </c>
      <c r="M2171">
        <f t="shared" si="300"/>
        <v>108.45</v>
      </c>
      <c r="N2171">
        <f t="shared" si="301"/>
        <v>-0.13700000000000001</v>
      </c>
      <c r="O2171" s="1">
        <f t="shared" si="302"/>
        <v>-0.37371864177581215</v>
      </c>
      <c r="S2171">
        <f t="shared" si="303"/>
        <v>108.45</v>
      </c>
      <c r="T2171">
        <f t="shared" si="304"/>
        <v>-83.462817691626185</v>
      </c>
      <c r="U2171" s="1">
        <f t="shared" si="305"/>
        <v>-1.1752158546409188</v>
      </c>
    </row>
    <row r="2172" spans="1:21" x14ac:dyDescent="0.25">
      <c r="A2172">
        <v>108.5</v>
      </c>
      <c r="B2172">
        <v>-0.13900000000000001</v>
      </c>
      <c r="C2172">
        <v>-0.876</v>
      </c>
      <c r="G2172">
        <f t="shared" si="297"/>
        <v>108.5</v>
      </c>
      <c r="H2172">
        <f t="shared" si="298"/>
        <v>-0.13900000000000001</v>
      </c>
      <c r="I2172" s="1">
        <f t="shared" si="299"/>
        <v>-0.87821466235754375</v>
      </c>
      <c r="M2172">
        <f t="shared" si="300"/>
        <v>108.5</v>
      </c>
      <c r="N2172">
        <f t="shared" si="301"/>
        <v>-0.13900000000000001</v>
      </c>
      <c r="O2172" s="1">
        <f t="shared" si="302"/>
        <v>-0.37371966235754372</v>
      </c>
      <c r="S2172">
        <f t="shared" si="303"/>
        <v>108.5</v>
      </c>
      <c r="T2172">
        <f t="shared" si="304"/>
        <v>-84.681252986394455</v>
      </c>
      <c r="U2172" s="1">
        <f t="shared" si="305"/>
        <v>-1.1752190640174331</v>
      </c>
    </row>
    <row r="2173" spans="1:21" x14ac:dyDescent="0.25">
      <c r="A2173">
        <v>108.55</v>
      </c>
      <c r="B2173">
        <v>-0.13900000000000001</v>
      </c>
      <c r="C2173">
        <v>-0.878</v>
      </c>
      <c r="G2173">
        <f t="shared" si="297"/>
        <v>108.55</v>
      </c>
      <c r="H2173">
        <f t="shared" si="298"/>
        <v>-0.13900000000000001</v>
      </c>
      <c r="I2173" s="1">
        <f t="shared" si="299"/>
        <v>-0.88021568293927543</v>
      </c>
      <c r="M2173">
        <f t="shared" si="300"/>
        <v>108.55</v>
      </c>
      <c r="N2173">
        <f t="shared" si="301"/>
        <v>-0.13900000000000001</v>
      </c>
      <c r="O2173" s="1">
        <f t="shared" si="302"/>
        <v>-0.37572068293927541</v>
      </c>
      <c r="S2173">
        <f t="shared" si="303"/>
        <v>108.55</v>
      </c>
      <c r="T2173">
        <f t="shared" si="304"/>
        <v>-84.681252986394455</v>
      </c>
      <c r="U2173" s="1">
        <f t="shared" si="305"/>
        <v>-1.1815115815700483</v>
      </c>
    </row>
    <row r="2174" spans="1:21" x14ac:dyDescent="0.25">
      <c r="A2174">
        <v>108.6</v>
      </c>
      <c r="B2174">
        <v>-0.13900000000000001</v>
      </c>
      <c r="C2174">
        <v>-0.877</v>
      </c>
      <c r="G2174">
        <f t="shared" si="297"/>
        <v>108.6</v>
      </c>
      <c r="H2174">
        <f t="shared" si="298"/>
        <v>-0.13900000000000001</v>
      </c>
      <c r="I2174" s="1">
        <f t="shared" si="299"/>
        <v>-0.879216703521007</v>
      </c>
      <c r="M2174">
        <f t="shared" si="300"/>
        <v>108.6</v>
      </c>
      <c r="N2174">
        <f t="shared" si="301"/>
        <v>-0.13900000000000001</v>
      </c>
      <c r="O2174" s="1">
        <f t="shared" si="302"/>
        <v>-0.37472170352100698</v>
      </c>
      <c r="S2174">
        <f t="shared" si="303"/>
        <v>108.6</v>
      </c>
      <c r="T2174">
        <f t="shared" si="304"/>
        <v>-84.681252986394455</v>
      </c>
      <c r="U2174" s="1">
        <f t="shared" si="305"/>
        <v>-1.1783701368585127</v>
      </c>
    </row>
    <row r="2175" spans="1:21" x14ac:dyDescent="0.25">
      <c r="A2175">
        <v>108.65</v>
      </c>
      <c r="B2175">
        <v>-0.13900000000000001</v>
      </c>
      <c r="C2175">
        <v>-0.879</v>
      </c>
      <c r="G2175">
        <f t="shared" si="297"/>
        <v>108.65</v>
      </c>
      <c r="H2175">
        <f t="shared" si="298"/>
        <v>-0.13900000000000001</v>
      </c>
      <c r="I2175" s="1">
        <f t="shared" si="299"/>
        <v>-0.88121772410273858</v>
      </c>
      <c r="M2175">
        <f t="shared" si="300"/>
        <v>108.65</v>
      </c>
      <c r="N2175">
        <f t="shared" si="301"/>
        <v>-0.13900000000000001</v>
      </c>
      <c r="O2175" s="1">
        <f t="shared" si="302"/>
        <v>-0.37672272410273855</v>
      </c>
      <c r="S2175">
        <f t="shared" si="303"/>
        <v>108.65</v>
      </c>
      <c r="T2175">
        <f t="shared" si="304"/>
        <v>-84.681252986394455</v>
      </c>
      <c r="U2175" s="1">
        <f t="shared" si="305"/>
        <v>-1.1846626544111274</v>
      </c>
    </row>
    <row r="2176" spans="1:21" x14ac:dyDescent="0.25">
      <c r="A2176">
        <v>108.7</v>
      </c>
      <c r="B2176">
        <v>-0.14000000000000001</v>
      </c>
      <c r="C2176">
        <v>-0.878</v>
      </c>
      <c r="G2176">
        <f t="shared" si="297"/>
        <v>108.7</v>
      </c>
      <c r="H2176">
        <f t="shared" si="298"/>
        <v>-0.14000000000000001</v>
      </c>
      <c r="I2176" s="1">
        <f t="shared" si="299"/>
        <v>-0.88021874468447014</v>
      </c>
      <c r="M2176">
        <f t="shared" si="300"/>
        <v>108.7</v>
      </c>
      <c r="N2176">
        <f t="shared" si="301"/>
        <v>-0.14000000000000001</v>
      </c>
      <c r="O2176" s="1">
        <f t="shared" si="302"/>
        <v>-0.37572374468447012</v>
      </c>
      <c r="S2176">
        <f t="shared" si="303"/>
        <v>108.7</v>
      </c>
      <c r="T2176">
        <f t="shared" si="304"/>
        <v>-85.290470633778583</v>
      </c>
      <c r="U2176" s="1">
        <f t="shared" si="305"/>
        <v>-1.1815212096995917</v>
      </c>
    </row>
    <row r="2177" spans="1:21" x14ac:dyDescent="0.25">
      <c r="A2177">
        <v>108.75</v>
      </c>
      <c r="B2177">
        <v>-0.14000000000000001</v>
      </c>
      <c r="C2177">
        <v>-0.879</v>
      </c>
      <c r="G2177">
        <f t="shared" si="297"/>
        <v>108.75</v>
      </c>
      <c r="H2177">
        <f t="shared" si="298"/>
        <v>-0.14000000000000001</v>
      </c>
      <c r="I2177" s="1">
        <f t="shared" si="299"/>
        <v>-0.88121976526620172</v>
      </c>
      <c r="M2177">
        <f t="shared" si="300"/>
        <v>108.75</v>
      </c>
      <c r="N2177">
        <f t="shared" si="301"/>
        <v>-0.14000000000000001</v>
      </c>
      <c r="O2177" s="1">
        <f t="shared" si="302"/>
        <v>-0.37672476526620169</v>
      </c>
      <c r="S2177">
        <f t="shared" si="303"/>
        <v>108.75</v>
      </c>
      <c r="T2177">
        <f t="shared" si="304"/>
        <v>-85.290470633778583</v>
      </c>
      <c r="U2177" s="1">
        <f t="shared" si="305"/>
        <v>-1.1846690731641563</v>
      </c>
    </row>
    <row r="2178" spans="1:21" x14ac:dyDescent="0.25">
      <c r="A2178">
        <v>108.8</v>
      </c>
      <c r="B2178">
        <v>-0.14099999999999999</v>
      </c>
      <c r="C2178">
        <v>-0.879</v>
      </c>
      <c r="G2178">
        <f t="shared" si="297"/>
        <v>108.8</v>
      </c>
      <c r="H2178">
        <f t="shared" si="298"/>
        <v>-0.14099999999999999</v>
      </c>
      <c r="I2178" s="1">
        <f t="shared" si="299"/>
        <v>-0.88122078584793329</v>
      </c>
      <c r="M2178">
        <f t="shared" si="300"/>
        <v>108.8</v>
      </c>
      <c r="N2178">
        <f t="shared" si="301"/>
        <v>-0.14099999999999999</v>
      </c>
      <c r="O2178" s="1">
        <f t="shared" si="302"/>
        <v>-0.37672578584793326</v>
      </c>
      <c r="S2178">
        <f t="shared" si="303"/>
        <v>108.8</v>
      </c>
      <c r="T2178">
        <f t="shared" si="304"/>
        <v>-85.89968828116271</v>
      </c>
      <c r="U2178" s="1">
        <f t="shared" si="305"/>
        <v>-1.1846722825406706</v>
      </c>
    </row>
    <row r="2179" spans="1:21" x14ac:dyDescent="0.25">
      <c r="A2179">
        <v>108.85</v>
      </c>
      <c r="B2179">
        <v>-0.14099999999999999</v>
      </c>
      <c r="C2179">
        <v>-0.88</v>
      </c>
      <c r="G2179">
        <f t="shared" ref="G2179:G2242" si="306">A2179</f>
        <v>108.85</v>
      </c>
      <c r="H2179">
        <f t="shared" ref="H2179:H2242" si="307">B2179</f>
        <v>-0.14099999999999999</v>
      </c>
      <c r="I2179" s="1">
        <f t="shared" ref="I2179:I2242" si="308">C2179-A2179*$F$2</f>
        <v>-0.88222180642966497</v>
      </c>
      <c r="M2179">
        <f t="shared" ref="M2179:M2242" si="309">G2179</f>
        <v>108.85</v>
      </c>
      <c r="N2179">
        <f t="shared" ref="N2179:N2242" si="310">H2179</f>
        <v>-0.14099999999999999</v>
      </c>
      <c r="O2179" s="1">
        <f t="shared" ref="O2179:O2242" si="311">I2179-$L$2</f>
        <v>-0.37772680642966494</v>
      </c>
      <c r="S2179">
        <f t="shared" ref="S2179:S2242" si="312">M2179</f>
        <v>108.85</v>
      </c>
      <c r="T2179">
        <f t="shared" ref="T2179:T2242" si="313">2*N2179*$R$2*(PI()*$R$5*($R$3+$R$4))</f>
        <v>-85.89968828116271</v>
      </c>
      <c r="U2179" s="1">
        <f t="shared" ref="U2179:U2242" si="314">2*O2179*$R$6/($R$9*$R$8*$R$7*($R$4-$R$3))</f>
        <v>-1.1878201460052356</v>
      </c>
    </row>
    <row r="2180" spans="1:21" x14ac:dyDescent="0.25">
      <c r="A2180">
        <v>108.9</v>
      </c>
      <c r="B2180">
        <v>-0.14099999999999999</v>
      </c>
      <c r="C2180">
        <v>-0.88</v>
      </c>
      <c r="G2180">
        <f t="shared" si="306"/>
        <v>108.9</v>
      </c>
      <c r="H2180">
        <f t="shared" si="307"/>
        <v>-0.14099999999999999</v>
      </c>
      <c r="I2180" s="1">
        <f t="shared" si="308"/>
        <v>-0.88222282701139654</v>
      </c>
      <c r="M2180">
        <f t="shared" si="309"/>
        <v>108.9</v>
      </c>
      <c r="N2180">
        <f t="shared" si="310"/>
        <v>-0.14099999999999999</v>
      </c>
      <c r="O2180" s="1">
        <f t="shared" si="311"/>
        <v>-0.37772782701139651</v>
      </c>
      <c r="S2180">
        <f t="shared" si="312"/>
        <v>108.9</v>
      </c>
      <c r="T2180">
        <f t="shared" si="313"/>
        <v>-85.89968828116271</v>
      </c>
      <c r="U2180" s="1">
        <f t="shared" si="314"/>
        <v>-1.1878233553817499</v>
      </c>
    </row>
    <row r="2181" spans="1:21" x14ac:dyDescent="0.25">
      <c r="A2181">
        <v>108.95</v>
      </c>
      <c r="B2181">
        <v>-0.14199999999999999</v>
      </c>
      <c r="C2181">
        <v>-0.88100000000000001</v>
      </c>
      <c r="G2181">
        <f t="shared" si="306"/>
        <v>108.95</v>
      </c>
      <c r="H2181">
        <f t="shared" si="307"/>
        <v>-0.14199999999999999</v>
      </c>
      <c r="I2181" s="1">
        <f t="shared" si="308"/>
        <v>-0.88322384759312811</v>
      </c>
      <c r="M2181">
        <f t="shared" si="309"/>
        <v>108.95</v>
      </c>
      <c r="N2181">
        <f t="shared" si="310"/>
        <v>-0.14199999999999999</v>
      </c>
      <c r="O2181" s="1">
        <f t="shared" si="311"/>
        <v>-0.37872884759312808</v>
      </c>
      <c r="S2181">
        <f t="shared" si="312"/>
        <v>108.95</v>
      </c>
      <c r="T2181">
        <f t="shared" si="313"/>
        <v>-86.508905928546838</v>
      </c>
      <c r="U2181" s="1">
        <f t="shared" si="314"/>
        <v>-1.1909712188463146</v>
      </c>
    </row>
    <row r="2182" spans="1:21" x14ac:dyDescent="0.25">
      <c r="A2182">
        <v>109</v>
      </c>
      <c r="B2182">
        <v>-0.14299999999999999</v>
      </c>
      <c r="C2182">
        <v>-0.88100000000000001</v>
      </c>
      <c r="G2182">
        <f t="shared" si="306"/>
        <v>109</v>
      </c>
      <c r="H2182">
        <f t="shared" si="307"/>
        <v>-0.14299999999999999</v>
      </c>
      <c r="I2182" s="1">
        <f t="shared" si="308"/>
        <v>-0.88322486817485968</v>
      </c>
      <c r="M2182">
        <f t="shared" si="309"/>
        <v>109</v>
      </c>
      <c r="N2182">
        <f t="shared" si="310"/>
        <v>-0.14299999999999999</v>
      </c>
      <c r="O2182" s="1">
        <f t="shared" si="311"/>
        <v>-0.37872986817485965</v>
      </c>
      <c r="S2182">
        <f t="shared" si="312"/>
        <v>109</v>
      </c>
      <c r="T2182">
        <f t="shared" si="313"/>
        <v>-87.118123575930966</v>
      </c>
      <c r="U2182" s="1">
        <f t="shared" si="314"/>
        <v>-1.190974428222829</v>
      </c>
    </row>
    <row r="2183" spans="1:21" x14ac:dyDescent="0.25">
      <c r="A2183">
        <v>109.05</v>
      </c>
      <c r="B2183">
        <v>-0.14299999999999999</v>
      </c>
      <c r="C2183">
        <v>-0.88200000000000001</v>
      </c>
      <c r="G2183">
        <f t="shared" si="306"/>
        <v>109.05</v>
      </c>
      <c r="H2183">
        <f t="shared" si="307"/>
        <v>-0.14299999999999999</v>
      </c>
      <c r="I2183" s="1">
        <f t="shared" si="308"/>
        <v>-0.88422588875659125</v>
      </c>
      <c r="M2183">
        <f t="shared" si="309"/>
        <v>109.05</v>
      </c>
      <c r="N2183">
        <f t="shared" si="310"/>
        <v>-0.14299999999999999</v>
      </c>
      <c r="O2183" s="1">
        <f t="shared" si="311"/>
        <v>-0.37973088875659122</v>
      </c>
      <c r="S2183">
        <f t="shared" si="312"/>
        <v>109.05</v>
      </c>
      <c r="T2183">
        <f t="shared" si="313"/>
        <v>-87.118123575930966</v>
      </c>
      <c r="U2183" s="1">
        <f t="shared" si="314"/>
        <v>-1.1941222916873937</v>
      </c>
    </row>
    <row r="2184" spans="1:21" x14ac:dyDescent="0.25">
      <c r="A2184">
        <v>109.1</v>
      </c>
      <c r="B2184">
        <v>-0.14499999999999999</v>
      </c>
      <c r="C2184">
        <v>-0.88200000000000001</v>
      </c>
      <c r="G2184">
        <f t="shared" si="306"/>
        <v>109.1</v>
      </c>
      <c r="H2184">
        <f t="shared" si="307"/>
        <v>-0.14499999999999999</v>
      </c>
      <c r="I2184" s="1">
        <f t="shared" si="308"/>
        <v>-0.88422690933832282</v>
      </c>
      <c r="M2184">
        <f t="shared" si="309"/>
        <v>109.1</v>
      </c>
      <c r="N2184">
        <f t="shared" si="310"/>
        <v>-0.14499999999999999</v>
      </c>
      <c r="O2184" s="1">
        <f t="shared" si="311"/>
        <v>-0.37973190933832279</v>
      </c>
      <c r="S2184">
        <f t="shared" si="312"/>
        <v>109.1</v>
      </c>
      <c r="T2184">
        <f t="shared" si="313"/>
        <v>-88.336558870699236</v>
      </c>
      <c r="U2184" s="1">
        <f t="shared" si="314"/>
        <v>-1.194125501063908</v>
      </c>
    </row>
    <row r="2185" spans="1:21" x14ac:dyDescent="0.25">
      <c r="A2185">
        <v>109.15</v>
      </c>
      <c r="B2185">
        <v>-0.14599999999999999</v>
      </c>
      <c r="C2185">
        <v>-0.88400000000000001</v>
      </c>
      <c r="G2185">
        <f t="shared" si="306"/>
        <v>109.15</v>
      </c>
      <c r="H2185">
        <f t="shared" si="307"/>
        <v>-0.14599999999999999</v>
      </c>
      <c r="I2185" s="1">
        <f t="shared" si="308"/>
        <v>-0.88622792992005439</v>
      </c>
      <c r="M2185">
        <f t="shared" si="309"/>
        <v>109.15</v>
      </c>
      <c r="N2185">
        <f t="shared" si="310"/>
        <v>-0.14599999999999999</v>
      </c>
      <c r="O2185" s="1">
        <f t="shared" si="311"/>
        <v>-0.38173292992005436</v>
      </c>
      <c r="S2185">
        <f t="shared" si="312"/>
        <v>109.15</v>
      </c>
      <c r="T2185">
        <f t="shared" si="313"/>
        <v>-88.945776518083363</v>
      </c>
      <c r="U2185" s="1">
        <f t="shared" si="314"/>
        <v>-1.2004180186165232</v>
      </c>
    </row>
    <row r="2186" spans="1:21" x14ac:dyDescent="0.25">
      <c r="A2186">
        <v>109.2</v>
      </c>
      <c r="B2186">
        <v>-0.14699999999999999</v>
      </c>
      <c r="C2186">
        <v>-0.88400000000000001</v>
      </c>
      <c r="G2186">
        <f t="shared" si="306"/>
        <v>109.2</v>
      </c>
      <c r="H2186">
        <f t="shared" si="307"/>
        <v>-0.14699999999999999</v>
      </c>
      <c r="I2186" s="1">
        <f t="shared" si="308"/>
        <v>-0.88622895050178607</v>
      </c>
      <c r="M2186">
        <f t="shared" si="309"/>
        <v>109.2</v>
      </c>
      <c r="N2186">
        <f t="shared" si="310"/>
        <v>-0.14699999999999999</v>
      </c>
      <c r="O2186" s="1">
        <f t="shared" si="311"/>
        <v>-0.38173395050178605</v>
      </c>
      <c r="S2186">
        <f t="shared" si="312"/>
        <v>109.2</v>
      </c>
      <c r="T2186">
        <f t="shared" si="313"/>
        <v>-89.554994165467505</v>
      </c>
      <c r="U2186" s="1">
        <f t="shared" si="314"/>
        <v>-1.200421227993038</v>
      </c>
    </row>
    <row r="2187" spans="1:21" x14ac:dyDescent="0.25">
      <c r="A2187">
        <v>109.25</v>
      </c>
      <c r="B2187">
        <v>-0.14799999999999999</v>
      </c>
      <c r="C2187">
        <v>-0.88500000000000001</v>
      </c>
      <c r="G2187">
        <f t="shared" si="306"/>
        <v>109.25</v>
      </c>
      <c r="H2187">
        <f t="shared" si="307"/>
        <v>-0.14799999999999999</v>
      </c>
      <c r="I2187" s="1">
        <f t="shared" si="308"/>
        <v>-0.88722997108351764</v>
      </c>
      <c r="M2187">
        <f t="shared" si="309"/>
        <v>109.25</v>
      </c>
      <c r="N2187">
        <f t="shared" si="310"/>
        <v>-0.14799999999999999</v>
      </c>
      <c r="O2187" s="1">
        <f t="shared" si="311"/>
        <v>-0.38273497108351762</v>
      </c>
      <c r="S2187">
        <f t="shared" si="312"/>
        <v>109.25</v>
      </c>
      <c r="T2187">
        <f t="shared" si="313"/>
        <v>-90.164211812851633</v>
      </c>
      <c r="U2187" s="1">
        <f t="shared" si="314"/>
        <v>-1.2035690914576025</v>
      </c>
    </row>
    <row r="2188" spans="1:21" x14ac:dyDescent="0.25">
      <c r="A2188">
        <v>109.3</v>
      </c>
      <c r="B2188">
        <v>-0.14799999999999999</v>
      </c>
      <c r="C2188">
        <v>-0.88500000000000001</v>
      </c>
      <c r="G2188">
        <f t="shared" si="306"/>
        <v>109.3</v>
      </c>
      <c r="H2188">
        <f t="shared" si="307"/>
        <v>-0.14799999999999999</v>
      </c>
      <c r="I2188" s="1">
        <f t="shared" si="308"/>
        <v>-0.88723099166524921</v>
      </c>
      <c r="M2188">
        <f t="shared" si="309"/>
        <v>109.3</v>
      </c>
      <c r="N2188">
        <f t="shared" si="310"/>
        <v>-0.14799999999999999</v>
      </c>
      <c r="O2188" s="1">
        <f t="shared" si="311"/>
        <v>-0.38273599166524919</v>
      </c>
      <c r="S2188">
        <f t="shared" si="312"/>
        <v>109.3</v>
      </c>
      <c r="T2188">
        <f t="shared" si="313"/>
        <v>-90.164211812851633</v>
      </c>
      <c r="U2188" s="1">
        <f t="shared" si="314"/>
        <v>-1.203572300834117</v>
      </c>
    </row>
    <row r="2189" spans="1:21" x14ac:dyDescent="0.25">
      <c r="A2189">
        <v>109.35</v>
      </c>
      <c r="B2189">
        <v>-0.14899999999999999</v>
      </c>
      <c r="C2189">
        <v>-0.88600000000000001</v>
      </c>
      <c r="G2189">
        <f t="shared" si="306"/>
        <v>109.35</v>
      </c>
      <c r="H2189">
        <f t="shared" si="307"/>
        <v>-0.14899999999999999</v>
      </c>
      <c r="I2189" s="1">
        <f t="shared" si="308"/>
        <v>-0.88823201224698078</v>
      </c>
      <c r="M2189">
        <f t="shared" si="309"/>
        <v>109.35</v>
      </c>
      <c r="N2189">
        <f t="shared" si="310"/>
        <v>-0.14899999999999999</v>
      </c>
      <c r="O2189" s="1">
        <f t="shared" si="311"/>
        <v>-0.38373701224698076</v>
      </c>
      <c r="S2189">
        <f t="shared" si="312"/>
        <v>109.35</v>
      </c>
      <c r="T2189">
        <f t="shared" si="313"/>
        <v>-90.773429460235761</v>
      </c>
      <c r="U2189" s="1">
        <f t="shared" si="314"/>
        <v>-1.2067201642986816</v>
      </c>
    </row>
    <row r="2190" spans="1:21" x14ac:dyDescent="0.25">
      <c r="A2190">
        <v>109.4</v>
      </c>
      <c r="B2190">
        <v>-0.14899999999999999</v>
      </c>
      <c r="C2190">
        <v>-0.88600000000000001</v>
      </c>
      <c r="G2190">
        <f t="shared" si="306"/>
        <v>109.4</v>
      </c>
      <c r="H2190">
        <f t="shared" si="307"/>
        <v>-0.14899999999999999</v>
      </c>
      <c r="I2190" s="1">
        <f t="shared" si="308"/>
        <v>-0.88823303282871235</v>
      </c>
      <c r="M2190">
        <f t="shared" si="309"/>
        <v>109.4</v>
      </c>
      <c r="N2190">
        <f t="shared" si="310"/>
        <v>-0.14899999999999999</v>
      </c>
      <c r="O2190" s="1">
        <f t="shared" si="311"/>
        <v>-0.38373803282871233</v>
      </c>
      <c r="S2190">
        <f t="shared" si="312"/>
        <v>109.4</v>
      </c>
      <c r="T2190">
        <f t="shared" si="313"/>
        <v>-90.773429460235761</v>
      </c>
      <c r="U2190" s="1">
        <f t="shared" si="314"/>
        <v>-1.2067233736751961</v>
      </c>
    </row>
    <row r="2191" spans="1:21" x14ac:dyDescent="0.25">
      <c r="A2191">
        <v>109.45</v>
      </c>
      <c r="B2191">
        <v>-0.14899999999999999</v>
      </c>
      <c r="C2191">
        <v>-0.88700000000000001</v>
      </c>
      <c r="G2191">
        <f t="shared" si="306"/>
        <v>109.45</v>
      </c>
      <c r="H2191">
        <f t="shared" si="307"/>
        <v>-0.14899999999999999</v>
      </c>
      <c r="I2191" s="1">
        <f t="shared" si="308"/>
        <v>-0.88923405341044393</v>
      </c>
      <c r="M2191">
        <f t="shared" si="309"/>
        <v>109.45</v>
      </c>
      <c r="N2191">
        <f t="shared" si="310"/>
        <v>-0.14899999999999999</v>
      </c>
      <c r="O2191" s="1">
        <f t="shared" si="311"/>
        <v>-0.3847390534104439</v>
      </c>
      <c r="S2191">
        <f t="shared" si="312"/>
        <v>109.45</v>
      </c>
      <c r="T2191">
        <f t="shared" si="313"/>
        <v>-90.773429460235761</v>
      </c>
      <c r="U2191" s="1">
        <f t="shared" si="314"/>
        <v>-1.2098712371397606</v>
      </c>
    </row>
    <row r="2192" spans="1:21" x14ac:dyDescent="0.25">
      <c r="A2192">
        <v>109.5</v>
      </c>
      <c r="B2192">
        <v>-0.15</v>
      </c>
      <c r="C2192">
        <v>-0.88600000000000001</v>
      </c>
      <c r="G2192">
        <f t="shared" si="306"/>
        <v>109.5</v>
      </c>
      <c r="H2192">
        <f t="shared" si="307"/>
        <v>-0.15</v>
      </c>
      <c r="I2192" s="1">
        <f t="shared" si="308"/>
        <v>-0.88823507399217561</v>
      </c>
      <c r="M2192">
        <f t="shared" si="309"/>
        <v>109.5</v>
      </c>
      <c r="N2192">
        <f t="shared" si="310"/>
        <v>-0.15</v>
      </c>
      <c r="O2192" s="1">
        <f t="shared" si="311"/>
        <v>-0.38374007399217558</v>
      </c>
      <c r="S2192">
        <f t="shared" si="312"/>
        <v>109.5</v>
      </c>
      <c r="T2192">
        <f t="shared" si="313"/>
        <v>-91.382647107619903</v>
      </c>
      <c r="U2192" s="1">
        <f t="shared" si="314"/>
        <v>-1.2067297924282252</v>
      </c>
    </row>
    <row r="2193" spans="1:21" x14ac:dyDescent="0.25">
      <c r="A2193">
        <v>109.55</v>
      </c>
      <c r="B2193">
        <v>-0.15</v>
      </c>
      <c r="C2193">
        <v>-0.88800000000000001</v>
      </c>
      <c r="G2193">
        <f t="shared" si="306"/>
        <v>109.55</v>
      </c>
      <c r="H2193">
        <f t="shared" si="307"/>
        <v>-0.15</v>
      </c>
      <c r="I2193" s="1">
        <f t="shared" si="308"/>
        <v>-0.89023609457390718</v>
      </c>
      <c r="M2193">
        <f t="shared" si="309"/>
        <v>109.55</v>
      </c>
      <c r="N2193">
        <f t="shared" si="310"/>
        <v>-0.15</v>
      </c>
      <c r="O2193" s="1">
        <f t="shared" si="311"/>
        <v>-0.38574109457390715</v>
      </c>
      <c r="S2193">
        <f t="shared" si="312"/>
        <v>109.55</v>
      </c>
      <c r="T2193">
        <f t="shared" si="313"/>
        <v>-91.382647107619903</v>
      </c>
      <c r="U2193" s="1">
        <f t="shared" si="314"/>
        <v>-1.2130223099808402</v>
      </c>
    </row>
    <row r="2194" spans="1:21" x14ac:dyDescent="0.25">
      <c r="A2194">
        <v>109.6</v>
      </c>
      <c r="B2194">
        <v>-0.15</v>
      </c>
      <c r="C2194">
        <v>-0.88700000000000001</v>
      </c>
      <c r="G2194">
        <f t="shared" si="306"/>
        <v>109.6</v>
      </c>
      <c r="H2194">
        <f t="shared" si="307"/>
        <v>-0.15</v>
      </c>
      <c r="I2194" s="1">
        <f t="shared" si="308"/>
        <v>-0.88923711515563875</v>
      </c>
      <c r="M2194">
        <f t="shared" si="309"/>
        <v>109.6</v>
      </c>
      <c r="N2194">
        <f t="shared" si="310"/>
        <v>-0.15</v>
      </c>
      <c r="O2194" s="1">
        <f t="shared" si="311"/>
        <v>-0.38474211515563872</v>
      </c>
      <c r="S2194">
        <f t="shared" si="312"/>
        <v>109.6</v>
      </c>
      <c r="T2194">
        <f t="shared" si="313"/>
        <v>-91.382647107619903</v>
      </c>
      <c r="U2194" s="1">
        <f t="shared" si="314"/>
        <v>-1.2098808652693043</v>
      </c>
    </row>
    <row r="2195" spans="1:21" x14ac:dyDescent="0.25">
      <c r="A2195">
        <v>109.65</v>
      </c>
      <c r="B2195">
        <v>-0.15</v>
      </c>
      <c r="C2195">
        <v>-0.88800000000000001</v>
      </c>
      <c r="G2195">
        <f t="shared" si="306"/>
        <v>109.65</v>
      </c>
      <c r="H2195">
        <f t="shared" si="307"/>
        <v>-0.15</v>
      </c>
      <c r="I2195" s="1">
        <f t="shared" si="308"/>
        <v>-0.89023813573737032</v>
      </c>
      <c r="M2195">
        <f t="shared" si="309"/>
        <v>109.65</v>
      </c>
      <c r="N2195">
        <f t="shared" si="310"/>
        <v>-0.15</v>
      </c>
      <c r="O2195" s="1">
        <f t="shared" si="311"/>
        <v>-0.38574313573737029</v>
      </c>
      <c r="S2195">
        <f t="shared" si="312"/>
        <v>109.65</v>
      </c>
      <c r="T2195">
        <f t="shared" si="313"/>
        <v>-91.382647107619903</v>
      </c>
      <c r="U2195" s="1">
        <f t="shared" si="314"/>
        <v>-1.2130287287338688</v>
      </c>
    </row>
    <row r="2196" spans="1:21" x14ac:dyDescent="0.25">
      <c r="A2196">
        <v>109.7</v>
      </c>
      <c r="B2196">
        <v>-0.151</v>
      </c>
      <c r="C2196">
        <v>-0.88700000000000001</v>
      </c>
      <c r="G2196">
        <f t="shared" si="306"/>
        <v>109.7</v>
      </c>
      <c r="H2196">
        <f t="shared" si="307"/>
        <v>-0.151</v>
      </c>
      <c r="I2196" s="1">
        <f t="shared" si="308"/>
        <v>-0.88923915631910189</v>
      </c>
      <c r="M2196">
        <f t="shared" si="309"/>
        <v>109.7</v>
      </c>
      <c r="N2196">
        <f t="shared" si="310"/>
        <v>-0.151</v>
      </c>
      <c r="O2196" s="1">
        <f t="shared" si="311"/>
        <v>-0.38474415631910186</v>
      </c>
      <c r="S2196">
        <f t="shared" si="312"/>
        <v>109.7</v>
      </c>
      <c r="T2196">
        <f t="shared" si="313"/>
        <v>-91.99186475500403</v>
      </c>
      <c r="U2196" s="1">
        <f t="shared" si="314"/>
        <v>-1.2098872840223329</v>
      </c>
    </row>
    <row r="2197" spans="1:21" x14ac:dyDescent="0.25">
      <c r="A2197">
        <v>109.75</v>
      </c>
      <c r="B2197">
        <v>-0.152</v>
      </c>
      <c r="C2197">
        <v>-0.88900000000000001</v>
      </c>
      <c r="G2197">
        <f t="shared" si="306"/>
        <v>109.75</v>
      </c>
      <c r="H2197">
        <f t="shared" si="307"/>
        <v>-0.152</v>
      </c>
      <c r="I2197" s="1">
        <f t="shared" si="308"/>
        <v>-0.89124017690083346</v>
      </c>
      <c r="M2197">
        <f t="shared" si="309"/>
        <v>109.75</v>
      </c>
      <c r="N2197">
        <f t="shared" si="310"/>
        <v>-0.152</v>
      </c>
      <c r="O2197" s="1">
        <f t="shared" si="311"/>
        <v>-0.38674517690083343</v>
      </c>
      <c r="S2197">
        <f t="shared" si="312"/>
        <v>109.75</v>
      </c>
      <c r="T2197">
        <f t="shared" si="313"/>
        <v>-92.601082402388172</v>
      </c>
      <c r="U2197" s="1">
        <f t="shared" si="314"/>
        <v>-1.2161798015749479</v>
      </c>
    </row>
    <row r="2198" spans="1:21" x14ac:dyDescent="0.25">
      <c r="A2198">
        <v>109.8</v>
      </c>
      <c r="B2198">
        <v>-0.153</v>
      </c>
      <c r="C2198">
        <v>-0.88900000000000001</v>
      </c>
      <c r="G2198">
        <f t="shared" si="306"/>
        <v>109.8</v>
      </c>
      <c r="H2198">
        <f t="shared" si="307"/>
        <v>-0.153</v>
      </c>
      <c r="I2198" s="1">
        <f t="shared" si="308"/>
        <v>-0.89124119748256503</v>
      </c>
      <c r="M2198">
        <f t="shared" si="309"/>
        <v>109.8</v>
      </c>
      <c r="N2198">
        <f t="shared" si="310"/>
        <v>-0.153</v>
      </c>
      <c r="O2198" s="1">
        <f t="shared" si="311"/>
        <v>-0.386746197482565</v>
      </c>
      <c r="S2198">
        <f t="shared" si="312"/>
        <v>109.8</v>
      </c>
      <c r="T2198">
        <f t="shared" si="313"/>
        <v>-93.2103000497723</v>
      </c>
      <c r="U2198" s="1">
        <f t="shared" si="314"/>
        <v>-1.2161830109514624</v>
      </c>
    </row>
    <row r="2199" spans="1:21" x14ac:dyDescent="0.25">
      <c r="A2199">
        <v>109.85</v>
      </c>
      <c r="B2199">
        <v>-0.153</v>
      </c>
      <c r="C2199">
        <v>-0.89</v>
      </c>
      <c r="G2199">
        <f t="shared" si="306"/>
        <v>109.85</v>
      </c>
      <c r="H2199">
        <f t="shared" si="307"/>
        <v>-0.153</v>
      </c>
      <c r="I2199" s="1">
        <f t="shared" si="308"/>
        <v>-0.89224221806429671</v>
      </c>
      <c r="M2199">
        <f t="shared" si="309"/>
        <v>109.85</v>
      </c>
      <c r="N2199">
        <f t="shared" si="310"/>
        <v>-0.153</v>
      </c>
      <c r="O2199" s="1">
        <f t="shared" si="311"/>
        <v>-0.38774721806429668</v>
      </c>
      <c r="S2199">
        <f t="shared" si="312"/>
        <v>109.85</v>
      </c>
      <c r="T2199">
        <f t="shared" si="313"/>
        <v>-93.2103000497723</v>
      </c>
      <c r="U2199" s="1">
        <f t="shared" si="314"/>
        <v>-1.2193308744160274</v>
      </c>
    </row>
    <row r="2200" spans="1:21" x14ac:dyDescent="0.25">
      <c r="A2200">
        <v>109.9</v>
      </c>
      <c r="B2200">
        <v>-0.153</v>
      </c>
      <c r="C2200">
        <v>-0.88900000000000001</v>
      </c>
      <c r="G2200">
        <f t="shared" si="306"/>
        <v>109.9</v>
      </c>
      <c r="H2200">
        <f t="shared" si="307"/>
        <v>-0.153</v>
      </c>
      <c r="I2200" s="1">
        <f t="shared" si="308"/>
        <v>-0.89124323864602828</v>
      </c>
      <c r="M2200">
        <f t="shared" si="309"/>
        <v>109.9</v>
      </c>
      <c r="N2200">
        <f t="shared" si="310"/>
        <v>-0.153</v>
      </c>
      <c r="O2200" s="1">
        <f t="shared" si="311"/>
        <v>-0.38674823864602825</v>
      </c>
      <c r="S2200">
        <f t="shared" si="312"/>
        <v>109.9</v>
      </c>
      <c r="T2200">
        <f t="shared" si="313"/>
        <v>-93.2103000497723</v>
      </c>
      <c r="U2200" s="1">
        <f t="shared" si="314"/>
        <v>-1.2161894297044915</v>
      </c>
    </row>
    <row r="2201" spans="1:21" x14ac:dyDescent="0.25">
      <c r="A2201">
        <v>109.95</v>
      </c>
      <c r="B2201">
        <v>-0.153</v>
      </c>
      <c r="C2201">
        <v>-0.89</v>
      </c>
      <c r="G2201">
        <f t="shared" si="306"/>
        <v>109.95</v>
      </c>
      <c r="H2201">
        <f t="shared" si="307"/>
        <v>-0.153</v>
      </c>
      <c r="I2201" s="1">
        <f t="shared" si="308"/>
        <v>-0.89224425922775985</v>
      </c>
      <c r="M2201">
        <f t="shared" si="309"/>
        <v>109.95</v>
      </c>
      <c r="N2201">
        <f t="shared" si="310"/>
        <v>-0.153</v>
      </c>
      <c r="O2201" s="1">
        <f t="shared" si="311"/>
        <v>-0.38774925922775982</v>
      </c>
      <c r="S2201">
        <f t="shared" si="312"/>
        <v>109.95</v>
      </c>
      <c r="T2201">
        <f t="shared" si="313"/>
        <v>-93.2103000497723</v>
      </c>
      <c r="U2201" s="1">
        <f t="shared" si="314"/>
        <v>-1.219337293169056</v>
      </c>
    </row>
    <row r="2202" spans="1:21" x14ac:dyDescent="0.25">
      <c r="A2202">
        <v>110</v>
      </c>
      <c r="B2202">
        <v>-0.153</v>
      </c>
      <c r="C2202">
        <v>-0.88900000000000001</v>
      </c>
      <c r="G2202">
        <f t="shared" si="306"/>
        <v>110</v>
      </c>
      <c r="H2202">
        <f t="shared" si="307"/>
        <v>-0.153</v>
      </c>
      <c r="I2202" s="1">
        <f t="shared" si="308"/>
        <v>-0.89124527980949142</v>
      </c>
      <c r="M2202">
        <f t="shared" si="309"/>
        <v>110</v>
      </c>
      <c r="N2202">
        <f t="shared" si="310"/>
        <v>-0.153</v>
      </c>
      <c r="O2202" s="1">
        <f t="shared" si="311"/>
        <v>-0.38675027980949139</v>
      </c>
      <c r="S2202">
        <f t="shared" si="312"/>
        <v>110</v>
      </c>
      <c r="T2202">
        <f t="shared" si="313"/>
        <v>-93.2103000497723</v>
      </c>
      <c r="U2202" s="1">
        <f t="shared" si="314"/>
        <v>-1.2161958484575202</v>
      </c>
    </row>
    <row r="2203" spans="1:21" x14ac:dyDescent="0.25">
      <c r="A2203">
        <v>110.05</v>
      </c>
      <c r="B2203">
        <v>-0.153</v>
      </c>
      <c r="C2203">
        <v>-0.89</v>
      </c>
      <c r="G2203">
        <f t="shared" si="306"/>
        <v>110.05</v>
      </c>
      <c r="H2203">
        <f t="shared" si="307"/>
        <v>-0.153</v>
      </c>
      <c r="I2203" s="1">
        <f t="shared" si="308"/>
        <v>-0.89224630039122299</v>
      </c>
      <c r="M2203">
        <f t="shared" si="309"/>
        <v>110.05</v>
      </c>
      <c r="N2203">
        <f t="shared" si="310"/>
        <v>-0.153</v>
      </c>
      <c r="O2203" s="1">
        <f t="shared" si="311"/>
        <v>-0.38775130039122296</v>
      </c>
      <c r="S2203">
        <f t="shared" si="312"/>
        <v>110.05</v>
      </c>
      <c r="T2203">
        <f t="shared" si="313"/>
        <v>-93.2103000497723</v>
      </c>
      <c r="U2203" s="1">
        <f t="shared" si="314"/>
        <v>-1.2193437119220849</v>
      </c>
    </row>
    <row r="2204" spans="1:21" x14ac:dyDescent="0.25">
      <c r="A2204">
        <v>110.1</v>
      </c>
      <c r="B2204">
        <v>-0.153</v>
      </c>
      <c r="C2204">
        <v>-0.88900000000000001</v>
      </c>
      <c r="G2204">
        <f t="shared" si="306"/>
        <v>110.1</v>
      </c>
      <c r="H2204">
        <f t="shared" si="307"/>
        <v>-0.153</v>
      </c>
      <c r="I2204" s="1">
        <f t="shared" si="308"/>
        <v>-0.89124732097295456</v>
      </c>
      <c r="M2204">
        <f t="shared" si="309"/>
        <v>110.1</v>
      </c>
      <c r="N2204">
        <f t="shared" si="310"/>
        <v>-0.153</v>
      </c>
      <c r="O2204" s="1">
        <f t="shared" si="311"/>
        <v>-0.38675232097295453</v>
      </c>
      <c r="S2204">
        <f t="shared" si="312"/>
        <v>110.1</v>
      </c>
      <c r="T2204">
        <f t="shared" si="313"/>
        <v>-93.2103000497723</v>
      </c>
      <c r="U2204" s="1">
        <f t="shared" si="314"/>
        <v>-1.2162022672105488</v>
      </c>
    </row>
    <row r="2205" spans="1:21" x14ac:dyDescent="0.25">
      <c r="A2205">
        <v>110.15</v>
      </c>
      <c r="B2205">
        <v>-0.153</v>
      </c>
      <c r="C2205">
        <v>-0.89</v>
      </c>
      <c r="G2205">
        <f t="shared" si="306"/>
        <v>110.15</v>
      </c>
      <c r="H2205">
        <f t="shared" si="307"/>
        <v>-0.153</v>
      </c>
      <c r="I2205" s="1">
        <f t="shared" si="308"/>
        <v>-0.89224834155468613</v>
      </c>
      <c r="M2205">
        <f t="shared" si="309"/>
        <v>110.15</v>
      </c>
      <c r="N2205">
        <f t="shared" si="310"/>
        <v>-0.153</v>
      </c>
      <c r="O2205" s="1">
        <f t="shared" si="311"/>
        <v>-0.3877533415546861</v>
      </c>
      <c r="S2205">
        <f t="shared" si="312"/>
        <v>110.15</v>
      </c>
      <c r="T2205">
        <f t="shared" si="313"/>
        <v>-93.2103000497723</v>
      </c>
      <c r="U2205" s="1">
        <f t="shared" si="314"/>
        <v>-1.2193501306751136</v>
      </c>
    </row>
    <row r="2206" spans="1:21" x14ac:dyDescent="0.25">
      <c r="A2206">
        <v>110.2</v>
      </c>
      <c r="B2206">
        <v>-0.153</v>
      </c>
      <c r="C2206">
        <v>-0.88900000000000001</v>
      </c>
      <c r="G2206">
        <f t="shared" si="306"/>
        <v>110.2</v>
      </c>
      <c r="H2206">
        <f t="shared" si="307"/>
        <v>-0.153</v>
      </c>
      <c r="I2206" s="1">
        <f t="shared" si="308"/>
        <v>-0.89124936213641781</v>
      </c>
      <c r="M2206">
        <f t="shared" si="309"/>
        <v>110.2</v>
      </c>
      <c r="N2206">
        <f t="shared" si="310"/>
        <v>-0.153</v>
      </c>
      <c r="O2206" s="1">
        <f t="shared" si="311"/>
        <v>-0.38675436213641778</v>
      </c>
      <c r="S2206">
        <f t="shared" si="312"/>
        <v>110.2</v>
      </c>
      <c r="T2206">
        <f t="shared" si="313"/>
        <v>-93.2103000497723</v>
      </c>
      <c r="U2206" s="1">
        <f t="shared" si="314"/>
        <v>-1.2162086859635779</v>
      </c>
    </row>
    <row r="2207" spans="1:21" x14ac:dyDescent="0.25">
      <c r="A2207">
        <v>110.25</v>
      </c>
      <c r="B2207">
        <v>-0.153</v>
      </c>
      <c r="C2207">
        <v>-0.89100000000000001</v>
      </c>
      <c r="G2207">
        <f t="shared" si="306"/>
        <v>110.25</v>
      </c>
      <c r="H2207">
        <f t="shared" si="307"/>
        <v>-0.153</v>
      </c>
      <c r="I2207" s="1">
        <f t="shared" si="308"/>
        <v>-0.89325038271814938</v>
      </c>
      <c r="M2207">
        <f t="shared" si="309"/>
        <v>110.25</v>
      </c>
      <c r="N2207">
        <f t="shared" si="310"/>
        <v>-0.153</v>
      </c>
      <c r="O2207" s="1">
        <f t="shared" si="311"/>
        <v>-0.38875538271814936</v>
      </c>
      <c r="S2207">
        <f t="shared" si="312"/>
        <v>110.25</v>
      </c>
      <c r="T2207">
        <f t="shared" si="313"/>
        <v>-93.2103000497723</v>
      </c>
      <c r="U2207" s="1">
        <f t="shared" si="314"/>
        <v>-1.2225012035161931</v>
      </c>
    </row>
    <row r="2208" spans="1:21" x14ac:dyDescent="0.25">
      <c r="A2208">
        <v>110.3</v>
      </c>
      <c r="B2208">
        <v>-0.155</v>
      </c>
      <c r="C2208">
        <v>-0.89</v>
      </c>
      <c r="G2208">
        <f t="shared" si="306"/>
        <v>110.3</v>
      </c>
      <c r="H2208">
        <f t="shared" si="307"/>
        <v>-0.155</v>
      </c>
      <c r="I2208" s="1">
        <f t="shared" si="308"/>
        <v>-0.89225140329988095</v>
      </c>
      <c r="M2208">
        <f t="shared" si="309"/>
        <v>110.3</v>
      </c>
      <c r="N2208">
        <f t="shared" si="310"/>
        <v>-0.155</v>
      </c>
      <c r="O2208" s="1">
        <f t="shared" si="311"/>
        <v>-0.38775640329988093</v>
      </c>
      <c r="S2208">
        <f t="shared" si="312"/>
        <v>110.3</v>
      </c>
      <c r="T2208">
        <f t="shared" si="313"/>
        <v>-94.42873534454057</v>
      </c>
      <c r="U2208" s="1">
        <f t="shared" si="314"/>
        <v>-1.219359758804657</v>
      </c>
    </row>
    <row r="2209" spans="1:21" x14ac:dyDescent="0.25">
      <c r="A2209">
        <v>110.35</v>
      </c>
      <c r="B2209">
        <v>-0.158</v>
      </c>
      <c r="C2209">
        <v>-0.89300000000000002</v>
      </c>
      <c r="G2209">
        <f t="shared" si="306"/>
        <v>110.35</v>
      </c>
      <c r="H2209">
        <f t="shared" si="307"/>
        <v>-0.158</v>
      </c>
      <c r="I2209" s="1">
        <f t="shared" si="308"/>
        <v>-0.89525242388161252</v>
      </c>
      <c r="M2209">
        <f t="shared" si="309"/>
        <v>110.35</v>
      </c>
      <c r="N2209">
        <f t="shared" si="310"/>
        <v>-0.158</v>
      </c>
      <c r="O2209" s="1">
        <f t="shared" si="311"/>
        <v>-0.3907574238816125</v>
      </c>
      <c r="S2209">
        <f t="shared" si="312"/>
        <v>110.35</v>
      </c>
      <c r="T2209">
        <f t="shared" si="313"/>
        <v>-96.256388286692967</v>
      </c>
      <c r="U2209" s="1">
        <f t="shared" si="314"/>
        <v>-1.2287969304453223</v>
      </c>
    </row>
    <row r="2210" spans="1:21" x14ac:dyDescent="0.25">
      <c r="A2210">
        <v>110.4</v>
      </c>
      <c r="B2210">
        <v>-0.158</v>
      </c>
      <c r="C2210">
        <v>-0.89200000000000002</v>
      </c>
      <c r="G2210">
        <f t="shared" si="306"/>
        <v>110.4</v>
      </c>
      <c r="H2210">
        <f t="shared" si="307"/>
        <v>-0.158</v>
      </c>
      <c r="I2210" s="1">
        <f t="shared" si="308"/>
        <v>-0.89425344446334409</v>
      </c>
      <c r="M2210">
        <f t="shared" si="309"/>
        <v>110.4</v>
      </c>
      <c r="N2210">
        <f t="shared" si="310"/>
        <v>-0.158</v>
      </c>
      <c r="O2210" s="1">
        <f t="shared" si="311"/>
        <v>-0.38975844446334407</v>
      </c>
      <c r="S2210">
        <f t="shared" si="312"/>
        <v>110.4</v>
      </c>
      <c r="T2210">
        <f t="shared" si="313"/>
        <v>-96.256388286692967</v>
      </c>
      <c r="U2210" s="1">
        <f t="shared" si="314"/>
        <v>-1.2256554857337865</v>
      </c>
    </row>
    <row r="2211" spans="1:21" x14ac:dyDescent="0.25">
      <c r="A2211">
        <v>110.45</v>
      </c>
      <c r="B2211">
        <v>-0.158</v>
      </c>
      <c r="C2211">
        <v>-0.89400000000000002</v>
      </c>
      <c r="G2211">
        <f t="shared" si="306"/>
        <v>110.45</v>
      </c>
      <c r="H2211">
        <f t="shared" si="307"/>
        <v>-0.158</v>
      </c>
      <c r="I2211" s="1">
        <f t="shared" si="308"/>
        <v>-0.89625446504507567</v>
      </c>
      <c r="M2211">
        <f t="shared" si="309"/>
        <v>110.45</v>
      </c>
      <c r="N2211">
        <f t="shared" si="310"/>
        <v>-0.158</v>
      </c>
      <c r="O2211" s="1">
        <f t="shared" si="311"/>
        <v>-0.39175946504507564</v>
      </c>
      <c r="S2211">
        <f t="shared" si="312"/>
        <v>110.45</v>
      </c>
      <c r="T2211">
        <f t="shared" si="313"/>
        <v>-96.256388286692967</v>
      </c>
      <c r="U2211" s="1">
        <f t="shared" si="314"/>
        <v>-1.2319480032864014</v>
      </c>
    </row>
    <row r="2212" spans="1:21" x14ac:dyDescent="0.25">
      <c r="A2212">
        <v>110.5</v>
      </c>
      <c r="B2212">
        <v>-0.158</v>
      </c>
      <c r="C2212">
        <v>-0.89300000000000002</v>
      </c>
      <c r="G2212">
        <f t="shared" si="306"/>
        <v>110.5</v>
      </c>
      <c r="H2212">
        <f t="shared" si="307"/>
        <v>-0.158</v>
      </c>
      <c r="I2212" s="1">
        <f t="shared" si="308"/>
        <v>-0.89525548562680735</v>
      </c>
      <c r="M2212">
        <f t="shared" si="309"/>
        <v>110.5</v>
      </c>
      <c r="N2212">
        <f t="shared" si="310"/>
        <v>-0.158</v>
      </c>
      <c r="O2212" s="1">
        <f t="shared" si="311"/>
        <v>-0.39076048562680732</v>
      </c>
      <c r="S2212">
        <f t="shared" si="312"/>
        <v>110.5</v>
      </c>
      <c r="T2212">
        <f t="shared" si="313"/>
        <v>-96.256388286692967</v>
      </c>
      <c r="U2212" s="1">
        <f t="shared" si="314"/>
        <v>-1.228806558574866</v>
      </c>
    </row>
    <row r="2213" spans="1:21" x14ac:dyDescent="0.25">
      <c r="A2213">
        <v>110.55</v>
      </c>
      <c r="B2213">
        <v>-0.158</v>
      </c>
      <c r="C2213">
        <v>-0.89400000000000002</v>
      </c>
      <c r="G2213">
        <f t="shared" si="306"/>
        <v>110.55</v>
      </c>
      <c r="H2213">
        <f t="shared" si="307"/>
        <v>-0.158</v>
      </c>
      <c r="I2213" s="1">
        <f t="shared" si="308"/>
        <v>-0.89625650620853892</v>
      </c>
      <c r="M2213">
        <f t="shared" si="309"/>
        <v>110.55</v>
      </c>
      <c r="N2213">
        <f t="shared" si="310"/>
        <v>-0.158</v>
      </c>
      <c r="O2213" s="1">
        <f t="shared" si="311"/>
        <v>-0.39176150620853889</v>
      </c>
      <c r="S2213">
        <f t="shared" si="312"/>
        <v>110.55</v>
      </c>
      <c r="T2213">
        <f t="shared" si="313"/>
        <v>-96.256388286692967</v>
      </c>
      <c r="U2213" s="1">
        <f t="shared" si="314"/>
        <v>-1.2319544220394305</v>
      </c>
    </row>
    <row r="2214" spans="1:21" x14ac:dyDescent="0.25">
      <c r="A2214">
        <v>110.6</v>
      </c>
      <c r="B2214">
        <v>-0.158</v>
      </c>
      <c r="C2214">
        <v>-0.89300000000000002</v>
      </c>
      <c r="G2214">
        <f t="shared" si="306"/>
        <v>110.6</v>
      </c>
      <c r="H2214">
        <f t="shared" si="307"/>
        <v>-0.158</v>
      </c>
      <c r="I2214" s="1">
        <f t="shared" si="308"/>
        <v>-0.89525752679027049</v>
      </c>
      <c r="M2214">
        <f t="shared" si="309"/>
        <v>110.6</v>
      </c>
      <c r="N2214">
        <f t="shared" si="310"/>
        <v>-0.158</v>
      </c>
      <c r="O2214" s="1">
        <f t="shared" si="311"/>
        <v>-0.39076252679027046</v>
      </c>
      <c r="S2214">
        <f t="shared" si="312"/>
        <v>110.6</v>
      </c>
      <c r="T2214">
        <f t="shared" si="313"/>
        <v>-96.256388286692967</v>
      </c>
      <c r="U2214" s="1">
        <f t="shared" si="314"/>
        <v>-1.2288129773278946</v>
      </c>
    </row>
    <row r="2215" spans="1:21" x14ac:dyDescent="0.25">
      <c r="A2215">
        <v>110.65</v>
      </c>
      <c r="B2215">
        <v>-0.159</v>
      </c>
      <c r="C2215">
        <v>-0.89400000000000002</v>
      </c>
      <c r="G2215">
        <f t="shared" si="306"/>
        <v>110.65</v>
      </c>
      <c r="H2215">
        <f t="shared" si="307"/>
        <v>-0.159</v>
      </c>
      <c r="I2215" s="1">
        <f t="shared" si="308"/>
        <v>-0.89625854737200206</v>
      </c>
      <c r="M2215">
        <f t="shared" si="309"/>
        <v>110.65</v>
      </c>
      <c r="N2215">
        <f t="shared" si="310"/>
        <v>-0.159</v>
      </c>
      <c r="O2215" s="1">
        <f t="shared" si="311"/>
        <v>-0.39176354737200203</v>
      </c>
      <c r="S2215">
        <f t="shared" si="312"/>
        <v>110.65</v>
      </c>
      <c r="T2215">
        <f t="shared" si="313"/>
        <v>-96.865605934077095</v>
      </c>
      <c r="U2215" s="1">
        <f t="shared" si="314"/>
        <v>-1.2319608407924594</v>
      </c>
    </row>
    <row r="2216" spans="1:21" x14ac:dyDescent="0.25">
      <c r="A2216">
        <v>110.7</v>
      </c>
      <c r="B2216">
        <v>-0.159</v>
      </c>
      <c r="C2216">
        <v>-0.89300000000000002</v>
      </c>
      <c r="G2216">
        <f t="shared" si="306"/>
        <v>110.7</v>
      </c>
      <c r="H2216">
        <f t="shared" si="307"/>
        <v>-0.159</v>
      </c>
      <c r="I2216" s="1">
        <f t="shared" si="308"/>
        <v>-0.89525956795373363</v>
      </c>
      <c r="M2216">
        <f t="shared" si="309"/>
        <v>110.7</v>
      </c>
      <c r="N2216">
        <f t="shared" si="310"/>
        <v>-0.159</v>
      </c>
      <c r="O2216" s="1">
        <f t="shared" si="311"/>
        <v>-0.3907645679537336</v>
      </c>
      <c r="S2216">
        <f t="shared" si="312"/>
        <v>110.7</v>
      </c>
      <c r="T2216">
        <f t="shared" si="313"/>
        <v>-96.865605934077095</v>
      </c>
      <c r="U2216" s="1">
        <f t="shared" si="314"/>
        <v>-1.2288193960809233</v>
      </c>
    </row>
    <row r="2217" spans="1:21" x14ac:dyDescent="0.25">
      <c r="A2217">
        <v>110.75</v>
      </c>
      <c r="B2217">
        <v>-0.159</v>
      </c>
      <c r="C2217">
        <v>-0.89400000000000002</v>
      </c>
      <c r="G2217">
        <f t="shared" si="306"/>
        <v>110.75</v>
      </c>
      <c r="H2217">
        <f t="shared" si="307"/>
        <v>-0.159</v>
      </c>
      <c r="I2217" s="1">
        <f t="shared" si="308"/>
        <v>-0.8962605885354652</v>
      </c>
      <c r="M2217">
        <f t="shared" si="309"/>
        <v>110.75</v>
      </c>
      <c r="N2217">
        <f t="shared" si="310"/>
        <v>-0.159</v>
      </c>
      <c r="O2217" s="1">
        <f t="shared" si="311"/>
        <v>-0.39176558853546517</v>
      </c>
      <c r="S2217">
        <f t="shared" si="312"/>
        <v>110.75</v>
      </c>
      <c r="T2217">
        <f t="shared" si="313"/>
        <v>-96.865605934077095</v>
      </c>
      <c r="U2217" s="1">
        <f t="shared" si="314"/>
        <v>-1.231967259545488</v>
      </c>
    </row>
    <row r="2218" spans="1:21" x14ac:dyDescent="0.25">
      <c r="A2218">
        <v>110.8</v>
      </c>
      <c r="B2218">
        <v>-0.16</v>
      </c>
      <c r="C2218">
        <v>-0.89400000000000002</v>
      </c>
      <c r="G2218">
        <f t="shared" si="306"/>
        <v>110.8</v>
      </c>
      <c r="H2218">
        <f t="shared" si="307"/>
        <v>-0.16</v>
      </c>
      <c r="I2218" s="1">
        <f t="shared" si="308"/>
        <v>-0.89626160911719677</v>
      </c>
      <c r="M2218">
        <f t="shared" si="309"/>
        <v>110.8</v>
      </c>
      <c r="N2218">
        <f t="shared" si="310"/>
        <v>-0.16</v>
      </c>
      <c r="O2218" s="1">
        <f t="shared" si="311"/>
        <v>-0.39176660911719674</v>
      </c>
      <c r="S2218">
        <f t="shared" si="312"/>
        <v>110.8</v>
      </c>
      <c r="T2218">
        <f t="shared" si="313"/>
        <v>-97.474823581461223</v>
      </c>
      <c r="U2218" s="1">
        <f t="shared" si="314"/>
        <v>-1.2319704689220023</v>
      </c>
    </row>
    <row r="2219" spans="1:21" x14ac:dyDescent="0.25">
      <c r="A2219">
        <v>110.85</v>
      </c>
      <c r="B2219">
        <v>-0.16</v>
      </c>
      <c r="C2219">
        <v>-0.89500000000000002</v>
      </c>
      <c r="G2219">
        <f t="shared" si="306"/>
        <v>110.85</v>
      </c>
      <c r="H2219">
        <f t="shared" si="307"/>
        <v>-0.16</v>
      </c>
      <c r="I2219" s="1">
        <f t="shared" si="308"/>
        <v>-0.89726262969892845</v>
      </c>
      <c r="M2219">
        <f t="shared" si="309"/>
        <v>110.85</v>
      </c>
      <c r="N2219">
        <f t="shared" si="310"/>
        <v>-0.16</v>
      </c>
      <c r="O2219" s="1">
        <f t="shared" si="311"/>
        <v>-0.39276762969892842</v>
      </c>
      <c r="S2219">
        <f t="shared" si="312"/>
        <v>110.85</v>
      </c>
      <c r="T2219">
        <f t="shared" si="313"/>
        <v>-97.474823581461223</v>
      </c>
      <c r="U2219" s="1">
        <f t="shared" si="314"/>
        <v>-1.2351183323865673</v>
      </c>
    </row>
    <row r="2220" spans="1:21" x14ac:dyDescent="0.25">
      <c r="A2220">
        <v>110.9</v>
      </c>
      <c r="B2220">
        <v>-0.16</v>
      </c>
      <c r="C2220">
        <v>-0.89400000000000002</v>
      </c>
      <c r="G2220">
        <f t="shared" si="306"/>
        <v>110.9</v>
      </c>
      <c r="H2220">
        <f t="shared" si="307"/>
        <v>-0.16</v>
      </c>
      <c r="I2220" s="1">
        <f t="shared" si="308"/>
        <v>-0.89626365028066002</v>
      </c>
      <c r="M2220">
        <f t="shared" si="309"/>
        <v>110.9</v>
      </c>
      <c r="N2220">
        <f t="shared" si="310"/>
        <v>-0.16</v>
      </c>
      <c r="O2220" s="1">
        <f t="shared" si="311"/>
        <v>-0.39176865028065999</v>
      </c>
      <c r="S2220">
        <f t="shared" si="312"/>
        <v>110.9</v>
      </c>
      <c r="T2220">
        <f t="shared" si="313"/>
        <v>-97.474823581461223</v>
      </c>
      <c r="U2220" s="1">
        <f t="shared" si="314"/>
        <v>-1.2319768876750314</v>
      </c>
    </row>
    <row r="2221" spans="1:21" x14ac:dyDescent="0.25">
      <c r="A2221">
        <v>110.95</v>
      </c>
      <c r="B2221">
        <v>-0.16</v>
      </c>
      <c r="C2221">
        <v>-0.89600000000000002</v>
      </c>
      <c r="G2221">
        <f t="shared" si="306"/>
        <v>110.95</v>
      </c>
      <c r="H2221">
        <f t="shared" si="307"/>
        <v>-0.16</v>
      </c>
      <c r="I2221" s="1">
        <f t="shared" si="308"/>
        <v>-0.89826467086239159</v>
      </c>
      <c r="M2221">
        <f t="shared" si="309"/>
        <v>110.95</v>
      </c>
      <c r="N2221">
        <f t="shared" si="310"/>
        <v>-0.16</v>
      </c>
      <c r="O2221" s="1">
        <f t="shared" si="311"/>
        <v>-0.39376967086239156</v>
      </c>
      <c r="S2221">
        <f t="shared" si="312"/>
        <v>110.95</v>
      </c>
      <c r="T2221">
        <f t="shared" si="313"/>
        <v>-97.474823581461223</v>
      </c>
      <c r="U2221" s="1">
        <f t="shared" si="314"/>
        <v>-1.2382694052276464</v>
      </c>
    </row>
    <row r="2222" spans="1:21" x14ac:dyDescent="0.25">
      <c r="A2222">
        <v>111</v>
      </c>
      <c r="B2222">
        <v>-0.16</v>
      </c>
      <c r="C2222">
        <v>-0.89400000000000002</v>
      </c>
      <c r="G2222">
        <f t="shared" si="306"/>
        <v>111</v>
      </c>
      <c r="H2222">
        <f t="shared" si="307"/>
        <v>-0.16</v>
      </c>
      <c r="I2222" s="1">
        <f t="shared" si="308"/>
        <v>-0.89626569144412316</v>
      </c>
      <c r="M2222">
        <f t="shared" si="309"/>
        <v>111</v>
      </c>
      <c r="N2222">
        <f t="shared" si="310"/>
        <v>-0.16</v>
      </c>
      <c r="O2222" s="1">
        <f t="shared" si="311"/>
        <v>-0.39177069144412313</v>
      </c>
      <c r="S2222">
        <f t="shared" si="312"/>
        <v>111</v>
      </c>
      <c r="T2222">
        <f t="shared" si="313"/>
        <v>-97.474823581461223</v>
      </c>
      <c r="U2222" s="1">
        <f t="shared" si="314"/>
        <v>-1.2319833064280603</v>
      </c>
    </row>
    <row r="2223" spans="1:21" x14ac:dyDescent="0.25">
      <c r="A2223">
        <v>111.05</v>
      </c>
      <c r="B2223">
        <v>-0.161</v>
      </c>
      <c r="C2223">
        <v>-0.89600000000000002</v>
      </c>
      <c r="G2223">
        <f t="shared" si="306"/>
        <v>111.05</v>
      </c>
      <c r="H2223">
        <f t="shared" si="307"/>
        <v>-0.161</v>
      </c>
      <c r="I2223" s="1">
        <f t="shared" si="308"/>
        <v>-0.89826671202585473</v>
      </c>
      <c r="M2223">
        <f t="shared" si="309"/>
        <v>111.05</v>
      </c>
      <c r="N2223">
        <f t="shared" si="310"/>
        <v>-0.161</v>
      </c>
      <c r="O2223" s="1">
        <f t="shared" si="311"/>
        <v>-0.3937717120258547</v>
      </c>
      <c r="S2223">
        <f t="shared" si="312"/>
        <v>111.05</v>
      </c>
      <c r="T2223">
        <f t="shared" si="313"/>
        <v>-98.084041228845365</v>
      </c>
      <c r="U2223" s="1">
        <f t="shared" si="314"/>
        <v>-1.238275823980675</v>
      </c>
    </row>
    <row r="2224" spans="1:21" x14ac:dyDescent="0.25">
      <c r="A2224">
        <v>111.1</v>
      </c>
      <c r="B2224">
        <v>-0.16300000000000001</v>
      </c>
      <c r="C2224">
        <v>-0.89600000000000002</v>
      </c>
      <c r="G2224">
        <f t="shared" si="306"/>
        <v>111.1</v>
      </c>
      <c r="H2224">
        <f t="shared" si="307"/>
        <v>-0.16300000000000001</v>
      </c>
      <c r="I2224" s="1">
        <f t="shared" si="308"/>
        <v>-0.8982677326075863</v>
      </c>
      <c r="M2224">
        <f t="shared" si="309"/>
        <v>111.1</v>
      </c>
      <c r="N2224">
        <f t="shared" si="310"/>
        <v>-0.16300000000000001</v>
      </c>
      <c r="O2224" s="1">
        <f t="shared" si="311"/>
        <v>-0.39377273260758627</v>
      </c>
      <c r="S2224">
        <f t="shared" si="312"/>
        <v>111.1</v>
      </c>
      <c r="T2224">
        <f t="shared" si="313"/>
        <v>-99.30247652361362</v>
      </c>
      <c r="U2224" s="1">
        <f t="shared" si="314"/>
        <v>-1.2382790333571894</v>
      </c>
    </row>
    <row r="2225" spans="1:21" x14ac:dyDescent="0.25">
      <c r="A2225">
        <v>111.15</v>
      </c>
      <c r="B2225">
        <v>-0.16300000000000001</v>
      </c>
      <c r="C2225">
        <v>-0.89700000000000002</v>
      </c>
      <c r="G2225">
        <f t="shared" si="306"/>
        <v>111.15</v>
      </c>
      <c r="H2225">
        <f t="shared" si="307"/>
        <v>-0.16300000000000001</v>
      </c>
      <c r="I2225" s="1">
        <f t="shared" si="308"/>
        <v>-0.89926875318931798</v>
      </c>
      <c r="M2225">
        <f t="shared" si="309"/>
        <v>111.15</v>
      </c>
      <c r="N2225">
        <f t="shared" si="310"/>
        <v>-0.16300000000000001</v>
      </c>
      <c r="O2225" s="1">
        <f t="shared" si="311"/>
        <v>-0.39477375318931796</v>
      </c>
      <c r="S2225">
        <f t="shared" si="312"/>
        <v>111.15</v>
      </c>
      <c r="T2225">
        <f t="shared" si="313"/>
        <v>-99.30247652361362</v>
      </c>
      <c r="U2225" s="1">
        <f t="shared" si="314"/>
        <v>-1.2414268968217546</v>
      </c>
    </row>
    <row r="2226" spans="1:21" x14ac:dyDescent="0.25">
      <c r="A2226">
        <v>111.2</v>
      </c>
      <c r="B2226">
        <v>-0.16400000000000001</v>
      </c>
      <c r="C2226">
        <v>-0.89600000000000002</v>
      </c>
      <c r="G2226">
        <f t="shared" si="306"/>
        <v>111.2</v>
      </c>
      <c r="H2226">
        <f t="shared" si="307"/>
        <v>-0.16400000000000001</v>
      </c>
      <c r="I2226" s="1">
        <f t="shared" si="308"/>
        <v>-0.89826977377104955</v>
      </c>
      <c r="M2226">
        <f t="shared" si="309"/>
        <v>111.2</v>
      </c>
      <c r="N2226">
        <f t="shared" si="310"/>
        <v>-0.16400000000000001</v>
      </c>
      <c r="O2226" s="1">
        <f t="shared" si="311"/>
        <v>-0.39377477377104952</v>
      </c>
      <c r="S2226">
        <f t="shared" si="312"/>
        <v>111.2</v>
      </c>
      <c r="T2226">
        <f t="shared" si="313"/>
        <v>-99.911694170997777</v>
      </c>
      <c r="U2226" s="1">
        <f t="shared" si="314"/>
        <v>-1.2382854521102185</v>
      </c>
    </row>
    <row r="2227" spans="1:21" x14ac:dyDescent="0.25">
      <c r="A2227">
        <v>111.25</v>
      </c>
      <c r="B2227">
        <v>-0.16600000000000001</v>
      </c>
      <c r="C2227">
        <v>-0.89900000000000002</v>
      </c>
      <c r="G2227">
        <f t="shared" si="306"/>
        <v>111.25</v>
      </c>
      <c r="H2227">
        <f t="shared" si="307"/>
        <v>-0.16600000000000001</v>
      </c>
      <c r="I2227" s="1">
        <f t="shared" si="308"/>
        <v>-0.90127079435278112</v>
      </c>
      <c r="M2227">
        <f t="shared" si="309"/>
        <v>111.25</v>
      </c>
      <c r="N2227">
        <f t="shared" si="310"/>
        <v>-0.16600000000000001</v>
      </c>
      <c r="O2227" s="1">
        <f t="shared" si="311"/>
        <v>-0.3967757943527811</v>
      </c>
      <c r="S2227">
        <f t="shared" si="312"/>
        <v>111.25</v>
      </c>
      <c r="T2227">
        <f t="shared" si="313"/>
        <v>-101.13012946576602</v>
      </c>
      <c r="U2227" s="1">
        <f t="shared" si="314"/>
        <v>-1.2477226237508838</v>
      </c>
    </row>
    <row r="2228" spans="1:21" x14ac:dyDescent="0.25">
      <c r="A2228">
        <v>111.3</v>
      </c>
      <c r="B2228">
        <v>-0.16700000000000001</v>
      </c>
      <c r="C2228">
        <v>-0.89800000000000002</v>
      </c>
      <c r="G2228">
        <f t="shared" si="306"/>
        <v>111.3</v>
      </c>
      <c r="H2228">
        <f t="shared" si="307"/>
        <v>-0.16700000000000001</v>
      </c>
      <c r="I2228" s="1">
        <f t="shared" si="308"/>
        <v>-0.90027181493451269</v>
      </c>
      <c r="M2228">
        <f t="shared" si="309"/>
        <v>111.3</v>
      </c>
      <c r="N2228">
        <f t="shared" si="310"/>
        <v>-0.16700000000000001</v>
      </c>
      <c r="O2228" s="1">
        <f t="shared" si="311"/>
        <v>-0.39577681493451267</v>
      </c>
      <c r="S2228">
        <f t="shared" si="312"/>
        <v>111.3</v>
      </c>
      <c r="T2228">
        <f t="shared" si="313"/>
        <v>-101.73934711315017</v>
      </c>
      <c r="U2228" s="1">
        <f t="shared" si="314"/>
        <v>-1.244581179039348</v>
      </c>
    </row>
    <row r="2229" spans="1:21" x14ac:dyDescent="0.25">
      <c r="A2229">
        <v>111.35</v>
      </c>
      <c r="B2229">
        <v>-0.16700000000000001</v>
      </c>
      <c r="C2229">
        <v>-0.9</v>
      </c>
      <c r="G2229">
        <f t="shared" si="306"/>
        <v>111.35</v>
      </c>
      <c r="H2229">
        <f t="shared" si="307"/>
        <v>-0.16700000000000001</v>
      </c>
      <c r="I2229" s="1">
        <f t="shared" si="308"/>
        <v>-0.90227283551624426</v>
      </c>
      <c r="M2229">
        <f t="shared" si="309"/>
        <v>111.35</v>
      </c>
      <c r="N2229">
        <f t="shared" si="310"/>
        <v>-0.16700000000000001</v>
      </c>
      <c r="O2229" s="1">
        <f t="shared" si="311"/>
        <v>-0.39777783551624424</v>
      </c>
      <c r="S2229">
        <f t="shared" si="312"/>
        <v>111.35</v>
      </c>
      <c r="T2229">
        <f t="shared" si="313"/>
        <v>-101.73934711315017</v>
      </c>
      <c r="U2229" s="1">
        <f t="shared" si="314"/>
        <v>-1.2508736965919629</v>
      </c>
    </row>
    <row r="2230" spans="1:21" x14ac:dyDescent="0.25">
      <c r="A2230">
        <v>111.4</v>
      </c>
      <c r="B2230">
        <v>-0.16800000000000001</v>
      </c>
      <c r="C2230">
        <v>-0.89900000000000002</v>
      </c>
      <c r="G2230">
        <f t="shared" si="306"/>
        <v>111.4</v>
      </c>
      <c r="H2230">
        <f t="shared" si="307"/>
        <v>-0.16800000000000001</v>
      </c>
      <c r="I2230" s="1">
        <f t="shared" si="308"/>
        <v>-0.90127385609797583</v>
      </c>
      <c r="M2230">
        <f t="shared" si="309"/>
        <v>111.4</v>
      </c>
      <c r="N2230">
        <f t="shared" si="310"/>
        <v>-0.16800000000000001</v>
      </c>
      <c r="O2230" s="1">
        <f t="shared" si="311"/>
        <v>-0.39677885609797581</v>
      </c>
      <c r="S2230">
        <f t="shared" si="312"/>
        <v>111.4</v>
      </c>
      <c r="T2230">
        <f t="shared" si="313"/>
        <v>-102.3485647605343</v>
      </c>
      <c r="U2230" s="1">
        <f t="shared" si="314"/>
        <v>-1.247732251880427</v>
      </c>
    </row>
    <row r="2231" spans="1:21" x14ac:dyDescent="0.25">
      <c r="A2231">
        <v>111.45</v>
      </c>
      <c r="B2231">
        <v>-0.16900000000000001</v>
      </c>
      <c r="C2231">
        <v>-0.90100000000000002</v>
      </c>
      <c r="G2231">
        <f t="shared" si="306"/>
        <v>111.45</v>
      </c>
      <c r="H2231">
        <f t="shared" si="307"/>
        <v>-0.16900000000000001</v>
      </c>
      <c r="I2231" s="1">
        <f t="shared" si="308"/>
        <v>-0.90327487667970741</v>
      </c>
      <c r="M2231">
        <f t="shared" si="309"/>
        <v>111.45</v>
      </c>
      <c r="N2231">
        <f t="shared" si="310"/>
        <v>-0.16900000000000001</v>
      </c>
      <c r="O2231" s="1">
        <f t="shared" si="311"/>
        <v>-0.39877987667970738</v>
      </c>
      <c r="S2231">
        <f t="shared" si="312"/>
        <v>111.45</v>
      </c>
      <c r="T2231">
        <f t="shared" si="313"/>
        <v>-102.95778240791843</v>
      </c>
      <c r="U2231" s="1">
        <f t="shared" si="314"/>
        <v>-1.254024769433042</v>
      </c>
    </row>
    <row r="2232" spans="1:21" x14ac:dyDescent="0.25">
      <c r="A2232">
        <v>111.5</v>
      </c>
      <c r="B2232">
        <v>-0.17100000000000001</v>
      </c>
      <c r="C2232">
        <v>-0.90100000000000002</v>
      </c>
      <c r="G2232">
        <f t="shared" si="306"/>
        <v>111.5</v>
      </c>
      <c r="H2232">
        <f t="shared" si="307"/>
        <v>-0.17100000000000001</v>
      </c>
      <c r="I2232" s="1">
        <f t="shared" si="308"/>
        <v>-0.90327589726143909</v>
      </c>
      <c r="M2232">
        <f t="shared" si="309"/>
        <v>111.5</v>
      </c>
      <c r="N2232">
        <f t="shared" si="310"/>
        <v>-0.17100000000000001</v>
      </c>
      <c r="O2232" s="1">
        <f t="shared" si="311"/>
        <v>-0.39878089726143906</v>
      </c>
      <c r="S2232">
        <f t="shared" si="312"/>
        <v>111.5</v>
      </c>
      <c r="T2232">
        <f t="shared" si="313"/>
        <v>-104.1762177026867</v>
      </c>
      <c r="U2232" s="1">
        <f t="shared" si="314"/>
        <v>-1.2540279788095567</v>
      </c>
    </row>
    <row r="2233" spans="1:21" x14ac:dyDescent="0.25">
      <c r="A2233">
        <v>111.55</v>
      </c>
      <c r="B2233">
        <v>-0.17100000000000001</v>
      </c>
      <c r="C2233">
        <v>-0.90300000000000002</v>
      </c>
      <c r="G2233">
        <f t="shared" si="306"/>
        <v>111.55</v>
      </c>
      <c r="H2233">
        <f t="shared" si="307"/>
        <v>-0.17100000000000001</v>
      </c>
      <c r="I2233" s="1">
        <f t="shared" si="308"/>
        <v>-0.90527691784317066</v>
      </c>
      <c r="M2233">
        <f t="shared" si="309"/>
        <v>111.55</v>
      </c>
      <c r="N2233">
        <f t="shared" si="310"/>
        <v>-0.17100000000000001</v>
      </c>
      <c r="O2233" s="1">
        <f t="shared" si="311"/>
        <v>-0.40078191784317063</v>
      </c>
      <c r="S2233">
        <f t="shared" si="312"/>
        <v>111.55</v>
      </c>
      <c r="T2233">
        <f t="shared" si="313"/>
        <v>-104.1762177026867</v>
      </c>
      <c r="U2233" s="1">
        <f t="shared" si="314"/>
        <v>-1.2603204963621719</v>
      </c>
    </row>
    <row r="2234" spans="1:21" x14ac:dyDescent="0.25">
      <c r="A2234">
        <v>111.6</v>
      </c>
      <c r="B2234">
        <v>-0.17100000000000001</v>
      </c>
      <c r="C2234">
        <v>-0.90200000000000002</v>
      </c>
      <c r="G2234">
        <f t="shared" si="306"/>
        <v>111.6</v>
      </c>
      <c r="H2234">
        <f t="shared" si="307"/>
        <v>-0.17100000000000001</v>
      </c>
      <c r="I2234" s="1">
        <f t="shared" si="308"/>
        <v>-0.90427793842490223</v>
      </c>
      <c r="M2234">
        <f t="shared" si="309"/>
        <v>111.6</v>
      </c>
      <c r="N2234">
        <f t="shared" si="310"/>
        <v>-0.17100000000000001</v>
      </c>
      <c r="O2234" s="1">
        <f t="shared" si="311"/>
        <v>-0.3997829384249022</v>
      </c>
      <c r="S2234">
        <f t="shared" si="312"/>
        <v>111.6</v>
      </c>
      <c r="T2234">
        <f t="shared" si="313"/>
        <v>-104.1762177026867</v>
      </c>
      <c r="U2234" s="1">
        <f t="shared" si="314"/>
        <v>-1.2571790516506358</v>
      </c>
    </row>
    <row r="2235" spans="1:21" x14ac:dyDescent="0.25">
      <c r="A2235">
        <v>111.65</v>
      </c>
      <c r="B2235">
        <v>-0.17100000000000001</v>
      </c>
      <c r="C2235">
        <v>-0.90300000000000002</v>
      </c>
      <c r="G2235">
        <f t="shared" si="306"/>
        <v>111.65</v>
      </c>
      <c r="H2235">
        <f t="shared" si="307"/>
        <v>-0.17100000000000001</v>
      </c>
      <c r="I2235" s="1">
        <f t="shared" si="308"/>
        <v>-0.9052789590066338</v>
      </c>
      <c r="M2235">
        <f t="shared" si="309"/>
        <v>111.65</v>
      </c>
      <c r="N2235">
        <f t="shared" si="310"/>
        <v>-0.17100000000000001</v>
      </c>
      <c r="O2235" s="1">
        <f t="shared" si="311"/>
        <v>-0.40078395900663377</v>
      </c>
      <c r="S2235">
        <f t="shared" si="312"/>
        <v>111.65</v>
      </c>
      <c r="T2235">
        <f t="shared" si="313"/>
        <v>-104.1762177026867</v>
      </c>
      <c r="U2235" s="1">
        <f t="shared" si="314"/>
        <v>-1.2603269151152006</v>
      </c>
    </row>
    <row r="2236" spans="1:21" x14ac:dyDescent="0.25">
      <c r="A2236">
        <v>111.7</v>
      </c>
      <c r="B2236">
        <v>-0.17199999999999999</v>
      </c>
      <c r="C2236">
        <v>-0.90200000000000002</v>
      </c>
      <c r="G2236">
        <f t="shared" si="306"/>
        <v>111.7</v>
      </c>
      <c r="H2236">
        <f t="shared" si="307"/>
        <v>-0.17199999999999999</v>
      </c>
      <c r="I2236" s="1">
        <f t="shared" si="308"/>
        <v>-0.90427997958836537</v>
      </c>
      <c r="M2236">
        <f t="shared" si="309"/>
        <v>111.7</v>
      </c>
      <c r="N2236">
        <f t="shared" si="310"/>
        <v>-0.17199999999999999</v>
      </c>
      <c r="O2236" s="1">
        <f t="shared" si="311"/>
        <v>-0.39978497958836534</v>
      </c>
      <c r="S2236">
        <f t="shared" si="312"/>
        <v>111.7</v>
      </c>
      <c r="T2236">
        <f t="shared" si="313"/>
        <v>-104.78543535007083</v>
      </c>
      <c r="U2236" s="1">
        <f t="shared" si="314"/>
        <v>-1.2571854704036647</v>
      </c>
    </row>
    <row r="2237" spans="1:21" x14ac:dyDescent="0.25">
      <c r="A2237">
        <v>111.75</v>
      </c>
      <c r="B2237">
        <v>-0.17199999999999999</v>
      </c>
      <c r="C2237">
        <v>-0.90300000000000002</v>
      </c>
      <c r="G2237">
        <f t="shared" si="306"/>
        <v>111.75</v>
      </c>
      <c r="H2237">
        <f t="shared" si="307"/>
        <v>-0.17199999999999999</v>
      </c>
      <c r="I2237" s="1">
        <f t="shared" si="308"/>
        <v>-0.90528100017009694</v>
      </c>
      <c r="M2237">
        <f t="shared" si="309"/>
        <v>111.75</v>
      </c>
      <c r="N2237">
        <f t="shared" si="310"/>
        <v>-0.17199999999999999</v>
      </c>
      <c r="O2237" s="1">
        <f t="shared" si="311"/>
        <v>-0.40078600017009691</v>
      </c>
      <c r="S2237">
        <f t="shared" si="312"/>
        <v>111.75</v>
      </c>
      <c r="T2237">
        <f t="shared" si="313"/>
        <v>-104.78543535007083</v>
      </c>
      <c r="U2237" s="1">
        <f t="shared" si="314"/>
        <v>-1.2603333338682292</v>
      </c>
    </row>
    <row r="2238" spans="1:21" x14ac:dyDescent="0.25">
      <c r="A2238">
        <v>111.8</v>
      </c>
      <c r="B2238">
        <v>-0.17199999999999999</v>
      </c>
      <c r="C2238">
        <v>-0.90200000000000002</v>
      </c>
      <c r="G2238">
        <f t="shared" si="306"/>
        <v>111.8</v>
      </c>
      <c r="H2238">
        <f t="shared" si="307"/>
        <v>-0.17199999999999999</v>
      </c>
      <c r="I2238" s="1">
        <f t="shared" si="308"/>
        <v>-0.90428202075182862</v>
      </c>
      <c r="M2238">
        <f t="shared" si="309"/>
        <v>111.8</v>
      </c>
      <c r="N2238">
        <f t="shared" si="310"/>
        <v>-0.17199999999999999</v>
      </c>
      <c r="O2238" s="1">
        <f t="shared" si="311"/>
        <v>-0.39978702075182859</v>
      </c>
      <c r="S2238">
        <f t="shared" si="312"/>
        <v>111.8</v>
      </c>
      <c r="T2238">
        <f t="shared" si="313"/>
        <v>-104.78543535007083</v>
      </c>
      <c r="U2238" s="1">
        <f t="shared" si="314"/>
        <v>-1.2571918891566938</v>
      </c>
    </row>
    <row r="2239" spans="1:21" x14ac:dyDescent="0.25">
      <c r="A2239">
        <v>111.85</v>
      </c>
      <c r="B2239">
        <v>-0.17299999999999999</v>
      </c>
      <c r="C2239">
        <v>-0.90300000000000002</v>
      </c>
      <c r="G2239">
        <f t="shared" si="306"/>
        <v>111.85</v>
      </c>
      <c r="H2239">
        <f t="shared" si="307"/>
        <v>-0.17299999999999999</v>
      </c>
      <c r="I2239" s="1">
        <f t="shared" si="308"/>
        <v>-0.90528304133356019</v>
      </c>
      <c r="M2239">
        <f t="shared" si="309"/>
        <v>111.85</v>
      </c>
      <c r="N2239">
        <f t="shared" si="310"/>
        <v>-0.17299999999999999</v>
      </c>
      <c r="O2239" s="1">
        <f t="shared" si="311"/>
        <v>-0.40078804133356016</v>
      </c>
      <c r="S2239">
        <f t="shared" si="312"/>
        <v>111.85</v>
      </c>
      <c r="T2239">
        <f t="shared" si="313"/>
        <v>-105.39465299745495</v>
      </c>
      <c r="U2239" s="1">
        <f t="shared" si="314"/>
        <v>-1.2603397526212583</v>
      </c>
    </row>
    <row r="2240" spans="1:21" x14ac:dyDescent="0.25">
      <c r="A2240">
        <v>111.9</v>
      </c>
      <c r="B2240">
        <v>-0.17299999999999999</v>
      </c>
      <c r="C2240">
        <v>-0.90300000000000002</v>
      </c>
      <c r="G2240">
        <f t="shared" si="306"/>
        <v>111.9</v>
      </c>
      <c r="H2240">
        <f t="shared" si="307"/>
        <v>-0.17299999999999999</v>
      </c>
      <c r="I2240" s="1">
        <f t="shared" si="308"/>
        <v>-0.90528406191529176</v>
      </c>
      <c r="M2240">
        <f t="shared" si="309"/>
        <v>111.9</v>
      </c>
      <c r="N2240">
        <f t="shared" si="310"/>
        <v>-0.17299999999999999</v>
      </c>
      <c r="O2240" s="1">
        <f t="shared" si="311"/>
        <v>-0.40078906191529173</v>
      </c>
      <c r="S2240">
        <f t="shared" si="312"/>
        <v>111.9</v>
      </c>
      <c r="T2240">
        <f t="shared" si="313"/>
        <v>-105.39465299745495</v>
      </c>
      <c r="U2240" s="1">
        <f t="shared" si="314"/>
        <v>-1.2603429619977728</v>
      </c>
    </row>
    <row r="2241" spans="1:21" x14ac:dyDescent="0.25">
      <c r="A2241">
        <v>111.95</v>
      </c>
      <c r="B2241">
        <v>-0.17499999999999999</v>
      </c>
      <c r="C2241">
        <v>-0.90500000000000003</v>
      </c>
      <c r="G2241">
        <f t="shared" si="306"/>
        <v>111.95</v>
      </c>
      <c r="H2241">
        <f t="shared" si="307"/>
        <v>-0.17499999999999999</v>
      </c>
      <c r="I2241" s="1">
        <f t="shared" si="308"/>
        <v>-0.90728508249702333</v>
      </c>
      <c r="M2241">
        <f t="shared" si="309"/>
        <v>111.95</v>
      </c>
      <c r="N2241">
        <f t="shared" si="310"/>
        <v>-0.17499999999999999</v>
      </c>
      <c r="O2241" s="1">
        <f t="shared" si="311"/>
        <v>-0.40279008249702331</v>
      </c>
      <c r="S2241">
        <f t="shared" si="312"/>
        <v>111.95</v>
      </c>
      <c r="T2241">
        <f t="shared" si="313"/>
        <v>-106.61308829222322</v>
      </c>
      <c r="U2241" s="1">
        <f t="shared" si="314"/>
        <v>-1.2666354795503878</v>
      </c>
    </row>
    <row r="2242" spans="1:21" x14ac:dyDescent="0.25">
      <c r="A2242">
        <v>112</v>
      </c>
      <c r="B2242">
        <v>-0.17599999999999999</v>
      </c>
      <c r="C2242">
        <v>-0.90400000000000003</v>
      </c>
      <c r="G2242">
        <f t="shared" si="306"/>
        <v>112</v>
      </c>
      <c r="H2242">
        <f t="shared" si="307"/>
        <v>-0.17599999999999999</v>
      </c>
      <c r="I2242" s="1">
        <f t="shared" si="308"/>
        <v>-0.9062861030787549</v>
      </c>
      <c r="M2242">
        <f t="shared" si="309"/>
        <v>112</v>
      </c>
      <c r="N2242">
        <f t="shared" si="310"/>
        <v>-0.17599999999999999</v>
      </c>
      <c r="O2242" s="1">
        <f t="shared" si="311"/>
        <v>-0.40179110307875487</v>
      </c>
      <c r="S2242">
        <f t="shared" si="312"/>
        <v>112</v>
      </c>
      <c r="T2242">
        <f t="shared" si="313"/>
        <v>-107.22230593960735</v>
      </c>
      <c r="U2242" s="1">
        <f t="shared" si="314"/>
        <v>-1.2634940348388519</v>
      </c>
    </row>
    <row r="2243" spans="1:21" x14ac:dyDescent="0.25">
      <c r="A2243">
        <v>112.05</v>
      </c>
      <c r="B2243">
        <v>-0.17699999999999999</v>
      </c>
      <c r="C2243">
        <v>-0.90600000000000003</v>
      </c>
      <c r="G2243">
        <f t="shared" ref="G2243:G2306" si="315">A2243</f>
        <v>112.05</v>
      </c>
      <c r="H2243">
        <f t="shared" ref="H2243:H2306" si="316">B2243</f>
        <v>-0.17699999999999999</v>
      </c>
      <c r="I2243" s="1">
        <f t="shared" ref="I2243:I2306" si="317">C2243-A2243*$F$2</f>
        <v>-0.90828712366048647</v>
      </c>
      <c r="M2243">
        <f t="shared" ref="M2243:M2306" si="318">G2243</f>
        <v>112.05</v>
      </c>
      <c r="N2243">
        <f t="shared" ref="N2243:N2306" si="319">H2243</f>
        <v>-0.17699999999999999</v>
      </c>
      <c r="O2243" s="1">
        <f t="shared" ref="O2243:O2306" si="320">I2243-$L$2</f>
        <v>-0.40379212366048645</v>
      </c>
      <c r="S2243">
        <f t="shared" ref="S2243:S2306" si="321">M2243</f>
        <v>112.05</v>
      </c>
      <c r="T2243">
        <f t="shared" ref="T2243:T2306" si="322">2*N2243*$R$2*(PI()*$R$5*($R$3+$R$4))</f>
        <v>-107.83152358699148</v>
      </c>
      <c r="U2243" s="1">
        <f t="shared" ref="U2243:U2306" si="323">2*O2243*$R$6/($R$9*$R$8*$R$7*($R$4-$R$3))</f>
        <v>-1.2697865523914669</v>
      </c>
    </row>
    <row r="2244" spans="1:21" x14ac:dyDescent="0.25">
      <c r="A2244">
        <v>112.1</v>
      </c>
      <c r="B2244">
        <v>-0.17699999999999999</v>
      </c>
      <c r="C2244">
        <v>-0.90500000000000003</v>
      </c>
      <c r="G2244">
        <f t="shared" si="315"/>
        <v>112.1</v>
      </c>
      <c r="H2244">
        <f t="shared" si="316"/>
        <v>-0.17699999999999999</v>
      </c>
      <c r="I2244" s="1">
        <f t="shared" si="317"/>
        <v>-0.90728814424221804</v>
      </c>
      <c r="M2244">
        <f t="shared" si="318"/>
        <v>112.1</v>
      </c>
      <c r="N2244">
        <f t="shared" si="319"/>
        <v>-0.17699999999999999</v>
      </c>
      <c r="O2244" s="1">
        <f t="shared" si="320"/>
        <v>-0.40279314424221802</v>
      </c>
      <c r="S2244">
        <f t="shared" si="321"/>
        <v>112.1</v>
      </c>
      <c r="T2244">
        <f t="shared" si="322"/>
        <v>-107.83152358699148</v>
      </c>
      <c r="U2244" s="1">
        <f t="shared" si="323"/>
        <v>-1.266645107679931</v>
      </c>
    </row>
    <row r="2245" spans="1:21" x14ac:dyDescent="0.25">
      <c r="A2245">
        <v>112.15</v>
      </c>
      <c r="B2245">
        <v>-0.17899999999999999</v>
      </c>
      <c r="C2245">
        <v>-0.90700000000000003</v>
      </c>
      <c r="G2245">
        <f t="shared" si="315"/>
        <v>112.15</v>
      </c>
      <c r="H2245">
        <f t="shared" si="316"/>
        <v>-0.17899999999999999</v>
      </c>
      <c r="I2245" s="1">
        <f t="shared" si="317"/>
        <v>-0.90928916482394972</v>
      </c>
      <c r="M2245">
        <f t="shared" si="318"/>
        <v>112.15</v>
      </c>
      <c r="N2245">
        <f t="shared" si="319"/>
        <v>-0.17899999999999999</v>
      </c>
      <c r="O2245" s="1">
        <f t="shared" si="320"/>
        <v>-0.4047941648239497</v>
      </c>
      <c r="S2245">
        <f t="shared" si="321"/>
        <v>112.15</v>
      </c>
      <c r="T2245">
        <f t="shared" si="322"/>
        <v>-109.04995888175975</v>
      </c>
      <c r="U2245" s="1">
        <f t="shared" si="323"/>
        <v>-1.2729376252325464</v>
      </c>
    </row>
    <row r="2246" spans="1:21" x14ac:dyDescent="0.25">
      <c r="A2246">
        <v>112.2</v>
      </c>
      <c r="B2246">
        <v>-0.18</v>
      </c>
      <c r="C2246">
        <v>-0.90600000000000003</v>
      </c>
      <c r="G2246">
        <f t="shared" si="315"/>
        <v>112.2</v>
      </c>
      <c r="H2246">
        <f t="shared" si="316"/>
        <v>-0.18</v>
      </c>
      <c r="I2246" s="1">
        <f t="shared" si="317"/>
        <v>-0.90829018540568129</v>
      </c>
      <c r="M2246">
        <f t="shared" si="318"/>
        <v>112.2</v>
      </c>
      <c r="N2246">
        <f t="shared" si="319"/>
        <v>-0.18</v>
      </c>
      <c r="O2246" s="1">
        <f t="shared" si="320"/>
        <v>-0.40379518540568127</v>
      </c>
      <c r="S2246">
        <f t="shared" si="321"/>
        <v>112.2</v>
      </c>
      <c r="T2246">
        <f t="shared" si="322"/>
        <v>-109.65917652914388</v>
      </c>
      <c r="U2246" s="1">
        <f t="shared" si="323"/>
        <v>-1.2697961805210103</v>
      </c>
    </row>
    <row r="2247" spans="1:21" x14ac:dyDescent="0.25">
      <c r="A2247">
        <v>112.25</v>
      </c>
      <c r="B2247">
        <v>-0.18</v>
      </c>
      <c r="C2247">
        <v>-0.90800000000000003</v>
      </c>
      <c r="G2247">
        <f t="shared" si="315"/>
        <v>112.25</v>
      </c>
      <c r="H2247">
        <f t="shared" si="316"/>
        <v>-0.18</v>
      </c>
      <c r="I2247" s="1">
        <f t="shared" si="317"/>
        <v>-0.91029120598741287</v>
      </c>
      <c r="M2247">
        <f t="shared" si="318"/>
        <v>112.25</v>
      </c>
      <c r="N2247">
        <f t="shared" si="319"/>
        <v>-0.18</v>
      </c>
      <c r="O2247" s="1">
        <f t="shared" si="320"/>
        <v>-0.40579620598741284</v>
      </c>
      <c r="S2247">
        <f t="shared" si="321"/>
        <v>112.25</v>
      </c>
      <c r="T2247">
        <f t="shared" si="322"/>
        <v>-109.65917652914388</v>
      </c>
      <c r="U2247" s="1">
        <f t="shared" si="323"/>
        <v>-1.2760886980736255</v>
      </c>
    </row>
    <row r="2248" spans="1:21" x14ac:dyDescent="0.25">
      <c r="A2248">
        <v>112.3</v>
      </c>
      <c r="B2248">
        <v>-0.18099999999999999</v>
      </c>
      <c r="C2248">
        <v>-0.90700000000000003</v>
      </c>
      <c r="G2248">
        <f t="shared" si="315"/>
        <v>112.3</v>
      </c>
      <c r="H2248">
        <f t="shared" si="316"/>
        <v>-0.18099999999999999</v>
      </c>
      <c r="I2248" s="1">
        <f t="shared" si="317"/>
        <v>-0.90929222656914444</v>
      </c>
      <c r="M2248">
        <f t="shared" si="318"/>
        <v>112.3</v>
      </c>
      <c r="N2248">
        <f t="shared" si="319"/>
        <v>-0.18099999999999999</v>
      </c>
      <c r="O2248" s="1">
        <f t="shared" si="320"/>
        <v>-0.40479722656914441</v>
      </c>
      <c r="S2248">
        <f t="shared" si="321"/>
        <v>112.3</v>
      </c>
      <c r="T2248">
        <f t="shared" si="322"/>
        <v>-110.26839417652802</v>
      </c>
      <c r="U2248" s="1">
        <f t="shared" si="323"/>
        <v>-1.2729472533620894</v>
      </c>
    </row>
    <row r="2249" spans="1:21" x14ac:dyDescent="0.25">
      <c r="A2249">
        <v>112.35</v>
      </c>
      <c r="B2249">
        <v>-0.18099999999999999</v>
      </c>
      <c r="C2249">
        <v>-0.90900000000000003</v>
      </c>
      <c r="G2249">
        <f t="shared" si="315"/>
        <v>112.35</v>
      </c>
      <c r="H2249">
        <f t="shared" si="316"/>
        <v>-0.18099999999999999</v>
      </c>
      <c r="I2249" s="1">
        <f t="shared" si="317"/>
        <v>-0.91129324715087601</v>
      </c>
      <c r="M2249">
        <f t="shared" si="318"/>
        <v>112.35</v>
      </c>
      <c r="N2249">
        <f t="shared" si="319"/>
        <v>-0.18099999999999999</v>
      </c>
      <c r="O2249" s="1">
        <f t="shared" si="320"/>
        <v>-0.40679824715087598</v>
      </c>
      <c r="S2249">
        <f t="shared" si="321"/>
        <v>112.35</v>
      </c>
      <c r="T2249">
        <f t="shared" si="322"/>
        <v>-110.26839417652802</v>
      </c>
      <c r="U2249" s="1">
        <f t="shared" si="323"/>
        <v>-1.2792397709147045</v>
      </c>
    </row>
    <row r="2250" spans="1:21" x14ac:dyDescent="0.25">
      <c r="A2250">
        <v>112.4</v>
      </c>
      <c r="B2250">
        <v>-0.183</v>
      </c>
      <c r="C2250">
        <v>-0.90800000000000003</v>
      </c>
      <c r="G2250">
        <f t="shared" si="315"/>
        <v>112.4</v>
      </c>
      <c r="H2250">
        <f t="shared" si="316"/>
        <v>-0.183</v>
      </c>
      <c r="I2250" s="1">
        <f t="shared" si="317"/>
        <v>-0.91029426773260758</v>
      </c>
      <c r="M2250">
        <f t="shared" si="318"/>
        <v>112.4</v>
      </c>
      <c r="N2250">
        <f t="shared" si="319"/>
        <v>-0.183</v>
      </c>
      <c r="O2250" s="1">
        <f t="shared" si="320"/>
        <v>-0.40579926773260755</v>
      </c>
      <c r="S2250">
        <f t="shared" si="321"/>
        <v>112.4</v>
      </c>
      <c r="T2250">
        <f t="shared" si="322"/>
        <v>-111.48682947129628</v>
      </c>
      <c r="U2250" s="1">
        <f t="shared" si="323"/>
        <v>-1.2760983262031684</v>
      </c>
    </row>
    <row r="2251" spans="1:21" x14ac:dyDescent="0.25">
      <c r="A2251">
        <v>112.45</v>
      </c>
      <c r="B2251">
        <v>-0.184</v>
      </c>
      <c r="C2251">
        <v>-0.91</v>
      </c>
      <c r="G2251">
        <f t="shared" si="315"/>
        <v>112.45</v>
      </c>
      <c r="H2251">
        <f t="shared" si="316"/>
        <v>-0.184</v>
      </c>
      <c r="I2251" s="1">
        <f t="shared" si="317"/>
        <v>-0.91229528831433926</v>
      </c>
      <c r="M2251">
        <f t="shared" si="318"/>
        <v>112.45</v>
      </c>
      <c r="N2251">
        <f t="shared" si="319"/>
        <v>-0.184</v>
      </c>
      <c r="O2251" s="1">
        <f t="shared" si="320"/>
        <v>-0.40780028831433923</v>
      </c>
      <c r="S2251">
        <f t="shared" si="321"/>
        <v>112.45</v>
      </c>
      <c r="T2251">
        <f t="shared" si="322"/>
        <v>-112.09604711868042</v>
      </c>
      <c r="U2251" s="1">
        <f t="shared" si="323"/>
        <v>-1.2823908437557838</v>
      </c>
    </row>
    <row r="2252" spans="1:21" x14ac:dyDescent="0.25">
      <c r="A2252">
        <v>112.5</v>
      </c>
      <c r="B2252">
        <v>-0.184</v>
      </c>
      <c r="C2252">
        <v>-0.90900000000000003</v>
      </c>
      <c r="G2252">
        <f t="shared" si="315"/>
        <v>112.5</v>
      </c>
      <c r="H2252">
        <f t="shared" si="316"/>
        <v>-0.184</v>
      </c>
      <c r="I2252" s="1">
        <f t="shared" si="317"/>
        <v>-0.91129630889607083</v>
      </c>
      <c r="M2252">
        <f t="shared" si="318"/>
        <v>112.5</v>
      </c>
      <c r="N2252">
        <f t="shared" si="319"/>
        <v>-0.184</v>
      </c>
      <c r="O2252" s="1">
        <f t="shared" si="320"/>
        <v>-0.4068013088960708</v>
      </c>
      <c r="S2252">
        <f t="shared" si="321"/>
        <v>112.5</v>
      </c>
      <c r="T2252">
        <f t="shared" si="322"/>
        <v>-112.09604711868042</v>
      </c>
      <c r="U2252" s="1">
        <f t="shared" si="323"/>
        <v>-1.2792493990442479</v>
      </c>
    </row>
    <row r="2253" spans="1:21" x14ac:dyDescent="0.25">
      <c r="A2253">
        <v>112.55</v>
      </c>
      <c r="B2253">
        <v>-0.185</v>
      </c>
      <c r="C2253">
        <v>-0.91</v>
      </c>
      <c r="G2253">
        <f t="shared" si="315"/>
        <v>112.55</v>
      </c>
      <c r="H2253">
        <f t="shared" si="316"/>
        <v>-0.185</v>
      </c>
      <c r="I2253" s="1">
        <f t="shared" si="317"/>
        <v>-0.9122973294778024</v>
      </c>
      <c r="M2253">
        <f t="shared" si="318"/>
        <v>112.55</v>
      </c>
      <c r="N2253">
        <f t="shared" si="319"/>
        <v>-0.185</v>
      </c>
      <c r="O2253" s="1">
        <f t="shared" si="320"/>
        <v>-0.40780232947780237</v>
      </c>
      <c r="S2253">
        <f t="shared" si="321"/>
        <v>112.55</v>
      </c>
      <c r="T2253">
        <f t="shared" si="322"/>
        <v>-112.70526476606454</v>
      </c>
      <c r="U2253" s="1">
        <f t="shared" si="323"/>
        <v>-1.2823972625088127</v>
      </c>
    </row>
    <row r="2254" spans="1:21" x14ac:dyDescent="0.25">
      <c r="A2254">
        <v>112.6</v>
      </c>
      <c r="B2254">
        <v>-0.185</v>
      </c>
      <c r="C2254">
        <v>-0.90900000000000003</v>
      </c>
      <c r="G2254">
        <f t="shared" si="315"/>
        <v>112.6</v>
      </c>
      <c r="H2254">
        <f t="shared" si="316"/>
        <v>-0.185</v>
      </c>
      <c r="I2254" s="1">
        <f t="shared" si="317"/>
        <v>-0.91129835005953397</v>
      </c>
      <c r="M2254">
        <f t="shared" si="318"/>
        <v>112.6</v>
      </c>
      <c r="N2254">
        <f t="shared" si="319"/>
        <v>-0.185</v>
      </c>
      <c r="O2254" s="1">
        <f t="shared" si="320"/>
        <v>-0.40680335005953394</v>
      </c>
      <c r="S2254">
        <f t="shared" si="321"/>
        <v>112.6</v>
      </c>
      <c r="T2254">
        <f t="shared" si="322"/>
        <v>-112.70526476606454</v>
      </c>
      <c r="U2254" s="1">
        <f t="shared" si="323"/>
        <v>-1.2792558177972766</v>
      </c>
    </row>
    <row r="2255" spans="1:21" x14ac:dyDescent="0.25">
      <c r="A2255">
        <v>112.65</v>
      </c>
      <c r="B2255">
        <v>-0.185</v>
      </c>
      <c r="C2255">
        <v>-0.91100000000000003</v>
      </c>
      <c r="G2255">
        <f t="shared" si="315"/>
        <v>112.65</v>
      </c>
      <c r="H2255">
        <f t="shared" si="316"/>
        <v>-0.185</v>
      </c>
      <c r="I2255" s="1">
        <f t="shared" si="317"/>
        <v>-0.91329937064126554</v>
      </c>
      <c r="M2255">
        <f t="shared" si="318"/>
        <v>112.65</v>
      </c>
      <c r="N2255">
        <f t="shared" si="319"/>
        <v>-0.185</v>
      </c>
      <c r="O2255" s="1">
        <f t="shared" si="320"/>
        <v>-0.40880437064126551</v>
      </c>
      <c r="S2255">
        <f t="shared" si="321"/>
        <v>112.65</v>
      </c>
      <c r="T2255">
        <f t="shared" si="322"/>
        <v>-112.70526476606454</v>
      </c>
      <c r="U2255" s="1">
        <f t="shared" si="323"/>
        <v>-1.2855483353498915</v>
      </c>
    </row>
    <row r="2256" spans="1:21" x14ac:dyDescent="0.25">
      <c r="A2256">
        <v>112.7</v>
      </c>
      <c r="B2256">
        <v>-0.186</v>
      </c>
      <c r="C2256">
        <v>-0.91</v>
      </c>
      <c r="G2256">
        <f t="shared" si="315"/>
        <v>112.7</v>
      </c>
      <c r="H2256">
        <f t="shared" si="316"/>
        <v>-0.186</v>
      </c>
      <c r="I2256" s="1">
        <f t="shared" si="317"/>
        <v>-0.91230039122299711</v>
      </c>
      <c r="M2256">
        <f t="shared" si="318"/>
        <v>112.7</v>
      </c>
      <c r="N2256">
        <f t="shared" si="319"/>
        <v>-0.186</v>
      </c>
      <c r="O2256" s="1">
        <f t="shared" si="320"/>
        <v>-0.40780539122299708</v>
      </c>
      <c r="S2256">
        <f t="shared" si="321"/>
        <v>112.7</v>
      </c>
      <c r="T2256">
        <f t="shared" si="322"/>
        <v>-113.31448241344867</v>
      </c>
      <c r="U2256" s="1">
        <f t="shared" si="323"/>
        <v>-1.2824068906383557</v>
      </c>
    </row>
    <row r="2257" spans="1:21" x14ac:dyDescent="0.25">
      <c r="A2257">
        <v>112.75</v>
      </c>
      <c r="B2257">
        <v>-0.187</v>
      </c>
      <c r="C2257">
        <v>-0.91200000000000003</v>
      </c>
      <c r="G2257">
        <f t="shared" si="315"/>
        <v>112.75</v>
      </c>
      <c r="H2257">
        <f t="shared" si="316"/>
        <v>-0.187</v>
      </c>
      <c r="I2257" s="1">
        <f t="shared" si="317"/>
        <v>-0.91430141180472868</v>
      </c>
      <c r="M2257">
        <f t="shared" si="318"/>
        <v>112.75</v>
      </c>
      <c r="N2257">
        <f t="shared" si="319"/>
        <v>-0.187</v>
      </c>
      <c r="O2257" s="1">
        <f t="shared" si="320"/>
        <v>-0.40980641180472865</v>
      </c>
      <c r="S2257">
        <f t="shared" si="321"/>
        <v>112.75</v>
      </c>
      <c r="T2257">
        <f t="shared" si="322"/>
        <v>-113.92370006083281</v>
      </c>
      <c r="U2257" s="1">
        <f t="shared" si="323"/>
        <v>-1.2886994081909706</v>
      </c>
    </row>
    <row r="2258" spans="1:21" x14ac:dyDescent="0.25">
      <c r="A2258">
        <v>112.8</v>
      </c>
      <c r="B2258">
        <v>-0.187</v>
      </c>
      <c r="C2258">
        <v>-0.91100000000000003</v>
      </c>
      <c r="G2258">
        <f t="shared" si="315"/>
        <v>112.8</v>
      </c>
      <c r="H2258">
        <f t="shared" si="316"/>
        <v>-0.187</v>
      </c>
      <c r="I2258" s="1">
        <f t="shared" si="317"/>
        <v>-0.91330243238646036</v>
      </c>
      <c r="M2258">
        <f t="shared" si="318"/>
        <v>112.8</v>
      </c>
      <c r="N2258">
        <f t="shared" si="319"/>
        <v>-0.187</v>
      </c>
      <c r="O2258" s="1">
        <f t="shared" si="320"/>
        <v>-0.40880743238646033</v>
      </c>
      <c r="S2258">
        <f t="shared" si="321"/>
        <v>112.8</v>
      </c>
      <c r="T2258">
        <f t="shared" si="322"/>
        <v>-113.92370006083281</v>
      </c>
      <c r="U2258" s="1">
        <f t="shared" si="323"/>
        <v>-1.285557963479435</v>
      </c>
    </row>
    <row r="2259" spans="1:21" x14ac:dyDescent="0.25">
      <c r="A2259">
        <v>112.85</v>
      </c>
      <c r="B2259">
        <v>-0.187</v>
      </c>
      <c r="C2259">
        <v>-0.91200000000000003</v>
      </c>
      <c r="G2259">
        <f t="shared" si="315"/>
        <v>112.85</v>
      </c>
      <c r="H2259">
        <f t="shared" si="316"/>
        <v>-0.187</v>
      </c>
      <c r="I2259" s="1">
        <f t="shared" si="317"/>
        <v>-0.91430345296819193</v>
      </c>
      <c r="M2259">
        <f t="shared" si="318"/>
        <v>112.85</v>
      </c>
      <c r="N2259">
        <f t="shared" si="319"/>
        <v>-0.187</v>
      </c>
      <c r="O2259" s="1">
        <f t="shared" si="320"/>
        <v>-0.40980845296819191</v>
      </c>
      <c r="S2259">
        <f t="shared" si="321"/>
        <v>112.85</v>
      </c>
      <c r="T2259">
        <f t="shared" si="322"/>
        <v>-113.92370006083281</v>
      </c>
      <c r="U2259" s="1">
        <f t="shared" si="323"/>
        <v>-1.2887058269439997</v>
      </c>
    </row>
    <row r="2260" spans="1:21" x14ac:dyDescent="0.25">
      <c r="A2260">
        <v>112.9</v>
      </c>
      <c r="B2260">
        <v>-0.187</v>
      </c>
      <c r="C2260">
        <v>-0.91100000000000003</v>
      </c>
      <c r="G2260">
        <f t="shared" si="315"/>
        <v>112.9</v>
      </c>
      <c r="H2260">
        <f t="shared" si="316"/>
        <v>-0.187</v>
      </c>
      <c r="I2260" s="1">
        <f t="shared" si="317"/>
        <v>-0.9133044735499235</v>
      </c>
      <c r="M2260">
        <f t="shared" si="318"/>
        <v>112.9</v>
      </c>
      <c r="N2260">
        <f t="shared" si="319"/>
        <v>-0.187</v>
      </c>
      <c r="O2260" s="1">
        <f t="shared" si="320"/>
        <v>-0.40880947354992347</v>
      </c>
      <c r="S2260">
        <f t="shared" si="321"/>
        <v>112.9</v>
      </c>
      <c r="T2260">
        <f t="shared" si="322"/>
        <v>-113.92370006083281</v>
      </c>
      <c r="U2260" s="1">
        <f t="shared" si="323"/>
        <v>-1.2855643822324638</v>
      </c>
    </row>
    <row r="2261" spans="1:21" x14ac:dyDescent="0.25">
      <c r="A2261">
        <v>112.95</v>
      </c>
      <c r="B2261">
        <v>-0.188</v>
      </c>
      <c r="C2261">
        <v>-0.91200000000000003</v>
      </c>
      <c r="G2261">
        <f t="shared" si="315"/>
        <v>112.95</v>
      </c>
      <c r="H2261">
        <f t="shared" si="316"/>
        <v>-0.188</v>
      </c>
      <c r="I2261" s="1">
        <f t="shared" si="317"/>
        <v>-0.91430549413165507</v>
      </c>
      <c r="M2261">
        <f t="shared" si="318"/>
        <v>112.95</v>
      </c>
      <c r="N2261">
        <f t="shared" si="319"/>
        <v>-0.188</v>
      </c>
      <c r="O2261" s="1">
        <f t="shared" si="320"/>
        <v>-0.40981049413165505</v>
      </c>
      <c r="S2261">
        <f t="shared" si="321"/>
        <v>112.95</v>
      </c>
      <c r="T2261">
        <f t="shared" si="322"/>
        <v>-114.53291770821694</v>
      </c>
      <c r="U2261" s="1">
        <f t="shared" si="323"/>
        <v>-1.2887122456970284</v>
      </c>
    </row>
    <row r="2262" spans="1:21" x14ac:dyDescent="0.25">
      <c r="A2262">
        <v>113</v>
      </c>
      <c r="B2262">
        <v>-0.188</v>
      </c>
      <c r="C2262">
        <v>-0.91100000000000003</v>
      </c>
      <c r="G2262">
        <f t="shared" si="315"/>
        <v>113</v>
      </c>
      <c r="H2262">
        <f t="shared" si="316"/>
        <v>-0.188</v>
      </c>
      <c r="I2262" s="1">
        <f t="shared" si="317"/>
        <v>-0.91330651471338664</v>
      </c>
      <c r="M2262">
        <f t="shared" si="318"/>
        <v>113</v>
      </c>
      <c r="N2262">
        <f t="shared" si="319"/>
        <v>-0.188</v>
      </c>
      <c r="O2262" s="1">
        <f t="shared" si="320"/>
        <v>-0.40881151471338661</v>
      </c>
      <c r="S2262">
        <f t="shared" si="321"/>
        <v>113</v>
      </c>
      <c r="T2262">
        <f t="shared" si="322"/>
        <v>-114.53291770821694</v>
      </c>
      <c r="U2262" s="1">
        <f t="shared" si="323"/>
        <v>-1.2855708009854927</v>
      </c>
    </row>
    <row r="2263" spans="1:21" x14ac:dyDescent="0.25">
      <c r="A2263">
        <v>113.05</v>
      </c>
      <c r="B2263">
        <v>-0.19</v>
      </c>
      <c r="C2263">
        <v>-0.91300000000000003</v>
      </c>
      <c r="G2263">
        <f t="shared" si="315"/>
        <v>113.05</v>
      </c>
      <c r="H2263">
        <f t="shared" si="316"/>
        <v>-0.19</v>
      </c>
      <c r="I2263" s="1">
        <f t="shared" si="317"/>
        <v>-0.91530753529511821</v>
      </c>
      <c r="M2263">
        <f t="shared" si="318"/>
        <v>113.05</v>
      </c>
      <c r="N2263">
        <f t="shared" si="319"/>
        <v>-0.19</v>
      </c>
      <c r="O2263" s="1">
        <f t="shared" si="320"/>
        <v>-0.41081253529511819</v>
      </c>
      <c r="S2263">
        <f t="shared" si="321"/>
        <v>113.05</v>
      </c>
      <c r="T2263">
        <f t="shared" si="322"/>
        <v>-115.75135300298521</v>
      </c>
      <c r="U2263" s="1">
        <f t="shared" si="323"/>
        <v>-1.2918633185381074</v>
      </c>
    </row>
    <row r="2264" spans="1:21" x14ac:dyDescent="0.25">
      <c r="A2264">
        <v>113.1</v>
      </c>
      <c r="B2264">
        <v>-0.191</v>
      </c>
      <c r="C2264">
        <v>-0.91200000000000003</v>
      </c>
      <c r="G2264">
        <f t="shared" si="315"/>
        <v>113.1</v>
      </c>
      <c r="H2264">
        <f t="shared" si="316"/>
        <v>-0.191</v>
      </c>
      <c r="I2264" s="1">
        <f t="shared" si="317"/>
        <v>-0.91430855587684978</v>
      </c>
      <c r="M2264">
        <f t="shared" si="318"/>
        <v>113.1</v>
      </c>
      <c r="N2264">
        <f t="shared" si="319"/>
        <v>-0.191</v>
      </c>
      <c r="O2264" s="1">
        <f t="shared" si="320"/>
        <v>-0.40981355587684976</v>
      </c>
      <c r="S2264">
        <f t="shared" si="321"/>
        <v>113.1</v>
      </c>
      <c r="T2264">
        <f t="shared" si="322"/>
        <v>-116.36057065036934</v>
      </c>
      <c r="U2264" s="1">
        <f t="shared" si="323"/>
        <v>-1.2887218738265716</v>
      </c>
    </row>
    <row r="2265" spans="1:21" x14ac:dyDescent="0.25">
      <c r="A2265">
        <v>113.15</v>
      </c>
      <c r="B2265">
        <v>-0.191</v>
      </c>
      <c r="C2265">
        <v>-0.91400000000000003</v>
      </c>
      <c r="G2265">
        <f t="shared" si="315"/>
        <v>113.15</v>
      </c>
      <c r="H2265">
        <f t="shared" si="316"/>
        <v>-0.191</v>
      </c>
      <c r="I2265" s="1">
        <f t="shared" si="317"/>
        <v>-0.91630957645858147</v>
      </c>
      <c r="M2265">
        <f t="shared" si="318"/>
        <v>113.15</v>
      </c>
      <c r="N2265">
        <f t="shared" si="319"/>
        <v>-0.191</v>
      </c>
      <c r="O2265" s="1">
        <f t="shared" si="320"/>
        <v>-0.41181457645858144</v>
      </c>
      <c r="S2265">
        <f t="shared" si="321"/>
        <v>113.15</v>
      </c>
      <c r="T2265">
        <f t="shared" si="322"/>
        <v>-116.36057065036934</v>
      </c>
      <c r="U2265" s="1">
        <f t="shared" si="323"/>
        <v>-1.2950143913791869</v>
      </c>
    </row>
    <row r="2266" spans="1:21" x14ac:dyDescent="0.25">
      <c r="A2266">
        <v>113.2</v>
      </c>
      <c r="B2266">
        <v>-0.191</v>
      </c>
      <c r="C2266">
        <v>-0.91300000000000003</v>
      </c>
      <c r="G2266">
        <f t="shared" si="315"/>
        <v>113.2</v>
      </c>
      <c r="H2266">
        <f t="shared" si="316"/>
        <v>-0.191</v>
      </c>
      <c r="I2266" s="1">
        <f t="shared" si="317"/>
        <v>-0.91531059704031303</v>
      </c>
      <c r="M2266">
        <f t="shared" si="318"/>
        <v>113.2</v>
      </c>
      <c r="N2266">
        <f t="shared" si="319"/>
        <v>-0.191</v>
      </c>
      <c r="O2266" s="1">
        <f t="shared" si="320"/>
        <v>-0.41081559704031301</v>
      </c>
      <c r="S2266">
        <f t="shared" si="321"/>
        <v>113.2</v>
      </c>
      <c r="T2266">
        <f t="shared" si="322"/>
        <v>-116.36057065036934</v>
      </c>
      <c r="U2266" s="1">
        <f t="shared" si="323"/>
        <v>-1.2918729466676508</v>
      </c>
    </row>
    <row r="2267" spans="1:21" x14ac:dyDescent="0.25">
      <c r="A2267">
        <v>113.25</v>
      </c>
      <c r="B2267">
        <v>-0.192</v>
      </c>
      <c r="C2267">
        <v>-0.91400000000000003</v>
      </c>
      <c r="G2267">
        <f t="shared" si="315"/>
        <v>113.25</v>
      </c>
      <c r="H2267">
        <f t="shared" si="316"/>
        <v>-0.192</v>
      </c>
      <c r="I2267" s="1">
        <f t="shared" si="317"/>
        <v>-0.91631161762204461</v>
      </c>
      <c r="M2267">
        <f t="shared" si="318"/>
        <v>113.25</v>
      </c>
      <c r="N2267">
        <f t="shared" si="319"/>
        <v>-0.192</v>
      </c>
      <c r="O2267" s="1">
        <f t="shared" si="320"/>
        <v>-0.41181661762204458</v>
      </c>
      <c r="S2267">
        <f t="shared" si="321"/>
        <v>113.25</v>
      </c>
      <c r="T2267">
        <f t="shared" si="322"/>
        <v>-116.96978829775348</v>
      </c>
      <c r="U2267" s="1">
        <f t="shared" si="323"/>
        <v>-1.2950208101322156</v>
      </c>
    </row>
    <row r="2268" spans="1:21" x14ac:dyDescent="0.25">
      <c r="A2268">
        <v>113.3</v>
      </c>
      <c r="B2268">
        <v>-0.193</v>
      </c>
      <c r="C2268">
        <v>-0.91300000000000003</v>
      </c>
      <c r="G2268">
        <f t="shared" si="315"/>
        <v>113.3</v>
      </c>
      <c r="H2268">
        <f t="shared" si="316"/>
        <v>-0.193</v>
      </c>
      <c r="I2268" s="1">
        <f t="shared" si="317"/>
        <v>-0.91531263820377617</v>
      </c>
      <c r="M2268">
        <f t="shared" si="318"/>
        <v>113.3</v>
      </c>
      <c r="N2268">
        <f t="shared" si="319"/>
        <v>-0.193</v>
      </c>
      <c r="O2268" s="1">
        <f t="shared" si="320"/>
        <v>-0.41081763820377615</v>
      </c>
      <c r="S2268">
        <f t="shared" si="321"/>
        <v>113.3</v>
      </c>
      <c r="T2268">
        <f t="shared" si="322"/>
        <v>-117.57900594513761</v>
      </c>
      <c r="U2268" s="1">
        <f t="shared" si="323"/>
        <v>-1.2918793654206797</v>
      </c>
    </row>
    <row r="2269" spans="1:21" x14ac:dyDescent="0.25">
      <c r="A2269">
        <v>113.35</v>
      </c>
      <c r="B2269">
        <v>-0.193</v>
      </c>
      <c r="C2269">
        <v>-0.91500000000000004</v>
      </c>
      <c r="G2269">
        <f t="shared" si="315"/>
        <v>113.35</v>
      </c>
      <c r="H2269">
        <f t="shared" si="316"/>
        <v>-0.193</v>
      </c>
      <c r="I2269" s="1">
        <f t="shared" si="317"/>
        <v>-0.91731365878550775</v>
      </c>
      <c r="M2269">
        <f t="shared" si="318"/>
        <v>113.35</v>
      </c>
      <c r="N2269">
        <f t="shared" si="319"/>
        <v>-0.193</v>
      </c>
      <c r="O2269" s="1">
        <f t="shared" si="320"/>
        <v>-0.41281865878550772</v>
      </c>
      <c r="S2269">
        <f t="shared" si="321"/>
        <v>113.35</v>
      </c>
      <c r="T2269">
        <f t="shared" si="322"/>
        <v>-117.57900594513761</v>
      </c>
      <c r="U2269" s="1">
        <f t="shared" si="323"/>
        <v>-1.2981718829732947</v>
      </c>
    </row>
    <row r="2270" spans="1:21" x14ac:dyDescent="0.25">
      <c r="A2270">
        <v>113.4</v>
      </c>
      <c r="B2270">
        <v>-0.19400000000000001</v>
      </c>
      <c r="C2270">
        <v>-0.91400000000000003</v>
      </c>
      <c r="G2270">
        <f t="shared" si="315"/>
        <v>113.4</v>
      </c>
      <c r="H2270">
        <f t="shared" si="316"/>
        <v>-0.19400000000000001</v>
      </c>
      <c r="I2270" s="1">
        <f t="shared" si="317"/>
        <v>-0.91631467936723932</v>
      </c>
      <c r="M2270">
        <f t="shared" si="318"/>
        <v>113.4</v>
      </c>
      <c r="N2270">
        <f t="shared" si="319"/>
        <v>-0.19400000000000001</v>
      </c>
      <c r="O2270" s="1">
        <f t="shared" si="320"/>
        <v>-0.41181967936723929</v>
      </c>
      <c r="S2270">
        <f t="shared" si="321"/>
        <v>113.4</v>
      </c>
      <c r="T2270">
        <f t="shared" si="322"/>
        <v>-118.18822359252174</v>
      </c>
      <c r="U2270" s="1">
        <f t="shared" si="323"/>
        <v>-1.2950304382617588</v>
      </c>
    </row>
    <row r="2271" spans="1:21" x14ac:dyDescent="0.25">
      <c r="A2271">
        <v>113.45</v>
      </c>
      <c r="B2271">
        <v>-0.19400000000000001</v>
      </c>
      <c r="C2271">
        <v>-0.91500000000000004</v>
      </c>
      <c r="G2271">
        <f t="shared" si="315"/>
        <v>113.45</v>
      </c>
      <c r="H2271">
        <f t="shared" si="316"/>
        <v>-0.19400000000000001</v>
      </c>
      <c r="I2271" s="1">
        <f t="shared" si="317"/>
        <v>-0.917315699948971</v>
      </c>
      <c r="M2271">
        <f t="shared" si="318"/>
        <v>113.45</v>
      </c>
      <c r="N2271">
        <f t="shared" si="319"/>
        <v>-0.19400000000000001</v>
      </c>
      <c r="O2271" s="1">
        <f t="shared" si="320"/>
        <v>-0.41282069994897097</v>
      </c>
      <c r="S2271">
        <f t="shared" si="321"/>
        <v>113.45</v>
      </c>
      <c r="T2271">
        <f t="shared" si="322"/>
        <v>-118.18822359252174</v>
      </c>
      <c r="U2271" s="1">
        <f t="shared" si="323"/>
        <v>-1.2981783017263238</v>
      </c>
    </row>
    <row r="2272" spans="1:21" x14ac:dyDescent="0.25">
      <c r="A2272">
        <v>113.5</v>
      </c>
      <c r="B2272">
        <v>-0.19600000000000001</v>
      </c>
      <c r="C2272">
        <v>-0.91500000000000004</v>
      </c>
      <c r="G2272">
        <f t="shared" si="315"/>
        <v>113.5</v>
      </c>
      <c r="H2272">
        <f t="shared" si="316"/>
        <v>-0.19600000000000001</v>
      </c>
      <c r="I2272" s="1">
        <f t="shared" si="317"/>
        <v>-0.91731672053070257</v>
      </c>
      <c r="M2272">
        <f t="shared" si="318"/>
        <v>113.5</v>
      </c>
      <c r="N2272">
        <f t="shared" si="319"/>
        <v>-0.19600000000000001</v>
      </c>
      <c r="O2272" s="1">
        <f t="shared" si="320"/>
        <v>-0.41282172053070254</v>
      </c>
      <c r="S2272">
        <f t="shared" si="321"/>
        <v>113.5</v>
      </c>
      <c r="T2272">
        <f t="shared" si="322"/>
        <v>-119.40665888729001</v>
      </c>
      <c r="U2272" s="1">
        <f t="shared" si="323"/>
        <v>-1.2981815111028381</v>
      </c>
    </row>
    <row r="2273" spans="1:21" x14ac:dyDescent="0.25">
      <c r="A2273">
        <v>113.55</v>
      </c>
      <c r="B2273">
        <v>-0.19600000000000001</v>
      </c>
      <c r="C2273">
        <v>-0.91600000000000004</v>
      </c>
      <c r="G2273">
        <f t="shared" si="315"/>
        <v>113.55</v>
      </c>
      <c r="H2273">
        <f t="shared" si="316"/>
        <v>-0.19600000000000001</v>
      </c>
      <c r="I2273" s="1">
        <f t="shared" si="317"/>
        <v>-0.91831774111243414</v>
      </c>
      <c r="M2273">
        <f t="shared" si="318"/>
        <v>113.55</v>
      </c>
      <c r="N2273">
        <f t="shared" si="319"/>
        <v>-0.19600000000000001</v>
      </c>
      <c r="O2273" s="1">
        <f t="shared" si="320"/>
        <v>-0.41382274111243411</v>
      </c>
      <c r="S2273">
        <f t="shared" si="321"/>
        <v>113.55</v>
      </c>
      <c r="T2273">
        <f t="shared" si="322"/>
        <v>-119.40665888729001</v>
      </c>
      <c r="U2273" s="1">
        <f t="shared" si="323"/>
        <v>-1.3013293745674028</v>
      </c>
    </row>
    <row r="2274" spans="1:21" x14ac:dyDescent="0.25">
      <c r="A2274">
        <v>113.6</v>
      </c>
      <c r="B2274">
        <v>-0.19600000000000001</v>
      </c>
      <c r="C2274">
        <v>-0.91500000000000004</v>
      </c>
      <c r="G2274">
        <f t="shared" si="315"/>
        <v>113.6</v>
      </c>
      <c r="H2274">
        <f t="shared" si="316"/>
        <v>-0.19600000000000001</v>
      </c>
      <c r="I2274" s="1">
        <f t="shared" si="317"/>
        <v>-0.91731876169416571</v>
      </c>
      <c r="M2274">
        <f t="shared" si="318"/>
        <v>113.6</v>
      </c>
      <c r="N2274">
        <f t="shared" si="319"/>
        <v>-0.19600000000000001</v>
      </c>
      <c r="O2274" s="1">
        <f t="shared" si="320"/>
        <v>-0.41282376169416568</v>
      </c>
      <c r="S2274">
        <f t="shared" si="321"/>
        <v>113.6</v>
      </c>
      <c r="T2274">
        <f t="shared" si="322"/>
        <v>-119.40665888729001</v>
      </c>
      <c r="U2274" s="1">
        <f t="shared" si="323"/>
        <v>-1.298187929855867</v>
      </c>
    </row>
    <row r="2275" spans="1:21" x14ac:dyDescent="0.25">
      <c r="A2275">
        <v>113.65</v>
      </c>
      <c r="B2275">
        <v>-0.19700000000000001</v>
      </c>
      <c r="C2275">
        <v>-0.91700000000000004</v>
      </c>
      <c r="G2275">
        <f t="shared" si="315"/>
        <v>113.65</v>
      </c>
      <c r="H2275">
        <f t="shared" si="316"/>
        <v>-0.19700000000000001</v>
      </c>
      <c r="I2275" s="1">
        <f t="shared" si="317"/>
        <v>-0.91931978227589728</v>
      </c>
      <c r="M2275">
        <f t="shared" si="318"/>
        <v>113.65</v>
      </c>
      <c r="N2275">
        <f t="shared" si="319"/>
        <v>-0.19700000000000001</v>
      </c>
      <c r="O2275" s="1">
        <f t="shared" si="320"/>
        <v>-0.41482478227589725</v>
      </c>
      <c r="S2275">
        <f t="shared" si="321"/>
        <v>113.65</v>
      </c>
      <c r="T2275">
        <f t="shared" si="322"/>
        <v>-120.01587653467413</v>
      </c>
      <c r="U2275" s="1">
        <f t="shared" si="323"/>
        <v>-1.3044804474084819</v>
      </c>
    </row>
    <row r="2276" spans="1:21" x14ac:dyDescent="0.25">
      <c r="A2276">
        <v>113.7</v>
      </c>
      <c r="B2276">
        <v>-0.19800000000000001</v>
      </c>
      <c r="C2276">
        <v>-0.91600000000000004</v>
      </c>
      <c r="G2276">
        <f t="shared" si="315"/>
        <v>113.7</v>
      </c>
      <c r="H2276">
        <f t="shared" si="316"/>
        <v>-0.19800000000000001</v>
      </c>
      <c r="I2276" s="1">
        <f t="shared" si="317"/>
        <v>-0.91832080285762885</v>
      </c>
      <c r="M2276">
        <f t="shared" si="318"/>
        <v>113.7</v>
      </c>
      <c r="N2276">
        <f t="shared" si="319"/>
        <v>-0.19800000000000001</v>
      </c>
      <c r="O2276" s="1">
        <f t="shared" si="320"/>
        <v>-0.41382580285762882</v>
      </c>
      <c r="S2276">
        <f t="shared" si="321"/>
        <v>113.7</v>
      </c>
      <c r="T2276">
        <f t="shared" si="322"/>
        <v>-120.62509418205828</v>
      </c>
      <c r="U2276" s="1">
        <f t="shared" si="323"/>
        <v>-1.301339002696946</v>
      </c>
    </row>
    <row r="2277" spans="1:21" x14ac:dyDescent="0.25">
      <c r="A2277">
        <v>113.75</v>
      </c>
      <c r="B2277">
        <v>-0.19900000000000001</v>
      </c>
      <c r="C2277">
        <v>-0.91800000000000004</v>
      </c>
      <c r="G2277">
        <f t="shared" si="315"/>
        <v>113.75</v>
      </c>
      <c r="H2277">
        <f t="shared" si="316"/>
        <v>-0.19900000000000001</v>
      </c>
      <c r="I2277" s="1">
        <f t="shared" si="317"/>
        <v>-0.92032182343936042</v>
      </c>
      <c r="M2277">
        <f t="shared" si="318"/>
        <v>113.75</v>
      </c>
      <c r="N2277">
        <f t="shared" si="319"/>
        <v>-0.19900000000000001</v>
      </c>
      <c r="O2277" s="1">
        <f t="shared" si="320"/>
        <v>-0.41582682343936039</v>
      </c>
      <c r="S2277">
        <f t="shared" si="321"/>
        <v>113.75</v>
      </c>
      <c r="T2277">
        <f t="shared" si="322"/>
        <v>-121.2343118294424</v>
      </c>
      <c r="U2277" s="1">
        <f t="shared" si="323"/>
        <v>-1.307631520249561</v>
      </c>
    </row>
    <row r="2278" spans="1:21" x14ac:dyDescent="0.25">
      <c r="A2278">
        <v>113.8</v>
      </c>
      <c r="B2278">
        <v>-0.2</v>
      </c>
      <c r="C2278">
        <v>-0.91700000000000004</v>
      </c>
      <c r="G2278">
        <f t="shared" si="315"/>
        <v>113.8</v>
      </c>
      <c r="H2278">
        <f t="shared" si="316"/>
        <v>-0.2</v>
      </c>
      <c r="I2278" s="1">
        <f t="shared" si="317"/>
        <v>-0.9193228440210921</v>
      </c>
      <c r="M2278">
        <f t="shared" si="318"/>
        <v>113.8</v>
      </c>
      <c r="N2278">
        <f t="shared" si="319"/>
        <v>-0.2</v>
      </c>
      <c r="O2278" s="1">
        <f t="shared" si="320"/>
        <v>-0.41482784402109207</v>
      </c>
      <c r="S2278">
        <f t="shared" si="321"/>
        <v>113.8</v>
      </c>
      <c r="T2278">
        <f t="shared" si="322"/>
        <v>-121.84352947682653</v>
      </c>
      <c r="U2278" s="1">
        <f t="shared" si="323"/>
        <v>-1.3044900755380253</v>
      </c>
    </row>
    <row r="2279" spans="1:21" x14ac:dyDescent="0.25">
      <c r="A2279">
        <v>113.85</v>
      </c>
      <c r="B2279">
        <v>-0.20100000000000001</v>
      </c>
      <c r="C2279">
        <v>-0.91800000000000004</v>
      </c>
      <c r="G2279">
        <f t="shared" si="315"/>
        <v>113.85</v>
      </c>
      <c r="H2279">
        <f t="shared" si="316"/>
        <v>-0.20100000000000001</v>
      </c>
      <c r="I2279" s="1">
        <f t="shared" si="317"/>
        <v>-0.92032386460282367</v>
      </c>
      <c r="M2279">
        <f t="shared" si="318"/>
        <v>113.85</v>
      </c>
      <c r="N2279">
        <f t="shared" si="319"/>
        <v>-0.20100000000000001</v>
      </c>
      <c r="O2279" s="1">
        <f t="shared" si="320"/>
        <v>-0.41582886460282364</v>
      </c>
      <c r="S2279">
        <f t="shared" si="321"/>
        <v>113.85</v>
      </c>
      <c r="T2279">
        <f t="shared" si="322"/>
        <v>-122.45274712421069</v>
      </c>
      <c r="U2279" s="1">
        <f t="shared" si="323"/>
        <v>-1.3076379390025901</v>
      </c>
    </row>
    <row r="2280" spans="1:21" x14ac:dyDescent="0.25">
      <c r="A2280">
        <v>113.9</v>
      </c>
      <c r="B2280">
        <v>-0.20200000000000001</v>
      </c>
      <c r="C2280">
        <v>-0.91800000000000004</v>
      </c>
      <c r="G2280">
        <f t="shared" si="315"/>
        <v>113.9</v>
      </c>
      <c r="H2280">
        <f t="shared" si="316"/>
        <v>-0.20200000000000001</v>
      </c>
      <c r="I2280" s="1">
        <f t="shared" si="317"/>
        <v>-0.92032488518455524</v>
      </c>
      <c r="M2280">
        <f t="shared" si="318"/>
        <v>113.9</v>
      </c>
      <c r="N2280">
        <f t="shared" si="319"/>
        <v>-0.20200000000000001</v>
      </c>
      <c r="O2280" s="1">
        <f t="shared" si="320"/>
        <v>-0.41582988518455521</v>
      </c>
      <c r="S2280">
        <f t="shared" si="321"/>
        <v>113.9</v>
      </c>
      <c r="T2280">
        <f t="shared" si="322"/>
        <v>-123.06196477159482</v>
      </c>
      <c r="U2280" s="1">
        <f t="shared" si="323"/>
        <v>-1.3076411483791044</v>
      </c>
    </row>
    <row r="2281" spans="1:21" x14ac:dyDescent="0.25">
      <c r="A2281">
        <v>113.95</v>
      </c>
      <c r="B2281">
        <v>-0.20399999999999999</v>
      </c>
      <c r="C2281">
        <v>-0.92</v>
      </c>
      <c r="G2281">
        <f t="shared" si="315"/>
        <v>113.95</v>
      </c>
      <c r="H2281">
        <f t="shared" si="316"/>
        <v>-0.20399999999999999</v>
      </c>
      <c r="I2281" s="1">
        <f t="shared" si="317"/>
        <v>-0.92232590576628681</v>
      </c>
      <c r="M2281">
        <f t="shared" si="318"/>
        <v>113.95</v>
      </c>
      <c r="N2281">
        <f t="shared" si="319"/>
        <v>-0.20399999999999999</v>
      </c>
      <c r="O2281" s="1">
        <f t="shared" si="320"/>
        <v>-0.41783090576628679</v>
      </c>
      <c r="S2281">
        <f t="shared" si="321"/>
        <v>113.95</v>
      </c>
      <c r="T2281">
        <f t="shared" si="322"/>
        <v>-124.28040006636306</v>
      </c>
      <c r="U2281" s="1">
        <f t="shared" si="323"/>
        <v>-1.3139336659317196</v>
      </c>
    </row>
    <row r="2282" spans="1:21" x14ac:dyDescent="0.25">
      <c r="A2282">
        <v>114</v>
      </c>
      <c r="B2282">
        <v>-0.20399999999999999</v>
      </c>
      <c r="C2282">
        <v>-0.91900000000000004</v>
      </c>
      <c r="G2282">
        <f t="shared" si="315"/>
        <v>114</v>
      </c>
      <c r="H2282">
        <f t="shared" si="316"/>
        <v>-0.20399999999999999</v>
      </c>
      <c r="I2282" s="1">
        <f t="shared" si="317"/>
        <v>-0.92132692634801838</v>
      </c>
      <c r="M2282">
        <f t="shared" si="318"/>
        <v>114</v>
      </c>
      <c r="N2282">
        <f t="shared" si="319"/>
        <v>-0.20399999999999999</v>
      </c>
      <c r="O2282" s="1">
        <f t="shared" si="320"/>
        <v>-0.41683192634801836</v>
      </c>
      <c r="S2282">
        <f t="shared" si="321"/>
        <v>114</v>
      </c>
      <c r="T2282">
        <f t="shared" si="322"/>
        <v>-124.28040006636306</v>
      </c>
      <c r="U2282" s="1">
        <f t="shared" si="323"/>
        <v>-1.3107922212201835</v>
      </c>
    </row>
    <row r="2283" spans="1:21" x14ac:dyDescent="0.25">
      <c r="A2283">
        <v>114.05</v>
      </c>
      <c r="B2283">
        <v>-0.20399999999999999</v>
      </c>
      <c r="C2283">
        <v>-0.92</v>
      </c>
      <c r="G2283">
        <f t="shared" si="315"/>
        <v>114.05</v>
      </c>
      <c r="H2283">
        <f t="shared" si="316"/>
        <v>-0.20399999999999999</v>
      </c>
      <c r="I2283" s="1">
        <f t="shared" si="317"/>
        <v>-0.92232794692974995</v>
      </c>
      <c r="M2283">
        <f t="shared" si="318"/>
        <v>114.05</v>
      </c>
      <c r="N2283">
        <f t="shared" si="319"/>
        <v>-0.20399999999999999</v>
      </c>
      <c r="O2283" s="1">
        <f t="shared" si="320"/>
        <v>-0.41783294692974993</v>
      </c>
      <c r="S2283">
        <f t="shared" si="321"/>
        <v>114.05</v>
      </c>
      <c r="T2283">
        <f t="shared" si="322"/>
        <v>-124.28040006636306</v>
      </c>
      <c r="U2283" s="1">
        <f t="shared" si="323"/>
        <v>-1.3139400846847482</v>
      </c>
    </row>
    <row r="2284" spans="1:21" x14ac:dyDescent="0.25">
      <c r="A2284">
        <v>114.1</v>
      </c>
      <c r="B2284">
        <v>-0.20399999999999999</v>
      </c>
      <c r="C2284">
        <v>-0.91900000000000004</v>
      </c>
      <c r="G2284">
        <f t="shared" si="315"/>
        <v>114.1</v>
      </c>
      <c r="H2284">
        <f t="shared" si="316"/>
        <v>-0.20399999999999999</v>
      </c>
      <c r="I2284" s="1">
        <f t="shared" si="317"/>
        <v>-0.92132896751148163</v>
      </c>
      <c r="M2284">
        <f t="shared" si="318"/>
        <v>114.1</v>
      </c>
      <c r="N2284">
        <f t="shared" si="319"/>
        <v>-0.20399999999999999</v>
      </c>
      <c r="O2284" s="1">
        <f t="shared" si="320"/>
        <v>-0.41683396751148161</v>
      </c>
      <c r="S2284">
        <f t="shared" si="321"/>
        <v>114.1</v>
      </c>
      <c r="T2284">
        <f t="shared" si="322"/>
        <v>-124.28040006636306</v>
      </c>
      <c r="U2284" s="1">
        <f t="shared" si="323"/>
        <v>-1.3107986399732126</v>
      </c>
    </row>
    <row r="2285" spans="1:21" x14ac:dyDescent="0.25">
      <c r="A2285">
        <v>114.15</v>
      </c>
      <c r="B2285">
        <v>-0.20499999999999999</v>
      </c>
      <c r="C2285">
        <v>-0.92100000000000004</v>
      </c>
      <c r="G2285">
        <f t="shared" si="315"/>
        <v>114.15</v>
      </c>
      <c r="H2285">
        <f t="shared" si="316"/>
        <v>-0.20499999999999999</v>
      </c>
      <c r="I2285" s="1">
        <f t="shared" si="317"/>
        <v>-0.92332998809321321</v>
      </c>
      <c r="M2285">
        <f t="shared" si="318"/>
        <v>114.15</v>
      </c>
      <c r="N2285">
        <f t="shared" si="319"/>
        <v>-0.20499999999999999</v>
      </c>
      <c r="O2285" s="1">
        <f t="shared" si="320"/>
        <v>-0.41883498809321318</v>
      </c>
      <c r="S2285">
        <f t="shared" si="321"/>
        <v>114.15</v>
      </c>
      <c r="T2285">
        <f t="shared" si="322"/>
        <v>-124.88961771374719</v>
      </c>
      <c r="U2285" s="1">
        <f t="shared" si="323"/>
        <v>-1.3170911575258277</v>
      </c>
    </row>
    <row r="2286" spans="1:21" x14ac:dyDescent="0.25">
      <c r="A2286">
        <v>114.2</v>
      </c>
      <c r="B2286">
        <v>-0.20499999999999999</v>
      </c>
      <c r="C2286">
        <v>-0.91900000000000004</v>
      </c>
      <c r="G2286">
        <f t="shared" si="315"/>
        <v>114.2</v>
      </c>
      <c r="H2286">
        <f t="shared" si="316"/>
        <v>-0.20499999999999999</v>
      </c>
      <c r="I2286" s="1">
        <f t="shared" si="317"/>
        <v>-0.92133100867494477</v>
      </c>
      <c r="M2286">
        <f t="shared" si="318"/>
        <v>114.2</v>
      </c>
      <c r="N2286">
        <f t="shared" si="319"/>
        <v>-0.20499999999999999</v>
      </c>
      <c r="O2286" s="1">
        <f t="shared" si="320"/>
        <v>-0.41683600867494475</v>
      </c>
      <c r="S2286">
        <f t="shared" si="321"/>
        <v>114.2</v>
      </c>
      <c r="T2286">
        <f t="shared" si="322"/>
        <v>-124.88961771374719</v>
      </c>
      <c r="U2286" s="1">
        <f t="shared" si="323"/>
        <v>-1.3108050587262414</v>
      </c>
    </row>
    <row r="2287" spans="1:21" x14ac:dyDescent="0.25">
      <c r="A2287">
        <v>114.25</v>
      </c>
      <c r="B2287">
        <v>-0.20499999999999999</v>
      </c>
      <c r="C2287">
        <v>-0.92100000000000004</v>
      </c>
      <c r="G2287">
        <f t="shared" si="315"/>
        <v>114.25</v>
      </c>
      <c r="H2287">
        <f t="shared" si="316"/>
        <v>-0.20499999999999999</v>
      </c>
      <c r="I2287" s="1">
        <f t="shared" si="317"/>
        <v>-0.92333202925667635</v>
      </c>
      <c r="M2287">
        <f t="shared" si="318"/>
        <v>114.25</v>
      </c>
      <c r="N2287">
        <f t="shared" si="319"/>
        <v>-0.20499999999999999</v>
      </c>
      <c r="O2287" s="1">
        <f t="shared" si="320"/>
        <v>-0.41883702925667632</v>
      </c>
      <c r="S2287">
        <f t="shared" si="321"/>
        <v>114.25</v>
      </c>
      <c r="T2287">
        <f t="shared" si="322"/>
        <v>-124.88961771374719</v>
      </c>
      <c r="U2287" s="1">
        <f t="shared" si="323"/>
        <v>-1.3170975762788564</v>
      </c>
    </row>
    <row r="2288" spans="1:21" x14ac:dyDescent="0.25">
      <c r="A2288">
        <v>114.3</v>
      </c>
      <c r="B2288">
        <v>-0.21</v>
      </c>
      <c r="C2288">
        <v>-0.92100000000000004</v>
      </c>
      <c r="G2288">
        <f t="shared" si="315"/>
        <v>114.3</v>
      </c>
      <c r="H2288">
        <f t="shared" si="316"/>
        <v>-0.21</v>
      </c>
      <c r="I2288" s="1">
        <f t="shared" si="317"/>
        <v>-0.92333304983840792</v>
      </c>
      <c r="M2288">
        <f t="shared" si="318"/>
        <v>114.3</v>
      </c>
      <c r="N2288">
        <f t="shared" si="319"/>
        <v>-0.21</v>
      </c>
      <c r="O2288" s="1">
        <f t="shared" si="320"/>
        <v>-0.41883804983840789</v>
      </c>
      <c r="S2288">
        <f t="shared" si="321"/>
        <v>114.3</v>
      </c>
      <c r="T2288">
        <f t="shared" si="322"/>
        <v>-127.93570595066787</v>
      </c>
      <c r="U2288" s="1">
        <f t="shared" si="323"/>
        <v>-1.3171007856553707</v>
      </c>
    </row>
    <row r="2289" spans="1:21" x14ac:dyDescent="0.25">
      <c r="A2289">
        <v>114.35</v>
      </c>
      <c r="B2289">
        <v>-0.21299999999999999</v>
      </c>
      <c r="C2289">
        <v>-0.92300000000000004</v>
      </c>
      <c r="G2289">
        <f t="shared" si="315"/>
        <v>114.35</v>
      </c>
      <c r="H2289">
        <f t="shared" si="316"/>
        <v>-0.21299999999999999</v>
      </c>
      <c r="I2289" s="1">
        <f t="shared" si="317"/>
        <v>-0.92533407042013949</v>
      </c>
      <c r="M2289">
        <f t="shared" si="318"/>
        <v>114.35</v>
      </c>
      <c r="N2289">
        <f t="shared" si="319"/>
        <v>-0.21299999999999999</v>
      </c>
      <c r="O2289" s="1">
        <f t="shared" si="320"/>
        <v>-0.42083907042013946</v>
      </c>
      <c r="S2289">
        <f t="shared" si="321"/>
        <v>114.35</v>
      </c>
      <c r="T2289">
        <f t="shared" si="322"/>
        <v>-129.76335889282026</v>
      </c>
      <c r="U2289" s="1">
        <f t="shared" si="323"/>
        <v>-1.3233933032079859</v>
      </c>
    </row>
    <row r="2290" spans="1:21" x14ac:dyDescent="0.25">
      <c r="A2290">
        <v>114.4</v>
      </c>
      <c r="B2290">
        <v>-0.214</v>
      </c>
      <c r="C2290">
        <v>-0.92300000000000004</v>
      </c>
      <c r="G2290">
        <f t="shared" si="315"/>
        <v>114.4</v>
      </c>
      <c r="H2290">
        <f t="shared" si="316"/>
        <v>-0.214</v>
      </c>
      <c r="I2290" s="1">
        <f t="shared" si="317"/>
        <v>-0.92533509100187106</v>
      </c>
      <c r="M2290">
        <f t="shared" si="318"/>
        <v>114.4</v>
      </c>
      <c r="N2290">
        <f t="shared" si="319"/>
        <v>-0.214</v>
      </c>
      <c r="O2290" s="1">
        <f t="shared" si="320"/>
        <v>-0.42084009100187103</v>
      </c>
      <c r="S2290">
        <f t="shared" si="321"/>
        <v>114.4</v>
      </c>
      <c r="T2290">
        <f t="shared" si="322"/>
        <v>-130.37257654020439</v>
      </c>
      <c r="U2290" s="1">
        <f t="shared" si="323"/>
        <v>-1.3233965125845002</v>
      </c>
    </row>
    <row r="2291" spans="1:21" x14ac:dyDescent="0.25">
      <c r="A2291">
        <v>114.45</v>
      </c>
      <c r="B2291">
        <v>-0.214</v>
      </c>
      <c r="C2291">
        <v>-0.92500000000000004</v>
      </c>
      <c r="G2291">
        <f t="shared" si="315"/>
        <v>114.45</v>
      </c>
      <c r="H2291">
        <f t="shared" si="316"/>
        <v>-0.214</v>
      </c>
      <c r="I2291" s="1">
        <f t="shared" si="317"/>
        <v>-0.92733611158360274</v>
      </c>
      <c r="M2291">
        <f t="shared" si="318"/>
        <v>114.45</v>
      </c>
      <c r="N2291">
        <f t="shared" si="319"/>
        <v>-0.214</v>
      </c>
      <c r="O2291" s="1">
        <f t="shared" si="320"/>
        <v>-0.42284111158360271</v>
      </c>
      <c r="S2291">
        <f t="shared" si="321"/>
        <v>114.45</v>
      </c>
      <c r="T2291">
        <f t="shared" si="322"/>
        <v>-130.37257654020439</v>
      </c>
      <c r="U2291" s="1">
        <f t="shared" si="323"/>
        <v>-1.3296890301371156</v>
      </c>
    </row>
    <row r="2292" spans="1:21" x14ac:dyDescent="0.25">
      <c r="A2292">
        <v>114.5</v>
      </c>
      <c r="B2292">
        <v>-0.214</v>
      </c>
      <c r="C2292">
        <v>-0.92300000000000004</v>
      </c>
      <c r="G2292">
        <f t="shared" si="315"/>
        <v>114.5</v>
      </c>
      <c r="H2292">
        <f t="shared" si="316"/>
        <v>-0.214</v>
      </c>
      <c r="I2292" s="1">
        <f t="shared" si="317"/>
        <v>-0.92533713216533431</v>
      </c>
      <c r="M2292">
        <f t="shared" si="318"/>
        <v>114.5</v>
      </c>
      <c r="N2292">
        <f t="shared" si="319"/>
        <v>-0.214</v>
      </c>
      <c r="O2292" s="1">
        <f t="shared" si="320"/>
        <v>-0.42084213216533428</v>
      </c>
      <c r="S2292">
        <f t="shared" si="321"/>
        <v>114.5</v>
      </c>
      <c r="T2292">
        <f t="shared" si="322"/>
        <v>-130.37257654020439</v>
      </c>
      <c r="U2292" s="1">
        <f t="shared" si="323"/>
        <v>-1.3234029313375293</v>
      </c>
    </row>
    <row r="2293" spans="1:21" x14ac:dyDescent="0.25">
      <c r="A2293">
        <v>114.55</v>
      </c>
      <c r="B2293">
        <v>-0.214</v>
      </c>
      <c r="C2293">
        <v>-0.92400000000000004</v>
      </c>
      <c r="G2293">
        <f t="shared" si="315"/>
        <v>114.55</v>
      </c>
      <c r="H2293">
        <f t="shared" si="316"/>
        <v>-0.214</v>
      </c>
      <c r="I2293" s="1">
        <f t="shared" si="317"/>
        <v>-0.92633815274706588</v>
      </c>
      <c r="M2293">
        <f t="shared" si="318"/>
        <v>114.55</v>
      </c>
      <c r="N2293">
        <f t="shared" si="319"/>
        <v>-0.214</v>
      </c>
      <c r="O2293" s="1">
        <f t="shared" si="320"/>
        <v>-0.42184315274706585</v>
      </c>
      <c r="S2293">
        <f t="shared" si="321"/>
        <v>114.55</v>
      </c>
      <c r="T2293">
        <f t="shared" si="322"/>
        <v>-130.37257654020439</v>
      </c>
      <c r="U2293" s="1">
        <f t="shared" si="323"/>
        <v>-1.326550794802094</v>
      </c>
    </row>
    <row r="2294" spans="1:21" x14ac:dyDescent="0.25">
      <c r="A2294">
        <v>114.6</v>
      </c>
      <c r="B2294">
        <v>-0.214</v>
      </c>
      <c r="C2294">
        <v>-0.92300000000000004</v>
      </c>
      <c r="G2294">
        <f t="shared" si="315"/>
        <v>114.6</v>
      </c>
      <c r="H2294">
        <f t="shared" si="316"/>
        <v>-0.214</v>
      </c>
      <c r="I2294" s="1">
        <f t="shared" si="317"/>
        <v>-0.92533917332879745</v>
      </c>
      <c r="M2294">
        <f t="shared" si="318"/>
        <v>114.6</v>
      </c>
      <c r="N2294">
        <f t="shared" si="319"/>
        <v>-0.214</v>
      </c>
      <c r="O2294" s="1">
        <f t="shared" si="320"/>
        <v>-0.42084417332879742</v>
      </c>
      <c r="S2294">
        <f t="shared" si="321"/>
        <v>114.6</v>
      </c>
      <c r="T2294">
        <f t="shared" si="322"/>
        <v>-130.37257654020439</v>
      </c>
      <c r="U2294" s="1">
        <f t="shared" si="323"/>
        <v>-1.3234093500905579</v>
      </c>
    </row>
    <row r="2295" spans="1:21" x14ac:dyDescent="0.25">
      <c r="A2295">
        <v>114.65</v>
      </c>
      <c r="B2295">
        <v>-0.214</v>
      </c>
      <c r="C2295">
        <v>-0.92400000000000004</v>
      </c>
      <c r="G2295">
        <f t="shared" si="315"/>
        <v>114.65</v>
      </c>
      <c r="H2295">
        <f t="shared" si="316"/>
        <v>-0.214</v>
      </c>
      <c r="I2295" s="1">
        <f t="shared" si="317"/>
        <v>-0.92634019391052902</v>
      </c>
      <c r="M2295">
        <f t="shared" si="318"/>
        <v>114.65</v>
      </c>
      <c r="N2295">
        <f t="shared" si="319"/>
        <v>-0.214</v>
      </c>
      <c r="O2295" s="1">
        <f t="shared" si="320"/>
        <v>-0.42184519391052899</v>
      </c>
      <c r="S2295">
        <f t="shared" si="321"/>
        <v>114.65</v>
      </c>
      <c r="T2295">
        <f t="shared" si="322"/>
        <v>-130.37257654020439</v>
      </c>
      <c r="U2295" s="1">
        <f t="shared" si="323"/>
        <v>-1.3265572135551227</v>
      </c>
    </row>
    <row r="2296" spans="1:21" x14ac:dyDescent="0.25">
      <c r="A2296">
        <v>114.7</v>
      </c>
      <c r="B2296">
        <v>-0.214</v>
      </c>
      <c r="C2296">
        <v>-0.92300000000000004</v>
      </c>
      <c r="G2296">
        <f t="shared" si="315"/>
        <v>114.7</v>
      </c>
      <c r="H2296">
        <f t="shared" si="316"/>
        <v>-0.214</v>
      </c>
      <c r="I2296" s="1">
        <f t="shared" si="317"/>
        <v>-0.92534121449226059</v>
      </c>
      <c r="M2296">
        <f t="shared" si="318"/>
        <v>114.7</v>
      </c>
      <c r="N2296">
        <f t="shared" si="319"/>
        <v>-0.214</v>
      </c>
      <c r="O2296" s="1">
        <f t="shared" si="320"/>
        <v>-0.42084621449226056</v>
      </c>
      <c r="S2296">
        <f t="shared" si="321"/>
        <v>114.7</v>
      </c>
      <c r="T2296">
        <f t="shared" si="322"/>
        <v>-130.37257654020439</v>
      </c>
      <c r="U2296" s="1">
        <f t="shared" si="323"/>
        <v>-1.3234157688435868</v>
      </c>
    </row>
    <row r="2297" spans="1:21" x14ac:dyDescent="0.25">
      <c r="A2297">
        <v>114.75</v>
      </c>
      <c r="B2297">
        <v>-0.214</v>
      </c>
      <c r="C2297">
        <v>-0.92400000000000004</v>
      </c>
      <c r="G2297">
        <f t="shared" si="315"/>
        <v>114.75</v>
      </c>
      <c r="H2297">
        <f t="shared" si="316"/>
        <v>-0.214</v>
      </c>
      <c r="I2297" s="1">
        <f t="shared" si="317"/>
        <v>-0.92634223507399227</v>
      </c>
      <c r="M2297">
        <f t="shared" si="318"/>
        <v>114.75</v>
      </c>
      <c r="N2297">
        <f t="shared" si="319"/>
        <v>-0.214</v>
      </c>
      <c r="O2297" s="1">
        <f t="shared" si="320"/>
        <v>-0.42184723507399224</v>
      </c>
      <c r="S2297">
        <f t="shared" si="321"/>
        <v>114.75</v>
      </c>
      <c r="T2297">
        <f t="shared" si="322"/>
        <v>-130.37257654020439</v>
      </c>
      <c r="U2297" s="1">
        <f t="shared" si="323"/>
        <v>-1.3265636323081518</v>
      </c>
    </row>
    <row r="2298" spans="1:21" x14ac:dyDescent="0.25">
      <c r="A2298">
        <v>114.8</v>
      </c>
      <c r="B2298">
        <v>-0.214</v>
      </c>
      <c r="C2298">
        <v>-0.92300000000000004</v>
      </c>
      <c r="G2298">
        <f t="shared" si="315"/>
        <v>114.8</v>
      </c>
      <c r="H2298">
        <f t="shared" si="316"/>
        <v>-0.214</v>
      </c>
      <c r="I2298" s="1">
        <f t="shared" si="317"/>
        <v>-0.92534325565572384</v>
      </c>
      <c r="M2298">
        <f t="shared" si="318"/>
        <v>114.8</v>
      </c>
      <c r="N2298">
        <f t="shared" si="319"/>
        <v>-0.214</v>
      </c>
      <c r="O2298" s="1">
        <f t="shared" si="320"/>
        <v>-0.42084825565572381</v>
      </c>
      <c r="S2298">
        <f t="shared" si="321"/>
        <v>114.8</v>
      </c>
      <c r="T2298">
        <f t="shared" si="322"/>
        <v>-130.37257654020439</v>
      </c>
      <c r="U2298" s="1">
        <f t="shared" si="323"/>
        <v>-1.3234221875966159</v>
      </c>
    </row>
    <row r="2299" spans="1:21" x14ac:dyDescent="0.25">
      <c r="A2299">
        <v>114.85</v>
      </c>
      <c r="B2299">
        <v>-0.215</v>
      </c>
      <c r="C2299">
        <v>-0.92500000000000004</v>
      </c>
      <c r="G2299">
        <f t="shared" si="315"/>
        <v>114.85</v>
      </c>
      <c r="H2299">
        <f t="shared" si="316"/>
        <v>-0.215</v>
      </c>
      <c r="I2299" s="1">
        <f t="shared" si="317"/>
        <v>-0.92734427623745541</v>
      </c>
      <c r="M2299">
        <f t="shared" si="318"/>
        <v>114.85</v>
      </c>
      <c r="N2299">
        <f t="shared" si="319"/>
        <v>-0.215</v>
      </c>
      <c r="O2299" s="1">
        <f t="shared" si="320"/>
        <v>-0.42284927623745538</v>
      </c>
      <c r="S2299">
        <f t="shared" si="321"/>
        <v>114.85</v>
      </c>
      <c r="T2299">
        <f t="shared" si="322"/>
        <v>-130.98179418758852</v>
      </c>
      <c r="U2299" s="1">
        <f t="shared" si="323"/>
        <v>-1.3297147051492308</v>
      </c>
    </row>
    <row r="2300" spans="1:21" x14ac:dyDescent="0.25">
      <c r="A2300">
        <v>114.9</v>
      </c>
      <c r="B2300">
        <v>-0.215</v>
      </c>
      <c r="C2300">
        <v>-0.92400000000000004</v>
      </c>
      <c r="G2300">
        <f t="shared" si="315"/>
        <v>114.9</v>
      </c>
      <c r="H2300">
        <f t="shared" si="316"/>
        <v>-0.215</v>
      </c>
      <c r="I2300" s="1">
        <f t="shared" si="317"/>
        <v>-0.92634529681918698</v>
      </c>
      <c r="M2300">
        <f t="shared" si="318"/>
        <v>114.9</v>
      </c>
      <c r="N2300">
        <f t="shared" si="319"/>
        <v>-0.215</v>
      </c>
      <c r="O2300" s="1">
        <f t="shared" si="320"/>
        <v>-0.42185029681918695</v>
      </c>
      <c r="S2300">
        <f t="shared" si="321"/>
        <v>114.9</v>
      </c>
      <c r="T2300">
        <f t="shared" si="322"/>
        <v>-130.98179418758852</v>
      </c>
      <c r="U2300" s="1">
        <f t="shared" si="323"/>
        <v>-1.326573260437695</v>
      </c>
    </row>
    <row r="2301" spans="1:21" x14ac:dyDescent="0.25">
      <c r="A2301">
        <v>114.95</v>
      </c>
      <c r="B2301">
        <v>-0.217</v>
      </c>
      <c r="C2301">
        <v>-0.92500000000000004</v>
      </c>
      <c r="G2301">
        <f t="shared" si="315"/>
        <v>114.95</v>
      </c>
      <c r="H2301">
        <f t="shared" si="316"/>
        <v>-0.217</v>
      </c>
      <c r="I2301" s="1">
        <f t="shared" si="317"/>
        <v>-0.92734631740091855</v>
      </c>
      <c r="M2301">
        <f t="shared" si="318"/>
        <v>114.95</v>
      </c>
      <c r="N2301">
        <f t="shared" si="319"/>
        <v>-0.217</v>
      </c>
      <c r="O2301" s="1">
        <f t="shared" si="320"/>
        <v>-0.42285131740091852</v>
      </c>
      <c r="S2301">
        <f t="shared" si="321"/>
        <v>114.95</v>
      </c>
      <c r="T2301">
        <f t="shared" si="322"/>
        <v>-132.20022948235678</v>
      </c>
      <c r="U2301" s="1">
        <f t="shared" si="323"/>
        <v>-1.3297211239022595</v>
      </c>
    </row>
    <row r="2302" spans="1:21" x14ac:dyDescent="0.25">
      <c r="A2302">
        <v>115</v>
      </c>
      <c r="B2302">
        <v>-0.218</v>
      </c>
      <c r="C2302">
        <v>-0.92500000000000004</v>
      </c>
      <c r="G2302">
        <f t="shared" si="315"/>
        <v>115</v>
      </c>
      <c r="H2302">
        <f t="shared" si="316"/>
        <v>-0.218</v>
      </c>
      <c r="I2302" s="1">
        <f t="shared" si="317"/>
        <v>-0.92734733798265012</v>
      </c>
      <c r="M2302">
        <f t="shared" si="318"/>
        <v>115</v>
      </c>
      <c r="N2302">
        <f t="shared" si="319"/>
        <v>-0.218</v>
      </c>
      <c r="O2302" s="1">
        <f t="shared" si="320"/>
        <v>-0.42285233798265009</v>
      </c>
      <c r="S2302">
        <f t="shared" si="321"/>
        <v>115</v>
      </c>
      <c r="T2302">
        <f t="shared" si="322"/>
        <v>-132.80944712974093</v>
      </c>
      <c r="U2302" s="1">
        <f t="shared" si="323"/>
        <v>-1.329724333278774</v>
      </c>
    </row>
    <row r="2303" spans="1:21" x14ac:dyDescent="0.25">
      <c r="A2303">
        <v>115.05</v>
      </c>
      <c r="B2303">
        <v>-0.218</v>
      </c>
      <c r="C2303">
        <v>-0.92600000000000005</v>
      </c>
      <c r="G2303">
        <f t="shared" si="315"/>
        <v>115.05</v>
      </c>
      <c r="H2303">
        <f t="shared" si="316"/>
        <v>-0.218</v>
      </c>
      <c r="I2303" s="1">
        <f t="shared" si="317"/>
        <v>-0.92834835856438169</v>
      </c>
      <c r="M2303">
        <f t="shared" si="318"/>
        <v>115.05</v>
      </c>
      <c r="N2303">
        <f t="shared" si="319"/>
        <v>-0.218</v>
      </c>
      <c r="O2303" s="1">
        <f t="shared" si="320"/>
        <v>-0.42385335856438167</v>
      </c>
      <c r="S2303">
        <f t="shared" si="321"/>
        <v>115.05</v>
      </c>
      <c r="T2303">
        <f t="shared" si="322"/>
        <v>-132.80944712974093</v>
      </c>
      <c r="U2303" s="1">
        <f t="shared" si="323"/>
        <v>-1.3328721967433386</v>
      </c>
    </row>
    <row r="2304" spans="1:21" x14ac:dyDescent="0.25">
      <c r="A2304">
        <v>115.1</v>
      </c>
      <c r="B2304">
        <v>-0.218</v>
      </c>
      <c r="C2304">
        <v>-0.92500000000000004</v>
      </c>
      <c r="G2304">
        <f t="shared" si="315"/>
        <v>115.1</v>
      </c>
      <c r="H2304">
        <f t="shared" si="316"/>
        <v>-0.218</v>
      </c>
      <c r="I2304" s="1">
        <f t="shared" si="317"/>
        <v>-0.92734937914611337</v>
      </c>
      <c r="M2304">
        <f t="shared" si="318"/>
        <v>115.1</v>
      </c>
      <c r="N2304">
        <f t="shared" si="319"/>
        <v>-0.218</v>
      </c>
      <c r="O2304" s="1">
        <f t="shared" si="320"/>
        <v>-0.42285437914611335</v>
      </c>
      <c r="S2304">
        <f t="shared" si="321"/>
        <v>115.1</v>
      </c>
      <c r="T2304">
        <f t="shared" si="322"/>
        <v>-132.80944712974093</v>
      </c>
      <c r="U2304" s="1">
        <f t="shared" si="323"/>
        <v>-1.3297307520318031</v>
      </c>
    </row>
    <row r="2305" spans="1:21" x14ac:dyDescent="0.25">
      <c r="A2305">
        <v>115.15</v>
      </c>
      <c r="B2305">
        <v>-0.218</v>
      </c>
      <c r="C2305">
        <v>-0.92600000000000005</v>
      </c>
      <c r="G2305">
        <f t="shared" si="315"/>
        <v>115.15</v>
      </c>
      <c r="H2305">
        <f t="shared" si="316"/>
        <v>-0.218</v>
      </c>
      <c r="I2305" s="1">
        <f t="shared" si="317"/>
        <v>-0.92835039972784494</v>
      </c>
      <c r="M2305">
        <f t="shared" si="318"/>
        <v>115.15</v>
      </c>
      <c r="N2305">
        <f t="shared" si="319"/>
        <v>-0.218</v>
      </c>
      <c r="O2305" s="1">
        <f t="shared" si="320"/>
        <v>-0.42385539972784492</v>
      </c>
      <c r="S2305">
        <f t="shared" si="321"/>
        <v>115.15</v>
      </c>
      <c r="T2305">
        <f t="shared" si="322"/>
        <v>-132.80944712974093</v>
      </c>
      <c r="U2305" s="1">
        <f t="shared" si="323"/>
        <v>-1.3328786154963677</v>
      </c>
    </row>
    <row r="2306" spans="1:21" x14ac:dyDescent="0.25">
      <c r="A2306">
        <v>115.2</v>
      </c>
      <c r="B2306">
        <v>-0.219</v>
      </c>
      <c r="C2306">
        <v>-0.92500000000000004</v>
      </c>
      <c r="G2306">
        <f t="shared" si="315"/>
        <v>115.2</v>
      </c>
      <c r="H2306">
        <f t="shared" si="316"/>
        <v>-0.219</v>
      </c>
      <c r="I2306" s="1">
        <f t="shared" si="317"/>
        <v>-0.92735142030957651</v>
      </c>
      <c r="M2306">
        <f t="shared" si="318"/>
        <v>115.2</v>
      </c>
      <c r="N2306">
        <f t="shared" si="319"/>
        <v>-0.219</v>
      </c>
      <c r="O2306" s="1">
        <f t="shared" si="320"/>
        <v>-0.42285642030957649</v>
      </c>
      <c r="S2306">
        <f t="shared" si="321"/>
        <v>115.2</v>
      </c>
      <c r="T2306">
        <f t="shared" si="322"/>
        <v>-133.41866477712506</v>
      </c>
      <c r="U2306" s="1">
        <f t="shared" si="323"/>
        <v>-1.3297371707848318</v>
      </c>
    </row>
    <row r="2307" spans="1:21" x14ac:dyDescent="0.25">
      <c r="A2307">
        <v>115.25</v>
      </c>
      <c r="B2307">
        <v>-0.22</v>
      </c>
      <c r="C2307">
        <v>-0.92700000000000005</v>
      </c>
      <c r="G2307">
        <f t="shared" ref="G2307:G2370" si="324">A2307</f>
        <v>115.25</v>
      </c>
      <c r="H2307">
        <f t="shared" ref="H2307:H2370" si="325">B2307</f>
        <v>-0.22</v>
      </c>
      <c r="I2307" s="1">
        <f t="shared" ref="I2307:I2370" si="326">C2307-A2307*$F$2</f>
        <v>-0.92935244089130808</v>
      </c>
      <c r="M2307">
        <f t="shared" ref="M2307:M2370" si="327">G2307</f>
        <v>115.25</v>
      </c>
      <c r="N2307">
        <f t="shared" ref="N2307:N2370" si="328">H2307</f>
        <v>-0.22</v>
      </c>
      <c r="O2307" s="1">
        <f t="shared" ref="O2307:O2370" si="329">I2307-$L$2</f>
        <v>-0.42485744089130806</v>
      </c>
      <c r="S2307">
        <f t="shared" ref="S2307:S2370" si="330">M2307</f>
        <v>115.25</v>
      </c>
      <c r="T2307">
        <f t="shared" ref="T2307:T2370" si="331">2*N2307*$R$2*(PI()*$R$5*($R$3+$R$4))</f>
        <v>-134.02788242450919</v>
      </c>
      <c r="U2307" s="1">
        <f t="shared" ref="U2307:U2370" si="332">2*O2307*$R$6/($R$9*$R$8*$R$7*($R$4-$R$3))</f>
        <v>-1.3360296883374467</v>
      </c>
    </row>
    <row r="2308" spans="1:21" x14ac:dyDescent="0.25">
      <c r="A2308">
        <v>115.3</v>
      </c>
      <c r="B2308">
        <v>-0.222</v>
      </c>
      <c r="C2308">
        <v>-0.92600000000000005</v>
      </c>
      <c r="G2308">
        <f t="shared" si="324"/>
        <v>115.3</v>
      </c>
      <c r="H2308">
        <f t="shared" si="325"/>
        <v>-0.222</v>
      </c>
      <c r="I2308" s="1">
        <f t="shared" si="326"/>
        <v>-0.92835346147303965</v>
      </c>
      <c r="M2308">
        <f t="shared" si="327"/>
        <v>115.3</v>
      </c>
      <c r="N2308">
        <f t="shared" si="328"/>
        <v>-0.222</v>
      </c>
      <c r="O2308" s="1">
        <f t="shared" si="329"/>
        <v>-0.42385846147303963</v>
      </c>
      <c r="S2308">
        <f t="shared" si="330"/>
        <v>115.3</v>
      </c>
      <c r="T2308">
        <f t="shared" si="331"/>
        <v>-135.24631771927744</v>
      </c>
      <c r="U2308" s="1">
        <f t="shared" si="332"/>
        <v>-1.3328882436259109</v>
      </c>
    </row>
    <row r="2309" spans="1:21" x14ac:dyDescent="0.25">
      <c r="A2309">
        <v>115.35</v>
      </c>
      <c r="B2309">
        <v>-0.223</v>
      </c>
      <c r="C2309">
        <v>-0.92800000000000005</v>
      </c>
      <c r="G2309">
        <f t="shared" si="324"/>
        <v>115.35</v>
      </c>
      <c r="H2309">
        <f t="shared" si="325"/>
        <v>-0.223</v>
      </c>
      <c r="I2309" s="1">
        <f t="shared" si="326"/>
        <v>-0.93035448205477123</v>
      </c>
      <c r="M2309">
        <f t="shared" si="327"/>
        <v>115.35</v>
      </c>
      <c r="N2309">
        <f t="shared" si="328"/>
        <v>-0.223</v>
      </c>
      <c r="O2309" s="1">
        <f t="shared" si="329"/>
        <v>-0.4258594820547712</v>
      </c>
      <c r="S2309">
        <f t="shared" si="330"/>
        <v>115.35</v>
      </c>
      <c r="T2309">
        <f t="shared" si="331"/>
        <v>-135.85553536666157</v>
      </c>
      <c r="U2309" s="1">
        <f t="shared" si="332"/>
        <v>-1.3391807611785258</v>
      </c>
    </row>
    <row r="2310" spans="1:21" x14ac:dyDescent="0.25">
      <c r="A2310">
        <v>115.4</v>
      </c>
      <c r="B2310">
        <v>-0.224</v>
      </c>
      <c r="C2310">
        <v>-0.92700000000000005</v>
      </c>
      <c r="G2310">
        <f t="shared" si="324"/>
        <v>115.4</v>
      </c>
      <c r="H2310">
        <f t="shared" si="325"/>
        <v>-0.224</v>
      </c>
      <c r="I2310" s="1">
        <f t="shared" si="326"/>
        <v>-0.92935550263650291</v>
      </c>
      <c r="M2310">
        <f t="shared" si="327"/>
        <v>115.4</v>
      </c>
      <c r="N2310">
        <f t="shared" si="328"/>
        <v>-0.224</v>
      </c>
      <c r="O2310" s="1">
        <f t="shared" si="329"/>
        <v>-0.42486050263650288</v>
      </c>
      <c r="S2310">
        <f t="shared" si="330"/>
        <v>115.4</v>
      </c>
      <c r="T2310">
        <f t="shared" si="331"/>
        <v>-136.46475301404573</v>
      </c>
      <c r="U2310" s="1">
        <f t="shared" si="332"/>
        <v>-1.3360393164669904</v>
      </c>
    </row>
    <row r="2311" spans="1:21" x14ac:dyDescent="0.25">
      <c r="A2311">
        <v>115.45</v>
      </c>
      <c r="B2311">
        <v>-0.224</v>
      </c>
      <c r="C2311">
        <v>-0.92800000000000005</v>
      </c>
      <c r="G2311">
        <f t="shared" si="324"/>
        <v>115.45</v>
      </c>
      <c r="H2311">
        <f t="shared" si="325"/>
        <v>-0.224</v>
      </c>
      <c r="I2311" s="1">
        <f t="shared" si="326"/>
        <v>-0.93035652321823448</v>
      </c>
      <c r="M2311">
        <f t="shared" si="327"/>
        <v>115.45</v>
      </c>
      <c r="N2311">
        <f t="shared" si="328"/>
        <v>-0.224</v>
      </c>
      <c r="O2311" s="1">
        <f t="shared" si="329"/>
        <v>-0.42586152321823445</v>
      </c>
      <c r="S2311">
        <f t="shared" si="330"/>
        <v>115.45</v>
      </c>
      <c r="T2311">
        <f t="shared" si="331"/>
        <v>-136.46475301404573</v>
      </c>
      <c r="U2311" s="1">
        <f t="shared" si="332"/>
        <v>-1.3391871799315549</v>
      </c>
    </row>
    <row r="2312" spans="1:21" x14ac:dyDescent="0.25">
      <c r="A2312">
        <v>115.5</v>
      </c>
      <c r="B2312">
        <v>-0.224</v>
      </c>
      <c r="C2312">
        <v>-0.92700000000000005</v>
      </c>
      <c r="G2312">
        <f t="shared" si="324"/>
        <v>115.5</v>
      </c>
      <c r="H2312">
        <f t="shared" si="325"/>
        <v>-0.224</v>
      </c>
      <c r="I2312" s="1">
        <f t="shared" si="326"/>
        <v>-0.92935754379996605</v>
      </c>
      <c r="M2312">
        <f t="shared" si="327"/>
        <v>115.5</v>
      </c>
      <c r="N2312">
        <f t="shared" si="328"/>
        <v>-0.224</v>
      </c>
      <c r="O2312" s="1">
        <f t="shared" si="329"/>
        <v>-0.42486254379996602</v>
      </c>
      <c r="S2312">
        <f t="shared" si="330"/>
        <v>115.5</v>
      </c>
      <c r="T2312">
        <f t="shared" si="331"/>
        <v>-136.46475301404573</v>
      </c>
      <c r="U2312" s="1">
        <f t="shared" si="332"/>
        <v>-1.336045735220019</v>
      </c>
    </row>
    <row r="2313" spans="1:21" x14ac:dyDescent="0.25">
      <c r="A2313">
        <v>115.55</v>
      </c>
      <c r="B2313">
        <v>-0.224</v>
      </c>
      <c r="C2313">
        <v>-0.92800000000000005</v>
      </c>
      <c r="G2313">
        <f t="shared" si="324"/>
        <v>115.55</v>
      </c>
      <c r="H2313">
        <f t="shared" si="325"/>
        <v>-0.224</v>
      </c>
      <c r="I2313" s="1">
        <f t="shared" si="326"/>
        <v>-0.93035856438169762</v>
      </c>
      <c r="M2313">
        <f t="shared" si="327"/>
        <v>115.55</v>
      </c>
      <c r="N2313">
        <f t="shared" si="328"/>
        <v>-0.224</v>
      </c>
      <c r="O2313" s="1">
        <f t="shared" si="329"/>
        <v>-0.42586356438169759</v>
      </c>
      <c r="S2313">
        <f t="shared" si="330"/>
        <v>115.55</v>
      </c>
      <c r="T2313">
        <f t="shared" si="331"/>
        <v>-136.46475301404573</v>
      </c>
      <c r="U2313" s="1">
        <f t="shared" si="332"/>
        <v>-1.3391935986845838</v>
      </c>
    </row>
    <row r="2314" spans="1:21" x14ac:dyDescent="0.25">
      <c r="A2314">
        <v>115.6</v>
      </c>
      <c r="B2314">
        <v>-0.22500000000000001</v>
      </c>
      <c r="C2314">
        <v>-0.92800000000000005</v>
      </c>
      <c r="G2314">
        <f t="shared" si="324"/>
        <v>115.6</v>
      </c>
      <c r="H2314">
        <f t="shared" si="325"/>
        <v>-0.22500000000000001</v>
      </c>
      <c r="I2314" s="1">
        <f t="shared" si="326"/>
        <v>-0.93035958496342919</v>
      </c>
      <c r="M2314">
        <f t="shared" si="327"/>
        <v>115.6</v>
      </c>
      <c r="N2314">
        <f t="shared" si="328"/>
        <v>-0.22500000000000001</v>
      </c>
      <c r="O2314" s="1">
        <f t="shared" si="329"/>
        <v>-0.42586458496342916</v>
      </c>
      <c r="S2314">
        <f t="shared" si="330"/>
        <v>115.6</v>
      </c>
      <c r="T2314">
        <f t="shared" si="331"/>
        <v>-137.07397066142985</v>
      </c>
      <c r="U2314" s="1">
        <f t="shared" si="332"/>
        <v>-1.3391968080610981</v>
      </c>
    </row>
    <row r="2315" spans="1:21" x14ac:dyDescent="0.25">
      <c r="A2315">
        <v>115.65</v>
      </c>
      <c r="B2315">
        <v>-0.22700000000000001</v>
      </c>
      <c r="C2315">
        <v>-0.92900000000000005</v>
      </c>
      <c r="G2315">
        <f t="shared" si="324"/>
        <v>115.65</v>
      </c>
      <c r="H2315">
        <f t="shared" si="325"/>
        <v>-0.22700000000000001</v>
      </c>
      <c r="I2315" s="1">
        <f t="shared" si="326"/>
        <v>-0.93136060554516076</v>
      </c>
      <c r="M2315">
        <f t="shared" si="327"/>
        <v>115.65</v>
      </c>
      <c r="N2315">
        <f t="shared" si="328"/>
        <v>-0.22700000000000001</v>
      </c>
      <c r="O2315" s="1">
        <f t="shared" si="329"/>
        <v>-0.42686560554516073</v>
      </c>
      <c r="S2315">
        <f t="shared" si="330"/>
        <v>115.65</v>
      </c>
      <c r="T2315">
        <f t="shared" si="331"/>
        <v>-138.29240595619814</v>
      </c>
      <c r="U2315" s="1">
        <f t="shared" si="332"/>
        <v>-1.3423446715256628</v>
      </c>
    </row>
    <row r="2316" spans="1:21" x14ac:dyDescent="0.25">
      <c r="A2316">
        <v>115.7</v>
      </c>
      <c r="B2316">
        <v>-0.22700000000000001</v>
      </c>
      <c r="C2316">
        <v>-0.92800000000000005</v>
      </c>
      <c r="G2316">
        <f t="shared" si="324"/>
        <v>115.7</v>
      </c>
      <c r="H2316">
        <f t="shared" si="325"/>
        <v>-0.22700000000000001</v>
      </c>
      <c r="I2316" s="1">
        <f t="shared" si="326"/>
        <v>-0.93036162612689233</v>
      </c>
      <c r="M2316">
        <f t="shared" si="327"/>
        <v>115.7</v>
      </c>
      <c r="N2316">
        <f t="shared" si="328"/>
        <v>-0.22700000000000001</v>
      </c>
      <c r="O2316" s="1">
        <f t="shared" si="329"/>
        <v>-0.4258666261268923</v>
      </c>
      <c r="S2316">
        <f t="shared" si="330"/>
        <v>115.7</v>
      </c>
      <c r="T2316">
        <f t="shared" si="331"/>
        <v>-138.29240595619814</v>
      </c>
      <c r="U2316" s="1">
        <f t="shared" si="332"/>
        <v>-1.3392032268141267</v>
      </c>
    </row>
    <row r="2317" spans="1:21" x14ac:dyDescent="0.25">
      <c r="A2317">
        <v>115.75</v>
      </c>
      <c r="B2317">
        <v>-0.22700000000000001</v>
      </c>
      <c r="C2317">
        <v>-0.92900000000000005</v>
      </c>
      <c r="G2317">
        <f t="shared" si="324"/>
        <v>115.75</v>
      </c>
      <c r="H2317">
        <f t="shared" si="325"/>
        <v>-0.22700000000000001</v>
      </c>
      <c r="I2317" s="1">
        <f t="shared" si="326"/>
        <v>-0.93136264670862401</v>
      </c>
      <c r="M2317">
        <f t="shared" si="327"/>
        <v>115.75</v>
      </c>
      <c r="N2317">
        <f t="shared" si="328"/>
        <v>-0.22700000000000001</v>
      </c>
      <c r="O2317" s="1">
        <f t="shared" si="329"/>
        <v>-0.42686764670862398</v>
      </c>
      <c r="S2317">
        <f t="shared" si="330"/>
        <v>115.75</v>
      </c>
      <c r="T2317">
        <f t="shared" si="331"/>
        <v>-138.29240595619814</v>
      </c>
      <c r="U2317" s="1">
        <f t="shared" si="332"/>
        <v>-1.3423510902786919</v>
      </c>
    </row>
    <row r="2318" spans="1:21" x14ac:dyDescent="0.25">
      <c r="A2318">
        <v>115.8</v>
      </c>
      <c r="B2318">
        <v>-0.22700000000000001</v>
      </c>
      <c r="C2318">
        <v>-0.92900000000000005</v>
      </c>
      <c r="G2318">
        <f t="shared" si="324"/>
        <v>115.8</v>
      </c>
      <c r="H2318">
        <f t="shared" si="325"/>
        <v>-0.22700000000000001</v>
      </c>
      <c r="I2318" s="1">
        <f t="shared" si="326"/>
        <v>-0.93136366729035558</v>
      </c>
      <c r="M2318">
        <f t="shared" si="327"/>
        <v>115.8</v>
      </c>
      <c r="N2318">
        <f t="shared" si="328"/>
        <v>-0.22700000000000001</v>
      </c>
      <c r="O2318" s="1">
        <f t="shared" si="329"/>
        <v>-0.42686866729035555</v>
      </c>
      <c r="S2318">
        <f t="shared" si="330"/>
        <v>115.8</v>
      </c>
      <c r="T2318">
        <f t="shared" si="331"/>
        <v>-138.29240595619814</v>
      </c>
      <c r="U2318" s="1">
        <f t="shared" si="332"/>
        <v>-1.3423542996552063</v>
      </c>
    </row>
    <row r="2319" spans="1:21" x14ac:dyDescent="0.25">
      <c r="A2319">
        <v>115.85</v>
      </c>
      <c r="B2319">
        <v>-0.22700000000000001</v>
      </c>
      <c r="C2319">
        <v>-0.93</v>
      </c>
      <c r="G2319">
        <f t="shared" si="324"/>
        <v>115.85</v>
      </c>
      <c r="H2319">
        <f t="shared" si="325"/>
        <v>-0.22700000000000001</v>
      </c>
      <c r="I2319" s="1">
        <f t="shared" si="326"/>
        <v>-0.93236468787208715</v>
      </c>
      <c r="M2319">
        <f t="shared" si="327"/>
        <v>115.85</v>
      </c>
      <c r="N2319">
        <f t="shared" si="328"/>
        <v>-0.22700000000000001</v>
      </c>
      <c r="O2319" s="1">
        <f t="shared" si="329"/>
        <v>-0.42786968787208712</v>
      </c>
      <c r="S2319">
        <f t="shared" si="330"/>
        <v>115.85</v>
      </c>
      <c r="T2319">
        <f t="shared" si="331"/>
        <v>-138.29240595619814</v>
      </c>
      <c r="U2319" s="1">
        <f t="shared" si="332"/>
        <v>-1.3455021631197708</v>
      </c>
    </row>
    <row r="2320" spans="1:21" x14ac:dyDescent="0.25">
      <c r="A2320">
        <v>115.9</v>
      </c>
      <c r="B2320">
        <v>-0.22700000000000001</v>
      </c>
      <c r="C2320">
        <v>-0.92800000000000005</v>
      </c>
      <c r="G2320">
        <f t="shared" si="324"/>
        <v>115.9</v>
      </c>
      <c r="H2320">
        <f t="shared" si="325"/>
        <v>-0.22700000000000001</v>
      </c>
      <c r="I2320" s="1">
        <f t="shared" si="326"/>
        <v>-0.93036570845381872</v>
      </c>
      <c r="M2320">
        <f t="shared" si="327"/>
        <v>115.9</v>
      </c>
      <c r="N2320">
        <f t="shared" si="328"/>
        <v>-0.22700000000000001</v>
      </c>
      <c r="O2320" s="1">
        <f t="shared" si="329"/>
        <v>-0.42587070845381869</v>
      </c>
      <c r="S2320">
        <f t="shared" si="330"/>
        <v>115.9</v>
      </c>
      <c r="T2320">
        <f t="shared" si="331"/>
        <v>-138.29240595619814</v>
      </c>
      <c r="U2320" s="1">
        <f t="shared" si="332"/>
        <v>-1.3392160643201847</v>
      </c>
    </row>
    <row r="2321" spans="1:21" x14ac:dyDescent="0.25">
      <c r="A2321">
        <v>115.95</v>
      </c>
      <c r="B2321">
        <v>-0.22900000000000001</v>
      </c>
      <c r="C2321">
        <v>-0.93</v>
      </c>
      <c r="G2321">
        <f t="shared" si="324"/>
        <v>115.95</v>
      </c>
      <c r="H2321">
        <f t="shared" si="325"/>
        <v>-0.22900000000000001</v>
      </c>
      <c r="I2321" s="1">
        <f t="shared" si="326"/>
        <v>-0.93236672903555029</v>
      </c>
      <c r="M2321">
        <f t="shared" si="327"/>
        <v>115.95</v>
      </c>
      <c r="N2321">
        <f t="shared" si="328"/>
        <v>-0.22900000000000001</v>
      </c>
      <c r="O2321" s="1">
        <f t="shared" si="329"/>
        <v>-0.42787172903555026</v>
      </c>
      <c r="S2321">
        <f t="shared" si="330"/>
        <v>115.95</v>
      </c>
      <c r="T2321">
        <f t="shared" si="331"/>
        <v>-139.51084125096639</v>
      </c>
      <c r="U2321" s="1">
        <f t="shared" si="332"/>
        <v>-1.3455085818727994</v>
      </c>
    </row>
    <row r="2322" spans="1:21" x14ac:dyDescent="0.25">
      <c r="A2322">
        <v>116</v>
      </c>
      <c r="B2322">
        <v>-0.23400000000000001</v>
      </c>
      <c r="C2322">
        <v>-0.93100000000000005</v>
      </c>
      <c r="G2322">
        <f t="shared" si="324"/>
        <v>116</v>
      </c>
      <c r="H2322">
        <f t="shared" si="325"/>
        <v>-0.23400000000000001</v>
      </c>
      <c r="I2322" s="1">
        <f t="shared" si="326"/>
        <v>-0.93336774961728186</v>
      </c>
      <c r="M2322">
        <f t="shared" si="327"/>
        <v>116</v>
      </c>
      <c r="N2322">
        <f t="shared" si="328"/>
        <v>-0.23400000000000001</v>
      </c>
      <c r="O2322" s="1">
        <f t="shared" si="329"/>
        <v>-0.42887274961728183</v>
      </c>
      <c r="S2322">
        <f t="shared" si="330"/>
        <v>116</v>
      </c>
      <c r="T2322">
        <f t="shared" si="331"/>
        <v>-142.55692948788706</v>
      </c>
      <c r="U2322" s="1">
        <f t="shared" si="332"/>
        <v>-1.3486564453373642</v>
      </c>
    </row>
    <row r="2323" spans="1:21" x14ac:dyDescent="0.25">
      <c r="A2323">
        <v>116.05</v>
      </c>
      <c r="B2323">
        <v>-0.23599999999999999</v>
      </c>
      <c r="C2323">
        <v>-0.93200000000000005</v>
      </c>
      <c r="G2323">
        <f t="shared" si="324"/>
        <v>116.05</v>
      </c>
      <c r="H2323">
        <f t="shared" si="325"/>
        <v>-0.23599999999999999</v>
      </c>
      <c r="I2323" s="1">
        <f t="shared" si="326"/>
        <v>-0.93436877019901354</v>
      </c>
      <c r="M2323">
        <f t="shared" si="327"/>
        <v>116.05</v>
      </c>
      <c r="N2323">
        <f t="shared" si="328"/>
        <v>-0.23599999999999999</v>
      </c>
      <c r="O2323" s="1">
        <f t="shared" si="329"/>
        <v>-0.42987377019901352</v>
      </c>
      <c r="S2323">
        <f t="shared" si="330"/>
        <v>116.05</v>
      </c>
      <c r="T2323">
        <f t="shared" si="331"/>
        <v>-143.77536478265532</v>
      </c>
      <c r="U2323" s="1">
        <f t="shared" si="332"/>
        <v>-1.3518043088019291</v>
      </c>
    </row>
    <row r="2324" spans="1:21" x14ac:dyDescent="0.25">
      <c r="A2324">
        <v>116.1</v>
      </c>
      <c r="B2324">
        <v>-0.23699999999999999</v>
      </c>
      <c r="C2324">
        <v>-0.93200000000000005</v>
      </c>
      <c r="G2324">
        <f t="shared" si="324"/>
        <v>116.1</v>
      </c>
      <c r="H2324">
        <f t="shared" si="325"/>
        <v>-0.23699999999999999</v>
      </c>
      <c r="I2324" s="1">
        <f t="shared" si="326"/>
        <v>-0.93436979078074511</v>
      </c>
      <c r="M2324">
        <f t="shared" si="327"/>
        <v>116.1</v>
      </c>
      <c r="N2324">
        <f t="shared" si="328"/>
        <v>-0.23699999999999999</v>
      </c>
      <c r="O2324" s="1">
        <f t="shared" si="329"/>
        <v>-0.42987479078074509</v>
      </c>
      <c r="S2324">
        <f t="shared" si="330"/>
        <v>116.1</v>
      </c>
      <c r="T2324">
        <f t="shared" si="331"/>
        <v>-144.38458243003944</v>
      </c>
      <c r="U2324" s="1">
        <f t="shared" si="332"/>
        <v>-1.3518075181784437</v>
      </c>
    </row>
    <row r="2325" spans="1:21" x14ac:dyDescent="0.25">
      <c r="A2325">
        <v>116.15</v>
      </c>
      <c r="B2325">
        <v>-0.23799999999999999</v>
      </c>
      <c r="C2325">
        <v>-0.93300000000000005</v>
      </c>
      <c r="G2325">
        <f t="shared" si="324"/>
        <v>116.15</v>
      </c>
      <c r="H2325">
        <f t="shared" si="325"/>
        <v>-0.23799999999999999</v>
      </c>
      <c r="I2325" s="1">
        <f t="shared" si="326"/>
        <v>-0.93537081136247668</v>
      </c>
      <c r="M2325">
        <f t="shared" si="327"/>
        <v>116.15</v>
      </c>
      <c r="N2325">
        <f t="shared" si="328"/>
        <v>-0.23799999999999999</v>
      </c>
      <c r="O2325" s="1">
        <f t="shared" si="329"/>
        <v>-0.43087581136247666</v>
      </c>
      <c r="S2325">
        <f t="shared" si="330"/>
        <v>116.15</v>
      </c>
      <c r="T2325">
        <f t="shared" si="331"/>
        <v>-144.99380007742357</v>
      </c>
      <c r="U2325" s="1">
        <f t="shared" si="332"/>
        <v>-1.3549553816430082</v>
      </c>
    </row>
    <row r="2326" spans="1:21" x14ac:dyDescent="0.25">
      <c r="A2326">
        <v>116.2</v>
      </c>
      <c r="B2326">
        <v>-0.23799999999999999</v>
      </c>
      <c r="C2326">
        <v>-0.93200000000000005</v>
      </c>
      <c r="G2326">
        <f t="shared" si="324"/>
        <v>116.2</v>
      </c>
      <c r="H2326">
        <f t="shared" si="325"/>
        <v>-0.23799999999999999</v>
      </c>
      <c r="I2326" s="1">
        <f t="shared" si="326"/>
        <v>-0.93437183194420825</v>
      </c>
      <c r="M2326">
        <f t="shared" si="327"/>
        <v>116.2</v>
      </c>
      <c r="N2326">
        <f t="shared" si="328"/>
        <v>-0.23799999999999999</v>
      </c>
      <c r="O2326" s="1">
        <f t="shared" si="329"/>
        <v>-0.42987683194420823</v>
      </c>
      <c r="S2326">
        <f t="shared" si="330"/>
        <v>116.2</v>
      </c>
      <c r="T2326">
        <f t="shared" si="331"/>
        <v>-144.99380007742357</v>
      </c>
      <c r="U2326" s="1">
        <f t="shared" si="332"/>
        <v>-1.3518139369314723</v>
      </c>
    </row>
    <row r="2327" spans="1:21" x14ac:dyDescent="0.25">
      <c r="A2327">
        <v>116.25</v>
      </c>
      <c r="B2327">
        <v>-0.24099999999999999</v>
      </c>
      <c r="C2327">
        <v>-0.93400000000000005</v>
      </c>
      <c r="G2327">
        <f t="shared" si="324"/>
        <v>116.25</v>
      </c>
      <c r="H2327">
        <f t="shared" si="325"/>
        <v>-0.24099999999999999</v>
      </c>
      <c r="I2327" s="1">
        <f t="shared" si="326"/>
        <v>-0.93637285252593982</v>
      </c>
      <c r="M2327">
        <f t="shared" si="327"/>
        <v>116.25</v>
      </c>
      <c r="N2327">
        <f t="shared" si="328"/>
        <v>-0.24099999999999999</v>
      </c>
      <c r="O2327" s="1">
        <f t="shared" si="329"/>
        <v>-0.4318778525259398</v>
      </c>
      <c r="S2327">
        <f t="shared" si="330"/>
        <v>116.25</v>
      </c>
      <c r="T2327">
        <f t="shared" si="331"/>
        <v>-146.82145301957598</v>
      </c>
      <c r="U2327" s="1">
        <f t="shared" si="332"/>
        <v>-1.3581064544840873</v>
      </c>
    </row>
    <row r="2328" spans="1:21" x14ac:dyDescent="0.25">
      <c r="A2328">
        <v>116.3</v>
      </c>
      <c r="B2328">
        <v>-0.24199999999999999</v>
      </c>
      <c r="C2328">
        <v>-0.93300000000000005</v>
      </c>
      <c r="G2328">
        <f t="shared" si="324"/>
        <v>116.3</v>
      </c>
      <c r="H2328">
        <f t="shared" si="325"/>
        <v>-0.24199999999999999</v>
      </c>
      <c r="I2328" s="1">
        <f t="shared" si="326"/>
        <v>-0.93537387310767139</v>
      </c>
      <c r="M2328">
        <f t="shared" si="327"/>
        <v>116.3</v>
      </c>
      <c r="N2328">
        <f t="shared" si="328"/>
        <v>-0.24199999999999999</v>
      </c>
      <c r="O2328" s="1">
        <f t="shared" si="329"/>
        <v>-0.43087887310767137</v>
      </c>
      <c r="S2328">
        <f t="shared" si="330"/>
        <v>116.3</v>
      </c>
      <c r="T2328">
        <f t="shared" si="331"/>
        <v>-147.43067066696011</v>
      </c>
      <c r="U2328" s="1">
        <f t="shared" si="332"/>
        <v>-1.3549650097725514</v>
      </c>
    </row>
    <row r="2329" spans="1:21" x14ac:dyDescent="0.25">
      <c r="A2329">
        <v>116.35</v>
      </c>
      <c r="B2329">
        <v>-0.24199999999999999</v>
      </c>
      <c r="C2329">
        <v>-0.93400000000000005</v>
      </c>
      <c r="G2329">
        <f t="shared" si="324"/>
        <v>116.35</v>
      </c>
      <c r="H2329">
        <f t="shared" si="325"/>
        <v>-0.24199999999999999</v>
      </c>
      <c r="I2329" s="1">
        <f t="shared" si="326"/>
        <v>-0.93637489368940297</v>
      </c>
      <c r="M2329">
        <f t="shared" si="327"/>
        <v>116.35</v>
      </c>
      <c r="N2329">
        <f t="shared" si="328"/>
        <v>-0.24199999999999999</v>
      </c>
      <c r="O2329" s="1">
        <f t="shared" si="329"/>
        <v>-0.43187989368940294</v>
      </c>
      <c r="S2329">
        <f t="shared" si="330"/>
        <v>116.35</v>
      </c>
      <c r="T2329">
        <f t="shared" si="331"/>
        <v>-147.43067066696011</v>
      </c>
      <c r="U2329" s="1">
        <f t="shared" si="332"/>
        <v>-1.3581128732371162</v>
      </c>
    </row>
    <row r="2330" spans="1:21" x14ac:dyDescent="0.25">
      <c r="A2330">
        <v>116.4</v>
      </c>
      <c r="B2330">
        <v>-0.24199999999999999</v>
      </c>
      <c r="C2330">
        <v>-0.93400000000000005</v>
      </c>
      <c r="G2330">
        <f t="shared" si="324"/>
        <v>116.4</v>
      </c>
      <c r="H2330">
        <f t="shared" si="325"/>
        <v>-0.24199999999999999</v>
      </c>
      <c r="I2330" s="1">
        <f t="shared" si="326"/>
        <v>-0.93637591427113465</v>
      </c>
      <c r="M2330">
        <f t="shared" si="327"/>
        <v>116.4</v>
      </c>
      <c r="N2330">
        <f t="shared" si="328"/>
        <v>-0.24199999999999999</v>
      </c>
      <c r="O2330" s="1">
        <f t="shared" si="329"/>
        <v>-0.43188091427113462</v>
      </c>
      <c r="S2330">
        <f t="shared" si="330"/>
        <v>116.4</v>
      </c>
      <c r="T2330">
        <f t="shared" si="331"/>
        <v>-147.43067066696011</v>
      </c>
      <c r="U2330" s="1">
        <f t="shared" si="332"/>
        <v>-1.3581160826136309</v>
      </c>
    </row>
    <row r="2331" spans="1:21" x14ac:dyDescent="0.25">
      <c r="A2331">
        <v>116.45</v>
      </c>
      <c r="B2331">
        <v>-0.24199999999999999</v>
      </c>
      <c r="C2331">
        <v>-0.93400000000000005</v>
      </c>
      <c r="G2331">
        <f t="shared" si="324"/>
        <v>116.45</v>
      </c>
      <c r="H2331">
        <f t="shared" si="325"/>
        <v>-0.24199999999999999</v>
      </c>
      <c r="I2331" s="1">
        <f t="shared" si="326"/>
        <v>-0.93637693485286622</v>
      </c>
      <c r="M2331">
        <f t="shared" si="327"/>
        <v>116.45</v>
      </c>
      <c r="N2331">
        <f t="shared" si="328"/>
        <v>-0.24199999999999999</v>
      </c>
      <c r="O2331" s="1">
        <f t="shared" si="329"/>
        <v>-0.43188193485286619</v>
      </c>
      <c r="S2331">
        <f t="shared" si="330"/>
        <v>116.45</v>
      </c>
      <c r="T2331">
        <f t="shared" si="331"/>
        <v>-147.43067066696011</v>
      </c>
      <c r="U2331" s="1">
        <f t="shared" si="332"/>
        <v>-1.3581192919901452</v>
      </c>
    </row>
    <row r="2332" spans="1:21" x14ac:dyDescent="0.25">
      <c r="A2332">
        <v>116.5</v>
      </c>
      <c r="B2332">
        <v>-0.24199999999999999</v>
      </c>
      <c r="C2332">
        <v>-0.93400000000000005</v>
      </c>
      <c r="G2332">
        <f t="shared" si="324"/>
        <v>116.5</v>
      </c>
      <c r="H2332">
        <f t="shared" si="325"/>
        <v>-0.24199999999999999</v>
      </c>
      <c r="I2332" s="1">
        <f t="shared" si="326"/>
        <v>-0.93637795543459779</v>
      </c>
      <c r="M2332">
        <f t="shared" si="327"/>
        <v>116.5</v>
      </c>
      <c r="N2332">
        <f t="shared" si="328"/>
        <v>-0.24199999999999999</v>
      </c>
      <c r="O2332" s="1">
        <f t="shared" si="329"/>
        <v>-0.43188295543459776</v>
      </c>
      <c r="S2332">
        <f t="shared" si="330"/>
        <v>116.5</v>
      </c>
      <c r="T2332">
        <f t="shared" si="331"/>
        <v>-147.43067066696011</v>
      </c>
      <c r="U2332" s="1">
        <f t="shared" si="332"/>
        <v>-1.3581225013666596</v>
      </c>
    </row>
    <row r="2333" spans="1:21" x14ac:dyDescent="0.25">
      <c r="A2333">
        <v>116.55</v>
      </c>
      <c r="B2333">
        <v>-0.24199999999999999</v>
      </c>
      <c r="C2333">
        <v>-0.93400000000000005</v>
      </c>
      <c r="G2333">
        <f t="shared" si="324"/>
        <v>116.55</v>
      </c>
      <c r="H2333">
        <f t="shared" si="325"/>
        <v>-0.24199999999999999</v>
      </c>
      <c r="I2333" s="1">
        <f t="shared" si="326"/>
        <v>-0.93637897601632936</v>
      </c>
      <c r="M2333">
        <f t="shared" si="327"/>
        <v>116.55</v>
      </c>
      <c r="N2333">
        <f t="shared" si="328"/>
        <v>-0.24199999999999999</v>
      </c>
      <c r="O2333" s="1">
        <f t="shared" si="329"/>
        <v>-0.43188397601632933</v>
      </c>
      <c r="S2333">
        <f t="shared" si="330"/>
        <v>116.55</v>
      </c>
      <c r="T2333">
        <f t="shared" si="331"/>
        <v>-147.43067066696011</v>
      </c>
      <c r="U2333" s="1">
        <f t="shared" si="332"/>
        <v>-1.3581257107431739</v>
      </c>
    </row>
    <row r="2334" spans="1:21" x14ac:dyDescent="0.25">
      <c r="A2334">
        <v>116.6</v>
      </c>
      <c r="B2334">
        <v>-0.248</v>
      </c>
      <c r="C2334">
        <v>-0.93500000000000005</v>
      </c>
      <c r="G2334">
        <f t="shared" si="324"/>
        <v>116.6</v>
      </c>
      <c r="H2334">
        <f t="shared" si="325"/>
        <v>-0.248</v>
      </c>
      <c r="I2334" s="1">
        <f t="shared" si="326"/>
        <v>-0.93737999659806093</v>
      </c>
      <c r="M2334">
        <f t="shared" si="327"/>
        <v>116.6</v>
      </c>
      <c r="N2334">
        <f t="shared" si="328"/>
        <v>-0.248</v>
      </c>
      <c r="O2334" s="1">
        <f t="shared" si="329"/>
        <v>-0.4328849965980609</v>
      </c>
      <c r="S2334">
        <f t="shared" si="330"/>
        <v>116.6</v>
      </c>
      <c r="T2334">
        <f t="shared" si="331"/>
        <v>-151.08597655126491</v>
      </c>
      <c r="U2334" s="1">
        <f t="shared" si="332"/>
        <v>-1.3612735742077386</v>
      </c>
    </row>
    <row r="2335" spans="1:21" x14ac:dyDescent="0.25">
      <c r="A2335">
        <v>116.65</v>
      </c>
      <c r="B2335">
        <v>-0.255</v>
      </c>
      <c r="C2335">
        <v>-0.93799999999999994</v>
      </c>
      <c r="G2335">
        <f t="shared" si="324"/>
        <v>116.65</v>
      </c>
      <c r="H2335">
        <f t="shared" si="325"/>
        <v>-0.255</v>
      </c>
      <c r="I2335" s="1">
        <f t="shared" si="326"/>
        <v>-0.94038101717979239</v>
      </c>
      <c r="M2335">
        <f t="shared" si="327"/>
        <v>116.65</v>
      </c>
      <c r="N2335">
        <f t="shared" si="328"/>
        <v>-0.255</v>
      </c>
      <c r="O2335" s="1">
        <f t="shared" si="329"/>
        <v>-0.43588601717979236</v>
      </c>
      <c r="S2335">
        <f t="shared" si="330"/>
        <v>116.65</v>
      </c>
      <c r="T2335">
        <f t="shared" si="331"/>
        <v>-155.35050008295383</v>
      </c>
      <c r="U2335" s="1">
        <f t="shared" si="332"/>
        <v>-1.3707107458484036</v>
      </c>
    </row>
    <row r="2336" spans="1:21" x14ac:dyDescent="0.25">
      <c r="A2336">
        <v>116.7</v>
      </c>
      <c r="B2336">
        <v>-0.25700000000000001</v>
      </c>
      <c r="C2336">
        <v>-0.93799999999999994</v>
      </c>
      <c r="G2336">
        <f t="shared" si="324"/>
        <v>116.7</v>
      </c>
      <c r="H2336">
        <f t="shared" si="325"/>
        <v>-0.25700000000000001</v>
      </c>
      <c r="I2336" s="1">
        <f t="shared" si="326"/>
        <v>-0.94038203776152396</v>
      </c>
      <c r="M2336">
        <f t="shared" si="327"/>
        <v>116.7</v>
      </c>
      <c r="N2336">
        <f t="shared" si="328"/>
        <v>-0.25700000000000001</v>
      </c>
      <c r="O2336" s="1">
        <f t="shared" si="329"/>
        <v>-0.43588703776152393</v>
      </c>
      <c r="S2336">
        <f t="shared" si="330"/>
        <v>116.7</v>
      </c>
      <c r="T2336">
        <f t="shared" si="331"/>
        <v>-156.56893537772208</v>
      </c>
      <c r="U2336" s="1">
        <f t="shared" si="332"/>
        <v>-1.3707139552249181</v>
      </c>
    </row>
    <row r="2337" spans="1:21" x14ac:dyDescent="0.25">
      <c r="A2337">
        <v>116.75</v>
      </c>
      <c r="B2337">
        <v>-0.25700000000000001</v>
      </c>
      <c r="C2337">
        <v>-0.93899999999999995</v>
      </c>
      <c r="G2337">
        <f t="shared" si="324"/>
        <v>116.75</v>
      </c>
      <c r="H2337">
        <f t="shared" si="325"/>
        <v>-0.25700000000000001</v>
      </c>
      <c r="I2337" s="1">
        <f t="shared" si="326"/>
        <v>-0.94138305834325564</v>
      </c>
      <c r="M2337">
        <f t="shared" si="327"/>
        <v>116.75</v>
      </c>
      <c r="N2337">
        <f t="shared" si="328"/>
        <v>-0.25700000000000001</v>
      </c>
      <c r="O2337" s="1">
        <f t="shared" si="329"/>
        <v>-0.43688805834325561</v>
      </c>
      <c r="S2337">
        <f t="shared" si="330"/>
        <v>116.75</v>
      </c>
      <c r="T2337">
        <f t="shared" si="331"/>
        <v>-156.56893537772208</v>
      </c>
      <c r="U2337" s="1">
        <f t="shared" si="332"/>
        <v>-1.3738618186894831</v>
      </c>
    </row>
    <row r="2338" spans="1:21" x14ac:dyDescent="0.25">
      <c r="A2338">
        <v>116.8</v>
      </c>
      <c r="B2338">
        <v>-0.25800000000000001</v>
      </c>
      <c r="C2338">
        <v>-0.93799999999999994</v>
      </c>
      <c r="G2338">
        <f t="shared" si="324"/>
        <v>116.8</v>
      </c>
      <c r="H2338">
        <f t="shared" si="325"/>
        <v>-0.25800000000000001</v>
      </c>
      <c r="I2338" s="1">
        <f t="shared" si="326"/>
        <v>-0.94038407892498721</v>
      </c>
      <c r="M2338">
        <f t="shared" si="327"/>
        <v>116.8</v>
      </c>
      <c r="N2338">
        <f t="shared" si="328"/>
        <v>-0.25800000000000001</v>
      </c>
      <c r="O2338" s="1">
        <f t="shared" si="329"/>
        <v>-0.43588907892498718</v>
      </c>
      <c r="S2338">
        <f t="shared" si="330"/>
        <v>116.8</v>
      </c>
      <c r="T2338">
        <f t="shared" si="331"/>
        <v>-157.17815302510621</v>
      </c>
      <c r="U2338" s="1">
        <f t="shared" si="332"/>
        <v>-1.3707203739779472</v>
      </c>
    </row>
    <row r="2339" spans="1:21" x14ac:dyDescent="0.25">
      <c r="A2339">
        <v>116.85</v>
      </c>
      <c r="B2339">
        <v>-0.25900000000000001</v>
      </c>
      <c r="C2339">
        <v>-0.93899999999999995</v>
      </c>
      <c r="G2339">
        <f t="shared" si="324"/>
        <v>116.85</v>
      </c>
      <c r="H2339">
        <f t="shared" si="325"/>
        <v>-0.25900000000000001</v>
      </c>
      <c r="I2339" s="1">
        <f t="shared" si="326"/>
        <v>-0.94138509950671878</v>
      </c>
      <c r="M2339">
        <f t="shared" si="327"/>
        <v>116.85</v>
      </c>
      <c r="N2339">
        <f t="shared" si="328"/>
        <v>-0.25900000000000001</v>
      </c>
      <c r="O2339" s="1">
        <f t="shared" si="329"/>
        <v>-0.43689009950671875</v>
      </c>
      <c r="S2339">
        <f t="shared" si="330"/>
        <v>116.85</v>
      </c>
      <c r="T2339">
        <f t="shared" si="331"/>
        <v>-157.7873706724904</v>
      </c>
      <c r="U2339" s="1">
        <f t="shared" si="332"/>
        <v>-1.3738682374425117</v>
      </c>
    </row>
    <row r="2340" spans="1:21" x14ac:dyDescent="0.25">
      <c r="A2340">
        <v>116.9</v>
      </c>
      <c r="B2340">
        <v>-0.25900000000000001</v>
      </c>
      <c r="C2340">
        <v>-0.93899999999999995</v>
      </c>
      <c r="G2340">
        <f t="shared" si="324"/>
        <v>116.9</v>
      </c>
      <c r="H2340">
        <f t="shared" si="325"/>
        <v>-0.25900000000000001</v>
      </c>
      <c r="I2340" s="1">
        <f t="shared" si="326"/>
        <v>-0.94138612008845035</v>
      </c>
      <c r="M2340">
        <f t="shared" si="327"/>
        <v>116.9</v>
      </c>
      <c r="N2340">
        <f t="shared" si="328"/>
        <v>-0.25900000000000001</v>
      </c>
      <c r="O2340" s="1">
        <f t="shared" si="329"/>
        <v>-0.43689112008845032</v>
      </c>
      <c r="S2340">
        <f t="shared" si="330"/>
        <v>116.9</v>
      </c>
      <c r="T2340">
        <f t="shared" si="331"/>
        <v>-157.7873706724904</v>
      </c>
      <c r="U2340" s="1">
        <f t="shared" si="332"/>
        <v>-1.3738714468190263</v>
      </c>
    </row>
    <row r="2341" spans="1:21" x14ac:dyDescent="0.25">
      <c r="A2341">
        <v>116.95</v>
      </c>
      <c r="B2341">
        <v>-0.26</v>
      </c>
      <c r="C2341">
        <v>-0.94</v>
      </c>
      <c r="G2341">
        <f t="shared" si="324"/>
        <v>116.95</v>
      </c>
      <c r="H2341">
        <f t="shared" si="325"/>
        <v>-0.26</v>
      </c>
      <c r="I2341" s="1">
        <f t="shared" si="326"/>
        <v>-0.94238714067018192</v>
      </c>
      <c r="M2341">
        <f t="shared" si="327"/>
        <v>116.95</v>
      </c>
      <c r="N2341">
        <f t="shared" si="328"/>
        <v>-0.26</v>
      </c>
      <c r="O2341" s="1">
        <f t="shared" si="329"/>
        <v>-0.4378921406701819</v>
      </c>
      <c r="S2341">
        <f t="shared" si="330"/>
        <v>116.95</v>
      </c>
      <c r="T2341">
        <f t="shared" si="331"/>
        <v>-158.39658831987452</v>
      </c>
      <c r="U2341" s="1">
        <f t="shared" si="332"/>
        <v>-1.3770193102835908</v>
      </c>
    </row>
    <row r="2342" spans="1:21" x14ac:dyDescent="0.25">
      <c r="A2342">
        <v>117</v>
      </c>
      <c r="B2342">
        <v>-0.26</v>
      </c>
      <c r="C2342">
        <v>-0.93899999999999995</v>
      </c>
      <c r="G2342">
        <f t="shared" si="324"/>
        <v>117</v>
      </c>
      <c r="H2342">
        <f t="shared" si="325"/>
        <v>-0.26</v>
      </c>
      <c r="I2342" s="1">
        <f t="shared" si="326"/>
        <v>-0.94138816125191349</v>
      </c>
      <c r="M2342">
        <f t="shared" si="327"/>
        <v>117</v>
      </c>
      <c r="N2342">
        <f t="shared" si="328"/>
        <v>-0.26</v>
      </c>
      <c r="O2342" s="1">
        <f t="shared" si="329"/>
        <v>-0.43689316125191346</v>
      </c>
      <c r="S2342">
        <f t="shared" si="330"/>
        <v>117</v>
      </c>
      <c r="T2342">
        <f t="shared" si="331"/>
        <v>-158.39658831987452</v>
      </c>
      <c r="U2342" s="1">
        <f t="shared" si="332"/>
        <v>-1.3738778655720549</v>
      </c>
    </row>
    <row r="2343" spans="1:21" x14ac:dyDescent="0.25">
      <c r="A2343">
        <v>117.05</v>
      </c>
      <c r="B2343">
        <v>-0.26100000000000001</v>
      </c>
      <c r="C2343">
        <v>-0.94</v>
      </c>
      <c r="G2343">
        <f t="shared" si="324"/>
        <v>117.05</v>
      </c>
      <c r="H2343">
        <f t="shared" si="325"/>
        <v>-0.26100000000000001</v>
      </c>
      <c r="I2343" s="1">
        <f t="shared" si="326"/>
        <v>-0.94238918183364517</v>
      </c>
      <c r="M2343">
        <f t="shared" si="327"/>
        <v>117.05</v>
      </c>
      <c r="N2343">
        <f t="shared" si="328"/>
        <v>-0.26100000000000001</v>
      </c>
      <c r="O2343" s="1">
        <f t="shared" si="329"/>
        <v>-0.43789418183364515</v>
      </c>
      <c r="S2343">
        <f t="shared" si="330"/>
        <v>117.05</v>
      </c>
      <c r="T2343">
        <f t="shared" si="331"/>
        <v>-159.00580596725865</v>
      </c>
      <c r="U2343" s="1">
        <f t="shared" si="332"/>
        <v>-1.3770257290366199</v>
      </c>
    </row>
    <row r="2344" spans="1:21" x14ac:dyDescent="0.25">
      <c r="A2344">
        <v>117.1</v>
      </c>
      <c r="B2344">
        <v>-0.26500000000000001</v>
      </c>
      <c r="C2344">
        <v>-0.94</v>
      </c>
      <c r="G2344">
        <f t="shared" si="324"/>
        <v>117.1</v>
      </c>
      <c r="H2344">
        <f t="shared" si="325"/>
        <v>-0.26500000000000001</v>
      </c>
      <c r="I2344" s="1">
        <f t="shared" si="326"/>
        <v>-0.94239020241537674</v>
      </c>
      <c r="M2344">
        <f t="shared" si="327"/>
        <v>117.1</v>
      </c>
      <c r="N2344">
        <f t="shared" si="328"/>
        <v>-0.26500000000000001</v>
      </c>
      <c r="O2344" s="1">
        <f t="shared" si="329"/>
        <v>-0.43789520241537672</v>
      </c>
      <c r="S2344">
        <f t="shared" si="330"/>
        <v>117.1</v>
      </c>
      <c r="T2344">
        <f t="shared" si="331"/>
        <v>-161.44267655679519</v>
      </c>
      <c r="U2344" s="1">
        <f t="shared" si="332"/>
        <v>-1.3770289384131345</v>
      </c>
    </row>
    <row r="2345" spans="1:21" x14ac:dyDescent="0.25">
      <c r="A2345">
        <v>117.15</v>
      </c>
      <c r="B2345">
        <v>-0.27100000000000002</v>
      </c>
      <c r="C2345">
        <v>-0.94199999999999995</v>
      </c>
      <c r="G2345">
        <f t="shared" si="324"/>
        <v>117.15</v>
      </c>
      <c r="H2345">
        <f t="shared" si="325"/>
        <v>-0.27100000000000002</v>
      </c>
      <c r="I2345" s="1">
        <f t="shared" si="326"/>
        <v>-0.94439122299710831</v>
      </c>
      <c r="M2345">
        <f t="shared" si="327"/>
        <v>117.15</v>
      </c>
      <c r="N2345">
        <f t="shared" si="328"/>
        <v>-0.27100000000000002</v>
      </c>
      <c r="O2345" s="1">
        <f t="shared" si="329"/>
        <v>-0.43989622299710829</v>
      </c>
      <c r="S2345">
        <f t="shared" si="330"/>
        <v>117.15</v>
      </c>
      <c r="T2345">
        <f t="shared" si="331"/>
        <v>-165.09798244109999</v>
      </c>
      <c r="U2345" s="1">
        <f t="shared" si="332"/>
        <v>-1.3833214559657494</v>
      </c>
    </row>
    <row r="2346" spans="1:21" x14ac:dyDescent="0.25">
      <c r="A2346">
        <v>117.2</v>
      </c>
      <c r="B2346">
        <v>-0.28100000000000003</v>
      </c>
      <c r="C2346">
        <v>-0.94399999999999995</v>
      </c>
      <c r="G2346">
        <f t="shared" si="324"/>
        <v>117.2</v>
      </c>
      <c r="H2346">
        <f t="shared" si="325"/>
        <v>-0.28100000000000003</v>
      </c>
      <c r="I2346" s="1">
        <f t="shared" si="326"/>
        <v>-0.94639224357883989</v>
      </c>
      <c r="M2346">
        <f t="shared" si="327"/>
        <v>117.2</v>
      </c>
      <c r="N2346">
        <f t="shared" si="328"/>
        <v>-0.28100000000000003</v>
      </c>
      <c r="O2346" s="1">
        <f t="shared" si="329"/>
        <v>-0.44189724357883986</v>
      </c>
      <c r="S2346">
        <f t="shared" si="330"/>
        <v>117.2</v>
      </c>
      <c r="T2346">
        <f t="shared" si="331"/>
        <v>-171.19015891494129</v>
      </c>
      <c r="U2346" s="1">
        <f t="shared" si="332"/>
        <v>-1.3896139735183644</v>
      </c>
    </row>
    <row r="2347" spans="1:21" x14ac:dyDescent="0.25">
      <c r="A2347">
        <v>117.25</v>
      </c>
      <c r="B2347">
        <v>-0.28100000000000003</v>
      </c>
      <c r="C2347">
        <v>-0.94499999999999995</v>
      </c>
      <c r="G2347">
        <f t="shared" si="324"/>
        <v>117.25</v>
      </c>
      <c r="H2347">
        <f t="shared" si="325"/>
        <v>-0.28100000000000003</v>
      </c>
      <c r="I2347" s="1">
        <f t="shared" si="326"/>
        <v>-0.94739326416057146</v>
      </c>
      <c r="M2347">
        <f t="shared" si="327"/>
        <v>117.25</v>
      </c>
      <c r="N2347">
        <f t="shared" si="328"/>
        <v>-0.28100000000000003</v>
      </c>
      <c r="O2347" s="1">
        <f t="shared" si="329"/>
        <v>-0.44289826416057143</v>
      </c>
      <c r="S2347">
        <f t="shared" si="330"/>
        <v>117.25</v>
      </c>
      <c r="T2347">
        <f t="shared" si="331"/>
        <v>-171.19015891494129</v>
      </c>
      <c r="U2347" s="1">
        <f t="shared" si="332"/>
        <v>-1.3927618369829289</v>
      </c>
    </row>
    <row r="2348" spans="1:21" x14ac:dyDescent="0.25">
      <c r="A2348">
        <v>117.3</v>
      </c>
      <c r="B2348">
        <v>-0.28100000000000003</v>
      </c>
      <c r="C2348">
        <v>-0.94499999999999995</v>
      </c>
      <c r="G2348">
        <f t="shared" si="324"/>
        <v>117.3</v>
      </c>
      <c r="H2348">
        <f t="shared" si="325"/>
        <v>-0.28100000000000003</v>
      </c>
      <c r="I2348" s="1">
        <f t="shared" si="326"/>
        <v>-0.94739428474230303</v>
      </c>
      <c r="M2348">
        <f t="shared" si="327"/>
        <v>117.3</v>
      </c>
      <c r="N2348">
        <f t="shared" si="328"/>
        <v>-0.28100000000000003</v>
      </c>
      <c r="O2348" s="1">
        <f t="shared" si="329"/>
        <v>-0.442899284742303</v>
      </c>
      <c r="S2348">
        <f t="shared" si="330"/>
        <v>117.3</v>
      </c>
      <c r="T2348">
        <f t="shared" si="331"/>
        <v>-171.19015891494129</v>
      </c>
      <c r="U2348" s="1">
        <f t="shared" si="332"/>
        <v>-1.3927650463594434</v>
      </c>
    </row>
    <row r="2349" spans="1:21" x14ac:dyDescent="0.25">
      <c r="A2349">
        <v>117.35</v>
      </c>
      <c r="B2349">
        <v>-0.28100000000000003</v>
      </c>
      <c r="C2349">
        <v>-0.94499999999999995</v>
      </c>
      <c r="G2349">
        <f t="shared" si="324"/>
        <v>117.35</v>
      </c>
      <c r="H2349">
        <f t="shared" si="325"/>
        <v>-0.28100000000000003</v>
      </c>
      <c r="I2349" s="1">
        <f t="shared" si="326"/>
        <v>-0.9473953053240346</v>
      </c>
      <c r="M2349">
        <f t="shared" si="327"/>
        <v>117.35</v>
      </c>
      <c r="N2349">
        <f t="shared" si="328"/>
        <v>-0.28100000000000003</v>
      </c>
      <c r="O2349" s="1">
        <f t="shared" si="329"/>
        <v>-0.44290030532403457</v>
      </c>
      <c r="S2349">
        <f t="shared" si="330"/>
        <v>117.35</v>
      </c>
      <c r="T2349">
        <f t="shared" si="331"/>
        <v>-171.19015891494129</v>
      </c>
      <c r="U2349" s="1">
        <f t="shared" si="332"/>
        <v>-1.392768255735958</v>
      </c>
    </row>
    <row r="2350" spans="1:21" x14ac:dyDescent="0.25">
      <c r="A2350">
        <v>117.4</v>
      </c>
      <c r="B2350">
        <v>-0.28100000000000003</v>
      </c>
      <c r="C2350">
        <v>-0.94399999999999995</v>
      </c>
      <c r="G2350">
        <f t="shared" si="324"/>
        <v>117.4</v>
      </c>
      <c r="H2350">
        <f t="shared" si="325"/>
        <v>-0.28100000000000003</v>
      </c>
      <c r="I2350" s="1">
        <f t="shared" si="326"/>
        <v>-0.94639632590576628</v>
      </c>
      <c r="M2350">
        <f t="shared" si="327"/>
        <v>117.4</v>
      </c>
      <c r="N2350">
        <f t="shared" si="328"/>
        <v>-0.28100000000000003</v>
      </c>
      <c r="O2350" s="1">
        <f t="shared" si="329"/>
        <v>-0.44190132590576625</v>
      </c>
      <c r="S2350">
        <f t="shared" si="330"/>
        <v>117.4</v>
      </c>
      <c r="T2350">
        <f t="shared" si="331"/>
        <v>-171.19015891494129</v>
      </c>
      <c r="U2350" s="1">
        <f t="shared" si="332"/>
        <v>-1.3896268110244223</v>
      </c>
    </row>
    <row r="2351" spans="1:21" x14ac:dyDescent="0.25">
      <c r="A2351">
        <v>117.45</v>
      </c>
      <c r="B2351">
        <v>-0.28100000000000003</v>
      </c>
      <c r="C2351">
        <v>-0.94499999999999995</v>
      </c>
      <c r="G2351">
        <f t="shared" si="324"/>
        <v>117.45</v>
      </c>
      <c r="H2351">
        <f t="shared" si="325"/>
        <v>-0.28100000000000003</v>
      </c>
      <c r="I2351" s="1">
        <f t="shared" si="326"/>
        <v>-0.94739734648749785</v>
      </c>
      <c r="M2351">
        <f t="shared" si="327"/>
        <v>117.45</v>
      </c>
      <c r="N2351">
        <f t="shared" si="328"/>
        <v>-0.28100000000000003</v>
      </c>
      <c r="O2351" s="1">
        <f t="shared" si="329"/>
        <v>-0.44290234648749782</v>
      </c>
      <c r="S2351">
        <f t="shared" si="330"/>
        <v>117.45</v>
      </c>
      <c r="T2351">
        <f t="shared" si="331"/>
        <v>-171.19015891494129</v>
      </c>
      <c r="U2351" s="1">
        <f t="shared" si="332"/>
        <v>-1.3927746744889871</v>
      </c>
    </row>
    <row r="2352" spans="1:21" x14ac:dyDescent="0.25">
      <c r="A2352">
        <v>117.5</v>
      </c>
      <c r="B2352">
        <v>-0.28100000000000003</v>
      </c>
      <c r="C2352">
        <v>-0.94499999999999995</v>
      </c>
      <c r="G2352">
        <f t="shared" si="324"/>
        <v>117.5</v>
      </c>
      <c r="H2352">
        <f t="shared" si="325"/>
        <v>-0.28100000000000003</v>
      </c>
      <c r="I2352" s="1">
        <f t="shared" si="326"/>
        <v>-0.94739836706922942</v>
      </c>
      <c r="M2352">
        <f t="shared" si="327"/>
        <v>117.5</v>
      </c>
      <c r="N2352">
        <f t="shared" si="328"/>
        <v>-0.28100000000000003</v>
      </c>
      <c r="O2352" s="1">
        <f t="shared" si="329"/>
        <v>-0.44290336706922939</v>
      </c>
      <c r="S2352">
        <f t="shared" si="330"/>
        <v>117.5</v>
      </c>
      <c r="T2352">
        <f t="shared" si="331"/>
        <v>-171.19015891494129</v>
      </c>
      <c r="U2352" s="1">
        <f t="shared" si="332"/>
        <v>-1.3927778838655014</v>
      </c>
    </row>
    <row r="2353" spans="1:21" x14ac:dyDescent="0.25">
      <c r="A2353">
        <v>117.55</v>
      </c>
      <c r="B2353">
        <v>-0.28100000000000003</v>
      </c>
      <c r="C2353">
        <v>-0.94499999999999995</v>
      </c>
      <c r="G2353">
        <f t="shared" si="324"/>
        <v>117.55</v>
      </c>
      <c r="H2353">
        <f t="shared" si="325"/>
        <v>-0.28100000000000003</v>
      </c>
      <c r="I2353" s="1">
        <f t="shared" si="326"/>
        <v>-0.94739938765096099</v>
      </c>
      <c r="M2353">
        <f t="shared" si="327"/>
        <v>117.55</v>
      </c>
      <c r="N2353">
        <f t="shared" si="328"/>
        <v>-0.28100000000000003</v>
      </c>
      <c r="O2353" s="1">
        <f t="shared" si="329"/>
        <v>-0.44290438765096096</v>
      </c>
      <c r="S2353">
        <f t="shared" si="330"/>
        <v>117.55</v>
      </c>
      <c r="T2353">
        <f t="shared" si="331"/>
        <v>-171.19015891494129</v>
      </c>
      <c r="U2353" s="1">
        <f t="shared" si="332"/>
        <v>-1.3927810932420157</v>
      </c>
    </row>
    <row r="2354" spans="1:21" x14ac:dyDescent="0.25">
      <c r="A2354">
        <v>117.6</v>
      </c>
      <c r="B2354">
        <v>-0.28100000000000003</v>
      </c>
      <c r="C2354">
        <v>-0.94499999999999995</v>
      </c>
      <c r="G2354">
        <f t="shared" si="324"/>
        <v>117.6</v>
      </c>
      <c r="H2354">
        <f t="shared" si="325"/>
        <v>-0.28100000000000003</v>
      </c>
      <c r="I2354" s="1">
        <f t="shared" si="326"/>
        <v>-0.94740040823269256</v>
      </c>
      <c r="M2354">
        <f t="shared" si="327"/>
        <v>117.6</v>
      </c>
      <c r="N2354">
        <f t="shared" si="328"/>
        <v>-0.28100000000000003</v>
      </c>
      <c r="O2354" s="1">
        <f t="shared" si="329"/>
        <v>-0.44290540823269253</v>
      </c>
      <c r="S2354">
        <f t="shared" si="330"/>
        <v>117.6</v>
      </c>
      <c r="T2354">
        <f t="shared" si="331"/>
        <v>-171.19015891494129</v>
      </c>
      <c r="U2354" s="1">
        <f t="shared" si="332"/>
        <v>-1.39278430261853</v>
      </c>
    </row>
    <row r="2355" spans="1:21" x14ac:dyDescent="0.25">
      <c r="A2355">
        <v>117.65</v>
      </c>
      <c r="B2355">
        <v>-0.28100000000000003</v>
      </c>
      <c r="C2355">
        <v>-0.94499999999999995</v>
      </c>
      <c r="G2355">
        <f t="shared" si="324"/>
        <v>117.65</v>
      </c>
      <c r="H2355">
        <f t="shared" si="325"/>
        <v>-0.28100000000000003</v>
      </c>
      <c r="I2355" s="1">
        <f t="shared" si="326"/>
        <v>-0.94740142881442413</v>
      </c>
      <c r="M2355">
        <f t="shared" si="327"/>
        <v>117.65</v>
      </c>
      <c r="N2355">
        <f t="shared" si="328"/>
        <v>-0.28100000000000003</v>
      </c>
      <c r="O2355" s="1">
        <f t="shared" si="329"/>
        <v>-0.4429064288144241</v>
      </c>
      <c r="S2355">
        <f t="shared" si="330"/>
        <v>117.65</v>
      </c>
      <c r="T2355">
        <f t="shared" si="331"/>
        <v>-171.19015891494129</v>
      </c>
      <c r="U2355" s="1">
        <f t="shared" si="332"/>
        <v>-1.3927875119950444</v>
      </c>
    </row>
    <row r="2356" spans="1:21" x14ac:dyDescent="0.25">
      <c r="A2356">
        <v>117.7</v>
      </c>
      <c r="B2356">
        <v>-0.28100000000000003</v>
      </c>
      <c r="C2356">
        <v>-0.94499999999999995</v>
      </c>
      <c r="G2356">
        <f t="shared" si="324"/>
        <v>117.7</v>
      </c>
      <c r="H2356">
        <f t="shared" si="325"/>
        <v>-0.28100000000000003</v>
      </c>
      <c r="I2356" s="1">
        <f t="shared" si="326"/>
        <v>-0.94740244939615581</v>
      </c>
      <c r="M2356">
        <f t="shared" si="327"/>
        <v>117.7</v>
      </c>
      <c r="N2356">
        <f t="shared" si="328"/>
        <v>-0.28100000000000003</v>
      </c>
      <c r="O2356" s="1">
        <f t="shared" si="329"/>
        <v>-0.44290744939615578</v>
      </c>
      <c r="S2356">
        <f t="shared" si="330"/>
        <v>117.7</v>
      </c>
      <c r="T2356">
        <f t="shared" si="331"/>
        <v>-171.19015891494129</v>
      </c>
      <c r="U2356" s="1">
        <f t="shared" si="332"/>
        <v>-1.3927907213715591</v>
      </c>
    </row>
    <row r="2357" spans="1:21" x14ac:dyDescent="0.25">
      <c r="A2357">
        <v>117.75</v>
      </c>
      <c r="B2357">
        <v>-0.28100000000000003</v>
      </c>
      <c r="C2357">
        <v>-0.94499999999999995</v>
      </c>
      <c r="G2357">
        <f t="shared" si="324"/>
        <v>117.75</v>
      </c>
      <c r="H2357">
        <f t="shared" si="325"/>
        <v>-0.28100000000000003</v>
      </c>
      <c r="I2357" s="1">
        <f t="shared" si="326"/>
        <v>-0.94740346997788738</v>
      </c>
      <c r="M2357">
        <f t="shared" si="327"/>
        <v>117.75</v>
      </c>
      <c r="N2357">
        <f t="shared" si="328"/>
        <v>-0.28100000000000003</v>
      </c>
      <c r="O2357" s="1">
        <f t="shared" si="329"/>
        <v>-0.44290846997788735</v>
      </c>
      <c r="S2357">
        <f t="shared" si="330"/>
        <v>117.75</v>
      </c>
      <c r="T2357">
        <f t="shared" si="331"/>
        <v>-171.19015891494129</v>
      </c>
      <c r="U2357" s="1">
        <f t="shared" si="332"/>
        <v>-1.3927939307480734</v>
      </c>
    </row>
    <row r="2358" spans="1:21" x14ac:dyDescent="0.25">
      <c r="A2358">
        <v>117.8</v>
      </c>
      <c r="B2358">
        <v>-0.28199999999999997</v>
      </c>
      <c r="C2358">
        <v>-0.94499999999999995</v>
      </c>
      <c r="G2358">
        <f t="shared" si="324"/>
        <v>117.8</v>
      </c>
      <c r="H2358">
        <f t="shared" si="325"/>
        <v>-0.28199999999999997</v>
      </c>
      <c r="I2358" s="1">
        <f t="shared" si="326"/>
        <v>-0.94740449055961895</v>
      </c>
      <c r="M2358">
        <f t="shared" si="327"/>
        <v>117.8</v>
      </c>
      <c r="N2358">
        <f t="shared" si="328"/>
        <v>-0.28199999999999997</v>
      </c>
      <c r="O2358" s="1">
        <f t="shared" si="329"/>
        <v>-0.44290949055961892</v>
      </c>
      <c r="S2358">
        <f t="shared" si="330"/>
        <v>117.8</v>
      </c>
      <c r="T2358">
        <f t="shared" si="331"/>
        <v>-171.79937656232542</v>
      </c>
      <c r="U2358" s="1">
        <f t="shared" si="332"/>
        <v>-1.392797140124588</v>
      </c>
    </row>
    <row r="2359" spans="1:21" x14ac:dyDescent="0.25">
      <c r="A2359">
        <v>117.85</v>
      </c>
      <c r="B2359">
        <v>-0.28299999999999997</v>
      </c>
      <c r="C2359">
        <v>-0.94599999999999995</v>
      </c>
      <c r="G2359">
        <f t="shared" si="324"/>
        <v>117.85</v>
      </c>
      <c r="H2359">
        <f t="shared" si="325"/>
        <v>-0.28299999999999997</v>
      </c>
      <c r="I2359" s="1">
        <f t="shared" si="326"/>
        <v>-0.94840551114135052</v>
      </c>
      <c r="M2359">
        <f t="shared" si="327"/>
        <v>117.85</v>
      </c>
      <c r="N2359">
        <f t="shared" si="328"/>
        <v>-0.28299999999999997</v>
      </c>
      <c r="O2359" s="1">
        <f t="shared" si="329"/>
        <v>-0.44391051114135049</v>
      </c>
      <c r="S2359">
        <f t="shared" si="330"/>
        <v>117.85</v>
      </c>
      <c r="T2359">
        <f t="shared" si="331"/>
        <v>-172.40859420970955</v>
      </c>
      <c r="U2359" s="1">
        <f t="shared" si="332"/>
        <v>-1.3959450035891525</v>
      </c>
    </row>
    <row r="2360" spans="1:21" x14ac:dyDescent="0.25">
      <c r="A2360">
        <v>117.9</v>
      </c>
      <c r="B2360">
        <v>-0.28499999999999998</v>
      </c>
      <c r="C2360">
        <v>-0.94599999999999995</v>
      </c>
      <c r="G2360">
        <f t="shared" si="324"/>
        <v>117.9</v>
      </c>
      <c r="H2360">
        <f t="shared" si="325"/>
        <v>-0.28499999999999998</v>
      </c>
      <c r="I2360" s="1">
        <f t="shared" si="326"/>
        <v>-0.94840653172308209</v>
      </c>
      <c r="M2360">
        <f t="shared" si="327"/>
        <v>117.9</v>
      </c>
      <c r="N2360">
        <f t="shared" si="328"/>
        <v>-0.28499999999999998</v>
      </c>
      <c r="O2360" s="1">
        <f t="shared" si="329"/>
        <v>-0.44391153172308206</v>
      </c>
      <c r="S2360">
        <f t="shared" si="330"/>
        <v>117.9</v>
      </c>
      <c r="T2360">
        <f t="shared" si="331"/>
        <v>-173.6270295044778</v>
      </c>
      <c r="U2360" s="1">
        <f t="shared" si="332"/>
        <v>-1.3959482129656671</v>
      </c>
    </row>
    <row r="2361" spans="1:21" x14ac:dyDescent="0.25">
      <c r="A2361">
        <v>117.95</v>
      </c>
      <c r="B2361">
        <v>-0.29599999999999999</v>
      </c>
      <c r="C2361">
        <v>-0.94799999999999995</v>
      </c>
      <c r="G2361">
        <f t="shared" si="324"/>
        <v>117.95</v>
      </c>
      <c r="H2361">
        <f t="shared" si="325"/>
        <v>-0.29599999999999999</v>
      </c>
      <c r="I2361" s="1">
        <f t="shared" si="326"/>
        <v>-0.95040755230481366</v>
      </c>
      <c r="M2361">
        <f t="shared" si="327"/>
        <v>117.95</v>
      </c>
      <c r="N2361">
        <f t="shared" si="328"/>
        <v>-0.29599999999999999</v>
      </c>
      <c r="O2361" s="1">
        <f t="shared" si="329"/>
        <v>-0.44591255230481364</v>
      </c>
      <c r="S2361">
        <f t="shared" si="330"/>
        <v>117.95</v>
      </c>
      <c r="T2361">
        <f t="shared" si="331"/>
        <v>-180.32842362570327</v>
      </c>
      <c r="U2361" s="1">
        <f t="shared" si="332"/>
        <v>-1.4022407305182818</v>
      </c>
    </row>
    <row r="2362" spans="1:21" x14ac:dyDescent="0.25">
      <c r="A2362">
        <v>118</v>
      </c>
      <c r="B2362">
        <v>-0.308</v>
      </c>
      <c r="C2362">
        <v>-0.95</v>
      </c>
      <c r="G2362">
        <f t="shared" si="324"/>
        <v>118</v>
      </c>
      <c r="H2362">
        <f t="shared" si="325"/>
        <v>-0.308</v>
      </c>
      <c r="I2362" s="1">
        <f t="shared" si="326"/>
        <v>-0.95240857288654523</v>
      </c>
      <c r="M2362">
        <f t="shared" si="327"/>
        <v>118</v>
      </c>
      <c r="N2362">
        <f t="shared" si="328"/>
        <v>-0.308</v>
      </c>
      <c r="O2362" s="1">
        <f t="shared" si="329"/>
        <v>-0.44791357288654521</v>
      </c>
      <c r="S2362">
        <f t="shared" si="330"/>
        <v>118</v>
      </c>
      <c r="T2362">
        <f t="shared" si="331"/>
        <v>-187.63903539431286</v>
      </c>
      <c r="U2362" s="1">
        <f t="shared" si="332"/>
        <v>-1.4085332480708967</v>
      </c>
    </row>
    <row r="2363" spans="1:21" x14ac:dyDescent="0.25">
      <c r="A2363">
        <v>118.05</v>
      </c>
      <c r="B2363">
        <v>-0.308</v>
      </c>
      <c r="C2363">
        <v>-0.95099999999999996</v>
      </c>
      <c r="G2363">
        <f t="shared" si="324"/>
        <v>118.05</v>
      </c>
      <c r="H2363">
        <f t="shared" si="325"/>
        <v>-0.308</v>
      </c>
      <c r="I2363" s="1">
        <f t="shared" si="326"/>
        <v>-0.95340959346827692</v>
      </c>
      <c r="M2363">
        <f t="shared" si="327"/>
        <v>118.05</v>
      </c>
      <c r="N2363">
        <f t="shared" si="328"/>
        <v>-0.308</v>
      </c>
      <c r="O2363" s="1">
        <f t="shared" si="329"/>
        <v>-0.44891459346827689</v>
      </c>
      <c r="S2363">
        <f t="shared" si="330"/>
        <v>118.05</v>
      </c>
      <c r="T2363">
        <f t="shared" si="331"/>
        <v>-187.63903539431286</v>
      </c>
      <c r="U2363" s="1">
        <f t="shared" si="332"/>
        <v>-1.4116811115354619</v>
      </c>
    </row>
    <row r="2364" spans="1:21" x14ac:dyDescent="0.25">
      <c r="A2364">
        <v>118.1</v>
      </c>
      <c r="B2364">
        <v>-0.308</v>
      </c>
      <c r="C2364">
        <v>-0.95099999999999996</v>
      </c>
      <c r="G2364">
        <f t="shared" si="324"/>
        <v>118.1</v>
      </c>
      <c r="H2364">
        <f t="shared" si="325"/>
        <v>-0.308</v>
      </c>
      <c r="I2364" s="1">
        <f t="shared" si="326"/>
        <v>-0.95341061405000849</v>
      </c>
      <c r="M2364">
        <f t="shared" si="327"/>
        <v>118.1</v>
      </c>
      <c r="N2364">
        <f t="shared" si="328"/>
        <v>-0.308</v>
      </c>
      <c r="O2364" s="1">
        <f t="shared" si="329"/>
        <v>-0.44891561405000846</v>
      </c>
      <c r="S2364">
        <f t="shared" si="330"/>
        <v>118.1</v>
      </c>
      <c r="T2364">
        <f t="shared" si="331"/>
        <v>-187.63903539431286</v>
      </c>
      <c r="U2364" s="1">
        <f t="shared" si="332"/>
        <v>-1.4116843209119763</v>
      </c>
    </row>
    <row r="2365" spans="1:21" x14ac:dyDescent="0.25">
      <c r="A2365">
        <v>118.15</v>
      </c>
      <c r="B2365">
        <v>-0.309</v>
      </c>
      <c r="C2365">
        <v>-0.95199999999999996</v>
      </c>
      <c r="G2365">
        <f t="shared" si="324"/>
        <v>118.15</v>
      </c>
      <c r="H2365">
        <f t="shared" si="325"/>
        <v>-0.309</v>
      </c>
      <c r="I2365" s="1">
        <f t="shared" si="326"/>
        <v>-0.95441163463174006</v>
      </c>
      <c r="M2365">
        <f t="shared" si="327"/>
        <v>118.15</v>
      </c>
      <c r="N2365">
        <f t="shared" si="328"/>
        <v>-0.309</v>
      </c>
      <c r="O2365" s="1">
        <f t="shared" si="329"/>
        <v>-0.44991663463174003</v>
      </c>
      <c r="S2365">
        <f t="shared" si="330"/>
        <v>118.15</v>
      </c>
      <c r="T2365">
        <f t="shared" si="331"/>
        <v>-188.24825304169698</v>
      </c>
      <c r="U2365" s="1">
        <f t="shared" si="332"/>
        <v>-1.414832184376541</v>
      </c>
    </row>
    <row r="2366" spans="1:21" x14ac:dyDescent="0.25">
      <c r="A2366">
        <v>118.2</v>
      </c>
      <c r="B2366">
        <v>-0.309</v>
      </c>
      <c r="C2366">
        <v>-0.95099999999999996</v>
      </c>
      <c r="G2366">
        <f t="shared" si="324"/>
        <v>118.2</v>
      </c>
      <c r="H2366">
        <f t="shared" si="325"/>
        <v>-0.309</v>
      </c>
      <c r="I2366" s="1">
        <f t="shared" si="326"/>
        <v>-0.95341265521347163</v>
      </c>
      <c r="M2366">
        <f t="shared" si="327"/>
        <v>118.2</v>
      </c>
      <c r="N2366">
        <f t="shared" si="328"/>
        <v>-0.309</v>
      </c>
      <c r="O2366" s="1">
        <f t="shared" si="329"/>
        <v>-0.4489176552134716</v>
      </c>
      <c r="S2366">
        <f t="shared" si="330"/>
        <v>118.2</v>
      </c>
      <c r="T2366">
        <f t="shared" si="331"/>
        <v>-188.24825304169698</v>
      </c>
      <c r="U2366" s="1">
        <f t="shared" si="332"/>
        <v>-1.4116907396650049</v>
      </c>
    </row>
    <row r="2367" spans="1:21" x14ac:dyDescent="0.25">
      <c r="A2367">
        <v>118.25</v>
      </c>
      <c r="B2367">
        <v>-0.309</v>
      </c>
      <c r="C2367">
        <v>-0.95099999999999996</v>
      </c>
      <c r="G2367">
        <f t="shared" si="324"/>
        <v>118.25</v>
      </c>
      <c r="H2367">
        <f t="shared" si="325"/>
        <v>-0.309</v>
      </c>
      <c r="I2367" s="1">
        <f t="shared" si="326"/>
        <v>-0.9534136757952032</v>
      </c>
      <c r="M2367">
        <f t="shared" si="327"/>
        <v>118.25</v>
      </c>
      <c r="N2367">
        <f t="shared" si="328"/>
        <v>-0.309</v>
      </c>
      <c r="O2367" s="1">
        <f t="shared" si="329"/>
        <v>-0.44891867579520317</v>
      </c>
      <c r="S2367">
        <f t="shared" si="330"/>
        <v>118.25</v>
      </c>
      <c r="T2367">
        <f t="shared" si="331"/>
        <v>-188.24825304169698</v>
      </c>
      <c r="U2367" s="1">
        <f t="shared" si="332"/>
        <v>-1.4116939490415195</v>
      </c>
    </row>
    <row r="2368" spans="1:21" x14ac:dyDescent="0.25">
      <c r="A2368">
        <v>118.3</v>
      </c>
      <c r="B2368">
        <v>-0.31</v>
      </c>
      <c r="C2368">
        <v>-0.95099999999999996</v>
      </c>
      <c r="G2368">
        <f t="shared" si="324"/>
        <v>118.3</v>
      </c>
      <c r="H2368">
        <f t="shared" si="325"/>
        <v>-0.31</v>
      </c>
      <c r="I2368" s="1">
        <f t="shared" si="326"/>
        <v>-0.95341469637693477</v>
      </c>
      <c r="M2368">
        <f t="shared" si="327"/>
        <v>118.3</v>
      </c>
      <c r="N2368">
        <f t="shared" si="328"/>
        <v>-0.31</v>
      </c>
      <c r="O2368" s="1">
        <f t="shared" si="329"/>
        <v>-0.44891969637693474</v>
      </c>
      <c r="S2368">
        <f t="shared" si="330"/>
        <v>118.3</v>
      </c>
      <c r="T2368">
        <f t="shared" si="331"/>
        <v>-188.85747068908114</v>
      </c>
      <c r="U2368" s="1">
        <f t="shared" si="332"/>
        <v>-1.4116971584180338</v>
      </c>
    </row>
    <row r="2369" spans="1:21" x14ac:dyDescent="0.25">
      <c r="A2369">
        <v>118.35</v>
      </c>
      <c r="B2369">
        <v>-0.313</v>
      </c>
      <c r="C2369">
        <v>-0.95199999999999996</v>
      </c>
      <c r="G2369">
        <f t="shared" si="324"/>
        <v>118.35</v>
      </c>
      <c r="H2369">
        <f t="shared" si="325"/>
        <v>-0.313</v>
      </c>
      <c r="I2369" s="1">
        <f t="shared" si="326"/>
        <v>-0.95441571695866645</v>
      </c>
      <c r="M2369">
        <f t="shared" si="327"/>
        <v>118.35</v>
      </c>
      <c r="N2369">
        <f t="shared" si="328"/>
        <v>-0.313</v>
      </c>
      <c r="O2369" s="1">
        <f t="shared" si="329"/>
        <v>-0.44992071695866642</v>
      </c>
      <c r="S2369">
        <f t="shared" si="330"/>
        <v>118.35</v>
      </c>
      <c r="T2369">
        <f t="shared" si="331"/>
        <v>-190.68512363123352</v>
      </c>
      <c r="U2369" s="1">
        <f t="shared" si="332"/>
        <v>-1.4148450218825988</v>
      </c>
    </row>
    <row r="2370" spans="1:21" x14ac:dyDescent="0.25">
      <c r="A2370">
        <v>118.4</v>
      </c>
      <c r="B2370">
        <v>-0.314</v>
      </c>
      <c r="C2370">
        <v>-0.95199999999999996</v>
      </c>
      <c r="G2370">
        <f t="shared" si="324"/>
        <v>118.4</v>
      </c>
      <c r="H2370">
        <f t="shared" si="325"/>
        <v>-0.314</v>
      </c>
      <c r="I2370" s="1">
        <f t="shared" si="326"/>
        <v>-0.95441673754039802</v>
      </c>
      <c r="M2370">
        <f t="shared" si="327"/>
        <v>118.4</v>
      </c>
      <c r="N2370">
        <f t="shared" si="328"/>
        <v>-0.314</v>
      </c>
      <c r="O2370" s="1">
        <f t="shared" si="329"/>
        <v>-0.44992173754039799</v>
      </c>
      <c r="S2370">
        <f t="shared" si="330"/>
        <v>118.4</v>
      </c>
      <c r="T2370">
        <f t="shared" si="331"/>
        <v>-191.29434127861765</v>
      </c>
      <c r="U2370" s="1">
        <f t="shared" si="332"/>
        <v>-1.4148482312591131</v>
      </c>
    </row>
    <row r="2371" spans="1:21" x14ac:dyDescent="0.25">
      <c r="A2371">
        <v>118.45</v>
      </c>
      <c r="B2371">
        <v>-0.316</v>
      </c>
      <c r="C2371">
        <v>-0.95299999999999996</v>
      </c>
      <c r="G2371">
        <f t="shared" ref="G2371:G2434" si="333">A2371</f>
        <v>118.45</v>
      </c>
      <c r="H2371">
        <f t="shared" ref="H2371:H2434" si="334">B2371</f>
        <v>-0.316</v>
      </c>
      <c r="I2371" s="1">
        <f t="shared" ref="I2371:I2434" si="335">C2371-A2371*$F$2</f>
        <v>-0.95541775812212959</v>
      </c>
      <c r="M2371">
        <f t="shared" ref="M2371:M2434" si="336">G2371</f>
        <v>118.45</v>
      </c>
      <c r="N2371">
        <f t="shared" ref="N2371:N2434" si="337">H2371</f>
        <v>-0.316</v>
      </c>
      <c r="O2371" s="1">
        <f t="shared" ref="O2371:O2434" si="338">I2371-$L$2</f>
        <v>-0.45092275812212956</v>
      </c>
      <c r="S2371">
        <f t="shared" ref="S2371:S2434" si="339">M2371</f>
        <v>118.45</v>
      </c>
      <c r="T2371">
        <f t="shared" ref="T2371:T2434" si="340">2*N2371*$R$2*(PI()*$R$5*($R$3+$R$4))</f>
        <v>-192.51277657338593</v>
      </c>
      <c r="U2371" s="1">
        <f t="shared" ref="U2371:U2434" si="341">2*O2371*$R$6/($R$9*$R$8*$R$7*($R$4-$R$3))</f>
        <v>-1.4179960947236778</v>
      </c>
    </row>
    <row r="2372" spans="1:21" x14ac:dyDescent="0.25">
      <c r="A2372">
        <v>118.5</v>
      </c>
      <c r="B2372">
        <v>-0.318</v>
      </c>
      <c r="C2372">
        <v>-0.95299999999999996</v>
      </c>
      <c r="G2372">
        <f t="shared" si="333"/>
        <v>118.5</v>
      </c>
      <c r="H2372">
        <f t="shared" si="334"/>
        <v>-0.318</v>
      </c>
      <c r="I2372" s="1">
        <f t="shared" si="335"/>
        <v>-0.95541877870386116</v>
      </c>
      <c r="M2372">
        <f t="shared" si="336"/>
        <v>118.5</v>
      </c>
      <c r="N2372">
        <f t="shared" si="337"/>
        <v>-0.318</v>
      </c>
      <c r="O2372" s="1">
        <f t="shared" si="338"/>
        <v>-0.45092377870386113</v>
      </c>
      <c r="S2372">
        <f t="shared" si="339"/>
        <v>118.5</v>
      </c>
      <c r="T2372">
        <f t="shared" si="340"/>
        <v>-193.73121186815419</v>
      </c>
      <c r="U2372" s="1">
        <f t="shared" si="341"/>
        <v>-1.4179993041001921</v>
      </c>
    </row>
    <row r="2373" spans="1:21" x14ac:dyDescent="0.25">
      <c r="A2373">
        <v>118.55</v>
      </c>
      <c r="B2373">
        <v>-0.31900000000000001</v>
      </c>
      <c r="C2373">
        <v>-0.95399999999999996</v>
      </c>
      <c r="G2373">
        <f t="shared" si="333"/>
        <v>118.55</v>
      </c>
      <c r="H2373">
        <f t="shared" si="334"/>
        <v>-0.31900000000000001</v>
      </c>
      <c r="I2373" s="1">
        <f t="shared" si="335"/>
        <v>-0.95641979928559273</v>
      </c>
      <c r="M2373">
        <f t="shared" si="336"/>
        <v>118.55</v>
      </c>
      <c r="N2373">
        <f t="shared" si="337"/>
        <v>-0.31900000000000001</v>
      </c>
      <c r="O2373" s="1">
        <f t="shared" si="338"/>
        <v>-0.4519247992855927</v>
      </c>
      <c r="S2373">
        <f t="shared" si="339"/>
        <v>118.55</v>
      </c>
      <c r="T2373">
        <f t="shared" si="340"/>
        <v>-194.34042951553832</v>
      </c>
      <c r="U2373" s="1">
        <f t="shared" si="341"/>
        <v>-1.4211471675647569</v>
      </c>
    </row>
    <row r="2374" spans="1:21" x14ac:dyDescent="0.25">
      <c r="A2374">
        <v>118.6</v>
      </c>
      <c r="B2374">
        <v>-0.32200000000000001</v>
      </c>
      <c r="C2374">
        <v>-0.95399999999999996</v>
      </c>
      <c r="G2374">
        <f t="shared" si="333"/>
        <v>118.6</v>
      </c>
      <c r="H2374">
        <f t="shared" si="334"/>
        <v>-0.32200000000000001</v>
      </c>
      <c r="I2374" s="1">
        <f t="shared" si="335"/>
        <v>-0.9564208198673243</v>
      </c>
      <c r="M2374">
        <f t="shared" si="336"/>
        <v>118.6</v>
      </c>
      <c r="N2374">
        <f t="shared" si="337"/>
        <v>-0.32200000000000001</v>
      </c>
      <c r="O2374" s="1">
        <f t="shared" si="338"/>
        <v>-0.45192581986732427</v>
      </c>
      <c r="S2374">
        <f t="shared" si="339"/>
        <v>118.6</v>
      </c>
      <c r="T2374">
        <f t="shared" si="340"/>
        <v>-196.16808245769073</v>
      </c>
      <c r="U2374" s="1">
        <f t="shared" si="341"/>
        <v>-1.4211503769412712</v>
      </c>
    </row>
    <row r="2375" spans="1:21" x14ac:dyDescent="0.25">
      <c r="A2375">
        <v>118.65</v>
      </c>
      <c r="B2375">
        <v>-0.32400000000000001</v>
      </c>
      <c r="C2375">
        <v>-0.95399999999999996</v>
      </c>
      <c r="G2375">
        <f t="shared" si="333"/>
        <v>118.65</v>
      </c>
      <c r="H2375">
        <f t="shared" si="334"/>
        <v>-0.32400000000000001</v>
      </c>
      <c r="I2375" s="1">
        <f t="shared" si="335"/>
        <v>-0.95642184044905587</v>
      </c>
      <c r="M2375">
        <f t="shared" si="336"/>
        <v>118.65</v>
      </c>
      <c r="N2375">
        <f t="shared" si="337"/>
        <v>-0.32400000000000001</v>
      </c>
      <c r="O2375" s="1">
        <f t="shared" si="338"/>
        <v>-0.45192684044905584</v>
      </c>
      <c r="S2375">
        <f t="shared" si="339"/>
        <v>118.65</v>
      </c>
      <c r="T2375">
        <f t="shared" si="340"/>
        <v>-197.38651775245899</v>
      </c>
      <c r="U2375" s="1">
        <f t="shared" si="341"/>
        <v>-1.4211535863177858</v>
      </c>
    </row>
    <row r="2376" spans="1:21" x14ac:dyDescent="0.25">
      <c r="A2376">
        <v>118.7</v>
      </c>
      <c r="B2376">
        <v>-0.32800000000000001</v>
      </c>
      <c r="C2376">
        <v>-0.95499999999999996</v>
      </c>
      <c r="G2376">
        <f t="shared" si="333"/>
        <v>118.7</v>
      </c>
      <c r="H2376">
        <f t="shared" si="334"/>
        <v>-0.32800000000000001</v>
      </c>
      <c r="I2376" s="1">
        <f t="shared" si="335"/>
        <v>-0.95742286103078755</v>
      </c>
      <c r="M2376">
        <f t="shared" si="336"/>
        <v>118.7</v>
      </c>
      <c r="N2376">
        <f t="shared" si="337"/>
        <v>-0.32800000000000001</v>
      </c>
      <c r="O2376" s="1">
        <f t="shared" si="338"/>
        <v>-0.45292786103078753</v>
      </c>
      <c r="S2376">
        <f t="shared" si="339"/>
        <v>118.7</v>
      </c>
      <c r="T2376">
        <f t="shared" si="340"/>
        <v>-199.82338834199555</v>
      </c>
      <c r="U2376" s="1">
        <f t="shared" si="341"/>
        <v>-1.4243014497823507</v>
      </c>
    </row>
    <row r="2377" spans="1:21" x14ac:dyDescent="0.25">
      <c r="A2377">
        <v>118.75</v>
      </c>
      <c r="B2377">
        <v>-0.32800000000000001</v>
      </c>
      <c r="C2377">
        <v>-0.95499999999999996</v>
      </c>
      <c r="G2377">
        <f t="shared" si="333"/>
        <v>118.75</v>
      </c>
      <c r="H2377">
        <f t="shared" si="334"/>
        <v>-0.32800000000000001</v>
      </c>
      <c r="I2377" s="1">
        <f t="shared" si="335"/>
        <v>-0.95742388161251912</v>
      </c>
      <c r="M2377">
        <f t="shared" si="336"/>
        <v>118.75</v>
      </c>
      <c r="N2377">
        <f t="shared" si="337"/>
        <v>-0.32800000000000001</v>
      </c>
      <c r="O2377" s="1">
        <f t="shared" si="338"/>
        <v>-0.4529288816125191</v>
      </c>
      <c r="S2377">
        <f t="shared" si="339"/>
        <v>118.75</v>
      </c>
      <c r="T2377">
        <f t="shared" si="340"/>
        <v>-199.82338834199555</v>
      </c>
      <c r="U2377" s="1">
        <f t="shared" si="341"/>
        <v>-1.4243046591588651</v>
      </c>
    </row>
    <row r="2378" spans="1:21" x14ac:dyDescent="0.25">
      <c r="A2378">
        <v>118.8</v>
      </c>
      <c r="B2378">
        <v>-0.32900000000000001</v>
      </c>
      <c r="C2378">
        <v>-0.95499999999999996</v>
      </c>
      <c r="G2378">
        <f t="shared" si="333"/>
        <v>118.8</v>
      </c>
      <c r="H2378">
        <f t="shared" si="334"/>
        <v>-0.32900000000000001</v>
      </c>
      <c r="I2378" s="1">
        <f t="shared" si="335"/>
        <v>-0.95742490219425069</v>
      </c>
      <c r="M2378">
        <f t="shared" si="336"/>
        <v>118.8</v>
      </c>
      <c r="N2378">
        <f t="shared" si="337"/>
        <v>-0.32900000000000001</v>
      </c>
      <c r="O2378" s="1">
        <f t="shared" si="338"/>
        <v>-0.45292990219425067</v>
      </c>
      <c r="S2378">
        <f t="shared" si="339"/>
        <v>118.8</v>
      </c>
      <c r="T2378">
        <f t="shared" si="340"/>
        <v>-200.43260598937968</v>
      </c>
      <c r="U2378" s="1">
        <f t="shared" si="341"/>
        <v>-1.4243078685353794</v>
      </c>
    </row>
    <row r="2379" spans="1:21" x14ac:dyDescent="0.25">
      <c r="A2379">
        <v>118.85</v>
      </c>
      <c r="B2379">
        <v>-0.33100000000000002</v>
      </c>
      <c r="C2379">
        <v>-0.95599999999999996</v>
      </c>
      <c r="G2379">
        <f t="shared" si="333"/>
        <v>118.85</v>
      </c>
      <c r="H2379">
        <f t="shared" si="334"/>
        <v>-0.33100000000000002</v>
      </c>
      <c r="I2379" s="1">
        <f t="shared" si="335"/>
        <v>-0.95842592277598226</v>
      </c>
      <c r="M2379">
        <f t="shared" si="336"/>
        <v>118.85</v>
      </c>
      <c r="N2379">
        <f t="shared" si="337"/>
        <v>-0.33100000000000002</v>
      </c>
      <c r="O2379" s="1">
        <f t="shared" si="338"/>
        <v>-0.45393092277598224</v>
      </c>
      <c r="S2379">
        <f t="shared" si="339"/>
        <v>118.85</v>
      </c>
      <c r="T2379">
        <f t="shared" si="340"/>
        <v>-201.65104128414791</v>
      </c>
      <c r="U2379" s="1">
        <f t="shared" si="341"/>
        <v>-1.4274557319999441</v>
      </c>
    </row>
    <row r="2380" spans="1:21" x14ac:dyDescent="0.25">
      <c r="A2380">
        <v>118.9</v>
      </c>
      <c r="B2380">
        <v>-0.33200000000000002</v>
      </c>
      <c r="C2380">
        <v>-0.95499999999999996</v>
      </c>
      <c r="G2380">
        <f t="shared" si="333"/>
        <v>118.9</v>
      </c>
      <c r="H2380">
        <f t="shared" si="334"/>
        <v>-0.33200000000000002</v>
      </c>
      <c r="I2380" s="1">
        <f t="shared" si="335"/>
        <v>-0.95742694335771383</v>
      </c>
      <c r="M2380">
        <f t="shared" si="336"/>
        <v>118.9</v>
      </c>
      <c r="N2380">
        <f t="shared" si="337"/>
        <v>-0.33200000000000002</v>
      </c>
      <c r="O2380" s="1">
        <f t="shared" si="338"/>
        <v>-0.45293194335771381</v>
      </c>
      <c r="S2380">
        <f t="shared" si="339"/>
        <v>118.9</v>
      </c>
      <c r="T2380">
        <f t="shared" si="340"/>
        <v>-202.26025893153204</v>
      </c>
      <c r="U2380" s="1">
        <f t="shared" si="341"/>
        <v>-1.4243142872884083</v>
      </c>
    </row>
    <row r="2381" spans="1:21" x14ac:dyDescent="0.25">
      <c r="A2381">
        <v>118.95</v>
      </c>
      <c r="B2381">
        <v>-0.33600000000000002</v>
      </c>
      <c r="C2381">
        <v>-0.95699999999999996</v>
      </c>
      <c r="G2381">
        <f t="shared" si="333"/>
        <v>118.95</v>
      </c>
      <c r="H2381">
        <f t="shared" si="334"/>
        <v>-0.33600000000000002</v>
      </c>
      <c r="I2381" s="1">
        <f t="shared" si="335"/>
        <v>-0.95942796393944541</v>
      </c>
      <c r="M2381">
        <f t="shared" si="336"/>
        <v>118.95</v>
      </c>
      <c r="N2381">
        <f t="shared" si="337"/>
        <v>-0.33600000000000002</v>
      </c>
      <c r="O2381" s="1">
        <f t="shared" si="338"/>
        <v>-0.45493296393944538</v>
      </c>
      <c r="S2381">
        <f t="shared" si="339"/>
        <v>118.95</v>
      </c>
      <c r="T2381">
        <f t="shared" si="340"/>
        <v>-204.6971295210686</v>
      </c>
      <c r="U2381" s="1">
        <f t="shared" si="341"/>
        <v>-1.4306068048410232</v>
      </c>
    </row>
    <row r="2382" spans="1:21" x14ac:dyDescent="0.25">
      <c r="A2382">
        <v>119</v>
      </c>
      <c r="B2382">
        <v>-0.34100000000000003</v>
      </c>
      <c r="C2382">
        <v>-0.95699999999999996</v>
      </c>
      <c r="G2382">
        <f t="shared" si="333"/>
        <v>119</v>
      </c>
      <c r="H2382">
        <f t="shared" si="334"/>
        <v>-0.34100000000000003</v>
      </c>
      <c r="I2382" s="1">
        <f t="shared" si="335"/>
        <v>-0.95942898452117709</v>
      </c>
      <c r="M2382">
        <f t="shared" si="336"/>
        <v>119</v>
      </c>
      <c r="N2382">
        <f t="shared" si="337"/>
        <v>-0.34100000000000003</v>
      </c>
      <c r="O2382" s="1">
        <f t="shared" si="338"/>
        <v>-0.45493398452117706</v>
      </c>
      <c r="S2382">
        <f t="shared" si="339"/>
        <v>119</v>
      </c>
      <c r="T2382">
        <f t="shared" si="340"/>
        <v>-207.74321775798927</v>
      </c>
      <c r="U2382" s="1">
        <f t="shared" si="341"/>
        <v>-1.430610014217538</v>
      </c>
    </row>
    <row r="2383" spans="1:21" x14ac:dyDescent="0.25">
      <c r="A2383">
        <v>119.05</v>
      </c>
      <c r="B2383">
        <v>-0.34399999999999997</v>
      </c>
      <c r="C2383">
        <v>-0.95799999999999996</v>
      </c>
      <c r="G2383">
        <f t="shared" si="333"/>
        <v>119.05</v>
      </c>
      <c r="H2383">
        <f t="shared" si="334"/>
        <v>-0.34399999999999997</v>
      </c>
      <c r="I2383" s="1">
        <f t="shared" si="335"/>
        <v>-0.96043000510290866</v>
      </c>
      <c r="M2383">
        <f t="shared" si="336"/>
        <v>119.05</v>
      </c>
      <c r="N2383">
        <f t="shared" si="337"/>
        <v>-0.34399999999999997</v>
      </c>
      <c r="O2383" s="1">
        <f t="shared" si="338"/>
        <v>-0.45593500510290863</v>
      </c>
      <c r="S2383">
        <f t="shared" si="339"/>
        <v>119.05</v>
      </c>
      <c r="T2383">
        <f t="shared" si="340"/>
        <v>-209.57087070014165</v>
      </c>
      <c r="U2383" s="1">
        <f t="shared" si="341"/>
        <v>-1.4337578776821027</v>
      </c>
    </row>
    <row r="2384" spans="1:21" x14ac:dyDescent="0.25">
      <c r="A2384">
        <v>119.1</v>
      </c>
      <c r="B2384">
        <v>-0.34499999999999997</v>
      </c>
      <c r="C2384">
        <v>-0.95799999999999996</v>
      </c>
      <c r="G2384">
        <f t="shared" si="333"/>
        <v>119.1</v>
      </c>
      <c r="H2384">
        <f t="shared" si="334"/>
        <v>-0.34499999999999997</v>
      </c>
      <c r="I2384" s="1">
        <f t="shared" si="335"/>
        <v>-0.96043102568464023</v>
      </c>
      <c r="M2384">
        <f t="shared" si="336"/>
        <v>119.1</v>
      </c>
      <c r="N2384">
        <f t="shared" si="337"/>
        <v>-0.34499999999999997</v>
      </c>
      <c r="O2384" s="1">
        <f t="shared" si="338"/>
        <v>-0.4559360256846402</v>
      </c>
      <c r="S2384">
        <f t="shared" si="339"/>
        <v>119.1</v>
      </c>
      <c r="T2384">
        <f t="shared" si="340"/>
        <v>-210.18008834752578</v>
      </c>
      <c r="U2384" s="1">
        <f t="shared" si="341"/>
        <v>-1.433761087058617</v>
      </c>
    </row>
    <row r="2385" spans="1:21" x14ac:dyDescent="0.25">
      <c r="A2385">
        <v>119.15</v>
      </c>
      <c r="B2385">
        <v>-0.34699999999999998</v>
      </c>
      <c r="C2385">
        <v>-0.95899999999999996</v>
      </c>
      <c r="G2385">
        <f t="shared" si="333"/>
        <v>119.15</v>
      </c>
      <c r="H2385">
        <f t="shared" si="334"/>
        <v>-0.34699999999999998</v>
      </c>
      <c r="I2385" s="1">
        <f t="shared" si="335"/>
        <v>-0.9614320462663718</v>
      </c>
      <c r="M2385">
        <f t="shared" si="336"/>
        <v>119.15</v>
      </c>
      <c r="N2385">
        <f t="shared" si="337"/>
        <v>-0.34699999999999998</v>
      </c>
      <c r="O2385" s="1">
        <f t="shared" si="338"/>
        <v>-0.45693704626637177</v>
      </c>
      <c r="S2385">
        <f t="shared" si="339"/>
        <v>119.15</v>
      </c>
      <c r="T2385">
        <f t="shared" si="340"/>
        <v>-211.39852364229404</v>
      </c>
      <c r="U2385" s="1">
        <f t="shared" si="341"/>
        <v>-1.4369089505231818</v>
      </c>
    </row>
    <row r="2386" spans="1:21" x14ac:dyDescent="0.25">
      <c r="A2386">
        <v>119.2</v>
      </c>
      <c r="B2386">
        <v>-0.34699999999999998</v>
      </c>
      <c r="C2386">
        <v>-0.95799999999999996</v>
      </c>
      <c r="G2386">
        <f t="shared" si="333"/>
        <v>119.2</v>
      </c>
      <c r="H2386">
        <f t="shared" si="334"/>
        <v>-0.34699999999999998</v>
      </c>
      <c r="I2386" s="1">
        <f t="shared" si="335"/>
        <v>-0.96043306684810337</v>
      </c>
      <c r="M2386">
        <f t="shared" si="336"/>
        <v>119.2</v>
      </c>
      <c r="N2386">
        <f t="shared" si="337"/>
        <v>-0.34699999999999998</v>
      </c>
      <c r="O2386" s="1">
        <f t="shared" si="338"/>
        <v>-0.45593806684810334</v>
      </c>
      <c r="S2386">
        <f t="shared" si="339"/>
        <v>119.2</v>
      </c>
      <c r="T2386">
        <f t="shared" si="340"/>
        <v>-211.39852364229404</v>
      </c>
      <c r="U2386" s="1">
        <f t="shared" si="341"/>
        <v>-1.4337675058116457</v>
      </c>
    </row>
    <row r="2387" spans="1:21" x14ac:dyDescent="0.25">
      <c r="A2387">
        <v>119.25</v>
      </c>
      <c r="B2387">
        <v>-0.34799999999999998</v>
      </c>
      <c r="C2387">
        <v>-0.95899999999999996</v>
      </c>
      <c r="G2387">
        <f t="shared" si="333"/>
        <v>119.25</v>
      </c>
      <c r="H2387">
        <f t="shared" si="334"/>
        <v>-0.34799999999999998</v>
      </c>
      <c r="I2387" s="1">
        <f t="shared" si="335"/>
        <v>-0.96143408742983494</v>
      </c>
      <c r="M2387">
        <f t="shared" si="336"/>
        <v>119.25</v>
      </c>
      <c r="N2387">
        <f t="shared" si="337"/>
        <v>-0.34799999999999998</v>
      </c>
      <c r="O2387" s="1">
        <f t="shared" si="338"/>
        <v>-0.45693908742983491</v>
      </c>
      <c r="S2387">
        <f t="shared" si="339"/>
        <v>119.25</v>
      </c>
      <c r="T2387">
        <f t="shared" si="340"/>
        <v>-212.00774128967817</v>
      </c>
      <c r="U2387" s="1">
        <f t="shared" si="341"/>
        <v>-1.4369153692762104</v>
      </c>
    </row>
    <row r="2388" spans="1:21" x14ac:dyDescent="0.25">
      <c r="A2388">
        <v>119.3</v>
      </c>
      <c r="B2388">
        <v>-0.34799999999999998</v>
      </c>
      <c r="C2388">
        <v>-0.95799999999999996</v>
      </c>
      <c r="G2388">
        <f t="shared" si="333"/>
        <v>119.3</v>
      </c>
      <c r="H2388">
        <f t="shared" si="334"/>
        <v>-0.34799999999999998</v>
      </c>
      <c r="I2388" s="1">
        <f t="shared" si="335"/>
        <v>-0.96043510801156651</v>
      </c>
      <c r="M2388">
        <f t="shared" si="336"/>
        <v>119.3</v>
      </c>
      <c r="N2388">
        <f t="shared" si="337"/>
        <v>-0.34799999999999998</v>
      </c>
      <c r="O2388" s="1">
        <f t="shared" si="338"/>
        <v>-0.45594010801156648</v>
      </c>
      <c r="S2388">
        <f t="shared" si="339"/>
        <v>119.3</v>
      </c>
      <c r="T2388">
        <f t="shared" si="340"/>
        <v>-212.00774128967817</v>
      </c>
      <c r="U2388" s="1">
        <f t="shared" si="341"/>
        <v>-1.4337739245646746</v>
      </c>
    </row>
    <row r="2389" spans="1:21" x14ac:dyDescent="0.25">
      <c r="A2389">
        <v>119.35</v>
      </c>
      <c r="B2389">
        <v>-0.34899999999999998</v>
      </c>
      <c r="C2389">
        <v>-0.95899999999999996</v>
      </c>
      <c r="G2389">
        <f t="shared" si="333"/>
        <v>119.35</v>
      </c>
      <c r="H2389">
        <f t="shared" si="334"/>
        <v>-0.34899999999999998</v>
      </c>
      <c r="I2389" s="1">
        <f t="shared" si="335"/>
        <v>-0.96143612859329819</v>
      </c>
      <c r="M2389">
        <f t="shared" si="336"/>
        <v>119.35</v>
      </c>
      <c r="N2389">
        <f t="shared" si="337"/>
        <v>-0.34899999999999998</v>
      </c>
      <c r="O2389" s="1">
        <f t="shared" si="338"/>
        <v>-0.45694112859329816</v>
      </c>
      <c r="S2389">
        <f t="shared" si="339"/>
        <v>119.35</v>
      </c>
      <c r="T2389">
        <f t="shared" si="340"/>
        <v>-212.61695893706229</v>
      </c>
      <c r="U2389" s="1">
        <f t="shared" si="341"/>
        <v>-1.4369217880292395</v>
      </c>
    </row>
    <row r="2390" spans="1:21" x14ac:dyDescent="0.25">
      <c r="A2390">
        <v>119.4</v>
      </c>
      <c r="B2390">
        <v>-0.35</v>
      </c>
      <c r="C2390">
        <v>-0.95899999999999996</v>
      </c>
      <c r="G2390">
        <f t="shared" si="333"/>
        <v>119.4</v>
      </c>
      <c r="H2390">
        <f t="shared" si="334"/>
        <v>-0.35</v>
      </c>
      <c r="I2390" s="1">
        <f t="shared" si="335"/>
        <v>-0.96143714917502976</v>
      </c>
      <c r="M2390">
        <f t="shared" si="336"/>
        <v>119.4</v>
      </c>
      <c r="N2390">
        <f t="shared" si="337"/>
        <v>-0.35</v>
      </c>
      <c r="O2390" s="1">
        <f t="shared" si="338"/>
        <v>-0.45694214917502973</v>
      </c>
      <c r="S2390">
        <f t="shared" si="339"/>
        <v>119.4</v>
      </c>
      <c r="T2390">
        <f t="shared" si="340"/>
        <v>-213.22617658444645</v>
      </c>
      <c r="U2390" s="1">
        <f t="shared" si="341"/>
        <v>-1.4369249974057539</v>
      </c>
    </row>
    <row r="2391" spans="1:21" x14ac:dyDescent="0.25">
      <c r="A2391">
        <v>119.45</v>
      </c>
      <c r="B2391">
        <v>-0.35199999999999998</v>
      </c>
      <c r="C2391">
        <v>-0.96</v>
      </c>
      <c r="G2391">
        <f t="shared" si="333"/>
        <v>119.45</v>
      </c>
      <c r="H2391">
        <f t="shared" si="334"/>
        <v>-0.35199999999999998</v>
      </c>
      <c r="I2391" s="1">
        <f t="shared" si="335"/>
        <v>-0.96243816975676133</v>
      </c>
      <c r="M2391">
        <f t="shared" si="336"/>
        <v>119.45</v>
      </c>
      <c r="N2391">
        <f t="shared" si="337"/>
        <v>-0.35199999999999998</v>
      </c>
      <c r="O2391" s="1">
        <f t="shared" si="338"/>
        <v>-0.4579431697567613</v>
      </c>
      <c r="S2391">
        <f t="shared" si="339"/>
        <v>119.45</v>
      </c>
      <c r="T2391">
        <f t="shared" si="340"/>
        <v>-214.4446118792147</v>
      </c>
      <c r="U2391" s="1">
        <f t="shared" si="341"/>
        <v>-1.4400728608703186</v>
      </c>
    </row>
    <row r="2392" spans="1:21" x14ac:dyDescent="0.25">
      <c r="A2392">
        <v>119.5</v>
      </c>
      <c r="B2392">
        <v>-0.35299999999999998</v>
      </c>
      <c r="C2392">
        <v>-0.95899999999999996</v>
      </c>
      <c r="G2392">
        <f t="shared" si="333"/>
        <v>119.5</v>
      </c>
      <c r="H2392">
        <f t="shared" si="334"/>
        <v>-0.35299999999999998</v>
      </c>
      <c r="I2392" s="1">
        <f t="shared" si="335"/>
        <v>-0.9614391903384929</v>
      </c>
      <c r="M2392">
        <f t="shared" si="336"/>
        <v>119.5</v>
      </c>
      <c r="N2392">
        <f t="shared" si="337"/>
        <v>-0.35299999999999998</v>
      </c>
      <c r="O2392" s="1">
        <f t="shared" si="338"/>
        <v>-0.45694419033849287</v>
      </c>
      <c r="S2392">
        <f t="shared" si="339"/>
        <v>119.5</v>
      </c>
      <c r="T2392">
        <f t="shared" si="340"/>
        <v>-215.05382952659883</v>
      </c>
      <c r="U2392" s="1">
        <f t="shared" si="341"/>
        <v>-1.4369314161587827</v>
      </c>
    </row>
    <row r="2393" spans="1:21" x14ac:dyDescent="0.25">
      <c r="A2393">
        <v>119.55</v>
      </c>
      <c r="B2393">
        <v>-0.35499999999999998</v>
      </c>
      <c r="C2393">
        <v>-0.96</v>
      </c>
      <c r="G2393">
        <f t="shared" si="333"/>
        <v>119.55</v>
      </c>
      <c r="H2393">
        <f t="shared" si="334"/>
        <v>-0.35499999999999998</v>
      </c>
      <c r="I2393" s="1">
        <f t="shared" si="335"/>
        <v>-0.96244021092022447</v>
      </c>
      <c r="M2393">
        <f t="shared" si="336"/>
        <v>119.55</v>
      </c>
      <c r="N2393">
        <f t="shared" si="337"/>
        <v>-0.35499999999999998</v>
      </c>
      <c r="O2393" s="1">
        <f t="shared" si="338"/>
        <v>-0.45794521092022444</v>
      </c>
      <c r="S2393">
        <f t="shared" si="339"/>
        <v>119.55</v>
      </c>
      <c r="T2393">
        <f t="shared" si="340"/>
        <v>-216.27226482136709</v>
      </c>
      <c r="U2393" s="1">
        <f t="shared" si="341"/>
        <v>-1.4400792796233475</v>
      </c>
    </row>
    <row r="2394" spans="1:21" x14ac:dyDescent="0.25">
      <c r="A2394">
        <v>119.6</v>
      </c>
      <c r="B2394">
        <v>-0.35599999999999998</v>
      </c>
      <c r="C2394">
        <v>-0.96</v>
      </c>
      <c r="G2394">
        <f t="shared" si="333"/>
        <v>119.6</v>
      </c>
      <c r="H2394">
        <f t="shared" si="334"/>
        <v>-0.35599999999999998</v>
      </c>
      <c r="I2394" s="1">
        <f t="shared" si="335"/>
        <v>-0.96244123150195604</v>
      </c>
      <c r="M2394">
        <f t="shared" si="336"/>
        <v>119.6</v>
      </c>
      <c r="N2394">
        <f t="shared" si="337"/>
        <v>-0.35599999999999998</v>
      </c>
      <c r="O2394" s="1">
        <f t="shared" si="338"/>
        <v>-0.45794623150195601</v>
      </c>
      <c r="S2394">
        <f t="shared" si="339"/>
        <v>119.6</v>
      </c>
      <c r="T2394">
        <f t="shared" si="340"/>
        <v>-216.88148246875124</v>
      </c>
      <c r="U2394" s="1">
        <f t="shared" si="341"/>
        <v>-1.4400824889998618</v>
      </c>
    </row>
    <row r="2395" spans="1:21" x14ac:dyDescent="0.25">
      <c r="A2395">
        <v>119.65</v>
      </c>
      <c r="B2395">
        <v>-0.35799999999999998</v>
      </c>
      <c r="C2395">
        <v>-0.96</v>
      </c>
      <c r="G2395">
        <f t="shared" si="333"/>
        <v>119.65</v>
      </c>
      <c r="H2395">
        <f t="shared" si="334"/>
        <v>-0.35799999999999998</v>
      </c>
      <c r="I2395" s="1">
        <f t="shared" si="335"/>
        <v>-0.96244225208368772</v>
      </c>
      <c r="M2395">
        <f t="shared" si="336"/>
        <v>119.65</v>
      </c>
      <c r="N2395">
        <f t="shared" si="337"/>
        <v>-0.35799999999999998</v>
      </c>
      <c r="O2395" s="1">
        <f t="shared" si="338"/>
        <v>-0.45794725208368769</v>
      </c>
      <c r="S2395">
        <f t="shared" si="339"/>
        <v>119.65</v>
      </c>
      <c r="T2395">
        <f t="shared" si="340"/>
        <v>-218.0999177635195</v>
      </c>
      <c r="U2395" s="1">
        <f t="shared" si="341"/>
        <v>-1.4400856983763766</v>
      </c>
    </row>
    <row r="2396" spans="1:21" x14ac:dyDescent="0.25">
      <c r="A2396">
        <v>119.7</v>
      </c>
      <c r="B2396">
        <v>-0.35899999999999999</v>
      </c>
      <c r="C2396">
        <v>-0.96</v>
      </c>
      <c r="G2396">
        <f t="shared" si="333"/>
        <v>119.7</v>
      </c>
      <c r="H2396">
        <f t="shared" si="334"/>
        <v>-0.35899999999999999</v>
      </c>
      <c r="I2396" s="1">
        <f t="shared" si="335"/>
        <v>-0.96244327266541929</v>
      </c>
      <c r="M2396">
        <f t="shared" si="336"/>
        <v>119.7</v>
      </c>
      <c r="N2396">
        <f t="shared" si="337"/>
        <v>-0.35899999999999999</v>
      </c>
      <c r="O2396" s="1">
        <f t="shared" si="338"/>
        <v>-0.45794827266541926</v>
      </c>
      <c r="S2396">
        <f t="shared" si="339"/>
        <v>119.7</v>
      </c>
      <c r="T2396">
        <f t="shared" si="340"/>
        <v>-218.70913541090363</v>
      </c>
      <c r="U2396" s="1">
        <f t="shared" si="341"/>
        <v>-1.4400889077528909</v>
      </c>
    </row>
    <row r="2397" spans="1:21" x14ac:dyDescent="0.25">
      <c r="A2397">
        <v>119.75</v>
      </c>
      <c r="B2397">
        <v>-0.36099999999999999</v>
      </c>
      <c r="C2397">
        <v>-0.96099999999999997</v>
      </c>
      <c r="G2397">
        <f t="shared" si="333"/>
        <v>119.75</v>
      </c>
      <c r="H2397">
        <f t="shared" si="334"/>
        <v>-0.36099999999999999</v>
      </c>
      <c r="I2397" s="1">
        <f t="shared" si="335"/>
        <v>-0.96344429324715086</v>
      </c>
      <c r="M2397">
        <f t="shared" si="336"/>
        <v>119.75</v>
      </c>
      <c r="N2397">
        <f t="shared" si="337"/>
        <v>-0.36099999999999999</v>
      </c>
      <c r="O2397" s="1">
        <f t="shared" si="338"/>
        <v>-0.45894929324715084</v>
      </c>
      <c r="S2397">
        <f t="shared" si="339"/>
        <v>119.75</v>
      </c>
      <c r="T2397">
        <f t="shared" si="340"/>
        <v>-219.92757070567191</v>
      </c>
      <c r="U2397" s="1">
        <f t="shared" si="341"/>
        <v>-1.4432367712174556</v>
      </c>
    </row>
    <row r="2398" spans="1:21" x14ac:dyDescent="0.25">
      <c r="A2398">
        <v>119.8</v>
      </c>
      <c r="B2398">
        <v>-0.36399999999999999</v>
      </c>
      <c r="C2398">
        <v>-0.96099999999999997</v>
      </c>
      <c r="G2398">
        <f t="shared" si="333"/>
        <v>119.8</v>
      </c>
      <c r="H2398">
        <f t="shared" si="334"/>
        <v>-0.36399999999999999</v>
      </c>
      <c r="I2398" s="1">
        <f t="shared" si="335"/>
        <v>-0.96344531382888243</v>
      </c>
      <c r="M2398">
        <f t="shared" si="336"/>
        <v>119.8</v>
      </c>
      <c r="N2398">
        <f t="shared" si="337"/>
        <v>-0.36399999999999999</v>
      </c>
      <c r="O2398" s="1">
        <f t="shared" si="338"/>
        <v>-0.45895031382888241</v>
      </c>
      <c r="S2398">
        <f t="shared" si="339"/>
        <v>119.8</v>
      </c>
      <c r="T2398">
        <f t="shared" si="340"/>
        <v>-221.75522364782429</v>
      </c>
      <c r="U2398" s="1">
        <f t="shared" si="341"/>
        <v>-1.44323998059397</v>
      </c>
    </row>
    <row r="2399" spans="1:21" x14ac:dyDescent="0.25">
      <c r="A2399">
        <v>119.85</v>
      </c>
      <c r="B2399">
        <v>-0.36399999999999999</v>
      </c>
      <c r="C2399">
        <v>-0.96199999999999997</v>
      </c>
      <c r="G2399">
        <f t="shared" si="333"/>
        <v>119.85</v>
      </c>
      <c r="H2399">
        <f t="shared" si="334"/>
        <v>-0.36399999999999999</v>
      </c>
      <c r="I2399" s="1">
        <f t="shared" si="335"/>
        <v>-0.964446334410614</v>
      </c>
      <c r="M2399">
        <f t="shared" si="336"/>
        <v>119.85</v>
      </c>
      <c r="N2399">
        <f t="shared" si="337"/>
        <v>-0.36399999999999999</v>
      </c>
      <c r="O2399" s="1">
        <f t="shared" si="338"/>
        <v>-0.45995133441061398</v>
      </c>
      <c r="S2399">
        <f t="shared" si="339"/>
        <v>119.85</v>
      </c>
      <c r="T2399">
        <f t="shared" si="340"/>
        <v>-221.75522364782429</v>
      </c>
      <c r="U2399" s="1">
        <f t="shared" si="341"/>
        <v>-1.4463878440585347</v>
      </c>
    </row>
    <row r="2400" spans="1:21" x14ac:dyDescent="0.25">
      <c r="A2400">
        <v>119.9</v>
      </c>
      <c r="B2400">
        <v>-0.36399999999999999</v>
      </c>
      <c r="C2400">
        <v>-0.96199999999999997</v>
      </c>
      <c r="G2400">
        <f t="shared" si="333"/>
        <v>119.9</v>
      </c>
      <c r="H2400">
        <f t="shared" si="334"/>
        <v>-0.36399999999999999</v>
      </c>
      <c r="I2400" s="1">
        <f t="shared" si="335"/>
        <v>-0.96444735499234557</v>
      </c>
      <c r="M2400">
        <f t="shared" si="336"/>
        <v>119.9</v>
      </c>
      <c r="N2400">
        <f t="shared" si="337"/>
        <v>-0.36399999999999999</v>
      </c>
      <c r="O2400" s="1">
        <f t="shared" si="338"/>
        <v>-0.45995235499234555</v>
      </c>
      <c r="S2400">
        <f t="shared" si="339"/>
        <v>119.9</v>
      </c>
      <c r="T2400">
        <f t="shared" si="340"/>
        <v>-221.75522364782429</v>
      </c>
      <c r="U2400" s="1">
        <f t="shared" si="341"/>
        <v>-1.446391053435049</v>
      </c>
    </row>
    <row r="2401" spans="1:21" x14ac:dyDescent="0.25">
      <c r="A2401">
        <v>119.95</v>
      </c>
      <c r="B2401">
        <v>-0.36299999999999999</v>
      </c>
      <c r="C2401">
        <v>-0.96099999999999997</v>
      </c>
      <c r="G2401">
        <f t="shared" si="333"/>
        <v>119.95</v>
      </c>
      <c r="H2401">
        <f t="shared" si="334"/>
        <v>-0.36299999999999999</v>
      </c>
      <c r="I2401" s="1">
        <f t="shared" si="335"/>
        <v>-0.96344837557407714</v>
      </c>
      <c r="M2401">
        <f t="shared" si="336"/>
        <v>119.95</v>
      </c>
      <c r="N2401">
        <f t="shared" si="337"/>
        <v>-0.36299999999999999</v>
      </c>
      <c r="O2401" s="1">
        <f t="shared" si="338"/>
        <v>-0.45895337557407712</v>
      </c>
      <c r="S2401">
        <f t="shared" si="339"/>
        <v>119.95</v>
      </c>
      <c r="T2401">
        <f t="shared" si="340"/>
        <v>-221.14600600044017</v>
      </c>
      <c r="U2401" s="1">
        <f t="shared" si="341"/>
        <v>-1.4432496087235129</v>
      </c>
    </row>
    <row r="2402" spans="1:21" x14ac:dyDescent="0.25">
      <c r="A2402">
        <v>120</v>
      </c>
      <c r="B2402">
        <v>-0.36399999999999999</v>
      </c>
      <c r="C2402">
        <v>-0.96099999999999997</v>
      </c>
      <c r="G2402">
        <f t="shared" si="333"/>
        <v>120</v>
      </c>
      <c r="H2402">
        <f t="shared" si="334"/>
        <v>-0.36399999999999999</v>
      </c>
      <c r="I2402" s="1">
        <f t="shared" si="335"/>
        <v>-0.96344939615580882</v>
      </c>
      <c r="M2402">
        <f t="shared" si="336"/>
        <v>120</v>
      </c>
      <c r="N2402">
        <f t="shared" si="337"/>
        <v>-0.36399999999999999</v>
      </c>
      <c r="O2402" s="1">
        <f t="shared" si="338"/>
        <v>-0.4589543961558088</v>
      </c>
      <c r="S2402">
        <f t="shared" si="339"/>
        <v>120</v>
      </c>
      <c r="T2402">
        <f t="shared" si="340"/>
        <v>-221.75522364782429</v>
      </c>
      <c r="U2402" s="1">
        <f t="shared" si="341"/>
        <v>-1.4432528181000277</v>
      </c>
    </row>
    <row r="2403" spans="1:21" x14ac:dyDescent="0.25">
      <c r="A2403">
        <v>120.05</v>
      </c>
      <c r="B2403">
        <v>-0.36399999999999999</v>
      </c>
      <c r="C2403">
        <v>-0.96099999999999997</v>
      </c>
      <c r="G2403">
        <f t="shared" si="333"/>
        <v>120.05</v>
      </c>
      <c r="H2403">
        <f t="shared" si="334"/>
        <v>-0.36399999999999999</v>
      </c>
      <c r="I2403" s="1">
        <f t="shared" si="335"/>
        <v>-0.96345041673754039</v>
      </c>
      <c r="M2403">
        <f t="shared" si="336"/>
        <v>120.05</v>
      </c>
      <c r="N2403">
        <f t="shared" si="337"/>
        <v>-0.36399999999999999</v>
      </c>
      <c r="O2403" s="1">
        <f t="shared" si="338"/>
        <v>-0.45895541673754037</v>
      </c>
      <c r="S2403">
        <f t="shared" si="339"/>
        <v>120.05</v>
      </c>
      <c r="T2403">
        <f t="shared" si="340"/>
        <v>-221.75522364782429</v>
      </c>
      <c r="U2403" s="1">
        <f t="shared" si="341"/>
        <v>-1.443256027476542</v>
      </c>
    </row>
    <row r="2404" spans="1:21" x14ac:dyDescent="0.25">
      <c r="A2404">
        <v>120.1</v>
      </c>
      <c r="B2404">
        <v>-0.36399999999999999</v>
      </c>
      <c r="C2404">
        <v>-0.96099999999999997</v>
      </c>
      <c r="G2404">
        <f t="shared" si="333"/>
        <v>120.1</v>
      </c>
      <c r="H2404">
        <f t="shared" si="334"/>
        <v>-0.36399999999999999</v>
      </c>
      <c r="I2404" s="1">
        <f t="shared" si="335"/>
        <v>-0.96345143731927196</v>
      </c>
      <c r="M2404">
        <f t="shared" si="336"/>
        <v>120.1</v>
      </c>
      <c r="N2404">
        <f t="shared" si="337"/>
        <v>-0.36399999999999999</v>
      </c>
      <c r="O2404" s="1">
        <f t="shared" si="338"/>
        <v>-0.45895643731927194</v>
      </c>
      <c r="S2404">
        <f t="shared" si="339"/>
        <v>120.1</v>
      </c>
      <c r="T2404">
        <f t="shared" si="340"/>
        <v>-221.75522364782429</v>
      </c>
      <c r="U2404" s="1">
        <f t="shared" si="341"/>
        <v>-1.4432592368530566</v>
      </c>
    </row>
    <row r="2405" spans="1:21" x14ac:dyDescent="0.25">
      <c r="A2405">
        <v>120.15</v>
      </c>
      <c r="B2405">
        <v>-0.36399999999999999</v>
      </c>
      <c r="C2405">
        <v>-0.96199999999999997</v>
      </c>
      <c r="G2405">
        <f t="shared" si="333"/>
        <v>120.15</v>
      </c>
      <c r="H2405">
        <f t="shared" si="334"/>
        <v>-0.36399999999999999</v>
      </c>
      <c r="I2405" s="1">
        <f t="shared" si="335"/>
        <v>-0.96445245790100353</v>
      </c>
      <c r="M2405">
        <f t="shared" si="336"/>
        <v>120.15</v>
      </c>
      <c r="N2405">
        <f t="shared" si="337"/>
        <v>-0.36399999999999999</v>
      </c>
      <c r="O2405" s="1">
        <f t="shared" si="338"/>
        <v>-0.45995745790100351</v>
      </c>
      <c r="S2405">
        <f t="shared" si="339"/>
        <v>120.15</v>
      </c>
      <c r="T2405">
        <f t="shared" si="340"/>
        <v>-221.75522364782429</v>
      </c>
      <c r="U2405" s="1">
        <f t="shared" si="341"/>
        <v>-1.4464071003176211</v>
      </c>
    </row>
    <row r="2406" spans="1:21" x14ac:dyDescent="0.25">
      <c r="A2406">
        <v>120.2</v>
      </c>
      <c r="B2406">
        <v>-0.36599999999999999</v>
      </c>
      <c r="C2406">
        <v>-0.96199999999999997</v>
      </c>
      <c r="G2406">
        <f t="shared" si="333"/>
        <v>120.2</v>
      </c>
      <c r="H2406">
        <f t="shared" si="334"/>
        <v>-0.36599999999999999</v>
      </c>
      <c r="I2406" s="1">
        <f t="shared" si="335"/>
        <v>-0.9644534784827351</v>
      </c>
      <c r="M2406">
        <f t="shared" si="336"/>
        <v>120.2</v>
      </c>
      <c r="N2406">
        <f t="shared" si="337"/>
        <v>-0.36599999999999999</v>
      </c>
      <c r="O2406" s="1">
        <f t="shared" si="338"/>
        <v>-0.45995847848273508</v>
      </c>
      <c r="S2406">
        <f t="shared" si="339"/>
        <v>120.2</v>
      </c>
      <c r="T2406">
        <f t="shared" si="340"/>
        <v>-222.97365894259255</v>
      </c>
      <c r="U2406" s="1">
        <f t="shared" si="341"/>
        <v>-1.4464103096941356</v>
      </c>
    </row>
    <row r="2407" spans="1:21" x14ac:dyDescent="0.25">
      <c r="A2407">
        <v>120.25</v>
      </c>
      <c r="B2407">
        <v>-0.36699999999999999</v>
      </c>
      <c r="C2407">
        <v>-0.96199999999999997</v>
      </c>
      <c r="G2407">
        <f t="shared" si="333"/>
        <v>120.25</v>
      </c>
      <c r="H2407">
        <f t="shared" si="334"/>
        <v>-0.36699999999999999</v>
      </c>
      <c r="I2407" s="1">
        <f t="shared" si="335"/>
        <v>-0.96445449906446667</v>
      </c>
      <c r="M2407">
        <f t="shared" si="336"/>
        <v>120.25</v>
      </c>
      <c r="N2407">
        <f t="shared" si="337"/>
        <v>-0.36699999999999999</v>
      </c>
      <c r="O2407" s="1">
        <f t="shared" si="338"/>
        <v>-0.45995949906446665</v>
      </c>
      <c r="S2407">
        <f t="shared" si="339"/>
        <v>120.25</v>
      </c>
      <c r="T2407">
        <f t="shared" si="340"/>
        <v>-223.58287658997671</v>
      </c>
      <c r="U2407" s="1">
        <f t="shared" si="341"/>
        <v>-1.44641351907065</v>
      </c>
    </row>
    <row r="2408" spans="1:21" x14ac:dyDescent="0.25">
      <c r="A2408">
        <v>120.3</v>
      </c>
      <c r="B2408">
        <v>-0.36799999999999999</v>
      </c>
      <c r="C2408">
        <v>-0.96199999999999997</v>
      </c>
      <c r="G2408">
        <f t="shared" si="333"/>
        <v>120.3</v>
      </c>
      <c r="H2408">
        <f t="shared" si="334"/>
        <v>-0.36799999999999999</v>
      </c>
      <c r="I2408" s="1">
        <f t="shared" si="335"/>
        <v>-0.96445551964619824</v>
      </c>
      <c r="M2408">
        <f t="shared" si="336"/>
        <v>120.3</v>
      </c>
      <c r="N2408">
        <f t="shared" si="337"/>
        <v>-0.36799999999999999</v>
      </c>
      <c r="O2408" s="1">
        <f t="shared" si="338"/>
        <v>-0.45996051964619822</v>
      </c>
      <c r="S2408">
        <f t="shared" si="339"/>
        <v>120.3</v>
      </c>
      <c r="T2408">
        <f t="shared" si="340"/>
        <v>-224.19209423736083</v>
      </c>
      <c r="U2408" s="1">
        <f t="shared" si="341"/>
        <v>-1.4464167284471643</v>
      </c>
    </row>
    <row r="2409" spans="1:21" x14ac:dyDescent="0.25">
      <c r="A2409">
        <v>120.35</v>
      </c>
      <c r="B2409">
        <v>-0.372</v>
      </c>
      <c r="C2409">
        <v>-0.96299999999999997</v>
      </c>
      <c r="G2409">
        <f t="shared" si="333"/>
        <v>120.35</v>
      </c>
      <c r="H2409">
        <f t="shared" si="334"/>
        <v>-0.372</v>
      </c>
      <c r="I2409" s="1">
        <f t="shared" si="335"/>
        <v>-0.96545654022792993</v>
      </c>
      <c r="M2409">
        <f t="shared" si="336"/>
        <v>120.35</v>
      </c>
      <c r="N2409">
        <f t="shared" si="337"/>
        <v>-0.372</v>
      </c>
      <c r="O2409" s="1">
        <f t="shared" si="338"/>
        <v>-0.4609615402279299</v>
      </c>
      <c r="S2409">
        <f t="shared" si="339"/>
        <v>120.35</v>
      </c>
      <c r="T2409">
        <f t="shared" si="340"/>
        <v>-226.62896482689735</v>
      </c>
      <c r="U2409" s="1">
        <f t="shared" si="341"/>
        <v>-1.4495645919117293</v>
      </c>
    </row>
    <row r="2410" spans="1:21" x14ac:dyDescent="0.25">
      <c r="A2410">
        <v>120.4</v>
      </c>
      <c r="B2410">
        <v>-0.375</v>
      </c>
      <c r="C2410">
        <v>-0.96299999999999997</v>
      </c>
      <c r="G2410">
        <f t="shared" si="333"/>
        <v>120.4</v>
      </c>
      <c r="H2410">
        <f t="shared" si="334"/>
        <v>-0.375</v>
      </c>
      <c r="I2410" s="1">
        <f t="shared" si="335"/>
        <v>-0.9654575608096615</v>
      </c>
      <c r="M2410">
        <f t="shared" si="336"/>
        <v>120.4</v>
      </c>
      <c r="N2410">
        <f t="shared" si="337"/>
        <v>-0.375</v>
      </c>
      <c r="O2410" s="1">
        <f t="shared" si="338"/>
        <v>-0.46096256080966147</v>
      </c>
      <c r="S2410">
        <f t="shared" si="339"/>
        <v>120.4</v>
      </c>
      <c r="T2410">
        <f t="shared" si="340"/>
        <v>-228.45661776904976</v>
      </c>
      <c r="U2410" s="1">
        <f t="shared" si="341"/>
        <v>-1.4495678012882438</v>
      </c>
    </row>
    <row r="2411" spans="1:21" x14ac:dyDescent="0.25">
      <c r="A2411">
        <v>120.45</v>
      </c>
      <c r="B2411">
        <v>-0.376</v>
      </c>
      <c r="C2411">
        <v>-0.96399999999999997</v>
      </c>
      <c r="G2411">
        <f t="shared" si="333"/>
        <v>120.45</v>
      </c>
      <c r="H2411">
        <f t="shared" si="334"/>
        <v>-0.376</v>
      </c>
      <c r="I2411" s="1">
        <f t="shared" si="335"/>
        <v>-0.96645858139139307</v>
      </c>
      <c r="M2411">
        <f t="shared" si="336"/>
        <v>120.45</v>
      </c>
      <c r="N2411">
        <f t="shared" si="337"/>
        <v>-0.376</v>
      </c>
      <c r="O2411" s="1">
        <f t="shared" si="338"/>
        <v>-0.46196358139139304</v>
      </c>
      <c r="S2411">
        <f t="shared" si="339"/>
        <v>120.45</v>
      </c>
      <c r="T2411">
        <f t="shared" si="340"/>
        <v>-229.06583541643388</v>
      </c>
      <c r="U2411" s="1">
        <f t="shared" si="341"/>
        <v>-1.4527156647528081</v>
      </c>
    </row>
    <row r="2412" spans="1:21" x14ac:dyDescent="0.25">
      <c r="A2412">
        <v>120.5</v>
      </c>
      <c r="B2412">
        <v>-0.375</v>
      </c>
      <c r="C2412">
        <v>-0.96299999999999997</v>
      </c>
      <c r="G2412">
        <f t="shared" si="333"/>
        <v>120.5</v>
      </c>
      <c r="H2412">
        <f t="shared" si="334"/>
        <v>-0.375</v>
      </c>
      <c r="I2412" s="1">
        <f t="shared" si="335"/>
        <v>-0.96545960197312464</v>
      </c>
      <c r="M2412">
        <f t="shared" si="336"/>
        <v>120.5</v>
      </c>
      <c r="N2412">
        <f t="shared" si="337"/>
        <v>-0.375</v>
      </c>
      <c r="O2412" s="1">
        <f t="shared" si="338"/>
        <v>-0.46096460197312461</v>
      </c>
      <c r="S2412">
        <f t="shared" si="339"/>
        <v>120.5</v>
      </c>
      <c r="T2412">
        <f t="shared" si="340"/>
        <v>-228.45661776904976</v>
      </c>
      <c r="U2412" s="1">
        <f t="shared" si="341"/>
        <v>-1.4495742200412725</v>
      </c>
    </row>
    <row r="2413" spans="1:21" x14ac:dyDescent="0.25">
      <c r="A2413">
        <v>120.55</v>
      </c>
      <c r="B2413">
        <v>-0.375</v>
      </c>
      <c r="C2413">
        <v>-0.96299999999999997</v>
      </c>
      <c r="G2413">
        <f t="shared" si="333"/>
        <v>120.55</v>
      </c>
      <c r="H2413">
        <f t="shared" si="334"/>
        <v>-0.375</v>
      </c>
      <c r="I2413" s="1">
        <f t="shared" si="335"/>
        <v>-0.96546062255485621</v>
      </c>
      <c r="M2413">
        <f t="shared" si="336"/>
        <v>120.55</v>
      </c>
      <c r="N2413">
        <f t="shared" si="337"/>
        <v>-0.375</v>
      </c>
      <c r="O2413" s="1">
        <f t="shared" si="338"/>
        <v>-0.46096562255485618</v>
      </c>
      <c r="S2413">
        <f t="shared" si="339"/>
        <v>120.55</v>
      </c>
      <c r="T2413">
        <f t="shared" si="340"/>
        <v>-228.45661776904976</v>
      </c>
      <c r="U2413" s="1">
        <f t="shared" si="341"/>
        <v>-1.4495774294177868</v>
      </c>
    </row>
    <row r="2414" spans="1:21" x14ac:dyDescent="0.25">
      <c r="A2414">
        <v>120.6</v>
      </c>
      <c r="B2414">
        <v>-0.375</v>
      </c>
      <c r="C2414">
        <v>-0.96299999999999997</v>
      </c>
      <c r="G2414">
        <f t="shared" si="333"/>
        <v>120.6</v>
      </c>
      <c r="H2414">
        <f t="shared" si="334"/>
        <v>-0.375</v>
      </c>
      <c r="I2414" s="1">
        <f t="shared" si="335"/>
        <v>-0.96546164313658778</v>
      </c>
      <c r="M2414">
        <f t="shared" si="336"/>
        <v>120.6</v>
      </c>
      <c r="N2414">
        <f t="shared" si="337"/>
        <v>-0.375</v>
      </c>
      <c r="O2414" s="1">
        <f t="shared" si="338"/>
        <v>-0.46096664313658775</v>
      </c>
      <c r="S2414">
        <f t="shared" si="339"/>
        <v>120.6</v>
      </c>
      <c r="T2414">
        <f t="shared" si="340"/>
        <v>-228.45661776904976</v>
      </c>
      <c r="U2414" s="1">
        <f t="shared" si="341"/>
        <v>-1.4495806387943011</v>
      </c>
    </row>
    <row r="2415" spans="1:21" x14ac:dyDescent="0.25">
      <c r="A2415">
        <v>120.65</v>
      </c>
      <c r="B2415">
        <v>-0.375</v>
      </c>
      <c r="C2415">
        <v>-0.96299999999999997</v>
      </c>
      <c r="G2415">
        <f t="shared" si="333"/>
        <v>120.65</v>
      </c>
      <c r="H2415">
        <f t="shared" si="334"/>
        <v>-0.375</v>
      </c>
      <c r="I2415" s="1">
        <f t="shared" si="335"/>
        <v>-0.96546266371831946</v>
      </c>
      <c r="M2415">
        <f t="shared" si="336"/>
        <v>120.65</v>
      </c>
      <c r="N2415">
        <f t="shared" si="337"/>
        <v>-0.375</v>
      </c>
      <c r="O2415" s="1">
        <f t="shared" si="338"/>
        <v>-0.46096766371831943</v>
      </c>
      <c r="S2415">
        <f t="shared" si="339"/>
        <v>120.65</v>
      </c>
      <c r="T2415">
        <f t="shared" si="340"/>
        <v>-228.45661776904976</v>
      </c>
      <c r="U2415" s="1">
        <f t="shared" si="341"/>
        <v>-1.4495838481708159</v>
      </c>
    </row>
    <row r="2416" spans="1:21" x14ac:dyDescent="0.25">
      <c r="A2416">
        <v>120.7</v>
      </c>
      <c r="B2416">
        <v>-0.376</v>
      </c>
      <c r="C2416">
        <v>-0.96299999999999997</v>
      </c>
      <c r="G2416">
        <f t="shared" si="333"/>
        <v>120.7</v>
      </c>
      <c r="H2416">
        <f t="shared" si="334"/>
        <v>-0.376</v>
      </c>
      <c r="I2416" s="1">
        <f t="shared" si="335"/>
        <v>-0.96546368430005103</v>
      </c>
      <c r="M2416">
        <f t="shared" si="336"/>
        <v>120.7</v>
      </c>
      <c r="N2416">
        <f t="shared" si="337"/>
        <v>-0.376</v>
      </c>
      <c r="O2416" s="1">
        <f t="shared" si="338"/>
        <v>-0.460968684300051</v>
      </c>
      <c r="S2416">
        <f t="shared" si="339"/>
        <v>120.7</v>
      </c>
      <c r="T2416">
        <f t="shared" si="340"/>
        <v>-229.06583541643388</v>
      </c>
      <c r="U2416" s="1">
        <f t="shared" si="341"/>
        <v>-1.4495870575473302</v>
      </c>
    </row>
    <row r="2417" spans="1:21" x14ac:dyDescent="0.25">
      <c r="A2417">
        <v>120.75</v>
      </c>
      <c r="B2417">
        <v>-0.376</v>
      </c>
      <c r="C2417">
        <v>-0.96399999999999997</v>
      </c>
      <c r="G2417">
        <f t="shared" si="333"/>
        <v>120.75</v>
      </c>
      <c r="H2417">
        <f t="shared" si="334"/>
        <v>-0.376</v>
      </c>
      <c r="I2417" s="1">
        <f t="shared" si="335"/>
        <v>-0.9664647048817826</v>
      </c>
      <c r="M2417">
        <f t="shared" si="336"/>
        <v>120.75</v>
      </c>
      <c r="N2417">
        <f t="shared" si="337"/>
        <v>-0.376</v>
      </c>
      <c r="O2417" s="1">
        <f t="shared" si="338"/>
        <v>-0.46196970488178257</v>
      </c>
      <c r="S2417">
        <f t="shared" si="339"/>
        <v>120.75</v>
      </c>
      <c r="T2417">
        <f t="shared" si="340"/>
        <v>-229.06583541643388</v>
      </c>
      <c r="U2417" s="1">
        <f t="shared" si="341"/>
        <v>-1.4527349210118949</v>
      </c>
    </row>
    <row r="2418" spans="1:21" x14ac:dyDescent="0.25">
      <c r="A2418">
        <v>120.8</v>
      </c>
      <c r="B2418">
        <v>-0.377</v>
      </c>
      <c r="C2418">
        <v>-0.96299999999999997</v>
      </c>
      <c r="G2418">
        <f t="shared" si="333"/>
        <v>120.8</v>
      </c>
      <c r="H2418">
        <f t="shared" si="334"/>
        <v>-0.377</v>
      </c>
      <c r="I2418" s="1">
        <f t="shared" si="335"/>
        <v>-0.96546572546351417</v>
      </c>
      <c r="M2418">
        <f t="shared" si="336"/>
        <v>120.8</v>
      </c>
      <c r="N2418">
        <f t="shared" si="337"/>
        <v>-0.377</v>
      </c>
      <c r="O2418" s="1">
        <f t="shared" si="338"/>
        <v>-0.46097072546351414</v>
      </c>
      <c r="S2418">
        <f t="shared" si="339"/>
        <v>120.8</v>
      </c>
      <c r="T2418">
        <f t="shared" si="340"/>
        <v>-229.67505306381801</v>
      </c>
      <c r="U2418" s="1">
        <f t="shared" si="341"/>
        <v>-1.4495934763003591</v>
      </c>
    </row>
    <row r="2419" spans="1:21" x14ac:dyDescent="0.25">
      <c r="A2419">
        <v>120.85</v>
      </c>
      <c r="B2419">
        <v>-0.378</v>
      </c>
      <c r="C2419">
        <v>-0.96399999999999997</v>
      </c>
      <c r="G2419">
        <f t="shared" si="333"/>
        <v>120.85</v>
      </c>
      <c r="H2419">
        <f t="shared" si="334"/>
        <v>-0.378</v>
      </c>
      <c r="I2419" s="1">
        <f t="shared" si="335"/>
        <v>-0.96646674604524574</v>
      </c>
      <c r="M2419">
        <f t="shared" si="336"/>
        <v>120.85</v>
      </c>
      <c r="N2419">
        <f t="shared" si="337"/>
        <v>-0.378</v>
      </c>
      <c r="O2419" s="1">
        <f t="shared" si="338"/>
        <v>-0.46197174604524571</v>
      </c>
      <c r="S2419">
        <f t="shared" si="339"/>
        <v>120.85</v>
      </c>
      <c r="T2419">
        <f t="shared" si="340"/>
        <v>-230.28427071120217</v>
      </c>
      <c r="U2419" s="1">
        <f t="shared" si="341"/>
        <v>-1.4527413397649238</v>
      </c>
    </row>
    <row r="2420" spans="1:21" x14ac:dyDescent="0.25">
      <c r="A2420">
        <v>120.9</v>
      </c>
      <c r="B2420">
        <v>-0.379</v>
      </c>
      <c r="C2420">
        <v>-0.96399999999999997</v>
      </c>
      <c r="G2420">
        <f t="shared" si="333"/>
        <v>120.9</v>
      </c>
      <c r="H2420">
        <f t="shared" si="334"/>
        <v>-0.379</v>
      </c>
      <c r="I2420" s="1">
        <f t="shared" si="335"/>
        <v>-0.96646776662697731</v>
      </c>
      <c r="M2420">
        <f t="shared" si="336"/>
        <v>120.9</v>
      </c>
      <c r="N2420">
        <f t="shared" si="337"/>
        <v>-0.379</v>
      </c>
      <c r="O2420" s="1">
        <f t="shared" si="338"/>
        <v>-0.46197276662697728</v>
      </c>
      <c r="S2420">
        <f t="shared" si="339"/>
        <v>120.9</v>
      </c>
      <c r="T2420">
        <f t="shared" si="340"/>
        <v>-230.8934883585863</v>
      </c>
      <c r="U2420" s="1">
        <f t="shared" si="341"/>
        <v>-1.4527445491414381</v>
      </c>
    </row>
    <row r="2421" spans="1:21" x14ac:dyDescent="0.25">
      <c r="A2421">
        <v>120.95</v>
      </c>
      <c r="B2421">
        <v>-0.379</v>
      </c>
      <c r="C2421">
        <v>-0.96399999999999997</v>
      </c>
      <c r="G2421">
        <f t="shared" si="333"/>
        <v>120.95</v>
      </c>
      <c r="H2421">
        <f t="shared" si="334"/>
        <v>-0.379</v>
      </c>
      <c r="I2421" s="1">
        <f t="shared" si="335"/>
        <v>-0.96646878720870888</v>
      </c>
      <c r="M2421">
        <f t="shared" si="336"/>
        <v>120.95</v>
      </c>
      <c r="N2421">
        <f t="shared" si="337"/>
        <v>-0.379</v>
      </c>
      <c r="O2421" s="1">
        <f t="shared" si="338"/>
        <v>-0.46197378720870885</v>
      </c>
      <c r="S2421">
        <f t="shared" si="339"/>
        <v>120.95</v>
      </c>
      <c r="T2421">
        <f t="shared" si="340"/>
        <v>-230.8934883585863</v>
      </c>
      <c r="U2421" s="1">
        <f t="shared" si="341"/>
        <v>-1.4527477585179525</v>
      </c>
    </row>
    <row r="2422" spans="1:21" x14ac:dyDescent="0.25">
      <c r="A2422">
        <v>121</v>
      </c>
      <c r="B2422">
        <v>-0.38100000000000001</v>
      </c>
      <c r="C2422">
        <v>-0.96399999999999997</v>
      </c>
      <c r="G2422">
        <f t="shared" si="333"/>
        <v>121</v>
      </c>
      <c r="H2422">
        <f t="shared" si="334"/>
        <v>-0.38100000000000001</v>
      </c>
      <c r="I2422" s="1">
        <f t="shared" si="335"/>
        <v>-0.96646980779044056</v>
      </c>
      <c r="M2422">
        <f t="shared" si="336"/>
        <v>121</v>
      </c>
      <c r="N2422">
        <f t="shared" si="337"/>
        <v>-0.38100000000000001</v>
      </c>
      <c r="O2422" s="1">
        <f t="shared" si="338"/>
        <v>-0.46197480779044053</v>
      </c>
      <c r="S2422">
        <f t="shared" si="339"/>
        <v>121</v>
      </c>
      <c r="T2422">
        <f t="shared" si="340"/>
        <v>-232.11192365335455</v>
      </c>
      <c r="U2422" s="1">
        <f t="shared" si="341"/>
        <v>-1.4527509678944672</v>
      </c>
    </row>
    <row r="2423" spans="1:21" x14ac:dyDescent="0.25">
      <c r="A2423">
        <v>121.05</v>
      </c>
      <c r="B2423">
        <v>-0.38400000000000001</v>
      </c>
      <c r="C2423">
        <v>-0.96399999999999997</v>
      </c>
      <c r="G2423">
        <f t="shared" si="333"/>
        <v>121.05</v>
      </c>
      <c r="H2423">
        <f t="shared" si="334"/>
        <v>-0.38400000000000001</v>
      </c>
      <c r="I2423" s="1">
        <f t="shared" si="335"/>
        <v>-0.96647082837217213</v>
      </c>
      <c r="M2423">
        <f t="shared" si="336"/>
        <v>121.05</v>
      </c>
      <c r="N2423">
        <f t="shared" si="337"/>
        <v>-0.38400000000000001</v>
      </c>
      <c r="O2423" s="1">
        <f t="shared" si="338"/>
        <v>-0.4619758283721721</v>
      </c>
      <c r="S2423">
        <f t="shared" si="339"/>
        <v>121.05</v>
      </c>
      <c r="T2423">
        <f t="shared" si="340"/>
        <v>-233.93957659550696</v>
      </c>
      <c r="U2423" s="1">
        <f t="shared" si="341"/>
        <v>-1.4527541772709816</v>
      </c>
    </row>
    <row r="2424" spans="1:21" x14ac:dyDescent="0.25">
      <c r="A2424">
        <v>121.1</v>
      </c>
      <c r="B2424">
        <v>-0.38800000000000001</v>
      </c>
      <c r="C2424">
        <v>-0.96499999999999997</v>
      </c>
      <c r="G2424">
        <f t="shared" si="333"/>
        <v>121.1</v>
      </c>
      <c r="H2424">
        <f t="shared" si="334"/>
        <v>-0.38800000000000001</v>
      </c>
      <c r="I2424" s="1">
        <f t="shared" si="335"/>
        <v>-0.9674718489539037</v>
      </c>
      <c r="M2424">
        <f t="shared" si="336"/>
        <v>121.1</v>
      </c>
      <c r="N2424">
        <f t="shared" si="337"/>
        <v>-0.38800000000000001</v>
      </c>
      <c r="O2424" s="1">
        <f t="shared" si="338"/>
        <v>-0.46297684895390367</v>
      </c>
      <c r="S2424">
        <f t="shared" si="339"/>
        <v>121.1</v>
      </c>
      <c r="T2424">
        <f t="shared" si="340"/>
        <v>-236.37644718504347</v>
      </c>
      <c r="U2424" s="1">
        <f t="shared" si="341"/>
        <v>-1.4559020407355463</v>
      </c>
    </row>
    <row r="2425" spans="1:21" x14ac:dyDescent="0.25">
      <c r="A2425">
        <v>121.15</v>
      </c>
      <c r="B2425">
        <v>-0.38900000000000001</v>
      </c>
      <c r="C2425">
        <v>-0.96499999999999997</v>
      </c>
      <c r="G2425">
        <f t="shared" si="333"/>
        <v>121.15</v>
      </c>
      <c r="H2425">
        <f t="shared" si="334"/>
        <v>-0.38900000000000001</v>
      </c>
      <c r="I2425" s="1">
        <f t="shared" si="335"/>
        <v>-0.96747286953563527</v>
      </c>
      <c r="M2425">
        <f t="shared" si="336"/>
        <v>121.15</v>
      </c>
      <c r="N2425">
        <f t="shared" si="337"/>
        <v>-0.38900000000000001</v>
      </c>
      <c r="O2425" s="1">
        <f t="shared" si="338"/>
        <v>-0.46297786953563524</v>
      </c>
      <c r="S2425">
        <f t="shared" si="339"/>
        <v>121.15</v>
      </c>
      <c r="T2425">
        <f t="shared" si="340"/>
        <v>-236.9856648324276</v>
      </c>
      <c r="U2425" s="1">
        <f t="shared" si="341"/>
        <v>-1.4559052501120606</v>
      </c>
    </row>
    <row r="2426" spans="1:21" x14ac:dyDescent="0.25">
      <c r="A2426">
        <v>121.2</v>
      </c>
      <c r="B2426">
        <v>-0.39</v>
      </c>
      <c r="C2426">
        <v>-0.96499999999999997</v>
      </c>
      <c r="G2426">
        <f t="shared" si="333"/>
        <v>121.2</v>
      </c>
      <c r="H2426">
        <f t="shared" si="334"/>
        <v>-0.39</v>
      </c>
      <c r="I2426" s="1">
        <f t="shared" si="335"/>
        <v>-0.96747389011736684</v>
      </c>
      <c r="M2426">
        <f t="shared" si="336"/>
        <v>121.2</v>
      </c>
      <c r="N2426">
        <f t="shared" si="337"/>
        <v>-0.39</v>
      </c>
      <c r="O2426" s="1">
        <f t="shared" si="338"/>
        <v>-0.46297889011736681</v>
      </c>
      <c r="S2426">
        <f t="shared" si="339"/>
        <v>121.2</v>
      </c>
      <c r="T2426">
        <f t="shared" si="340"/>
        <v>-237.59488247981176</v>
      </c>
      <c r="U2426" s="1">
        <f t="shared" si="341"/>
        <v>-1.4559084594885749</v>
      </c>
    </row>
    <row r="2427" spans="1:21" x14ac:dyDescent="0.25">
      <c r="A2427">
        <v>121.25</v>
      </c>
      <c r="B2427">
        <v>-0.39100000000000001</v>
      </c>
      <c r="C2427">
        <v>-0.96499999999999997</v>
      </c>
      <c r="G2427">
        <f t="shared" si="333"/>
        <v>121.25</v>
      </c>
      <c r="H2427">
        <f t="shared" si="334"/>
        <v>-0.39100000000000001</v>
      </c>
      <c r="I2427" s="1">
        <f t="shared" si="335"/>
        <v>-0.96747491069909841</v>
      </c>
      <c r="M2427">
        <f t="shared" si="336"/>
        <v>121.25</v>
      </c>
      <c r="N2427">
        <f t="shared" si="337"/>
        <v>-0.39100000000000001</v>
      </c>
      <c r="O2427" s="1">
        <f t="shared" si="338"/>
        <v>-0.46297991069909838</v>
      </c>
      <c r="S2427">
        <f t="shared" si="339"/>
        <v>121.25</v>
      </c>
      <c r="T2427">
        <f t="shared" si="340"/>
        <v>-238.20410012719589</v>
      </c>
      <c r="U2427" s="1">
        <f t="shared" si="341"/>
        <v>-1.4559116688650893</v>
      </c>
    </row>
    <row r="2428" spans="1:21" x14ac:dyDescent="0.25">
      <c r="A2428">
        <v>121.3</v>
      </c>
      <c r="B2428">
        <v>-0.39100000000000001</v>
      </c>
      <c r="C2428">
        <v>-0.96499999999999997</v>
      </c>
      <c r="G2428">
        <f t="shared" si="333"/>
        <v>121.3</v>
      </c>
      <c r="H2428">
        <f t="shared" si="334"/>
        <v>-0.39100000000000001</v>
      </c>
      <c r="I2428" s="1">
        <f t="shared" si="335"/>
        <v>-0.96747593128083009</v>
      </c>
      <c r="M2428">
        <f t="shared" si="336"/>
        <v>121.3</v>
      </c>
      <c r="N2428">
        <f t="shared" si="337"/>
        <v>-0.39100000000000001</v>
      </c>
      <c r="O2428" s="1">
        <f t="shared" si="338"/>
        <v>-0.46298093128083007</v>
      </c>
      <c r="S2428">
        <f t="shared" si="339"/>
        <v>121.3</v>
      </c>
      <c r="T2428">
        <f t="shared" si="340"/>
        <v>-238.20410012719589</v>
      </c>
      <c r="U2428" s="1">
        <f t="shared" si="341"/>
        <v>-1.455914878241604</v>
      </c>
    </row>
    <row r="2429" spans="1:21" x14ac:dyDescent="0.25">
      <c r="A2429">
        <v>121.35</v>
      </c>
      <c r="B2429">
        <v>-0.39200000000000002</v>
      </c>
      <c r="C2429">
        <v>-0.96599999999999997</v>
      </c>
      <c r="G2429">
        <f t="shared" si="333"/>
        <v>121.35</v>
      </c>
      <c r="H2429">
        <f t="shared" si="334"/>
        <v>-0.39200000000000002</v>
      </c>
      <c r="I2429" s="1">
        <f t="shared" si="335"/>
        <v>-0.96847695186256166</v>
      </c>
      <c r="M2429">
        <f t="shared" si="336"/>
        <v>121.35</v>
      </c>
      <c r="N2429">
        <f t="shared" si="337"/>
        <v>-0.39200000000000002</v>
      </c>
      <c r="O2429" s="1">
        <f t="shared" si="338"/>
        <v>-0.46398195186256164</v>
      </c>
      <c r="S2429">
        <f t="shared" si="339"/>
        <v>121.35</v>
      </c>
      <c r="T2429">
        <f t="shared" si="340"/>
        <v>-238.81331777458001</v>
      </c>
      <c r="U2429" s="1">
        <f t="shared" si="341"/>
        <v>-1.4590627417061686</v>
      </c>
    </row>
    <row r="2430" spans="1:21" x14ac:dyDescent="0.25">
      <c r="A2430">
        <v>121.4</v>
      </c>
      <c r="B2430">
        <v>-0.39200000000000002</v>
      </c>
      <c r="C2430">
        <v>-0.96599999999999997</v>
      </c>
      <c r="G2430">
        <f t="shared" si="333"/>
        <v>121.4</v>
      </c>
      <c r="H2430">
        <f t="shared" si="334"/>
        <v>-0.39200000000000002</v>
      </c>
      <c r="I2430" s="1">
        <f t="shared" si="335"/>
        <v>-0.96847797244429323</v>
      </c>
      <c r="M2430">
        <f t="shared" si="336"/>
        <v>121.4</v>
      </c>
      <c r="N2430">
        <f t="shared" si="337"/>
        <v>-0.39200000000000002</v>
      </c>
      <c r="O2430" s="1">
        <f t="shared" si="338"/>
        <v>-0.46398297244429321</v>
      </c>
      <c r="S2430">
        <f t="shared" si="339"/>
        <v>121.4</v>
      </c>
      <c r="T2430">
        <f t="shared" si="340"/>
        <v>-238.81331777458001</v>
      </c>
      <c r="U2430" s="1">
        <f t="shared" si="341"/>
        <v>-1.4590659510826829</v>
      </c>
    </row>
    <row r="2431" spans="1:21" x14ac:dyDescent="0.25">
      <c r="A2431">
        <v>121.45</v>
      </c>
      <c r="B2431">
        <v>-0.39500000000000002</v>
      </c>
      <c r="C2431">
        <v>-0.96599999999999997</v>
      </c>
      <c r="G2431">
        <f t="shared" si="333"/>
        <v>121.45</v>
      </c>
      <c r="H2431">
        <f t="shared" si="334"/>
        <v>-0.39500000000000002</v>
      </c>
      <c r="I2431" s="1">
        <f t="shared" si="335"/>
        <v>-0.9684789930260248</v>
      </c>
      <c r="M2431">
        <f t="shared" si="336"/>
        <v>121.45</v>
      </c>
      <c r="N2431">
        <f t="shared" si="337"/>
        <v>-0.39500000000000002</v>
      </c>
      <c r="O2431" s="1">
        <f t="shared" si="338"/>
        <v>-0.46398399302602478</v>
      </c>
      <c r="S2431">
        <f t="shared" si="339"/>
        <v>121.45</v>
      </c>
      <c r="T2431">
        <f t="shared" si="340"/>
        <v>-240.64097071673245</v>
      </c>
      <c r="U2431" s="1">
        <f t="shared" si="341"/>
        <v>-1.4590691604591974</v>
      </c>
    </row>
    <row r="2432" spans="1:21" x14ac:dyDescent="0.25">
      <c r="A2432">
        <v>121.5</v>
      </c>
      <c r="B2432">
        <v>-0.39700000000000002</v>
      </c>
      <c r="C2432">
        <v>-0.96599999999999997</v>
      </c>
      <c r="G2432">
        <f t="shared" si="333"/>
        <v>121.5</v>
      </c>
      <c r="H2432">
        <f t="shared" si="334"/>
        <v>-0.39700000000000002</v>
      </c>
      <c r="I2432" s="1">
        <f t="shared" si="335"/>
        <v>-0.96848001360775637</v>
      </c>
      <c r="M2432">
        <f t="shared" si="336"/>
        <v>121.5</v>
      </c>
      <c r="N2432">
        <f t="shared" si="337"/>
        <v>-0.39700000000000002</v>
      </c>
      <c r="O2432" s="1">
        <f t="shared" si="338"/>
        <v>-0.46398501360775635</v>
      </c>
      <c r="S2432">
        <f t="shared" si="339"/>
        <v>121.5</v>
      </c>
      <c r="T2432">
        <f t="shared" si="340"/>
        <v>-241.85940601150068</v>
      </c>
      <c r="U2432" s="1">
        <f t="shared" si="341"/>
        <v>-1.459072369835712</v>
      </c>
    </row>
    <row r="2433" spans="1:21" x14ac:dyDescent="0.25">
      <c r="A2433">
        <v>121.55</v>
      </c>
      <c r="B2433">
        <v>-0.4</v>
      </c>
      <c r="C2433">
        <v>-0.96699999999999997</v>
      </c>
      <c r="G2433">
        <f t="shared" si="333"/>
        <v>121.55</v>
      </c>
      <c r="H2433">
        <f t="shared" si="334"/>
        <v>-0.4</v>
      </c>
      <c r="I2433" s="1">
        <f t="shared" si="335"/>
        <v>-0.96948103418948794</v>
      </c>
      <c r="M2433">
        <f t="shared" si="336"/>
        <v>121.55</v>
      </c>
      <c r="N2433">
        <f t="shared" si="337"/>
        <v>-0.4</v>
      </c>
      <c r="O2433" s="1">
        <f t="shared" si="338"/>
        <v>-0.46498603418948792</v>
      </c>
      <c r="S2433">
        <f t="shared" si="339"/>
        <v>121.55</v>
      </c>
      <c r="T2433">
        <f t="shared" si="340"/>
        <v>-243.68705895365306</v>
      </c>
      <c r="U2433" s="1">
        <f t="shared" si="341"/>
        <v>-1.4622202333002763</v>
      </c>
    </row>
    <row r="2434" spans="1:21" x14ac:dyDescent="0.25">
      <c r="A2434">
        <v>121.6</v>
      </c>
      <c r="B2434">
        <v>-0.40100000000000002</v>
      </c>
      <c r="C2434">
        <v>-0.96699999999999997</v>
      </c>
      <c r="G2434">
        <f t="shared" si="333"/>
        <v>121.6</v>
      </c>
      <c r="H2434">
        <f t="shared" si="334"/>
        <v>-0.40100000000000002</v>
      </c>
      <c r="I2434" s="1">
        <f t="shared" si="335"/>
        <v>-0.96948205477121951</v>
      </c>
      <c r="M2434">
        <f t="shared" si="336"/>
        <v>121.6</v>
      </c>
      <c r="N2434">
        <f t="shared" si="337"/>
        <v>-0.40100000000000002</v>
      </c>
      <c r="O2434" s="1">
        <f t="shared" si="338"/>
        <v>-0.46498705477121949</v>
      </c>
      <c r="S2434">
        <f t="shared" si="339"/>
        <v>121.6</v>
      </c>
      <c r="T2434">
        <f t="shared" si="340"/>
        <v>-244.29627660103725</v>
      </c>
      <c r="U2434" s="1">
        <f t="shared" si="341"/>
        <v>-1.4622234426767908</v>
      </c>
    </row>
    <row r="2435" spans="1:21" x14ac:dyDescent="0.25">
      <c r="A2435">
        <v>121.65</v>
      </c>
      <c r="B2435">
        <v>-0.40200000000000002</v>
      </c>
      <c r="C2435">
        <v>-0.96699999999999997</v>
      </c>
      <c r="G2435">
        <f t="shared" ref="G2435:G2498" si="342">A2435</f>
        <v>121.65</v>
      </c>
      <c r="H2435">
        <f t="shared" ref="H2435:H2498" si="343">B2435</f>
        <v>-0.40200000000000002</v>
      </c>
      <c r="I2435" s="1">
        <f t="shared" ref="I2435:I2498" si="344">C2435-A2435*$F$2</f>
        <v>-0.9694830753529512</v>
      </c>
      <c r="M2435">
        <f t="shared" ref="M2435:M2498" si="345">G2435</f>
        <v>121.65</v>
      </c>
      <c r="N2435">
        <f t="shared" ref="N2435:N2498" si="346">H2435</f>
        <v>-0.40200000000000002</v>
      </c>
      <c r="O2435" s="1">
        <f t="shared" ref="O2435:O2498" si="347">I2435-$L$2</f>
        <v>-0.46498807535295117</v>
      </c>
      <c r="S2435">
        <f t="shared" ref="S2435:S2498" si="348">M2435</f>
        <v>121.65</v>
      </c>
      <c r="T2435">
        <f t="shared" ref="T2435:T2498" si="349">2*N2435*$R$2*(PI()*$R$5*($R$3+$R$4))</f>
        <v>-244.90549424842138</v>
      </c>
      <c r="U2435" s="1">
        <f t="shared" ref="U2435:U2498" si="350">2*O2435*$R$6/($R$9*$R$8*$R$7*($R$4-$R$3))</f>
        <v>-1.4622266520533054</v>
      </c>
    </row>
    <row r="2436" spans="1:21" x14ac:dyDescent="0.25">
      <c r="A2436">
        <v>121.7</v>
      </c>
      <c r="B2436">
        <v>-0.40300000000000002</v>
      </c>
      <c r="C2436">
        <v>-0.96699999999999997</v>
      </c>
      <c r="G2436">
        <f t="shared" si="342"/>
        <v>121.7</v>
      </c>
      <c r="H2436">
        <f t="shared" si="343"/>
        <v>-0.40300000000000002</v>
      </c>
      <c r="I2436" s="1">
        <f t="shared" si="344"/>
        <v>-0.96948409593468277</v>
      </c>
      <c r="M2436">
        <f t="shared" si="345"/>
        <v>121.7</v>
      </c>
      <c r="N2436">
        <f t="shared" si="346"/>
        <v>-0.40300000000000002</v>
      </c>
      <c r="O2436" s="1">
        <f t="shared" si="347"/>
        <v>-0.46498909593468274</v>
      </c>
      <c r="S2436">
        <f t="shared" si="348"/>
        <v>121.7</v>
      </c>
      <c r="T2436">
        <f t="shared" si="349"/>
        <v>-245.5147118958055</v>
      </c>
      <c r="U2436" s="1">
        <f t="shared" si="350"/>
        <v>-1.4622298614298199</v>
      </c>
    </row>
    <row r="2437" spans="1:21" x14ac:dyDescent="0.25">
      <c r="A2437">
        <v>121.75</v>
      </c>
      <c r="B2437">
        <v>-0.40400000000000003</v>
      </c>
      <c r="C2437">
        <v>-0.96699999999999997</v>
      </c>
      <c r="G2437">
        <f t="shared" si="342"/>
        <v>121.75</v>
      </c>
      <c r="H2437">
        <f t="shared" si="343"/>
        <v>-0.40400000000000003</v>
      </c>
      <c r="I2437" s="1">
        <f t="shared" si="344"/>
        <v>-0.96948511651641434</v>
      </c>
      <c r="M2437">
        <f t="shared" si="345"/>
        <v>121.75</v>
      </c>
      <c r="N2437">
        <f t="shared" si="346"/>
        <v>-0.40400000000000003</v>
      </c>
      <c r="O2437" s="1">
        <f t="shared" si="347"/>
        <v>-0.46499011651641431</v>
      </c>
      <c r="S2437">
        <f t="shared" si="348"/>
        <v>121.75</v>
      </c>
      <c r="T2437">
        <f t="shared" si="349"/>
        <v>-246.12392954318963</v>
      </c>
      <c r="U2437" s="1">
        <f t="shared" si="350"/>
        <v>-1.4622330708063342</v>
      </c>
    </row>
    <row r="2438" spans="1:21" x14ac:dyDescent="0.25">
      <c r="A2438">
        <v>121.8</v>
      </c>
      <c r="B2438">
        <v>-0.40699999999999997</v>
      </c>
      <c r="C2438">
        <v>-0.96799999999999997</v>
      </c>
      <c r="G2438">
        <f t="shared" si="342"/>
        <v>121.8</v>
      </c>
      <c r="H2438">
        <f t="shared" si="343"/>
        <v>-0.40699999999999997</v>
      </c>
      <c r="I2438" s="1">
        <f t="shared" si="344"/>
        <v>-0.97048613709814591</v>
      </c>
      <c r="M2438">
        <f t="shared" si="345"/>
        <v>121.8</v>
      </c>
      <c r="N2438">
        <f t="shared" si="346"/>
        <v>-0.40699999999999997</v>
      </c>
      <c r="O2438" s="1">
        <f t="shared" si="347"/>
        <v>-0.46599113709814588</v>
      </c>
      <c r="S2438">
        <f t="shared" si="348"/>
        <v>121.8</v>
      </c>
      <c r="T2438">
        <f t="shared" si="349"/>
        <v>-247.95158248534199</v>
      </c>
      <c r="U2438" s="1">
        <f t="shared" si="350"/>
        <v>-1.465380934270899</v>
      </c>
    </row>
    <row r="2439" spans="1:21" x14ac:dyDescent="0.25">
      <c r="A2439">
        <v>121.85</v>
      </c>
      <c r="B2439">
        <v>-0.40799999999999997</v>
      </c>
      <c r="C2439">
        <v>-0.96799999999999997</v>
      </c>
      <c r="G2439">
        <f t="shared" si="342"/>
        <v>121.85</v>
      </c>
      <c r="H2439">
        <f t="shared" si="343"/>
        <v>-0.40799999999999997</v>
      </c>
      <c r="I2439" s="1">
        <f t="shared" si="344"/>
        <v>-0.97048715767987748</v>
      </c>
      <c r="M2439">
        <f t="shared" si="345"/>
        <v>121.85</v>
      </c>
      <c r="N2439">
        <f t="shared" si="346"/>
        <v>-0.40799999999999997</v>
      </c>
      <c r="O2439" s="1">
        <f t="shared" si="347"/>
        <v>-0.46599215767987745</v>
      </c>
      <c r="S2439">
        <f t="shared" si="348"/>
        <v>121.85</v>
      </c>
      <c r="T2439">
        <f t="shared" si="349"/>
        <v>-248.56080013272611</v>
      </c>
      <c r="U2439" s="1">
        <f t="shared" si="350"/>
        <v>-1.4653841436474133</v>
      </c>
    </row>
    <row r="2440" spans="1:21" x14ac:dyDescent="0.25">
      <c r="A2440">
        <v>121.9</v>
      </c>
      <c r="B2440">
        <v>-0.41099999999999998</v>
      </c>
      <c r="C2440">
        <v>-0.96799999999999997</v>
      </c>
      <c r="G2440">
        <f t="shared" si="342"/>
        <v>121.9</v>
      </c>
      <c r="H2440">
        <f t="shared" si="343"/>
        <v>-0.41099999999999998</v>
      </c>
      <c r="I2440" s="1">
        <f t="shared" si="344"/>
        <v>-0.97048817826160905</v>
      </c>
      <c r="M2440">
        <f t="shared" si="345"/>
        <v>121.9</v>
      </c>
      <c r="N2440">
        <f t="shared" si="346"/>
        <v>-0.41099999999999998</v>
      </c>
      <c r="O2440" s="1">
        <f t="shared" si="347"/>
        <v>-0.46599317826160902</v>
      </c>
      <c r="S2440">
        <f t="shared" si="348"/>
        <v>121.9</v>
      </c>
      <c r="T2440">
        <f t="shared" si="349"/>
        <v>-250.3884530748785</v>
      </c>
      <c r="U2440" s="1">
        <f t="shared" si="350"/>
        <v>-1.4653873530239276</v>
      </c>
    </row>
    <row r="2441" spans="1:21" x14ac:dyDescent="0.25">
      <c r="A2441">
        <v>121.95</v>
      </c>
      <c r="B2441">
        <v>-0.41299999999999998</v>
      </c>
      <c r="C2441">
        <v>-0.96799999999999997</v>
      </c>
      <c r="G2441">
        <f t="shared" si="342"/>
        <v>121.95</v>
      </c>
      <c r="H2441">
        <f t="shared" si="343"/>
        <v>-0.41299999999999998</v>
      </c>
      <c r="I2441" s="1">
        <f t="shared" si="344"/>
        <v>-0.97048919884334073</v>
      </c>
      <c r="M2441">
        <f t="shared" si="345"/>
        <v>121.95</v>
      </c>
      <c r="N2441">
        <f t="shared" si="346"/>
        <v>-0.41299999999999998</v>
      </c>
      <c r="O2441" s="1">
        <f t="shared" si="347"/>
        <v>-0.4659941988433407</v>
      </c>
      <c r="S2441">
        <f t="shared" si="348"/>
        <v>121.95</v>
      </c>
      <c r="T2441">
        <f t="shared" si="349"/>
        <v>-251.60688836964681</v>
      </c>
      <c r="U2441" s="1">
        <f t="shared" si="350"/>
        <v>-1.4653905624004424</v>
      </c>
    </row>
    <row r="2442" spans="1:21" x14ac:dyDescent="0.25">
      <c r="A2442">
        <v>122</v>
      </c>
      <c r="B2442">
        <v>-0.41399999999999998</v>
      </c>
      <c r="C2442">
        <v>-0.96899999999999997</v>
      </c>
      <c r="G2442">
        <f t="shared" si="342"/>
        <v>122</v>
      </c>
      <c r="H2442">
        <f t="shared" si="343"/>
        <v>-0.41399999999999998</v>
      </c>
      <c r="I2442" s="1">
        <f t="shared" si="344"/>
        <v>-0.9714902194250723</v>
      </c>
      <c r="M2442">
        <f t="shared" si="345"/>
        <v>122</v>
      </c>
      <c r="N2442">
        <f t="shared" si="346"/>
        <v>-0.41399999999999998</v>
      </c>
      <c r="O2442" s="1">
        <f t="shared" si="347"/>
        <v>-0.46699521942507227</v>
      </c>
      <c r="S2442">
        <f t="shared" si="348"/>
        <v>122</v>
      </c>
      <c r="T2442">
        <f t="shared" si="349"/>
        <v>-252.21610601703094</v>
      </c>
      <c r="U2442" s="1">
        <f t="shared" si="350"/>
        <v>-1.4685384258650072</v>
      </c>
    </row>
    <row r="2443" spans="1:21" x14ac:dyDescent="0.25">
      <c r="A2443">
        <v>122.05</v>
      </c>
      <c r="B2443">
        <v>-0.41599999999999998</v>
      </c>
      <c r="C2443">
        <v>-0.96899999999999997</v>
      </c>
      <c r="G2443">
        <f t="shared" si="342"/>
        <v>122.05</v>
      </c>
      <c r="H2443">
        <f t="shared" si="343"/>
        <v>-0.41599999999999998</v>
      </c>
      <c r="I2443" s="1">
        <f t="shared" si="344"/>
        <v>-0.97149124000680387</v>
      </c>
      <c r="M2443">
        <f t="shared" si="345"/>
        <v>122.05</v>
      </c>
      <c r="N2443">
        <f t="shared" si="346"/>
        <v>-0.41599999999999998</v>
      </c>
      <c r="O2443" s="1">
        <f t="shared" si="347"/>
        <v>-0.46699624000680384</v>
      </c>
      <c r="S2443">
        <f t="shared" si="348"/>
        <v>122.05</v>
      </c>
      <c r="T2443">
        <f t="shared" si="349"/>
        <v>-253.43454131179919</v>
      </c>
      <c r="U2443" s="1">
        <f t="shared" si="350"/>
        <v>-1.4685416352415215</v>
      </c>
    </row>
    <row r="2444" spans="1:21" x14ac:dyDescent="0.25">
      <c r="A2444">
        <v>122.1</v>
      </c>
      <c r="B2444">
        <v>-0.41699999999999998</v>
      </c>
      <c r="C2444">
        <v>-0.96899999999999997</v>
      </c>
      <c r="G2444">
        <f t="shared" si="342"/>
        <v>122.1</v>
      </c>
      <c r="H2444">
        <f t="shared" si="343"/>
        <v>-0.41699999999999998</v>
      </c>
      <c r="I2444" s="1">
        <f t="shared" si="344"/>
        <v>-0.97149226058853544</v>
      </c>
      <c r="M2444">
        <f t="shared" si="345"/>
        <v>122.1</v>
      </c>
      <c r="N2444">
        <f t="shared" si="346"/>
        <v>-0.41699999999999998</v>
      </c>
      <c r="O2444" s="1">
        <f t="shared" si="347"/>
        <v>-0.46699726058853541</v>
      </c>
      <c r="S2444">
        <f t="shared" si="348"/>
        <v>122.1</v>
      </c>
      <c r="T2444">
        <f t="shared" si="349"/>
        <v>-254.04375895918329</v>
      </c>
      <c r="U2444" s="1">
        <f t="shared" si="350"/>
        <v>-1.4685448446180358</v>
      </c>
    </row>
    <row r="2445" spans="1:21" x14ac:dyDescent="0.25">
      <c r="A2445">
        <v>122.15</v>
      </c>
      <c r="B2445">
        <v>-0.41899999999999998</v>
      </c>
      <c r="C2445">
        <v>-0.96899999999999997</v>
      </c>
      <c r="G2445">
        <f t="shared" si="342"/>
        <v>122.15</v>
      </c>
      <c r="H2445">
        <f t="shared" si="343"/>
        <v>-0.41899999999999998</v>
      </c>
      <c r="I2445" s="1">
        <f t="shared" si="344"/>
        <v>-0.97149328117026701</v>
      </c>
      <c r="M2445">
        <f t="shared" si="345"/>
        <v>122.15</v>
      </c>
      <c r="N2445">
        <f t="shared" si="346"/>
        <v>-0.41899999999999998</v>
      </c>
      <c r="O2445" s="1">
        <f t="shared" si="347"/>
        <v>-0.46699828117026698</v>
      </c>
      <c r="S2445">
        <f t="shared" si="348"/>
        <v>122.15</v>
      </c>
      <c r="T2445">
        <f t="shared" si="349"/>
        <v>-255.26219425395161</v>
      </c>
      <c r="U2445" s="1">
        <f t="shared" si="350"/>
        <v>-1.4685480539945501</v>
      </c>
    </row>
    <row r="2446" spans="1:21" x14ac:dyDescent="0.25">
      <c r="A2446">
        <v>122.2</v>
      </c>
      <c r="B2446">
        <v>-0.42099999999999999</v>
      </c>
      <c r="C2446">
        <v>-0.97</v>
      </c>
      <c r="G2446">
        <f t="shared" si="342"/>
        <v>122.2</v>
      </c>
      <c r="H2446">
        <f t="shared" si="343"/>
        <v>-0.42099999999999999</v>
      </c>
      <c r="I2446" s="1">
        <f t="shared" si="344"/>
        <v>-0.97249430175199858</v>
      </c>
      <c r="M2446">
        <f t="shared" si="345"/>
        <v>122.2</v>
      </c>
      <c r="N2446">
        <f t="shared" si="346"/>
        <v>-0.42099999999999999</v>
      </c>
      <c r="O2446" s="1">
        <f t="shared" si="347"/>
        <v>-0.46799930175199855</v>
      </c>
      <c r="S2446">
        <f t="shared" si="348"/>
        <v>122.2</v>
      </c>
      <c r="T2446">
        <f t="shared" si="349"/>
        <v>-256.48062954871983</v>
      </c>
      <c r="U2446" s="1">
        <f t="shared" si="350"/>
        <v>-1.4716959174591149</v>
      </c>
    </row>
    <row r="2447" spans="1:21" x14ac:dyDescent="0.25">
      <c r="A2447">
        <v>122.25</v>
      </c>
      <c r="B2447">
        <v>-0.42199999999999999</v>
      </c>
      <c r="C2447">
        <v>-0.97</v>
      </c>
      <c r="G2447">
        <f t="shared" si="342"/>
        <v>122.25</v>
      </c>
      <c r="H2447">
        <f t="shared" si="343"/>
        <v>-0.42199999999999999</v>
      </c>
      <c r="I2447" s="1">
        <f t="shared" si="344"/>
        <v>-0.97249532233373015</v>
      </c>
      <c r="M2447">
        <f t="shared" si="345"/>
        <v>122.25</v>
      </c>
      <c r="N2447">
        <f t="shared" si="346"/>
        <v>-0.42199999999999999</v>
      </c>
      <c r="O2447" s="1">
        <f t="shared" si="347"/>
        <v>-0.46800032233373012</v>
      </c>
      <c r="S2447">
        <f t="shared" si="348"/>
        <v>122.25</v>
      </c>
      <c r="T2447">
        <f t="shared" si="349"/>
        <v>-257.08984719610396</v>
      </c>
      <c r="U2447" s="1">
        <f t="shared" si="350"/>
        <v>-1.4716991268356292</v>
      </c>
    </row>
    <row r="2448" spans="1:21" x14ac:dyDescent="0.25">
      <c r="A2448">
        <v>122.3</v>
      </c>
      <c r="B2448">
        <v>-0.42499999999999999</v>
      </c>
      <c r="C2448">
        <v>-0.97</v>
      </c>
      <c r="G2448">
        <f t="shared" si="342"/>
        <v>122.3</v>
      </c>
      <c r="H2448">
        <f t="shared" si="343"/>
        <v>-0.42499999999999999</v>
      </c>
      <c r="I2448" s="1">
        <f t="shared" si="344"/>
        <v>-0.97249634291546183</v>
      </c>
      <c r="M2448">
        <f t="shared" si="345"/>
        <v>122.3</v>
      </c>
      <c r="N2448">
        <f t="shared" si="346"/>
        <v>-0.42499999999999999</v>
      </c>
      <c r="O2448" s="1">
        <f t="shared" si="347"/>
        <v>-0.4680013429154618</v>
      </c>
      <c r="S2448">
        <f t="shared" si="348"/>
        <v>122.3</v>
      </c>
      <c r="T2448">
        <f t="shared" si="349"/>
        <v>-258.9175001382564</v>
      </c>
      <c r="U2448" s="1">
        <f t="shared" si="350"/>
        <v>-1.471702336212144</v>
      </c>
    </row>
    <row r="2449" spans="1:21" x14ac:dyDescent="0.25">
      <c r="A2449">
        <v>122.35</v>
      </c>
      <c r="B2449">
        <v>-0.42699999999999999</v>
      </c>
      <c r="C2449">
        <v>-0.97</v>
      </c>
      <c r="G2449">
        <f t="shared" si="342"/>
        <v>122.35</v>
      </c>
      <c r="H2449">
        <f t="shared" si="343"/>
        <v>-0.42699999999999999</v>
      </c>
      <c r="I2449" s="1">
        <f t="shared" si="344"/>
        <v>-0.9724973634971934</v>
      </c>
      <c r="M2449">
        <f t="shared" si="345"/>
        <v>122.35</v>
      </c>
      <c r="N2449">
        <f t="shared" si="346"/>
        <v>-0.42699999999999999</v>
      </c>
      <c r="O2449" s="1">
        <f t="shared" si="347"/>
        <v>-0.46800236349719337</v>
      </c>
      <c r="S2449">
        <f t="shared" si="348"/>
        <v>122.35</v>
      </c>
      <c r="T2449">
        <f t="shared" si="349"/>
        <v>-260.13593543302466</v>
      </c>
      <c r="U2449" s="1">
        <f t="shared" si="350"/>
        <v>-1.4717055455886583</v>
      </c>
    </row>
    <row r="2450" spans="1:21" x14ac:dyDescent="0.25">
      <c r="A2450">
        <v>122.4</v>
      </c>
      <c r="B2450">
        <v>-0.42799999999999999</v>
      </c>
      <c r="C2450">
        <v>-0.97</v>
      </c>
      <c r="G2450">
        <f t="shared" si="342"/>
        <v>122.4</v>
      </c>
      <c r="H2450">
        <f t="shared" si="343"/>
        <v>-0.42799999999999999</v>
      </c>
      <c r="I2450" s="1">
        <f t="shared" si="344"/>
        <v>-0.97249838407892497</v>
      </c>
      <c r="M2450">
        <f t="shared" si="345"/>
        <v>122.4</v>
      </c>
      <c r="N2450">
        <f t="shared" si="346"/>
        <v>-0.42799999999999999</v>
      </c>
      <c r="O2450" s="1">
        <f t="shared" si="347"/>
        <v>-0.46800338407892494</v>
      </c>
      <c r="S2450">
        <f t="shared" si="348"/>
        <v>122.4</v>
      </c>
      <c r="T2450">
        <f t="shared" si="349"/>
        <v>-260.74515308040878</v>
      </c>
      <c r="U2450" s="1">
        <f t="shared" si="350"/>
        <v>-1.4717087549651726</v>
      </c>
    </row>
    <row r="2451" spans="1:21" x14ac:dyDescent="0.25">
      <c r="A2451">
        <v>122.45</v>
      </c>
      <c r="B2451">
        <v>-0.42899999999999999</v>
      </c>
      <c r="C2451">
        <v>-0.97099999999999997</v>
      </c>
      <c r="G2451">
        <f t="shared" si="342"/>
        <v>122.45</v>
      </c>
      <c r="H2451">
        <f t="shared" si="343"/>
        <v>-0.42899999999999999</v>
      </c>
      <c r="I2451" s="1">
        <f t="shared" si="344"/>
        <v>-0.97349940466065654</v>
      </c>
      <c r="M2451">
        <f t="shared" si="345"/>
        <v>122.45</v>
      </c>
      <c r="N2451">
        <f t="shared" si="346"/>
        <v>-0.42899999999999999</v>
      </c>
      <c r="O2451" s="1">
        <f t="shared" si="347"/>
        <v>-0.46900440466065652</v>
      </c>
      <c r="S2451">
        <f t="shared" si="348"/>
        <v>122.45</v>
      </c>
      <c r="T2451">
        <f t="shared" si="349"/>
        <v>-261.35437072779291</v>
      </c>
      <c r="U2451" s="1">
        <f t="shared" si="350"/>
        <v>-1.4748566184297374</v>
      </c>
    </row>
    <row r="2452" spans="1:21" x14ac:dyDescent="0.25">
      <c r="A2452">
        <v>122.5</v>
      </c>
      <c r="B2452">
        <v>-0.43099999999999999</v>
      </c>
      <c r="C2452">
        <v>-0.97099999999999997</v>
      </c>
      <c r="G2452">
        <f t="shared" si="342"/>
        <v>122.5</v>
      </c>
      <c r="H2452">
        <f t="shared" si="343"/>
        <v>-0.43099999999999999</v>
      </c>
      <c r="I2452" s="1">
        <f t="shared" si="344"/>
        <v>-0.97350042524238811</v>
      </c>
      <c r="M2452">
        <f t="shared" si="345"/>
        <v>122.5</v>
      </c>
      <c r="N2452">
        <f t="shared" si="346"/>
        <v>-0.43099999999999999</v>
      </c>
      <c r="O2452" s="1">
        <f t="shared" si="347"/>
        <v>-0.46900542524238809</v>
      </c>
      <c r="S2452">
        <f t="shared" si="348"/>
        <v>122.5</v>
      </c>
      <c r="T2452">
        <f t="shared" si="349"/>
        <v>-262.57280602256117</v>
      </c>
      <c r="U2452" s="1">
        <f t="shared" si="350"/>
        <v>-1.4748598278062517</v>
      </c>
    </row>
    <row r="2453" spans="1:21" x14ac:dyDescent="0.25">
      <c r="A2453">
        <v>122.55</v>
      </c>
      <c r="B2453">
        <v>-0.433</v>
      </c>
      <c r="C2453">
        <v>-0.97099999999999997</v>
      </c>
      <c r="G2453">
        <f t="shared" si="342"/>
        <v>122.55</v>
      </c>
      <c r="H2453">
        <f t="shared" si="343"/>
        <v>-0.433</v>
      </c>
      <c r="I2453" s="1">
        <f t="shared" si="344"/>
        <v>-0.97350144582411968</v>
      </c>
      <c r="M2453">
        <f t="shared" si="345"/>
        <v>122.55</v>
      </c>
      <c r="N2453">
        <f t="shared" si="346"/>
        <v>-0.433</v>
      </c>
      <c r="O2453" s="1">
        <f t="shared" si="347"/>
        <v>-0.46900644582411966</v>
      </c>
      <c r="S2453">
        <f t="shared" si="348"/>
        <v>122.55</v>
      </c>
      <c r="T2453">
        <f t="shared" si="349"/>
        <v>-263.79124131732942</v>
      </c>
      <c r="U2453" s="1">
        <f t="shared" si="350"/>
        <v>-1.4748630371827662</v>
      </c>
    </row>
    <row r="2454" spans="1:21" x14ac:dyDescent="0.25">
      <c r="A2454">
        <v>122.6</v>
      </c>
      <c r="B2454">
        <v>-0.434</v>
      </c>
      <c r="C2454">
        <v>-0.97099999999999997</v>
      </c>
      <c r="G2454">
        <f t="shared" si="342"/>
        <v>122.6</v>
      </c>
      <c r="H2454">
        <f t="shared" si="343"/>
        <v>-0.434</v>
      </c>
      <c r="I2454" s="1">
        <f t="shared" si="344"/>
        <v>-0.97350246640585136</v>
      </c>
      <c r="M2454">
        <f t="shared" si="345"/>
        <v>122.6</v>
      </c>
      <c r="N2454">
        <f t="shared" si="346"/>
        <v>-0.434</v>
      </c>
      <c r="O2454" s="1">
        <f t="shared" si="347"/>
        <v>-0.46900746640585134</v>
      </c>
      <c r="S2454">
        <f t="shared" si="348"/>
        <v>122.6</v>
      </c>
      <c r="T2454">
        <f t="shared" si="349"/>
        <v>-264.40045896471355</v>
      </c>
      <c r="U2454" s="1">
        <f t="shared" si="350"/>
        <v>-1.4748662465592808</v>
      </c>
    </row>
    <row r="2455" spans="1:21" x14ac:dyDescent="0.25">
      <c r="A2455">
        <v>122.65</v>
      </c>
      <c r="B2455">
        <v>-0.436</v>
      </c>
      <c r="C2455">
        <v>-0.97099999999999997</v>
      </c>
      <c r="G2455">
        <f t="shared" si="342"/>
        <v>122.65</v>
      </c>
      <c r="H2455">
        <f t="shared" si="343"/>
        <v>-0.436</v>
      </c>
      <c r="I2455" s="1">
        <f t="shared" si="344"/>
        <v>-0.97350348698758293</v>
      </c>
      <c r="M2455">
        <f t="shared" si="345"/>
        <v>122.65</v>
      </c>
      <c r="N2455">
        <f t="shared" si="346"/>
        <v>-0.436</v>
      </c>
      <c r="O2455" s="1">
        <f t="shared" si="347"/>
        <v>-0.46900848698758291</v>
      </c>
      <c r="S2455">
        <f t="shared" si="348"/>
        <v>122.65</v>
      </c>
      <c r="T2455">
        <f t="shared" si="349"/>
        <v>-265.61889425948186</v>
      </c>
      <c r="U2455" s="1">
        <f t="shared" si="350"/>
        <v>-1.4748694559357953</v>
      </c>
    </row>
    <row r="2456" spans="1:21" x14ac:dyDescent="0.25">
      <c r="A2456">
        <v>122.7</v>
      </c>
      <c r="B2456">
        <v>-0.437</v>
      </c>
      <c r="C2456">
        <v>-0.97199999999999998</v>
      </c>
      <c r="G2456">
        <f t="shared" si="342"/>
        <v>122.7</v>
      </c>
      <c r="H2456">
        <f t="shared" si="343"/>
        <v>-0.437</v>
      </c>
      <c r="I2456" s="1">
        <f t="shared" si="344"/>
        <v>-0.9745045075693145</v>
      </c>
      <c r="M2456">
        <f t="shared" si="345"/>
        <v>122.7</v>
      </c>
      <c r="N2456">
        <f t="shared" si="346"/>
        <v>-0.437</v>
      </c>
      <c r="O2456" s="1">
        <f t="shared" si="347"/>
        <v>-0.47000950756931448</v>
      </c>
      <c r="S2456">
        <f t="shared" si="348"/>
        <v>122.7</v>
      </c>
      <c r="T2456">
        <f t="shared" si="349"/>
        <v>-266.22811190686599</v>
      </c>
      <c r="U2456" s="1">
        <f t="shared" si="350"/>
        <v>-1.4780173194003599</v>
      </c>
    </row>
    <row r="2457" spans="1:21" x14ac:dyDescent="0.25">
      <c r="A2457">
        <v>122.75</v>
      </c>
      <c r="B2457">
        <v>-0.439</v>
      </c>
      <c r="C2457">
        <v>-0.97199999999999998</v>
      </c>
      <c r="G2457">
        <f t="shared" si="342"/>
        <v>122.75</v>
      </c>
      <c r="H2457">
        <f t="shared" si="343"/>
        <v>-0.439</v>
      </c>
      <c r="I2457" s="1">
        <f t="shared" si="344"/>
        <v>-0.97450552815104607</v>
      </c>
      <c r="M2457">
        <f t="shared" si="345"/>
        <v>122.75</v>
      </c>
      <c r="N2457">
        <f t="shared" si="346"/>
        <v>-0.439</v>
      </c>
      <c r="O2457" s="1">
        <f t="shared" si="347"/>
        <v>-0.47001052815104605</v>
      </c>
      <c r="S2457">
        <f t="shared" si="348"/>
        <v>122.75</v>
      </c>
      <c r="T2457">
        <f t="shared" si="349"/>
        <v>-267.44654720163425</v>
      </c>
      <c r="U2457" s="1">
        <f t="shared" si="350"/>
        <v>-1.4780205287768744</v>
      </c>
    </row>
    <row r="2458" spans="1:21" x14ac:dyDescent="0.25">
      <c r="A2458">
        <v>122.8</v>
      </c>
      <c r="B2458">
        <v>-0.439</v>
      </c>
      <c r="C2458">
        <v>-0.97199999999999998</v>
      </c>
      <c r="G2458">
        <f t="shared" si="342"/>
        <v>122.8</v>
      </c>
      <c r="H2458">
        <f t="shared" si="343"/>
        <v>-0.439</v>
      </c>
      <c r="I2458" s="1">
        <f t="shared" si="344"/>
        <v>-0.97450654873277764</v>
      </c>
      <c r="M2458">
        <f t="shared" si="345"/>
        <v>122.8</v>
      </c>
      <c r="N2458">
        <f t="shared" si="346"/>
        <v>-0.439</v>
      </c>
      <c r="O2458" s="1">
        <f t="shared" si="347"/>
        <v>-0.47001154873277762</v>
      </c>
      <c r="S2458">
        <f t="shared" si="348"/>
        <v>122.8</v>
      </c>
      <c r="T2458">
        <f t="shared" si="349"/>
        <v>-267.44654720163425</v>
      </c>
      <c r="U2458" s="1">
        <f t="shared" si="350"/>
        <v>-1.4780237381533887</v>
      </c>
    </row>
    <row r="2459" spans="1:21" x14ac:dyDescent="0.25">
      <c r="A2459">
        <v>122.85</v>
      </c>
      <c r="B2459">
        <v>-0.44</v>
      </c>
      <c r="C2459">
        <v>-0.97199999999999998</v>
      </c>
      <c r="G2459">
        <f t="shared" si="342"/>
        <v>122.85</v>
      </c>
      <c r="H2459">
        <f t="shared" si="343"/>
        <v>-0.44</v>
      </c>
      <c r="I2459" s="1">
        <f t="shared" si="344"/>
        <v>-0.97450756931450921</v>
      </c>
      <c r="M2459">
        <f t="shared" si="345"/>
        <v>122.85</v>
      </c>
      <c r="N2459">
        <f t="shared" si="346"/>
        <v>-0.44</v>
      </c>
      <c r="O2459" s="1">
        <f t="shared" si="347"/>
        <v>-0.47001256931450919</v>
      </c>
      <c r="S2459">
        <f t="shared" si="348"/>
        <v>122.85</v>
      </c>
      <c r="T2459">
        <f t="shared" si="349"/>
        <v>-268.05576484901837</v>
      </c>
      <c r="U2459" s="1">
        <f t="shared" si="350"/>
        <v>-1.478026947529903</v>
      </c>
    </row>
    <row r="2460" spans="1:21" x14ac:dyDescent="0.25">
      <c r="A2460">
        <v>122.9</v>
      </c>
      <c r="B2460">
        <v>-0.441</v>
      </c>
      <c r="C2460">
        <v>-0.97199999999999998</v>
      </c>
      <c r="G2460">
        <f t="shared" si="342"/>
        <v>122.9</v>
      </c>
      <c r="H2460">
        <f t="shared" si="343"/>
        <v>-0.441</v>
      </c>
      <c r="I2460" s="1">
        <f t="shared" si="344"/>
        <v>-0.97450858989624078</v>
      </c>
      <c r="M2460">
        <f t="shared" si="345"/>
        <v>122.9</v>
      </c>
      <c r="N2460">
        <f t="shared" si="346"/>
        <v>-0.441</v>
      </c>
      <c r="O2460" s="1">
        <f t="shared" si="347"/>
        <v>-0.47001358989624076</v>
      </c>
      <c r="S2460">
        <f t="shared" si="348"/>
        <v>122.9</v>
      </c>
      <c r="T2460">
        <f t="shared" si="349"/>
        <v>-268.66498249640256</v>
      </c>
      <c r="U2460" s="1">
        <f t="shared" si="350"/>
        <v>-1.4780301569064174</v>
      </c>
    </row>
    <row r="2461" spans="1:21" x14ac:dyDescent="0.25">
      <c r="A2461">
        <v>122.95</v>
      </c>
      <c r="B2461">
        <v>-0.441</v>
      </c>
      <c r="C2461">
        <v>-0.97199999999999998</v>
      </c>
      <c r="G2461">
        <f t="shared" si="342"/>
        <v>122.95</v>
      </c>
      <c r="H2461">
        <f t="shared" si="343"/>
        <v>-0.441</v>
      </c>
      <c r="I2461" s="1">
        <f t="shared" si="344"/>
        <v>-0.97450961047797247</v>
      </c>
      <c r="M2461">
        <f t="shared" si="345"/>
        <v>122.95</v>
      </c>
      <c r="N2461">
        <f t="shared" si="346"/>
        <v>-0.441</v>
      </c>
      <c r="O2461" s="1">
        <f t="shared" si="347"/>
        <v>-0.47001461047797244</v>
      </c>
      <c r="S2461">
        <f t="shared" si="348"/>
        <v>122.95</v>
      </c>
      <c r="T2461">
        <f t="shared" si="349"/>
        <v>-268.66498249640256</v>
      </c>
      <c r="U2461" s="1">
        <f t="shared" si="350"/>
        <v>-1.4780333662829321</v>
      </c>
    </row>
    <row r="2462" spans="1:21" x14ac:dyDescent="0.25">
      <c r="A2462">
        <v>123</v>
      </c>
      <c r="B2462">
        <v>-0.443</v>
      </c>
      <c r="C2462">
        <v>-0.97199999999999998</v>
      </c>
      <c r="G2462">
        <f t="shared" si="342"/>
        <v>123</v>
      </c>
      <c r="H2462">
        <f t="shared" si="343"/>
        <v>-0.443</v>
      </c>
      <c r="I2462" s="1">
        <f t="shared" si="344"/>
        <v>-0.97451063105970404</v>
      </c>
      <c r="M2462">
        <f t="shared" si="345"/>
        <v>123</v>
      </c>
      <c r="N2462">
        <f t="shared" si="346"/>
        <v>-0.443</v>
      </c>
      <c r="O2462" s="1">
        <f t="shared" si="347"/>
        <v>-0.47001563105970401</v>
      </c>
      <c r="S2462">
        <f t="shared" si="348"/>
        <v>123</v>
      </c>
      <c r="T2462">
        <f t="shared" si="349"/>
        <v>-269.88341779117081</v>
      </c>
      <c r="U2462" s="1">
        <f t="shared" si="350"/>
        <v>-1.4780365756594465</v>
      </c>
    </row>
    <row r="2463" spans="1:21" x14ac:dyDescent="0.25">
      <c r="A2463">
        <v>123.05</v>
      </c>
      <c r="B2463">
        <v>-0.44400000000000001</v>
      </c>
      <c r="C2463">
        <v>-0.97199999999999998</v>
      </c>
      <c r="G2463">
        <f t="shared" si="342"/>
        <v>123.05</v>
      </c>
      <c r="H2463">
        <f t="shared" si="343"/>
        <v>-0.44400000000000001</v>
      </c>
      <c r="I2463" s="1">
        <f t="shared" si="344"/>
        <v>-0.97451165164143561</v>
      </c>
      <c r="M2463">
        <f t="shared" si="345"/>
        <v>123.05</v>
      </c>
      <c r="N2463">
        <f t="shared" si="346"/>
        <v>-0.44400000000000001</v>
      </c>
      <c r="O2463" s="1">
        <f t="shared" si="347"/>
        <v>-0.47001665164143558</v>
      </c>
      <c r="S2463">
        <f t="shared" si="348"/>
        <v>123.05</v>
      </c>
      <c r="T2463">
        <f t="shared" si="349"/>
        <v>-270.49263543855488</v>
      </c>
      <c r="U2463" s="1">
        <f t="shared" si="350"/>
        <v>-1.4780397850359608</v>
      </c>
    </row>
    <row r="2464" spans="1:21" x14ac:dyDescent="0.25">
      <c r="A2464">
        <v>123.1</v>
      </c>
      <c r="B2464">
        <v>-0.44500000000000001</v>
      </c>
      <c r="C2464">
        <v>-0.97299999999999998</v>
      </c>
      <c r="G2464">
        <f t="shared" si="342"/>
        <v>123.1</v>
      </c>
      <c r="H2464">
        <f t="shared" si="343"/>
        <v>-0.44500000000000001</v>
      </c>
      <c r="I2464" s="1">
        <f t="shared" si="344"/>
        <v>-0.97551267222316718</v>
      </c>
      <c r="M2464">
        <f t="shared" si="345"/>
        <v>123.1</v>
      </c>
      <c r="N2464">
        <f t="shared" si="346"/>
        <v>-0.44500000000000001</v>
      </c>
      <c r="O2464" s="1">
        <f t="shared" si="347"/>
        <v>-0.47101767222316715</v>
      </c>
      <c r="S2464">
        <f t="shared" si="348"/>
        <v>123.1</v>
      </c>
      <c r="T2464">
        <f t="shared" si="349"/>
        <v>-271.10185308593901</v>
      </c>
      <c r="U2464" s="1">
        <f t="shared" si="350"/>
        <v>-1.4811876485005255</v>
      </c>
    </row>
    <row r="2465" spans="1:21" x14ac:dyDescent="0.25">
      <c r="A2465">
        <v>123.15</v>
      </c>
      <c r="B2465">
        <v>-0.44700000000000001</v>
      </c>
      <c r="C2465">
        <v>-0.97299999999999998</v>
      </c>
      <c r="G2465">
        <f t="shared" si="342"/>
        <v>123.15</v>
      </c>
      <c r="H2465">
        <f t="shared" si="343"/>
        <v>-0.44700000000000001</v>
      </c>
      <c r="I2465" s="1">
        <f t="shared" si="344"/>
        <v>-0.97551369280489875</v>
      </c>
      <c r="M2465">
        <f t="shared" si="345"/>
        <v>123.15</v>
      </c>
      <c r="N2465">
        <f t="shared" si="346"/>
        <v>-0.44700000000000001</v>
      </c>
      <c r="O2465" s="1">
        <f t="shared" si="347"/>
        <v>-0.47101869280489872</v>
      </c>
      <c r="S2465">
        <f t="shared" si="348"/>
        <v>123.15</v>
      </c>
      <c r="T2465">
        <f t="shared" si="349"/>
        <v>-272.32028838070732</v>
      </c>
      <c r="U2465" s="1">
        <f t="shared" si="350"/>
        <v>-1.4811908578770399</v>
      </c>
    </row>
    <row r="2466" spans="1:21" x14ac:dyDescent="0.25">
      <c r="A2466">
        <v>123.2</v>
      </c>
      <c r="B2466">
        <v>-0.44900000000000001</v>
      </c>
      <c r="C2466">
        <v>-0.97299999999999998</v>
      </c>
      <c r="G2466">
        <f t="shared" si="342"/>
        <v>123.2</v>
      </c>
      <c r="H2466">
        <f t="shared" si="343"/>
        <v>-0.44900000000000001</v>
      </c>
      <c r="I2466" s="1">
        <f t="shared" si="344"/>
        <v>-0.97551471338663032</v>
      </c>
      <c r="M2466">
        <f t="shared" si="345"/>
        <v>123.2</v>
      </c>
      <c r="N2466">
        <f t="shared" si="346"/>
        <v>-0.44900000000000001</v>
      </c>
      <c r="O2466" s="1">
        <f t="shared" si="347"/>
        <v>-0.47101971338663029</v>
      </c>
      <c r="S2466">
        <f t="shared" si="348"/>
        <v>123.2</v>
      </c>
      <c r="T2466">
        <f t="shared" si="349"/>
        <v>-273.53872367547558</v>
      </c>
      <c r="U2466" s="1">
        <f t="shared" si="350"/>
        <v>-1.4811940672535544</v>
      </c>
    </row>
    <row r="2467" spans="1:21" x14ac:dyDescent="0.25">
      <c r="A2467">
        <v>123.25</v>
      </c>
      <c r="B2467">
        <v>-0.44900000000000001</v>
      </c>
      <c r="C2467">
        <v>-0.97299999999999998</v>
      </c>
      <c r="G2467">
        <f t="shared" si="342"/>
        <v>123.25</v>
      </c>
      <c r="H2467">
        <f t="shared" si="343"/>
        <v>-0.44900000000000001</v>
      </c>
      <c r="I2467" s="1">
        <f t="shared" si="344"/>
        <v>-0.975515733968362</v>
      </c>
      <c r="M2467">
        <f t="shared" si="345"/>
        <v>123.25</v>
      </c>
      <c r="N2467">
        <f t="shared" si="346"/>
        <v>-0.44900000000000001</v>
      </c>
      <c r="O2467" s="1">
        <f t="shared" si="347"/>
        <v>-0.47102073396836197</v>
      </c>
      <c r="S2467">
        <f t="shared" si="348"/>
        <v>123.25</v>
      </c>
      <c r="T2467">
        <f t="shared" si="349"/>
        <v>-273.53872367547558</v>
      </c>
      <c r="U2467" s="1">
        <f t="shared" si="350"/>
        <v>-1.4811972766300689</v>
      </c>
    </row>
    <row r="2468" spans="1:21" x14ac:dyDescent="0.25">
      <c r="A2468">
        <v>123.3</v>
      </c>
      <c r="B2468">
        <v>-0.45</v>
      </c>
      <c r="C2468">
        <v>-0.97299999999999998</v>
      </c>
      <c r="G2468">
        <f t="shared" si="342"/>
        <v>123.3</v>
      </c>
      <c r="H2468">
        <f t="shared" si="343"/>
        <v>-0.45</v>
      </c>
      <c r="I2468" s="1">
        <f t="shared" si="344"/>
        <v>-0.97551675455009357</v>
      </c>
      <c r="M2468">
        <f t="shared" si="345"/>
        <v>123.3</v>
      </c>
      <c r="N2468">
        <f t="shared" si="346"/>
        <v>-0.45</v>
      </c>
      <c r="O2468" s="1">
        <f t="shared" si="347"/>
        <v>-0.47102175455009354</v>
      </c>
      <c r="S2468">
        <f t="shared" si="348"/>
        <v>123.3</v>
      </c>
      <c r="T2468">
        <f t="shared" si="349"/>
        <v>-274.14794132285971</v>
      </c>
      <c r="U2468" s="1">
        <f t="shared" si="350"/>
        <v>-1.4812004860065835</v>
      </c>
    </row>
    <row r="2469" spans="1:21" x14ac:dyDescent="0.25">
      <c r="A2469">
        <v>123.35</v>
      </c>
      <c r="B2469">
        <v>-0.45200000000000001</v>
      </c>
      <c r="C2469">
        <v>-0.97299999999999998</v>
      </c>
      <c r="G2469">
        <f t="shared" si="342"/>
        <v>123.35</v>
      </c>
      <c r="H2469">
        <f t="shared" si="343"/>
        <v>-0.45200000000000001</v>
      </c>
      <c r="I2469" s="1">
        <f t="shared" si="344"/>
        <v>-0.97551777513182514</v>
      </c>
      <c r="M2469">
        <f t="shared" si="345"/>
        <v>123.35</v>
      </c>
      <c r="N2469">
        <f t="shared" si="346"/>
        <v>-0.45200000000000001</v>
      </c>
      <c r="O2469" s="1">
        <f t="shared" si="347"/>
        <v>-0.47102277513182511</v>
      </c>
      <c r="S2469">
        <f t="shared" si="348"/>
        <v>123.35</v>
      </c>
      <c r="T2469">
        <f t="shared" si="349"/>
        <v>-275.36637661762802</v>
      </c>
      <c r="U2469" s="1">
        <f t="shared" si="350"/>
        <v>-1.4812036953830978</v>
      </c>
    </row>
    <row r="2470" spans="1:21" x14ac:dyDescent="0.25">
      <c r="A2470">
        <v>123.4</v>
      </c>
      <c r="B2470">
        <v>-0.45400000000000001</v>
      </c>
      <c r="C2470">
        <v>-0.97399999999999998</v>
      </c>
      <c r="G2470">
        <f t="shared" si="342"/>
        <v>123.4</v>
      </c>
      <c r="H2470">
        <f t="shared" si="343"/>
        <v>-0.45400000000000001</v>
      </c>
      <c r="I2470" s="1">
        <f t="shared" si="344"/>
        <v>-0.97651879571355671</v>
      </c>
      <c r="M2470">
        <f t="shared" si="345"/>
        <v>123.4</v>
      </c>
      <c r="N2470">
        <f t="shared" si="346"/>
        <v>-0.45400000000000001</v>
      </c>
      <c r="O2470" s="1">
        <f t="shared" si="347"/>
        <v>-0.47202379571355668</v>
      </c>
      <c r="S2470">
        <f t="shared" si="348"/>
        <v>123.4</v>
      </c>
      <c r="T2470">
        <f t="shared" si="349"/>
        <v>-276.58481191239628</v>
      </c>
      <c r="U2470" s="1">
        <f t="shared" si="350"/>
        <v>-1.4843515588476626</v>
      </c>
    </row>
    <row r="2471" spans="1:21" x14ac:dyDescent="0.25">
      <c r="A2471">
        <v>123.45</v>
      </c>
      <c r="B2471">
        <v>-0.45400000000000001</v>
      </c>
      <c r="C2471">
        <v>-0.97399999999999998</v>
      </c>
      <c r="G2471">
        <f t="shared" si="342"/>
        <v>123.45</v>
      </c>
      <c r="H2471">
        <f t="shared" si="343"/>
        <v>-0.45400000000000001</v>
      </c>
      <c r="I2471" s="1">
        <f t="shared" si="344"/>
        <v>-0.97651981629528828</v>
      </c>
      <c r="M2471">
        <f t="shared" si="345"/>
        <v>123.45</v>
      </c>
      <c r="N2471">
        <f t="shared" si="346"/>
        <v>-0.45400000000000001</v>
      </c>
      <c r="O2471" s="1">
        <f t="shared" si="347"/>
        <v>-0.47202481629528825</v>
      </c>
      <c r="S2471">
        <f t="shared" si="348"/>
        <v>123.45</v>
      </c>
      <c r="T2471">
        <f t="shared" si="349"/>
        <v>-276.58481191239628</v>
      </c>
      <c r="U2471" s="1">
        <f t="shared" si="350"/>
        <v>-1.4843547682241769</v>
      </c>
    </row>
    <row r="2472" spans="1:21" x14ac:dyDescent="0.25">
      <c r="A2472">
        <v>123.5</v>
      </c>
      <c r="B2472">
        <v>-0.45400000000000001</v>
      </c>
      <c r="C2472">
        <v>-0.97399999999999998</v>
      </c>
      <c r="G2472">
        <f t="shared" si="342"/>
        <v>123.5</v>
      </c>
      <c r="H2472">
        <f t="shared" si="343"/>
        <v>-0.45400000000000001</v>
      </c>
      <c r="I2472" s="1">
        <f t="shared" si="344"/>
        <v>-0.97652083687701985</v>
      </c>
      <c r="M2472">
        <f t="shared" si="345"/>
        <v>123.5</v>
      </c>
      <c r="N2472">
        <f t="shared" si="346"/>
        <v>-0.45400000000000001</v>
      </c>
      <c r="O2472" s="1">
        <f t="shared" si="347"/>
        <v>-0.47202583687701982</v>
      </c>
      <c r="S2472">
        <f t="shared" si="348"/>
        <v>123.5</v>
      </c>
      <c r="T2472">
        <f t="shared" si="349"/>
        <v>-276.58481191239628</v>
      </c>
      <c r="U2472" s="1">
        <f t="shared" si="350"/>
        <v>-1.4843579776006912</v>
      </c>
    </row>
    <row r="2473" spans="1:21" x14ac:dyDescent="0.25">
      <c r="A2473">
        <v>123.55</v>
      </c>
      <c r="B2473">
        <v>-0.45500000000000002</v>
      </c>
      <c r="C2473">
        <v>-0.97399999999999998</v>
      </c>
      <c r="G2473">
        <f t="shared" si="342"/>
        <v>123.55</v>
      </c>
      <c r="H2473">
        <f t="shared" si="343"/>
        <v>-0.45500000000000002</v>
      </c>
      <c r="I2473" s="1">
        <f t="shared" si="344"/>
        <v>-0.97652185745875142</v>
      </c>
      <c r="M2473">
        <f t="shared" si="345"/>
        <v>123.55</v>
      </c>
      <c r="N2473">
        <f t="shared" si="346"/>
        <v>-0.45500000000000002</v>
      </c>
      <c r="O2473" s="1">
        <f t="shared" si="347"/>
        <v>-0.47202685745875139</v>
      </c>
      <c r="S2473">
        <f t="shared" si="348"/>
        <v>123.55</v>
      </c>
      <c r="T2473">
        <f t="shared" si="349"/>
        <v>-277.1940295597804</v>
      </c>
      <c r="U2473" s="1">
        <f t="shared" si="350"/>
        <v>-1.4843611869772055</v>
      </c>
    </row>
    <row r="2474" spans="1:21" x14ac:dyDescent="0.25">
      <c r="A2474">
        <v>123.6</v>
      </c>
      <c r="B2474">
        <v>-0.45500000000000002</v>
      </c>
      <c r="C2474">
        <v>-0.97399999999999998</v>
      </c>
      <c r="G2474">
        <f t="shared" si="342"/>
        <v>123.6</v>
      </c>
      <c r="H2474">
        <f t="shared" si="343"/>
        <v>-0.45500000000000002</v>
      </c>
      <c r="I2474" s="1">
        <f t="shared" si="344"/>
        <v>-0.9765228780404831</v>
      </c>
      <c r="M2474">
        <f t="shared" si="345"/>
        <v>123.6</v>
      </c>
      <c r="N2474">
        <f t="shared" si="346"/>
        <v>-0.45500000000000002</v>
      </c>
      <c r="O2474" s="1">
        <f t="shared" si="347"/>
        <v>-0.47202787804048307</v>
      </c>
      <c r="S2474">
        <f t="shared" si="348"/>
        <v>123.6</v>
      </c>
      <c r="T2474">
        <f t="shared" si="349"/>
        <v>-277.1940295597804</v>
      </c>
      <c r="U2474" s="1">
        <f t="shared" si="350"/>
        <v>-1.4843643963537203</v>
      </c>
    </row>
    <row r="2475" spans="1:21" x14ac:dyDescent="0.25">
      <c r="A2475">
        <v>123.65</v>
      </c>
      <c r="B2475">
        <v>-0.45700000000000002</v>
      </c>
      <c r="C2475">
        <v>-0.97399999999999998</v>
      </c>
      <c r="G2475">
        <f t="shared" si="342"/>
        <v>123.65</v>
      </c>
      <c r="H2475">
        <f t="shared" si="343"/>
        <v>-0.45700000000000002</v>
      </c>
      <c r="I2475" s="1">
        <f t="shared" si="344"/>
        <v>-0.97652389862221467</v>
      </c>
      <c r="M2475">
        <f t="shared" si="345"/>
        <v>123.65</v>
      </c>
      <c r="N2475">
        <f t="shared" si="346"/>
        <v>-0.45700000000000002</v>
      </c>
      <c r="O2475" s="1">
        <f t="shared" si="347"/>
        <v>-0.47202889862221464</v>
      </c>
      <c r="S2475">
        <f t="shared" si="348"/>
        <v>123.65</v>
      </c>
      <c r="T2475">
        <f t="shared" si="349"/>
        <v>-278.41246485454866</v>
      </c>
      <c r="U2475" s="1">
        <f t="shared" si="350"/>
        <v>-1.4843676057302346</v>
      </c>
    </row>
    <row r="2476" spans="1:21" x14ac:dyDescent="0.25">
      <c r="A2476">
        <v>123.7</v>
      </c>
      <c r="B2476">
        <v>-0.45700000000000002</v>
      </c>
      <c r="C2476">
        <v>-0.97399999999999998</v>
      </c>
      <c r="G2476">
        <f t="shared" si="342"/>
        <v>123.7</v>
      </c>
      <c r="H2476">
        <f t="shared" si="343"/>
        <v>-0.45700000000000002</v>
      </c>
      <c r="I2476" s="1">
        <f t="shared" si="344"/>
        <v>-0.97652491920394624</v>
      </c>
      <c r="M2476">
        <f t="shared" si="345"/>
        <v>123.7</v>
      </c>
      <c r="N2476">
        <f t="shared" si="346"/>
        <v>-0.45700000000000002</v>
      </c>
      <c r="O2476" s="1">
        <f t="shared" si="347"/>
        <v>-0.47202991920394621</v>
      </c>
      <c r="S2476">
        <f t="shared" si="348"/>
        <v>123.7</v>
      </c>
      <c r="T2476">
        <f t="shared" si="349"/>
        <v>-278.41246485454866</v>
      </c>
      <c r="U2476" s="1">
        <f t="shared" si="350"/>
        <v>-1.484370815106749</v>
      </c>
    </row>
    <row r="2477" spans="1:21" x14ac:dyDescent="0.25">
      <c r="A2477">
        <v>123.75</v>
      </c>
      <c r="B2477">
        <v>-0.45800000000000002</v>
      </c>
      <c r="C2477">
        <v>-0.97399999999999998</v>
      </c>
      <c r="G2477">
        <f t="shared" si="342"/>
        <v>123.75</v>
      </c>
      <c r="H2477">
        <f t="shared" si="343"/>
        <v>-0.45800000000000002</v>
      </c>
      <c r="I2477" s="1">
        <f t="shared" si="344"/>
        <v>-0.97652593978567781</v>
      </c>
      <c r="M2477">
        <f t="shared" si="345"/>
        <v>123.75</v>
      </c>
      <c r="N2477">
        <f t="shared" si="346"/>
        <v>-0.45800000000000002</v>
      </c>
      <c r="O2477" s="1">
        <f t="shared" si="347"/>
        <v>-0.47203093978567778</v>
      </c>
      <c r="S2477">
        <f t="shared" si="348"/>
        <v>123.75</v>
      </c>
      <c r="T2477">
        <f t="shared" si="349"/>
        <v>-279.02168250193279</v>
      </c>
      <c r="U2477" s="1">
        <f t="shared" si="350"/>
        <v>-1.4843740244832635</v>
      </c>
    </row>
    <row r="2478" spans="1:21" x14ac:dyDescent="0.25">
      <c r="A2478">
        <v>123.8</v>
      </c>
      <c r="B2478">
        <v>-0.45900000000000002</v>
      </c>
      <c r="C2478">
        <v>-0.97399999999999998</v>
      </c>
      <c r="G2478">
        <f t="shared" si="342"/>
        <v>123.8</v>
      </c>
      <c r="H2478">
        <f t="shared" si="343"/>
        <v>-0.45900000000000002</v>
      </c>
      <c r="I2478" s="1">
        <f t="shared" si="344"/>
        <v>-0.97652696036740938</v>
      </c>
      <c r="M2478">
        <f t="shared" si="345"/>
        <v>123.8</v>
      </c>
      <c r="N2478">
        <f t="shared" si="346"/>
        <v>-0.45900000000000002</v>
      </c>
      <c r="O2478" s="1">
        <f t="shared" si="347"/>
        <v>-0.47203196036740935</v>
      </c>
      <c r="S2478">
        <f t="shared" si="348"/>
        <v>123.8</v>
      </c>
      <c r="T2478">
        <f t="shared" si="349"/>
        <v>-279.63090014931691</v>
      </c>
      <c r="U2478" s="1">
        <f t="shared" si="350"/>
        <v>-1.4843772338597778</v>
      </c>
    </row>
    <row r="2479" spans="1:21" x14ac:dyDescent="0.25">
      <c r="A2479">
        <v>123.85</v>
      </c>
      <c r="B2479">
        <v>-0.45900000000000002</v>
      </c>
      <c r="C2479">
        <v>-0.97399999999999998</v>
      </c>
      <c r="G2479">
        <f t="shared" si="342"/>
        <v>123.85</v>
      </c>
      <c r="H2479">
        <f t="shared" si="343"/>
        <v>-0.45900000000000002</v>
      </c>
      <c r="I2479" s="1">
        <f t="shared" si="344"/>
        <v>-0.97652798094914095</v>
      </c>
      <c r="M2479">
        <f t="shared" si="345"/>
        <v>123.85</v>
      </c>
      <c r="N2479">
        <f t="shared" si="346"/>
        <v>-0.45900000000000002</v>
      </c>
      <c r="O2479" s="1">
        <f t="shared" si="347"/>
        <v>-0.47203298094914092</v>
      </c>
      <c r="S2479">
        <f t="shared" si="348"/>
        <v>123.85</v>
      </c>
      <c r="T2479">
        <f t="shared" si="349"/>
        <v>-279.63090014931691</v>
      </c>
      <c r="U2479" s="1">
        <f t="shared" si="350"/>
        <v>-1.4843804432362921</v>
      </c>
    </row>
    <row r="2480" spans="1:21" x14ac:dyDescent="0.25">
      <c r="A2480">
        <v>123.9</v>
      </c>
      <c r="B2480">
        <v>-0.45900000000000002</v>
      </c>
      <c r="C2480">
        <v>-0.97499999999999998</v>
      </c>
      <c r="G2480">
        <f t="shared" si="342"/>
        <v>123.9</v>
      </c>
      <c r="H2480">
        <f t="shared" si="343"/>
        <v>-0.45900000000000002</v>
      </c>
      <c r="I2480" s="1">
        <f t="shared" si="344"/>
        <v>-0.97752900153087252</v>
      </c>
      <c r="M2480">
        <f t="shared" si="345"/>
        <v>123.9</v>
      </c>
      <c r="N2480">
        <f t="shared" si="346"/>
        <v>-0.45900000000000002</v>
      </c>
      <c r="O2480" s="1">
        <f t="shared" si="347"/>
        <v>-0.47303400153087249</v>
      </c>
      <c r="S2480">
        <f t="shared" si="348"/>
        <v>123.9</v>
      </c>
      <c r="T2480">
        <f t="shared" si="349"/>
        <v>-279.63090014931691</v>
      </c>
      <c r="U2480" s="1">
        <f t="shared" si="350"/>
        <v>-1.4875283067008569</v>
      </c>
    </row>
    <row r="2481" spans="1:21" x14ac:dyDescent="0.25">
      <c r="A2481">
        <v>123.95</v>
      </c>
      <c r="B2481">
        <v>-0.45900000000000002</v>
      </c>
      <c r="C2481">
        <v>-0.97399999999999998</v>
      </c>
      <c r="G2481">
        <f t="shared" si="342"/>
        <v>123.95</v>
      </c>
      <c r="H2481">
        <f t="shared" si="343"/>
        <v>-0.45900000000000002</v>
      </c>
      <c r="I2481" s="1">
        <f t="shared" si="344"/>
        <v>-0.9765300221126042</v>
      </c>
      <c r="M2481">
        <f t="shared" si="345"/>
        <v>123.95</v>
      </c>
      <c r="N2481">
        <f t="shared" si="346"/>
        <v>-0.45900000000000002</v>
      </c>
      <c r="O2481" s="1">
        <f t="shared" si="347"/>
        <v>-0.47203502211260417</v>
      </c>
      <c r="S2481">
        <f t="shared" si="348"/>
        <v>123.95</v>
      </c>
      <c r="T2481">
        <f t="shared" si="349"/>
        <v>-279.63090014931691</v>
      </c>
      <c r="U2481" s="1">
        <f t="shared" si="350"/>
        <v>-1.4843868619893212</v>
      </c>
    </row>
    <row r="2482" spans="1:21" x14ac:dyDescent="0.25">
      <c r="A2482">
        <v>124</v>
      </c>
      <c r="B2482">
        <v>-0.46</v>
      </c>
      <c r="C2482">
        <v>-0.97499999999999998</v>
      </c>
      <c r="G2482">
        <f t="shared" si="342"/>
        <v>124</v>
      </c>
      <c r="H2482">
        <f t="shared" si="343"/>
        <v>-0.46</v>
      </c>
      <c r="I2482" s="1">
        <f t="shared" si="344"/>
        <v>-0.97753104269433577</v>
      </c>
      <c r="M2482">
        <f t="shared" si="345"/>
        <v>124</v>
      </c>
      <c r="N2482">
        <f t="shared" si="346"/>
        <v>-0.46</v>
      </c>
      <c r="O2482" s="1">
        <f t="shared" si="347"/>
        <v>-0.47303604269433575</v>
      </c>
      <c r="S2482">
        <f t="shared" si="348"/>
        <v>124</v>
      </c>
      <c r="T2482">
        <f t="shared" si="349"/>
        <v>-280.24011779670104</v>
      </c>
      <c r="U2482" s="1">
        <f t="shared" si="350"/>
        <v>-1.487534725453886</v>
      </c>
    </row>
    <row r="2483" spans="1:21" x14ac:dyDescent="0.25">
      <c r="A2483">
        <v>124.05</v>
      </c>
      <c r="B2483">
        <v>-0.46100000000000002</v>
      </c>
      <c r="C2483">
        <v>-0.97399999999999998</v>
      </c>
      <c r="G2483">
        <f t="shared" si="342"/>
        <v>124.05</v>
      </c>
      <c r="H2483">
        <f t="shared" si="343"/>
        <v>-0.46100000000000002</v>
      </c>
      <c r="I2483" s="1">
        <f t="shared" si="344"/>
        <v>-0.97653206327606734</v>
      </c>
      <c r="M2483">
        <f t="shared" si="345"/>
        <v>124.05</v>
      </c>
      <c r="N2483">
        <f t="shared" si="346"/>
        <v>-0.46100000000000002</v>
      </c>
      <c r="O2483" s="1">
        <f t="shared" si="347"/>
        <v>-0.47203706327606731</v>
      </c>
      <c r="S2483">
        <f t="shared" si="348"/>
        <v>124.05</v>
      </c>
      <c r="T2483">
        <f t="shared" si="349"/>
        <v>-280.84933544408517</v>
      </c>
      <c r="U2483" s="1">
        <f t="shared" si="350"/>
        <v>-1.4843932807423499</v>
      </c>
    </row>
    <row r="2484" spans="1:21" x14ac:dyDescent="0.25">
      <c r="A2484">
        <v>124.1</v>
      </c>
      <c r="B2484">
        <v>-0.46100000000000002</v>
      </c>
      <c r="C2484">
        <v>-0.97499999999999998</v>
      </c>
      <c r="G2484">
        <f t="shared" si="342"/>
        <v>124.1</v>
      </c>
      <c r="H2484">
        <f t="shared" si="343"/>
        <v>-0.46100000000000002</v>
      </c>
      <c r="I2484" s="1">
        <f t="shared" si="344"/>
        <v>-0.97753308385779891</v>
      </c>
      <c r="M2484">
        <f t="shared" si="345"/>
        <v>124.1</v>
      </c>
      <c r="N2484">
        <f t="shared" si="346"/>
        <v>-0.46100000000000002</v>
      </c>
      <c r="O2484" s="1">
        <f t="shared" si="347"/>
        <v>-0.47303808385779889</v>
      </c>
      <c r="S2484">
        <f t="shared" si="348"/>
        <v>124.1</v>
      </c>
      <c r="T2484">
        <f t="shared" si="349"/>
        <v>-280.84933544408517</v>
      </c>
      <c r="U2484" s="1">
        <f t="shared" si="350"/>
        <v>-1.4875411442069146</v>
      </c>
    </row>
    <row r="2485" spans="1:21" x14ac:dyDescent="0.25">
      <c r="A2485">
        <v>124.15</v>
      </c>
      <c r="B2485">
        <v>-0.46200000000000002</v>
      </c>
      <c r="C2485">
        <v>-0.97399999999999998</v>
      </c>
      <c r="G2485">
        <f t="shared" si="342"/>
        <v>124.15</v>
      </c>
      <c r="H2485">
        <f t="shared" si="343"/>
        <v>-0.46200000000000002</v>
      </c>
      <c r="I2485" s="1">
        <f t="shared" si="344"/>
        <v>-0.97653410443953048</v>
      </c>
      <c r="M2485">
        <f t="shared" si="345"/>
        <v>124.15</v>
      </c>
      <c r="N2485">
        <f t="shared" si="346"/>
        <v>-0.46200000000000002</v>
      </c>
      <c r="O2485" s="1">
        <f t="shared" si="347"/>
        <v>-0.47203910443953045</v>
      </c>
      <c r="S2485">
        <f t="shared" si="348"/>
        <v>124.15</v>
      </c>
      <c r="T2485">
        <f t="shared" si="349"/>
        <v>-281.4585530914693</v>
      </c>
      <c r="U2485" s="1">
        <f t="shared" si="350"/>
        <v>-1.4843996994953788</v>
      </c>
    </row>
    <row r="2486" spans="1:21" x14ac:dyDescent="0.25">
      <c r="A2486">
        <v>124.2</v>
      </c>
      <c r="B2486">
        <v>-0.46300000000000002</v>
      </c>
      <c r="C2486">
        <v>-0.97499999999999998</v>
      </c>
      <c r="G2486">
        <f t="shared" si="342"/>
        <v>124.2</v>
      </c>
      <c r="H2486">
        <f t="shared" si="343"/>
        <v>-0.46300000000000002</v>
      </c>
      <c r="I2486" s="1">
        <f t="shared" si="344"/>
        <v>-0.97753512502126205</v>
      </c>
      <c r="M2486">
        <f t="shared" si="345"/>
        <v>124.2</v>
      </c>
      <c r="N2486">
        <f t="shared" si="346"/>
        <v>-0.46300000000000002</v>
      </c>
      <c r="O2486" s="1">
        <f t="shared" si="347"/>
        <v>-0.47304012502126203</v>
      </c>
      <c r="S2486">
        <f t="shared" si="348"/>
        <v>124.2</v>
      </c>
      <c r="T2486">
        <f t="shared" si="349"/>
        <v>-282.06777073885343</v>
      </c>
      <c r="U2486" s="1">
        <f t="shared" si="350"/>
        <v>-1.4875475629599435</v>
      </c>
    </row>
    <row r="2487" spans="1:21" x14ac:dyDescent="0.25">
      <c r="A2487">
        <v>124.25</v>
      </c>
      <c r="B2487">
        <v>-0.46300000000000002</v>
      </c>
      <c r="C2487">
        <v>-0.97399999999999998</v>
      </c>
      <c r="G2487">
        <f t="shared" si="342"/>
        <v>124.25</v>
      </c>
      <c r="H2487">
        <f t="shared" si="343"/>
        <v>-0.46300000000000002</v>
      </c>
      <c r="I2487" s="1">
        <f t="shared" si="344"/>
        <v>-0.97653614560299373</v>
      </c>
      <c r="M2487">
        <f t="shared" si="345"/>
        <v>124.25</v>
      </c>
      <c r="N2487">
        <f t="shared" si="346"/>
        <v>-0.46300000000000002</v>
      </c>
      <c r="O2487" s="1">
        <f t="shared" si="347"/>
        <v>-0.47204114560299371</v>
      </c>
      <c r="S2487">
        <f t="shared" si="348"/>
        <v>124.25</v>
      </c>
      <c r="T2487">
        <f t="shared" si="349"/>
        <v>-282.06777073885343</v>
      </c>
      <c r="U2487" s="1">
        <f t="shared" si="350"/>
        <v>-1.4844061182484078</v>
      </c>
    </row>
    <row r="2488" spans="1:21" x14ac:dyDescent="0.25">
      <c r="A2488">
        <v>124.3</v>
      </c>
      <c r="B2488">
        <v>-0.46400000000000002</v>
      </c>
      <c r="C2488">
        <v>-0.97599999999999998</v>
      </c>
      <c r="G2488">
        <f t="shared" si="342"/>
        <v>124.3</v>
      </c>
      <c r="H2488">
        <f t="shared" si="343"/>
        <v>-0.46400000000000002</v>
      </c>
      <c r="I2488" s="1">
        <f t="shared" si="344"/>
        <v>-0.9785371661847253</v>
      </c>
      <c r="M2488">
        <f t="shared" si="345"/>
        <v>124.3</v>
      </c>
      <c r="N2488">
        <f t="shared" si="346"/>
        <v>-0.46400000000000002</v>
      </c>
      <c r="O2488" s="1">
        <f t="shared" si="347"/>
        <v>-0.47404216618472528</v>
      </c>
      <c r="S2488">
        <f t="shared" si="348"/>
        <v>124.3</v>
      </c>
      <c r="T2488">
        <f t="shared" si="349"/>
        <v>-282.67698838623761</v>
      </c>
      <c r="U2488" s="1">
        <f t="shared" si="350"/>
        <v>-1.4906986358010228</v>
      </c>
    </row>
    <row r="2489" spans="1:21" x14ac:dyDescent="0.25">
      <c r="A2489">
        <v>124.35</v>
      </c>
      <c r="B2489">
        <v>-0.46400000000000002</v>
      </c>
      <c r="C2489">
        <v>-0.97499999999999998</v>
      </c>
      <c r="G2489">
        <f t="shared" si="342"/>
        <v>124.35</v>
      </c>
      <c r="H2489">
        <f t="shared" si="343"/>
        <v>-0.46400000000000002</v>
      </c>
      <c r="I2489" s="1">
        <f t="shared" si="344"/>
        <v>-0.97753818676645687</v>
      </c>
      <c r="M2489">
        <f t="shared" si="345"/>
        <v>124.35</v>
      </c>
      <c r="N2489">
        <f t="shared" si="346"/>
        <v>-0.46400000000000002</v>
      </c>
      <c r="O2489" s="1">
        <f t="shared" si="347"/>
        <v>-0.47304318676645685</v>
      </c>
      <c r="S2489">
        <f t="shared" si="348"/>
        <v>124.35</v>
      </c>
      <c r="T2489">
        <f t="shared" si="349"/>
        <v>-282.67698838623761</v>
      </c>
      <c r="U2489" s="1">
        <f t="shared" si="350"/>
        <v>-1.4875571910894869</v>
      </c>
    </row>
    <row r="2490" spans="1:21" x14ac:dyDescent="0.25">
      <c r="A2490">
        <v>124.4</v>
      </c>
      <c r="B2490">
        <v>-0.46500000000000002</v>
      </c>
      <c r="C2490">
        <v>-0.97499999999999998</v>
      </c>
      <c r="G2490">
        <f t="shared" si="342"/>
        <v>124.4</v>
      </c>
      <c r="H2490">
        <f t="shared" si="343"/>
        <v>-0.46500000000000002</v>
      </c>
      <c r="I2490" s="1">
        <f t="shared" si="344"/>
        <v>-0.97753920734818844</v>
      </c>
      <c r="M2490">
        <f t="shared" si="345"/>
        <v>124.4</v>
      </c>
      <c r="N2490">
        <f t="shared" si="346"/>
        <v>-0.46500000000000002</v>
      </c>
      <c r="O2490" s="1">
        <f t="shared" si="347"/>
        <v>-0.47304420734818842</v>
      </c>
      <c r="S2490">
        <f t="shared" si="348"/>
        <v>124.4</v>
      </c>
      <c r="T2490">
        <f t="shared" si="349"/>
        <v>-283.28620603362174</v>
      </c>
      <c r="U2490" s="1">
        <f t="shared" si="350"/>
        <v>-1.4875604004660012</v>
      </c>
    </row>
    <row r="2491" spans="1:21" x14ac:dyDescent="0.25">
      <c r="A2491">
        <v>124.45</v>
      </c>
      <c r="B2491">
        <v>-0.46500000000000002</v>
      </c>
      <c r="C2491">
        <v>-0.97499999999999998</v>
      </c>
      <c r="G2491">
        <f t="shared" si="342"/>
        <v>124.45</v>
      </c>
      <c r="H2491">
        <f t="shared" si="343"/>
        <v>-0.46500000000000002</v>
      </c>
      <c r="I2491" s="1">
        <f t="shared" si="344"/>
        <v>-0.97754022792992001</v>
      </c>
      <c r="M2491">
        <f t="shared" si="345"/>
        <v>124.45</v>
      </c>
      <c r="N2491">
        <f t="shared" si="346"/>
        <v>-0.46500000000000002</v>
      </c>
      <c r="O2491" s="1">
        <f t="shared" si="347"/>
        <v>-0.47304522792991999</v>
      </c>
      <c r="S2491">
        <f t="shared" si="348"/>
        <v>124.45</v>
      </c>
      <c r="T2491">
        <f t="shared" si="349"/>
        <v>-283.28620603362174</v>
      </c>
      <c r="U2491" s="1">
        <f t="shared" si="350"/>
        <v>-1.4875636098425156</v>
      </c>
    </row>
    <row r="2492" spans="1:21" x14ac:dyDescent="0.25">
      <c r="A2492">
        <v>124.5</v>
      </c>
      <c r="B2492">
        <v>-0.46500000000000002</v>
      </c>
      <c r="C2492">
        <v>-0.97499999999999998</v>
      </c>
      <c r="G2492">
        <f t="shared" si="342"/>
        <v>124.5</v>
      </c>
      <c r="H2492">
        <f t="shared" si="343"/>
        <v>-0.46500000000000002</v>
      </c>
      <c r="I2492" s="1">
        <f t="shared" si="344"/>
        <v>-0.97754124851165158</v>
      </c>
      <c r="M2492">
        <f t="shared" si="345"/>
        <v>124.5</v>
      </c>
      <c r="N2492">
        <f t="shared" si="346"/>
        <v>-0.46500000000000002</v>
      </c>
      <c r="O2492" s="1">
        <f t="shared" si="347"/>
        <v>-0.47304624851165156</v>
      </c>
      <c r="S2492">
        <f t="shared" si="348"/>
        <v>124.5</v>
      </c>
      <c r="T2492">
        <f t="shared" si="349"/>
        <v>-283.28620603362174</v>
      </c>
      <c r="U2492" s="1">
        <f t="shared" si="350"/>
        <v>-1.4875668192190299</v>
      </c>
    </row>
    <row r="2493" spans="1:21" x14ac:dyDescent="0.25">
      <c r="A2493">
        <v>124.55</v>
      </c>
      <c r="B2493">
        <v>-0.46600000000000003</v>
      </c>
      <c r="C2493">
        <v>-0.97499999999999998</v>
      </c>
      <c r="G2493">
        <f t="shared" si="342"/>
        <v>124.55</v>
      </c>
      <c r="H2493">
        <f t="shared" si="343"/>
        <v>-0.46600000000000003</v>
      </c>
      <c r="I2493" s="1">
        <f t="shared" si="344"/>
        <v>-0.97754226909338315</v>
      </c>
      <c r="M2493">
        <f t="shared" si="345"/>
        <v>124.55</v>
      </c>
      <c r="N2493">
        <f t="shared" si="346"/>
        <v>-0.46600000000000003</v>
      </c>
      <c r="O2493" s="1">
        <f t="shared" si="347"/>
        <v>-0.47304726909338313</v>
      </c>
      <c r="S2493">
        <f t="shared" si="348"/>
        <v>124.55</v>
      </c>
      <c r="T2493">
        <f t="shared" si="349"/>
        <v>-283.89542368100587</v>
      </c>
      <c r="U2493" s="1">
        <f t="shared" si="350"/>
        <v>-1.4875700285955444</v>
      </c>
    </row>
    <row r="2494" spans="1:21" x14ac:dyDescent="0.25">
      <c r="A2494">
        <v>124.6</v>
      </c>
      <c r="B2494">
        <v>-0.46700000000000003</v>
      </c>
      <c r="C2494">
        <v>-0.97599999999999998</v>
      </c>
      <c r="G2494">
        <f t="shared" si="342"/>
        <v>124.6</v>
      </c>
      <c r="H2494">
        <f t="shared" si="343"/>
        <v>-0.46700000000000003</v>
      </c>
      <c r="I2494" s="1">
        <f t="shared" si="344"/>
        <v>-0.97854328967511484</v>
      </c>
      <c r="M2494">
        <f t="shared" si="345"/>
        <v>124.6</v>
      </c>
      <c r="N2494">
        <f t="shared" si="346"/>
        <v>-0.46700000000000003</v>
      </c>
      <c r="O2494" s="1">
        <f t="shared" si="347"/>
        <v>-0.47404828967511481</v>
      </c>
      <c r="S2494">
        <f t="shared" si="348"/>
        <v>124.6</v>
      </c>
      <c r="T2494">
        <f t="shared" si="349"/>
        <v>-284.50464132838999</v>
      </c>
      <c r="U2494" s="1">
        <f t="shared" si="350"/>
        <v>-1.4907178920601094</v>
      </c>
    </row>
    <row r="2495" spans="1:21" x14ac:dyDescent="0.25">
      <c r="A2495">
        <v>124.65</v>
      </c>
      <c r="B2495">
        <v>-0.46700000000000003</v>
      </c>
      <c r="C2495">
        <v>-0.97499999999999998</v>
      </c>
      <c r="G2495">
        <f t="shared" si="342"/>
        <v>124.65</v>
      </c>
      <c r="H2495">
        <f t="shared" si="343"/>
        <v>-0.46700000000000003</v>
      </c>
      <c r="I2495" s="1">
        <f t="shared" si="344"/>
        <v>-0.9775443102568464</v>
      </c>
      <c r="M2495">
        <f t="shared" si="345"/>
        <v>124.65</v>
      </c>
      <c r="N2495">
        <f t="shared" si="346"/>
        <v>-0.46700000000000003</v>
      </c>
      <c r="O2495" s="1">
        <f t="shared" si="347"/>
        <v>-0.47304931025684638</v>
      </c>
      <c r="S2495">
        <f t="shared" si="348"/>
        <v>124.65</v>
      </c>
      <c r="T2495">
        <f t="shared" si="349"/>
        <v>-284.50464132838999</v>
      </c>
      <c r="U2495" s="1">
        <f t="shared" si="350"/>
        <v>-1.4875764473485735</v>
      </c>
    </row>
    <row r="2496" spans="1:21" x14ac:dyDescent="0.25">
      <c r="A2496">
        <v>124.7</v>
      </c>
      <c r="B2496">
        <v>-0.46700000000000003</v>
      </c>
      <c r="C2496">
        <v>-0.97599999999999998</v>
      </c>
      <c r="G2496">
        <f t="shared" si="342"/>
        <v>124.7</v>
      </c>
      <c r="H2496">
        <f t="shared" si="343"/>
        <v>-0.46700000000000003</v>
      </c>
      <c r="I2496" s="1">
        <f t="shared" si="344"/>
        <v>-0.97854533083857798</v>
      </c>
      <c r="M2496">
        <f t="shared" si="345"/>
        <v>124.7</v>
      </c>
      <c r="N2496">
        <f t="shared" si="346"/>
        <v>-0.46700000000000003</v>
      </c>
      <c r="O2496" s="1">
        <f t="shared" si="347"/>
        <v>-0.47405033083857795</v>
      </c>
      <c r="S2496">
        <f t="shared" si="348"/>
        <v>124.7</v>
      </c>
      <c r="T2496">
        <f t="shared" si="349"/>
        <v>-284.50464132838999</v>
      </c>
      <c r="U2496" s="1">
        <f t="shared" si="350"/>
        <v>-1.4907243108131381</v>
      </c>
    </row>
    <row r="2497" spans="1:21" x14ac:dyDescent="0.25">
      <c r="A2497">
        <v>124.75</v>
      </c>
      <c r="B2497">
        <v>-0.46800000000000003</v>
      </c>
      <c r="C2497">
        <v>-0.97499999999999998</v>
      </c>
      <c r="G2497">
        <f t="shared" si="342"/>
        <v>124.75</v>
      </c>
      <c r="H2497">
        <f t="shared" si="343"/>
        <v>-0.46800000000000003</v>
      </c>
      <c r="I2497" s="1">
        <f t="shared" si="344"/>
        <v>-0.97754635142030954</v>
      </c>
      <c r="M2497">
        <f t="shared" si="345"/>
        <v>124.75</v>
      </c>
      <c r="N2497">
        <f t="shared" si="346"/>
        <v>-0.46800000000000003</v>
      </c>
      <c r="O2497" s="1">
        <f t="shared" si="347"/>
        <v>-0.47305135142030952</v>
      </c>
      <c r="S2497">
        <f t="shared" si="348"/>
        <v>124.75</v>
      </c>
      <c r="T2497">
        <f t="shared" si="349"/>
        <v>-285.11385897577412</v>
      </c>
      <c r="U2497" s="1">
        <f t="shared" si="350"/>
        <v>-1.4875828661016022</v>
      </c>
    </row>
    <row r="2498" spans="1:21" x14ac:dyDescent="0.25">
      <c r="A2498">
        <v>124.8</v>
      </c>
      <c r="B2498">
        <v>-0.46899999999999997</v>
      </c>
      <c r="C2498">
        <v>-0.97599999999999998</v>
      </c>
      <c r="G2498">
        <f t="shared" si="342"/>
        <v>124.8</v>
      </c>
      <c r="H2498">
        <f t="shared" si="343"/>
        <v>-0.46899999999999997</v>
      </c>
      <c r="I2498" s="1">
        <f t="shared" si="344"/>
        <v>-0.97854737200204112</v>
      </c>
      <c r="M2498">
        <f t="shared" si="345"/>
        <v>124.8</v>
      </c>
      <c r="N2498">
        <f t="shared" si="346"/>
        <v>-0.46899999999999997</v>
      </c>
      <c r="O2498" s="1">
        <f t="shared" si="347"/>
        <v>-0.47405237200204109</v>
      </c>
      <c r="S2498">
        <f t="shared" si="348"/>
        <v>124.8</v>
      </c>
      <c r="T2498">
        <f t="shared" si="349"/>
        <v>-285.72307662315825</v>
      </c>
      <c r="U2498" s="1">
        <f t="shared" si="350"/>
        <v>-1.4907307295661669</v>
      </c>
    </row>
    <row r="2499" spans="1:21" x14ac:dyDescent="0.25">
      <c r="A2499">
        <v>124.85</v>
      </c>
      <c r="B2499">
        <v>-0.497</v>
      </c>
      <c r="C2499">
        <v>-0.97699999999999998</v>
      </c>
      <c r="G2499">
        <f t="shared" ref="G2499:G2562" si="351">A2499</f>
        <v>124.85</v>
      </c>
      <c r="H2499">
        <f t="shared" ref="H2499:H2562" si="352">B2499</f>
        <v>-0.497</v>
      </c>
      <c r="I2499" s="1">
        <f t="shared" ref="I2499:I2562" si="353">C2499-A2499*$F$2</f>
        <v>-0.97954839258377269</v>
      </c>
      <c r="M2499">
        <f t="shared" ref="M2499:M2562" si="354">G2499</f>
        <v>124.85</v>
      </c>
      <c r="N2499">
        <f t="shared" ref="N2499:N2562" si="355">H2499</f>
        <v>-0.497</v>
      </c>
      <c r="O2499" s="1">
        <f t="shared" ref="O2499:O2562" si="356">I2499-$L$2</f>
        <v>-0.47505339258377266</v>
      </c>
      <c r="S2499">
        <f t="shared" ref="S2499:S2562" si="357">M2499</f>
        <v>124.85</v>
      </c>
      <c r="T2499">
        <f t="shared" ref="T2499:T2562" si="358">2*N2499*$R$2*(PI()*$R$5*($R$3+$R$4))</f>
        <v>-302.78117074991394</v>
      </c>
      <c r="U2499" s="1">
        <f t="shared" ref="U2499:U2562" si="359">2*O2499*$R$6/($R$9*$R$8*$R$7*($R$4-$R$3))</f>
        <v>-1.4938785930307317</v>
      </c>
    </row>
    <row r="2500" spans="1:21" x14ac:dyDescent="0.25">
      <c r="A2500">
        <v>124.9</v>
      </c>
      <c r="B2500">
        <v>-0.51200000000000001</v>
      </c>
      <c r="C2500">
        <v>-0.98099999999999998</v>
      </c>
      <c r="G2500">
        <f t="shared" si="351"/>
        <v>124.9</v>
      </c>
      <c r="H2500">
        <f t="shared" si="352"/>
        <v>-0.51200000000000001</v>
      </c>
      <c r="I2500" s="1">
        <f t="shared" si="353"/>
        <v>-0.98354941316550437</v>
      </c>
      <c r="M2500">
        <f t="shared" si="354"/>
        <v>124.9</v>
      </c>
      <c r="N2500">
        <f t="shared" si="355"/>
        <v>-0.51200000000000001</v>
      </c>
      <c r="O2500" s="1">
        <f t="shared" si="356"/>
        <v>-0.47905441316550434</v>
      </c>
      <c r="S2500">
        <f t="shared" si="357"/>
        <v>124.9</v>
      </c>
      <c r="T2500">
        <f t="shared" si="358"/>
        <v>-311.91943546067591</v>
      </c>
      <c r="U2500" s="1">
        <f t="shared" si="359"/>
        <v>-1.5064604187594477</v>
      </c>
    </row>
    <row r="2501" spans="1:21" x14ac:dyDescent="0.25">
      <c r="A2501">
        <v>124.95</v>
      </c>
      <c r="B2501">
        <v>-0.51200000000000001</v>
      </c>
      <c r="C2501">
        <v>-0.98</v>
      </c>
      <c r="G2501">
        <f t="shared" si="351"/>
        <v>124.95</v>
      </c>
      <c r="H2501">
        <f t="shared" si="352"/>
        <v>-0.51200000000000001</v>
      </c>
      <c r="I2501" s="1">
        <f t="shared" si="353"/>
        <v>-0.98255043374723594</v>
      </c>
      <c r="M2501">
        <f t="shared" si="354"/>
        <v>124.95</v>
      </c>
      <c r="N2501">
        <f t="shared" si="355"/>
        <v>-0.51200000000000001</v>
      </c>
      <c r="O2501" s="1">
        <f t="shared" si="356"/>
        <v>-0.47805543374723591</v>
      </c>
      <c r="S2501">
        <f t="shared" si="357"/>
        <v>124.95</v>
      </c>
      <c r="T2501">
        <f t="shared" si="358"/>
        <v>-311.91943546067591</v>
      </c>
      <c r="U2501" s="1">
        <f t="shared" si="359"/>
        <v>-1.5033189740479116</v>
      </c>
    </row>
    <row r="2502" spans="1:21" x14ac:dyDescent="0.25">
      <c r="A2502">
        <v>125</v>
      </c>
      <c r="B2502">
        <v>-0.51200000000000001</v>
      </c>
      <c r="C2502">
        <v>-0.98099999999999998</v>
      </c>
      <c r="G2502">
        <f t="shared" si="351"/>
        <v>125</v>
      </c>
      <c r="H2502">
        <f t="shared" si="352"/>
        <v>-0.51200000000000001</v>
      </c>
      <c r="I2502" s="1">
        <f t="shared" si="353"/>
        <v>-0.98355145432896751</v>
      </c>
      <c r="M2502">
        <f t="shared" si="354"/>
        <v>125</v>
      </c>
      <c r="N2502">
        <f t="shared" si="355"/>
        <v>-0.51200000000000001</v>
      </c>
      <c r="O2502" s="1">
        <f t="shared" si="356"/>
        <v>-0.47905645432896748</v>
      </c>
      <c r="S2502">
        <f t="shared" si="357"/>
        <v>125</v>
      </c>
      <c r="T2502">
        <f t="shared" si="358"/>
        <v>-311.91943546067591</v>
      </c>
      <c r="U2502" s="1">
        <f t="shared" si="359"/>
        <v>-1.5064668375124763</v>
      </c>
    </row>
    <row r="2503" spans="1:21" x14ac:dyDescent="0.25">
      <c r="A2503">
        <v>125.05</v>
      </c>
      <c r="B2503">
        <v>-0.51200000000000001</v>
      </c>
      <c r="C2503">
        <v>-0.98</v>
      </c>
      <c r="G2503">
        <f t="shared" si="351"/>
        <v>125.05</v>
      </c>
      <c r="H2503">
        <f t="shared" si="352"/>
        <v>-0.51200000000000001</v>
      </c>
      <c r="I2503" s="1">
        <f t="shared" si="353"/>
        <v>-0.98255247491069908</v>
      </c>
      <c r="M2503">
        <f t="shared" si="354"/>
        <v>125.05</v>
      </c>
      <c r="N2503">
        <f t="shared" si="355"/>
        <v>-0.51200000000000001</v>
      </c>
      <c r="O2503" s="1">
        <f t="shared" si="356"/>
        <v>-0.47805747491069905</v>
      </c>
      <c r="S2503">
        <f t="shared" si="357"/>
        <v>125.05</v>
      </c>
      <c r="T2503">
        <f t="shared" si="358"/>
        <v>-311.91943546067591</v>
      </c>
      <c r="U2503" s="1">
        <f t="shared" si="359"/>
        <v>-1.5033253928009405</v>
      </c>
    </row>
    <row r="2504" spans="1:21" x14ac:dyDescent="0.25">
      <c r="A2504">
        <v>125.1</v>
      </c>
      <c r="B2504">
        <v>-0.51200000000000001</v>
      </c>
      <c r="C2504">
        <v>-0.98099999999999998</v>
      </c>
      <c r="G2504">
        <f t="shared" si="351"/>
        <v>125.1</v>
      </c>
      <c r="H2504">
        <f t="shared" si="352"/>
        <v>-0.51200000000000001</v>
      </c>
      <c r="I2504" s="1">
        <f t="shared" si="353"/>
        <v>-0.98355349549243065</v>
      </c>
      <c r="M2504">
        <f t="shared" si="354"/>
        <v>125.1</v>
      </c>
      <c r="N2504">
        <f t="shared" si="355"/>
        <v>-0.51200000000000001</v>
      </c>
      <c r="O2504" s="1">
        <f t="shared" si="356"/>
        <v>-0.47905849549243062</v>
      </c>
      <c r="S2504">
        <f t="shared" si="357"/>
        <v>125.1</v>
      </c>
      <c r="T2504">
        <f t="shared" si="358"/>
        <v>-311.91943546067591</v>
      </c>
      <c r="U2504" s="1">
        <f t="shared" si="359"/>
        <v>-1.5064732562655052</v>
      </c>
    </row>
    <row r="2505" spans="1:21" x14ac:dyDescent="0.25">
      <c r="A2505">
        <v>125.15</v>
      </c>
      <c r="B2505">
        <v>-0.51100000000000001</v>
      </c>
      <c r="C2505">
        <v>-0.97899999999999998</v>
      </c>
      <c r="G2505">
        <f t="shared" si="351"/>
        <v>125.15</v>
      </c>
      <c r="H2505">
        <f t="shared" si="352"/>
        <v>-0.51100000000000001</v>
      </c>
      <c r="I2505" s="1">
        <f t="shared" si="353"/>
        <v>-0.98155451607416222</v>
      </c>
      <c r="M2505">
        <f t="shared" si="354"/>
        <v>125.15</v>
      </c>
      <c r="N2505">
        <f t="shared" si="355"/>
        <v>-0.51100000000000001</v>
      </c>
      <c r="O2505" s="1">
        <f t="shared" si="356"/>
        <v>-0.47705951607416219</v>
      </c>
      <c r="S2505">
        <f t="shared" si="357"/>
        <v>125.15</v>
      </c>
      <c r="T2505">
        <f t="shared" si="358"/>
        <v>-311.31021781329179</v>
      </c>
      <c r="U2505" s="1">
        <f t="shared" si="359"/>
        <v>-1.5001871574659189</v>
      </c>
    </row>
    <row r="2506" spans="1:21" x14ac:dyDescent="0.25">
      <c r="A2506">
        <v>125.2</v>
      </c>
      <c r="B2506">
        <v>-0.51100000000000001</v>
      </c>
      <c r="C2506">
        <v>-0.98</v>
      </c>
      <c r="G2506">
        <f t="shared" si="351"/>
        <v>125.2</v>
      </c>
      <c r="H2506">
        <f t="shared" si="352"/>
        <v>-0.51100000000000001</v>
      </c>
      <c r="I2506" s="1">
        <f t="shared" si="353"/>
        <v>-0.98255553665589379</v>
      </c>
      <c r="M2506">
        <f t="shared" si="354"/>
        <v>125.2</v>
      </c>
      <c r="N2506">
        <f t="shared" si="355"/>
        <v>-0.51100000000000001</v>
      </c>
      <c r="O2506" s="1">
        <f t="shared" si="356"/>
        <v>-0.47806053665589376</v>
      </c>
      <c r="S2506">
        <f t="shared" si="357"/>
        <v>125.2</v>
      </c>
      <c r="T2506">
        <f t="shared" si="358"/>
        <v>-311.31021781329179</v>
      </c>
      <c r="U2506" s="1">
        <f t="shared" si="359"/>
        <v>-1.5033350209304834</v>
      </c>
    </row>
    <row r="2507" spans="1:21" x14ac:dyDescent="0.25">
      <c r="A2507">
        <v>125.25</v>
      </c>
      <c r="B2507">
        <v>-0.51200000000000001</v>
      </c>
      <c r="C2507">
        <v>-0.98</v>
      </c>
      <c r="G2507">
        <f t="shared" si="351"/>
        <v>125.25</v>
      </c>
      <c r="H2507">
        <f t="shared" si="352"/>
        <v>-0.51200000000000001</v>
      </c>
      <c r="I2507" s="1">
        <f t="shared" si="353"/>
        <v>-0.98255655723762547</v>
      </c>
      <c r="M2507">
        <f t="shared" si="354"/>
        <v>125.25</v>
      </c>
      <c r="N2507">
        <f t="shared" si="355"/>
        <v>-0.51200000000000001</v>
      </c>
      <c r="O2507" s="1">
        <f t="shared" si="356"/>
        <v>-0.47806155723762545</v>
      </c>
      <c r="S2507">
        <f t="shared" si="357"/>
        <v>125.25</v>
      </c>
      <c r="T2507">
        <f t="shared" si="358"/>
        <v>-311.91943546067591</v>
      </c>
      <c r="U2507" s="1">
        <f t="shared" si="359"/>
        <v>-1.5033382303069982</v>
      </c>
    </row>
    <row r="2508" spans="1:21" x14ac:dyDescent="0.25">
      <c r="A2508">
        <v>125.3</v>
      </c>
      <c r="B2508">
        <v>-0.51100000000000001</v>
      </c>
      <c r="C2508">
        <v>-0.98</v>
      </c>
      <c r="G2508">
        <f t="shared" si="351"/>
        <v>125.3</v>
      </c>
      <c r="H2508">
        <f t="shared" si="352"/>
        <v>-0.51100000000000001</v>
      </c>
      <c r="I2508" s="1">
        <f t="shared" si="353"/>
        <v>-0.98255757781935704</v>
      </c>
      <c r="M2508">
        <f t="shared" si="354"/>
        <v>125.3</v>
      </c>
      <c r="N2508">
        <f t="shared" si="355"/>
        <v>-0.51100000000000001</v>
      </c>
      <c r="O2508" s="1">
        <f t="shared" si="356"/>
        <v>-0.47806257781935702</v>
      </c>
      <c r="S2508">
        <f t="shared" si="357"/>
        <v>125.3</v>
      </c>
      <c r="T2508">
        <f t="shared" si="358"/>
        <v>-311.31021781329179</v>
      </c>
      <c r="U2508" s="1">
        <f t="shared" si="359"/>
        <v>-1.5033414396835125</v>
      </c>
    </row>
    <row r="2509" spans="1:21" x14ac:dyDescent="0.25">
      <c r="A2509">
        <v>125.35</v>
      </c>
      <c r="B2509">
        <v>-0.51100000000000001</v>
      </c>
      <c r="C2509">
        <v>-0.97899999999999998</v>
      </c>
      <c r="G2509">
        <f t="shared" si="351"/>
        <v>125.35</v>
      </c>
      <c r="H2509">
        <f t="shared" si="352"/>
        <v>-0.51100000000000001</v>
      </c>
      <c r="I2509" s="1">
        <f t="shared" si="353"/>
        <v>-0.98155859840108861</v>
      </c>
      <c r="M2509">
        <f t="shared" si="354"/>
        <v>125.35</v>
      </c>
      <c r="N2509">
        <f t="shared" si="355"/>
        <v>-0.51100000000000001</v>
      </c>
      <c r="O2509" s="1">
        <f t="shared" si="356"/>
        <v>-0.47706359840108858</v>
      </c>
      <c r="S2509">
        <f t="shared" si="357"/>
        <v>125.35</v>
      </c>
      <c r="T2509">
        <f t="shared" si="358"/>
        <v>-311.31021781329179</v>
      </c>
      <c r="U2509" s="1">
        <f t="shared" si="359"/>
        <v>-1.5001999949719766</v>
      </c>
    </row>
    <row r="2510" spans="1:21" x14ac:dyDescent="0.25">
      <c r="A2510">
        <v>125.4</v>
      </c>
      <c r="B2510">
        <v>-0.51200000000000001</v>
      </c>
      <c r="C2510">
        <v>-0.98099999999999998</v>
      </c>
      <c r="G2510">
        <f t="shared" si="351"/>
        <v>125.4</v>
      </c>
      <c r="H2510">
        <f t="shared" si="352"/>
        <v>-0.51200000000000001</v>
      </c>
      <c r="I2510" s="1">
        <f t="shared" si="353"/>
        <v>-0.98355961898282018</v>
      </c>
      <c r="M2510">
        <f t="shared" si="354"/>
        <v>125.4</v>
      </c>
      <c r="N2510">
        <f t="shared" si="355"/>
        <v>-0.51200000000000001</v>
      </c>
      <c r="O2510" s="1">
        <f t="shared" si="356"/>
        <v>-0.47906461898282016</v>
      </c>
      <c r="S2510">
        <f t="shared" si="357"/>
        <v>125.4</v>
      </c>
      <c r="T2510">
        <f t="shared" si="358"/>
        <v>-311.91943546067591</v>
      </c>
      <c r="U2510" s="1">
        <f t="shared" si="359"/>
        <v>-1.5064925125245916</v>
      </c>
    </row>
    <row r="2511" spans="1:21" x14ac:dyDescent="0.25">
      <c r="A2511">
        <v>125.45</v>
      </c>
      <c r="B2511">
        <v>-0.51200000000000001</v>
      </c>
      <c r="C2511">
        <v>-0.98</v>
      </c>
      <c r="G2511">
        <f t="shared" si="351"/>
        <v>125.45</v>
      </c>
      <c r="H2511">
        <f t="shared" si="352"/>
        <v>-0.51200000000000001</v>
      </c>
      <c r="I2511" s="1">
        <f t="shared" si="353"/>
        <v>-0.98256063956455175</v>
      </c>
      <c r="M2511">
        <f t="shared" si="354"/>
        <v>125.45</v>
      </c>
      <c r="N2511">
        <f t="shared" si="355"/>
        <v>-0.51200000000000001</v>
      </c>
      <c r="O2511" s="1">
        <f t="shared" si="356"/>
        <v>-0.47806563956455173</v>
      </c>
      <c r="S2511">
        <f t="shared" si="357"/>
        <v>125.45</v>
      </c>
      <c r="T2511">
        <f t="shared" si="358"/>
        <v>-311.91943546067591</v>
      </c>
      <c r="U2511" s="1">
        <f t="shared" si="359"/>
        <v>-1.5033510678130557</v>
      </c>
    </row>
    <row r="2512" spans="1:21" x14ac:dyDescent="0.25">
      <c r="A2512">
        <v>125.5</v>
      </c>
      <c r="B2512">
        <v>-0.51200000000000001</v>
      </c>
      <c r="C2512">
        <v>-0.98</v>
      </c>
      <c r="G2512">
        <f t="shared" si="351"/>
        <v>125.5</v>
      </c>
      <c r="H2512">
        <f t="shared" si="352"/>
        <v>-0.51200000000000001</v>
      </c>
      <c r="I2512" s="1">
        <f t="shared" si="353"/>
        <v>-0.98256166014628332</v>
      </c>
      <c r="M2512">
        <f t="shared" si="354"/>
        <v>125.5</v>
      </c>
      <c r="N2512">
        <f t="shared" si="355"/>
        <v>-0.51200000000000001</v>
      </c>
      <c r="O2512" s="1">
        <f t="shared" si="356"/>
        <v>-0.4780666601462833</v>
      </c>
      <c r="S2512">
        <f t="shared" si="357"/>
        <v>125.5</v>
      </c>
      <c r="T2512">
        <f t="shared" si="358"/>
        <v>-311.91943546067591</v>
      </c>
      <c r="U2512" s="1">
        <f t="shared" si="359"/>
        <v>-1.50335427718957</v>
      </c>
    </row>
    <row r="2513" spans="1:21" x14ac:dyDescent="0.25">
      <c r="A2513">
        <v>125.55</v>
      </c>
      <c r="B2513">
        <v>-0.51300000000000001</v>
      </c>
      <c r="C2513">
        <v>-0.98</v>
      </c>
      <c r="G2513">
        <f t="shared" si="351"/>
        <v>125.55</v>
      </c>
      <c r="H2513">
        <f t="shared" si="352"/>
        <v>-0.51300000000000001</v>
      </c>
      <c r="I2513" s="1">
        <f t="shared" si="353"/>
        <v>-0.982562680728015</v>
      </c>
      <c r="M2513">
        <f t="shared" si="354"/>
        <v>125.55</v>
      </c>
      <c r="N2513">
        <f t="shared" si="355"/>
        <v>-0.51300000000000001</v>
      </c>
      <c r="O2513" s="1">
        <f t="shared" si="356"/>
        <v>-0.47806768072801498</v>
      </c>
      <c r="S2513">
        <f t="shared" si="357"/>
        <v>125.55</v>
      </c>
      <c r="T2513">
        <f t="shared" si="358"/>
        <v>-312.52865310806004</v>
      </c>
      <c r="U2513" s="1">
        <f t="shared" si="359"/>
        <v>-1.5033574865660848</v>
      </c>
    </row>
    <row r="2514" spans="1:21" x14ac:dyDescent="0.25">
      <c r="A2514">
        <v>125.6</v>
      </c>
      <c r="B2514">
        <v>-0.51300000000000001</v>
      </c>
      <c r="C2514">
        <v>-0.98099999999999998</v>
      </c>
      <c r="G2514">
        <f t="shared" si="351"/>
        <v>125.6</v>
      </c>
      <c r="H2514">
        <f t="shared" si="352"/>
        <v>-0.51300000000000001</v>
      </c>
      <c r="I2514" s="1">
        <f t="shared" si="353"/>
        <v>-0.98356370130974657</v>
      </c>
      <c r="M2514">
        <f t="shared" si="354"/>
        <v>125.6</v>
      </c>
      <c r="N2514">
        <f t="shared" si="355"/>
        <v>-0.51300000000000001</v>
      </c>
      <c r="O2514" s="1">
        <f t="shared" si="356"/>
        <v>-0.47906870130974655</v>
      </c>
      <c r="S2514">
        <f t="shared" si="357"/>
        <v>125.6</v>
      </c>
      <c r="T2514">
        <f t="shared" si="358"/>
        <v>-312.52865310806004</v>
      </c>
      <c r="U2514" s="1">
        <f t="shared" si="359"/>
        <v>-1.5065053500306496</v>
      </c>
    </row>
    <row r="2515" spans="1:21" x14ac:dyDescent="0.25">
      <c r="A2515">
        <v>125.65</v>
      </c>
      <c r="B2515">
        <v>-0.51300000000000001</v>
      </c>
      <c r="C2515">
        <v>-0.98</v>
      </c>
      <c r="G2515">
        <f t="shared" si="351"/>
        <v>125.65</v>
      </c>
      <c r="H2515">
        <f t="shared" si="352"/>
        <v>-0.51300000000000001</v>
      </c>
      <c r="I2515" s="1">
        <f t="shared" si="353"/>
        <v>-0.98256472189147814</v>
      </c>
      <c r="M2515">
        <f t="shared" si="354"/>
        <v>125.65</v>
      </c>
      <c r="N2515">
        <f t="shared" si="355"/>
        <v>-0.51300000000000001</v>
      </c>
      <c r="O2515" s="1">
        <f t="shared" si="356"/>
        <v>-0.47806972189147812</v>
      </c>
      <c r="S2515">
        <f t="shared" si="357"/>
        <v>125.65</v>
      </c>
      <c r="T2515">
        <f t="shared" si="358"/>
        <v>-312.52865310806004</v>
      </c>
      <c r="U2515" s="1">
        <f t="shared" si="359"/>
        <v>-1.5033639053191135</v>
      </c>
    </row>
    <row r="2516" spans="1:21" x14ac:dyDescent="0.25">
      <c r="A2516">
        <v>125.7</v>
      </c>
      <c r="B2516">
        <v>-0.51300000000000001</v>
      </c>
      <c r="C2516">
        <v>-0.98099999999999998</v>
      </c>
      <c r="G2516">
        <f t="shared" si="351"/>
        <v>125.7</v>
      </c>
      <c r="H2516">
        <f t="shared" si="352"/>
        <v>-0.51300000000000001</v>
      </c>
      <c r="I2516" s="1">
        <f t="shared" si="353"/>
        <v>-0.98356574247320971</v>
      </c>
      <c r="M2516">
        <f t="shared" si="354"/>
        <v>125.7</v>
      </c>
      <c r="N2516">
        <f t="shared" si="355"/>
        <v>-0.51300000000000001</v>
      </c>
      <c r="O2516" s="1">
        <f t="shared" si="356"/>
        <v>-0.47907074247320969</v>
      </c>
      <c r="S2516">
        <f t="shared" si="357"/>
        <v>125.7</v>
      </c>
      <c r="T2516">
        <f t="shared" si="358"/>
        <v>-312.52865310806004</v>
      </c>
      <c r="U2516" s="1">
        <f t="shared" si="359"/>
        <v>-1.5065117687836782</v>
      </c>
    </row>
    <row r="2517" spans="1:21" x14ac:dyDescent="0.25">
      <c r="A2517">
        <v>125.75</v>
      </c>
      <c r="B2517">
        <v>-0.51300000000000001</v>
      </c>
      <c r="C2517">
        <v>-0.98</v>
      </c>
      <c r="G2517">
        <f t="shared" si="351"/>
        <v>125.75</v>
      </c>
      <c r="H2517">
        <f t="shared" si="352"/>
        <v>-0.51300000000000001</v>
      </c>
      <c r="I2517" s="1">
        <f t="shared" si="353"/>
        <v>-0.98256676305494128</v>
      </c>
      <c r="M2517">
        <f t="shared" si="354"/>
        <v>125.75</v>
      </c>
      <c r="N2517">
        <f t="shared" si="355"/>
        <v>-0.51300000000000001</v>
      </c>
      <c r="O2517" s="1">
        <f t="shared" si="356"/>
        <v>-0.47807176305494126</v>
      </c>
      <c r="S2517">
        <f t="shared" si="357"/>
        <v>125.75</v>
      </c>
      <c r="T2517">
        <f t="shared" si="358"/>
        <v>-312.52865310806004</v>
      </c>
      <c r="U2517" s="1">
        <f t="shared" si="359"/>
        <v>-1.5033703240721423</v>
      </c>
    </row>
    <row r="2518" spans="1:21" x14ac:dyDescent="0.25">
      <c r="A2518">
        <v>125.8</v>
      </c>
      <c r="B2518">
        <v>-0.51300000000000001</v>
      </c>
      <c r="C2518">
        <v>-0.98099999999999998</v>
      </c>
      <c r="G2518">
        <f t="shared" si="351"/>
        <v>125.8</v>
      </c>
      <c r="H2518">
        <f t="shared" si="352"/>
        <v>-0.51300000000000001</v>
      </c>
      <c r="I2518" s="1">
        <f t="shared" si="353"/>
        <v>-0.98356778363667285</v>
      </c>
      <c r="M2518">
        <f t="shared" si="354"/>
        <v>125.8</v>
      </c>
      <c r="N2518">
        <f t="shared" si="355"/>
        <v>-0.51300000000000001</v>
      </c>
      <c r="O2518" s="1">
        <f t="shared" si="356"/>
        <v>-0.47907278363667283</v>
      </c>
      <c r="S2518">
        <f t="shared" si="357"/>
        <v>125.8</v>
      </c>
      <c r="T2518">
        <f t="shared" si="358"/>
        <v>-312.52865310806004</v>
      </c>
      <c r="U2518" s="1">
        <f t="shared" si="359"/>
        <v>-1.5065181875367071</v>
      </c>
    </row>
    <row r="2519" spans="1:21" x14ac:dyDescent="0.25">
      <c r="A2519">
        <v>125.85</v>
      </c>
      <c r="B2519">
        <v>-0.51400000000000001</v>
      </c>
      <c r="C2519">
        <v>-0.98</v>
      </c>
      <c r="G2519">
        <f t="shared" si="351"/>
        <v>125.85</v>
      </c>
      <c r="H2519">
        <f t="shared" si="352"/>
        <v>-0.51400000000000001</v>
      </c>
      <c r="I2519" s="1">
        <f t="shared" si="353"/>
        <v>-0.98256880421840442</v>
      </c>
      <c r="M2519">
        <f t="shared" si="354"/>
        <v>125.85</v>
      </c>
      <c r="N2519">
        <f t="shared" si="355"/>
        <v>-0.51400000000000001</v>
      </c>
      <c r="O2519" s="1">
        <f t="shared" si="356"/>
        <v>-0.4780738042184044</v>
      </c>
      <c r="S2519">
        <f t="shared" si="357"/>
        <v>125.85</v>
      </c>
      <c r="T2519">
        <f t="shared" si="358"/>
        <v>-313.13787075544417</v>
      </c>
      <c r="U2519" s="1">
        <f t="shared" si="359"/>
        <v>-1.503376742825171</v>
      </c>
    </row>
    <row r="2520" spans="1:21" x14ac:dyDescent="0.25">
      <c r="A2520">
        <v>125.9</v>
      </c>
      <c r="B2520">
        <v>-0.51400000000000001</v>
      </c>
      <c r="C2520">
        <v>-0.98099999999999998</v>
      </c>
      <c r="G2520">
        <f t="shared" si="351"/>
        <v>125.9</v>
      </c>
      <c r="H2520">
        <f t="shared" si="352"/>
        <v>-0.51400000000000001</v>
      </c>
      <c r="I2520" s="1">
        <f t="shared" si="353"/>
        <v>-0.98356982480013611</v>
      </c>
      <c r="M2520">
        <f t="shared" si="354"/>
        <v>125.9</v>
      </c>
      <c r="N2520">
        <f t="shared" si="355"/>
        <v>-0.51400000000000001</v>
      </c>
      <c r="O2520" s="1">
        <f t="shared" si="356"/>
        <v>-0.47907482480013608</v>
      </c>
      <c r="S2520">
        <f t="shared" si="357"/>
        <v>125.9</v>
      </c>
      <c r="T2520">
        <f t="shared" si="358"/>
        <v>-313.13787075544417</v>
      </c>
      <c r="U2520" s="1">
        <f t="shared" si="359"/>
        <v>-1.5065246062897362</v>
      </c>
    </row>
    <row r="2521" spans="1:21" x14ac:dyDescent="0.25">
      <c r="A2521">
        <v>125.95</v>
      </c>
      <c r="B2521">
        <v>-0.51400000000000001</v>
      </c>
      <c r="C2521">
        <v>-0.98</v>
      </c>
      <c r="G2521">
        <f t="shared" si="351"/>
        <v>125.95</v>
      </c>
      <c r="H2521">
        <f t="shared" si="352"/>
        <v>-0.51400000000000001</v>
      </c>
      <c r="I2521" s="1">
        <f t="shared" si="353"/>
        <v>-0.98257084538186767</v>
      </c>
      <c r="M2521">
        <f t="shared" si="354"/>
        <v>125.95</v>
      </c>
      <c r="N2521">
        <f t="shared" si="355"/>
        <v>-0.51400000000000001</v>
      </c>
      <c r="O2521" s="1">
        <f t="shared" si="356"/>
        <v>-0.47807584538186765</v>
      </c>
      <c r="S2521">
        <f t="shared" si="357"/>
        <v>125.95</v>
      </c>
      <c r="T2521">
        <f t="shared" si="358"/>
        <v>-313.13787075544417</v>
      </c>
      <c r="U2521" s="1">
        <f t="shared" si="359"/>
        <v>-1.5033831615782001</v>
      </c>
    </row>
    <row r="2522" spans="1:21" x14ac:dyDescent="0.25">
      <c r="A2522">
        <v>126</v>
      </c>
      <c r="B2522">
        <v>-0.51400000000000001</v>
      </c>
      <c r="C2522">
        <v>-0.98099999999999998</v>
      </c>
      <c r="G2522">
        <f t="shared" si="351"/>
        <v>126</v>
      </c>
      <c r="H2522">
        <f t="shared" si="352"/>
        <v>-0.51400000000000001</v>
      </c>
      <c r="I2522" s="1">
        <f t="shared" si="353"/>
        <v>-0.98357186596359925</v>
      </c>
      <c r="M2522">
        <f t="shared" si="354"/>
        <v>126</v>
      </c>
      <c r="N2522">
        <f t="shared" si="355"/>
        <v>-0.51400000000000001</v>
      </c>
      <c r="O2522" s="1">
        <f t="shared" si="356"/>
        <v>-0.47907686596359922</v>
      </c>
      <c r="S2522">
        <f t="shared" si="357"/>
        <v>126</v>
      </c>
      <c r="T2522">
        <f t="shared" si="358"/>
        <v>-313.13787075544417</v>
      </c>
      <c r="U2522" s="1">
        <f t="shared" si="359"/>
        <v>-1.5065310250427648</v>
      </c>
    </row>
    <row r="2523" spans="1:21" x14ac:dyDescent="0.25">
      <c r="A2523">
        <v>126.05</v>
      </c>
      <c r="B2523">
        <v>-0.51500000000000001</v>
      </c>
      <c r="C2523">
        <v>-0.98</v>
      </c>
      <c r="G2523">
        <f t="shared" si="351"/>
        <v>126.05</v>
      </c>
      <c r="H2523">
        <f t="shared" si="352"/>
        <v>-0.51500000000000001</v>
      </c>
      <c r="I2523" s="1">
        <f t="shared" si="353"/>
        <v>-0.98257288654533081</v>
      </c>
      <c r="M2523">
        <f t="shared" si="354"/>
        <v>126.05</v>
      </c>
      <c r="N2523">
        <f t="shared" si="355"/>
        <v>-0.51500000000000001</v>
      </c>
      <c r="O2523" s="1">
        <f t="shared" si="356"/>
        <v>-0.47807788654533079</v>
      </c>
      <c r="S2523">
        <f t="shared" si="357"/>
        <v>126.05</v>
      </c>
      <c r="T2523">
        <f t="shared" si="358"/>
        <v>-313.7470884028283</v>
      </c>
      <c r="U2523" s="1">
        <f t="shared" si="359"/>
        <v>-1.5033895803312289</v>
      </c>
    </row>
    <row r="2524" spans="1:21" x14ac:dyDescent="0.25">
      <c r="A2524">
        <v>126.1</v>
      </c>
      <c r="B2524">
        <v>-0.51500000000000001</v>
      </c>
      <c r="C2524">
        <v>-0.98099999999999998</v>
      </c>
      <c r="G2524">
        <f t="shared" si="351"/>
        <v>126.1</v>
      </c>
      <c r="H2524">
        <f t="shared" si="352"/>
        <v>-0.51500000000000001</v>
      </c>
      <c r="I2524" s="1">
        <f t="shared" si="353"/>
        <v>-0.98357390712706239</v>
      </c>
      <c r="M2524">
        <f t="shared" si="354"/>
        <v>126.1</v>
      </c>
      <c r="N2524">
        <f t="shared" si="355"/>
        <v>-0.51500000000000001</v>
      </c>
      <c r="O2524" s="1">
        <f t="shared" si="356"/>
        <v>-0.47907890712706236</v>
      </c>
      <c r="S2524">
        <f t="shared" si="357"/>
        <v>126.1</v>
      </c>
      <c r="T2524">
        <f t="shared" si="358"/>
        <v>-313.7470884028283</v>
      </c>
      <c r="U2524" s="1">
        <f t="shared" si="359"/>
        <v>-1.5065374437957935</v>
      </c>
    </row>
    <row r="2525" spans="1:21" x14ac:dyDescent="0.25">
      <c r="A2525">
        <v>126.15</v>
      </c>
      <c r="B2525">
        <v>-0.51500000000000001</v>
      </c>
      <c r="C2525">
        <v>-0.98</v>
      </c>
      <c r="G2525">
        <f t="shared" si="351"/>
        <v>126.15</v>
      </c>
      <c r="H2525">
        <f t="shared" si="352"/>
        <v>-0.51500000000000001</v>
      </c>
      <c r="I2525" s="1">
        <f t="shared" si="353"/>
        <v>-0.98257492770879395</v>
      </c>
      <c r="M2525">
        <f t="shared" si="354"/>
        <v>126.15</v>
      </c>
      <c r="N2525">
        <f t="shared" si="355"/>
        <v>-0.51500000000000001</v>
      </c>
      <c r="O2525" s="1">
        <f t="shared" si="356"/>
        <v>-0.47807992770879393</v>
      </c>
      <c r="S2525">
        <f t="shared" si="357"/>
        <v>126.15</v>
      </c>
      <c r="T2525">
        <f t="shared" si="358"/>
        <v>-313.7470884028283</v>
      </c>
      <c r="U2525" s="1">
        <f t="shared" si="359"/>
        <v>-1.5033959990842576</v>
      </c>
    </row>
    <row r="2526" spans="1:21" x14ac:dyDescent="0.25">
      <c r="A2526">
        <v>126.2</v>
      </c>
      <c r="B2526">
        <v>-0.51500000000000001</v>
      </c>
      <c r="C2526">
        <v>-0.98099999999999998</v>
      </c>
      <c r="G2526">
        <f t="shared" si="351"/>
        <v>126.2</v>
      </c>
      <c r="H2526">
        <f t="shared" si="352"/>
        <v>-0.51500000000000001</v>
      </c>
      <c r="I2526" s="1">
        <f t="shared" si="353"/>
        <v>-0.98357594829052564</v>
      </c>
      <c r="M2526">
        <f t="shared" si="354"/>
        <v>126.2</v>
      </c>
      <c r="N2526">
        <f t="shared" si="355"/>
        <v>-0.51500000000000001</v>
      </c>
      <c r="O2526" s="1">
        <f t="shared" si="356"/>
        <v>-0.47908094829052561</v>
      </c>
      <c r="S2526">
        <f t="shared" si="357"/>
        <v>126.2</v>
      </c>
      <c r="T2526">
        <f t="shared" si="358"/>
        <v>-313.7470884028283</v>
      </c>
      <c r="U2526" s="1">
        <f t="shared" si="359"/>
        <v>-1.5065438625488226</v>
      </c>
    </row>
    <row r="2527" spans="1:21" x14ac:dyDescent="0.25">
      <c r="A2527">
        <v>126.25</v>
      </c>
      <c r="B2527">
        <v>-0.51500000000000001</v>
      </c>
      <c r="C2527">
        <v>-0.98</v>
      </c>
      <c r="G2527">
        <f t="shared" si="351"/>
        <v>126.25</v>
      </c>
      <c r="H2527">
        <f t="shared" si="352"/>
        <v>-0.51500000000000001</v>
      </c>
      <c r="I2527" s="1">
        <f t="shared" si="353"/>
        <v>-0.98257696887225721</v>
      </c>
      <c r="M2527">
        <f t="shared" si="354"/>
        <v>126.25</v>
      </c>
      <c r="N2527">
        <f t="shared" si="355"/>
        <v>-0.51500000000000001</v>
      </c>
      <c r="O2527" s="1">
        <f t="shared" si="356"/>
        <v>-0.47808196887225718</v>
      </c>
      <c r="S2527">
        <f t="shared" si="357"/>
        <v>126.25</v>
      </c>
      <c r="T2527">
        <f t="shared" si="358"/>
        <v>-313.7470884028283</v>
      </c>
      <c r="U2527" s="1">
        <f t="shared" si="359"/>
        <v>-1.5034024178372867</v>
      </c>
    </row>
    <row r="2528" spans="1:21" x14ac:dyDescent="0.25">
      <c r="A2528">
        <v>126.3</v>
      </c>
      <c r="B2528">
        <v>-0.51500000000000001</v>
      </c>
      <c r="C2528">
        <v>-0.98099999999999998</v>
      </c>
      <c r="G2528">
        <f t="shared" si="351"/>
        <v>126.3</v>
      </c>
      <c r="H2528">
        <f t="shared" si="352"/>
        <v>-0.51500000000000001</v>
      </c>
      <c r="I2528" s="1">
        <f t="shared" si="353"/>
        <v>-0.98357798945398878</v>
      </c>
      <c r="M2528">
        <f t="shared" si="354"/>
        <v>126.3</v>
      </c>
      <c r="N2528">
        <f t="shared" si="355"/>
        <v>-0.51500000000000001</v>
      </c>
      <c r="O2528" s="1">
        <f t="shared" si="356"/>
        <v>-0.47908298945398875</v>
      </c>
      <c r="S2528">
        <f t="shared" si="357"/>
        <v>126.3</v>
      </c>
      <c r="T2528">
        <f t="shared" si="358"/>
        <v>-313.7470884028283</v>
      </c>
      <c r="U2528" s="1">
        <f t="shared" si="359"/>
        <v>-1.5065502813018514</v>
      </c>
    </row>
    <row r="2529" spans="1:21" x14ac:dyDescent="0.25">
      <c r="A2529">
        <v>126.35</v>
      </c>
      <c r="B2529">
        <v>-0.51600000000000001</v>
      </c>
      <c r="C2529">
        <v>-0.98</v>
      </c>
      <c r="G2529">
        <f t="shared" si="351"/>
        <v>126.35</v>
      </c>
      <c r="H2529">
        <f t="shared" si="352"/>
        <v>-0.51600000000000001</v>
      </c>
      <c r="I2529" s="1">
        <f t="shared" si="353"/>
        <v>-0.98257901003572035</v>
      </c>
      <c r="M2529">
        <f t="shared" si="354"/>
        <v>126.35</v>
      </c>
      <c r="N2529">
        <f t="shared" si="355"/>
        <v>-0.51600000000000001</v>
      </c>
      <c r="O2529" s="1">
        <f t="shared" si="356"/>
        <v>-0.47808401003572032</v>
      </c>
      <c r="S2529">
        <f t="shared" si="357"/>
        <v>126.35</v>
      </c>
      <c r="T2529">
        <f t="shared" si="358"/>
        <v>-314.35630605021242</v>
      </c>
      <c r="U2529" s="1">
        <f t="shared" si="359"/>
        <v>-1.5034088365903153</v>
      </c>
    </row>
    <row r="2530" spans="1:21" x14ac:dyDescent="0.25">
      <c r="A2530">
        <v>126.4</v>
      </c>
      <c r="B2530">
        <v>-0.51600000000000001</v>
      </c>
      <c r="C2530">
        <v>-0.98099999999999998</v>
      </c>
      <c r="G2530">
        <f t="shared" si="351"/>
        <v>126.4</v>
      </c>
      <c r="H2530">
        <f t="shared" si="352"/>
        <v>-0.51600000000000001</v>
      </c>
      <c r="I2530" s="1">
        <f t="shared" si="353"/>
        <v>-0.98358003061745192</v>
      </c>
      <c r="M2530">
        <f t="shared" si="354"/>
        <v>126.4</v>
      </c>
      <c r="N2530">
        <f t="shared" si="355"/>
        <v>-0.51600000000000001</v>
      </c>
      <c r="O2530" s="1">
        <f t="shared" si="356"/>
        <v>-0.47908503061745189</v>
      </c>
      <c r="S2530">
        <f t="shared" si="357"/>
        <v>126.4</v>
      </c>
      <c r="T2530">
        <f t="shared" si="358"/>
        <v>-314.35630605021242</v>
      </c>
      <c r="U2530" s="1">
        <f t="shared" si="359"/>
        <v>-1.5065567000548801</v>
      </c>
    </row>
    <row r="2531" spans="1:21" x14ac:dyDescent="0.25">
      <c r="A2531">
        <v>126.45</v>
      </c>
      <c r="B2531">
        <v>-0.51600000000000001</v>
      </c>
      <c r="C2531">
        <v>-0.98</v>
      </c>
      <c r="G2531">
        <f t="shared" si="351"/>
        <v>126.45</v>
      </c>
      <c r="H2531">
        <f t="shared" si="352"/>
        <v>-0.51600000000000001</v>
      </c>
      <c r="I2531" s="1">
        <f t="shared" si="353"/>
        <v>-0.98258105119918349</v>
      </c>
      <c r="M2531">
        <f t="shared" si="354"/>
        <v>126.45</v>
      </c>
      <c r="N2531">
        <f t="shared" si="355"/>
        <v>-0.51600000000000001</v>
      </c>
      <c r="O2531" s="1">
        <f t="shared" si="356"/>
        <v>-0.47808605119918346</v>
      </c>
      <c r="S2531">
        <f t="shared" si="357"/>
        <v>126.45</v>
      </c>
      <c r="T2531">
        <f t="shared" si="358"/>
        <v>-314.35630605021242</v>
      </c>
      <c r="U2531" s="1">
        <f t="shared" si="359"/>
        <v>-1.5034152553433442</v>
      </c>
    </row>
    <row r="2532" spans="1:21" x14ac:dyDescent="0.25">
      <c r="A2532">
        <v>126.5</v>
      </c>
      <c r="B2532">
        <v>-0.51600000000000001</v>
      </c>
      <c r="C2532">
        <v>-0.98099999999999998</v>
      </c>
      <c r="G2532">
        <f t="shared" si="351"/>
        <v>126.5</v>
      </c>
      <c r="H2532">
        <f t="shared" si="352"/>
        <v>-0.51600000000000001</v>
      </c>
      <c r="I2532" s="1">
        <f t="shared" si="353"/>
        <v>-0.98358207178091506</v>
      </c>
      <c r="M2532">
        <f t="shared" si="354"/>
        <v>126.5</v>
      </c>
      <c r="N2532">
        <f t="shared" si="355"/>
        <v>-0.51600000000000001</v>
      </c>
      <c r="O2532" s="1">
        <f t="shared" si="356"/>
        <v>-0.47908707178091503</v>
      </c>
      <c r="S2532">
        <f t="shared" si="357"/>
        <v>126.5</v>
      </c>
      <c r="T2532">
        <f t="shared" si="358"/>
        <v>-314.35630605021242</v>
      </c>
      <c r="U2532" s="1">
        <f t="shared" si="359"/>
        <v>-1.5065631188079089</v>
      </c>
    </row>
    <row r="2533" spans="1:21" x14ac:dyDescent="0.25">
      <c r="A2533">
        <v>126.55</v>
      </c>
      <c r="B2533">
        <v>-0.51600000000000001</v>
      </c>
      <c r="C2533">
        <v>-0.98</v>
      </c>
      <c r="G2533">
        <f t="shared" si="351"/>
        <v>126.55</v>
      </c>
      <c r="H2533">
        <f t="shared" si="352"/>
        <v>-0.51600000000000001</v>
      </c>
      <c r="I2533" s="1">
        <f t="shared" si="353"/>
        <v>-0.98258309236264674</v>
      </c>
      <c r="M2533">
        <f t="shared" si="354"/>
        <v>126.55</v>
      </c>
      <c r="N2533">
        <f t="shared" si="355"/>
        <v>-0.51600000000000001</v>
      </c>
      <c r="O2533" s="1">
        <f t="shared" si="356"/>
        <v>-0.47808809236264671</v>
      </c>
      <c r="S2533">
        <f t="shared" si="357"/>
        <v>126.55</v>
      </c>
      <c r="T2533">
        <f t="shared" si="358"/>
        <v>-314.35630605021242</v>
      </c>
      <c r="U2533" s="1">
        <f t="shared" si="359"/>
        <v>-1.5034216740963733</v>
      </c>
    </row>
    <row r="2534" spans="1:21" x14ac:dyDescent="0.25">
      <c r="A2534">
        <v>126.6</v>
      </c>
      <c r="B2534">
        <v>-0.51600000000000001</v>
      </c>
      <c r="C2534">
        <v>-0.98099999999999998</v>
      </c>
      <c r="G2534">
        <f t="shared" si="351"/>
        <v>126.6</v>
      </c>
      <c r="H2534">
        <f t="shared" si="352"/>
        <v>-0.51600000000000001</v>
      </c>
      <c r="I2534" s="1">
        <f t="shared" si="353"/>
        <v>-0.98358411294437831</v>
      </c>
      <c r="M2534">
        <f t="shared" si="354"/>
        <v>126.6</v>
      </c>
      <c r="N2534">
        <f t="shared" si="355"/>
        <v>-0.51600000000000001</v>
      </c>
      <c r="O2534" s="1">
        <f t="shared" si="356"/>
        <v>-0.47908911294437828</v>
      </c>
      <c r="S2534">
        <f t="shared" si="357"/>
        <v>126.6</v>
      </c>
      <c r="T2534">
        <f t="shared" si="358"/>
        <v>-314.35630605021242</v>
      </c>
      <c r="U2534" s="1">
        <f t="shared" si="359"/>
        <v>-1.506569537560938</v>
      </c>
    </row>
    <row r="2535" spans="1:21" x14ac:dyDescent="0.25">
      <c r="A2535">
        <v>126.65</v>
      </c>
      <c r="B2535">
        <v>-0.51600000000000001</v>
      </c>
      <c r="C2535">
        <v>-0.97899999999999998</v>
      </c>
      <c r="G2535">
        <f t="shared" si="351"/>
        <v>126.65</v>
      </c>
      <c r="H2535">
        <f t="shared" si="352"/>
        <v>-0.51600000000000001</v>
      </c>
      <c r="I2535" s="1">
        <f t="shared" si="353"/>
        <v>-0.98158513352610988</v>
      </c>
      <c r="M2535">
        <f t="shared" si="354"/>
        <v>126.65</v>
      </c>
      <c r="N2535">
        <f t="shared" si="355"/>
        <v>-0.51600000000000001</v>
      </c>
      <c r="O2535" s="1">
        <f t="shared" si="356"/>
        <v>-0.47709013352610985</v>
      </c>
      <c r="S2535">
        <f t="shared" si="357"/>
        <v>126.65</v>
      </c>
      <c r="T2535">
        <f t="shared" si="358"/>
        <v>-314.35630605021242</v>
      </c>
      <c r="U2535" s="1">
        <f t="shared" si="359"/>
        <v>-1.5002834387613517</v>
      </c>
    </row>
    <row r="2536" spans="1:21" x14ac:dyDescent="0.25">
      <c r="A2536">
        <v>126.7</v>
      </c>
      <c r="B2536">
        <v>-0.51600000000000001</v>
      </c>
      <c r="C2536">
        <v>-0.98099999999999998</v>
      </c>
      <c r="G2536">
        <f t="shared" si="351"/>
        <v>126.7</v>
      </c>
      <c r="H2536">
        <f t="shared" si="352"/>
        <v>-0.51600000000000001</v>
      </c>
      <c r="I2536" s="1">
        <f t="shared" si="353"/>
        <v>-0.98358615410784145</v>
      </c>
      <c r="M2536">
        <f t="shared" si="354"/>
        <v>126.7</v>
      </c>
      <c r="N2536">
        <f t="shared" si="355"/>
        <v>-0.51600000000000001</v>
      </c>
      <c r="O2536" s="1">
        <f t="shared" si="356"/>
        <v>-0.47909115410784142</v>
      </c>
      <c r="S2536">
        <f t="shared" si="357"/>
        <v>126.7</v>
      </c>
      <c r="T2536">
        <f t="shared" si="358"/>
        <v>-314.35630605021242</v>
      </c>
      <c r="U2536" s="1">
        <f t="shared" si="359"/>
        <v>-1.5065759563139667</v>
      </c>
    </row>
    <row r="2537" spans="1:21" x14ac:dyDescent="0.25">
      <c r="A2537">
        <v>126.75</v>
      </c>
      <c r="B2537">
        <v>-0.51600000000000001</v>
      </c>
      <c r="C2537">
        <v>-0.98</v>
      </c>
      <c r="G2537">
        <f t="shared" si="351"/>
        <v>126.75</v>
      </c>
      <c r="H2537">
        <f t="shared" si="352"/>
        <v>-0.51600000000000001</v>
      </c>
      <c r="I2537" s="1">
        <f t="shared" si="353"/>
        <v>-0.98258717468957302</v>
      </c>
      <c r="M2537">
        <f t="shared" si="354"/>
        <v>126.75</v>
      </c>
      <c r="N2537">
        <f t="shared" si="355"/>
        <v>-0.51600000000000001</v>
      </c>
      <c r="O2537" s="1">
        <f t="shared" si="356"/>
        <v>-0.47809217468957299</v>
      </c>
      <c r="S2537">
        <f t="shared" si="357"/>
        <v>126.75</v>
      </c>
      <c r="T2537">
        <f t="shared" si="358"/>
        <v>-314.35630605021242</v>
      </c>
      <c r="U2537" s="1">
        <f t="shared" si="359"/>
        <v>-1.5034345116024308</v>
      </c>
    </row>
    <row r="2538" spans="1:21" x14ac:dyDescent="0.25">
      <c r="A2538">
        <v>126.8</v>
      </c>
      <c r="B2538">
        <v>-0.51600000000000001</v>
      </c>
      <c r="C2538">
        <v>-0.98099999999999998</v>
      </c>
      <c r="G2538">
        <f t="shared" si="351"/>
        <v>126.8</v>
      </c>
      <c r="H2538">
        <f t="shared" si="352"/>
        <v>-0.51600000000000001</v>
      </c>
      <c r="I2538" s="1">
        <f t="shared" si="353"/>
        <v>-0.98358819527130459</v>
      </c>
      <c r="M2538">
        <f t="shared" si="354"/>
        <v>126.8</v>
      </c>
      <c r="N2538">
        <f t="shared" si="355"/>
        <v>-0.51600000000000001</v>
      </c>
      <c r="O2538" s="1">
        <f t="shared" si="356"/>
        <v>-0.47909319527130456</v>
      </c>
      <c r="S2538">
        <f t="shared" si="357"/>
        <v>126.8</v>
      </c>
      <c r="T2538">
        <f t="shared" si="358"/>
        <v>-314.35630605021242</v>
      </c>
      <c r="U2538" s="1">
        <f t="shared" si="359"/>
        <v>-1.5065823750669953</v>
      </c>
    </row>
    <row r="2539" spans="1:21" x14ac:dyDescent="0.25">
      <c r="A2539">
        <v>126.85</v>
      </c>
      <c r="B2539">
        <v>-0.51600000000000001</v>
      </c>
      <c r="C2539">
        <v>-0.98</v>
      </c>
      <c r="G2539">
        <f t="shared" si="351"/>
        <v>126.85</v>
      </c>
      <c r="H2539">
        <f t="shared" si="352"/>
        <v>-0.51600000000000001</v>
      </c>
      <c r="I2539" s="1">
        <f t="shared" si="353"/>
        <v>-0.98258921585303616</v>
      </c>
      <c r="M2539">
        <f t="shared" si="354"/>
        <v>126.85</v>
      </c>
      <c r="N2539">
        <f t="shared" si="355"/>
        <v>-0.51600000000000001</v>
      </c>
      <c r="O2539" s="1">
        <f t="shared" si="356"/>
        <v>-0.47809421585303613</v>
      </c>
      <c r="S2539">
        <f t="shared" si="357"/>
        <v>126.85</v>
      </c>
      <c r="T2539">
        <f t="shared" si="358"/>
        <v>-314.35630605021242</v>
      </c>
      <c r="U2539" s="1">
        <f t="shared" si="359"/>
        <v>-1.5034409303554594</v>
      </c>
    </row>
    <row r="2540" spans="1:21" x14ac:dyDescent="0.25">
      <c r="A2540">
        <v>126.9</v>
      </c>
      <c r="B2540">
        <v>-0.51600000000000001</v>
      </c>
      <c r="C2540">
        <v>-0.98099999999999998</v>
      </c>
      <c r="G2540">
        <f t="shared" si="351"/>
        <v>126.9</v>
      </c>
      <c r="H2540">
        <f t="shared" si="352"/>
        <v>-0.51600000000000001</v>
      </c>
      <c r="I2540" s="1">
        <f t="shared" si="353"/>
        <v>-0.98359023643476784</v>
      </c>
      <c r="M2540">
        <f t="shared" si="354"/>
        <v>126.9</v>
      </c>
      <c r="N2540">
        <f t="shared" si="355"/>
        <v>-0.51600000000000001</v>
      </c>
      <c r="O2540" s="1">
        <f t="shared" si="356"/>
        <v>-0.47909523643476781</v>
      </c>
      <c r="S2540">
        <f t="shared" si="357"/>
        <v>126.9</v>
      </c>
      <c r="T2540">
        <f t="shared" si="358"/>
        <v>-314.35630605021242</v>
      </c>
      <c r="U2540" s="1">
        <f t="shared" si="359"/>
        <v>-1.5065887938200244</v>
      </c>
    </row>
    <row r="2541" spans="1:21" x14ac:dyDescent="0.25">
      <c r="A2541">
        <v>126.95</v>
      </c>
      <c r="B2541">
        <v>-0.51600000000000001</v>
      </c>
      <c r="C2541">
        <v>-0.98</v>
      </c>
      <c r="G2541">
        <f t="shared" si="351"/>
        <v>126.95</v>
      </c>
      <c r="H2541">
        <f t="shared" si="352"/>
        <v>-0.51600000000000001</v>
      </c>
      <c r="I2541" s="1">
        <f t="shared" si="353"/>
        <v>-0.98259125701649941</v>
      </c>
      <c r="M2541">
        <f t="shared" si="354"/>
        <v>126.95</v>
      </c>
      <c r="N2541">
        <f t="shared" si="355"/>
        <v>-0.51600000000000001</v>
      </c>
      <c r="O2541" s="1">
        <f t="shared" si="356"/>
        <v>-0.47809625701649938</v>
      </c>
      <c r="S2541">
        <f t="shared" si="357"/>
        <v>126.95</v>
      </c>
      <c r="T2541">
        <f t="shared" si="358"/>
        <v>-314.35630605021242</v>
      </c>
      <c r="U2541" s="1">
        <f t="shared" si="359"/>
        <v>-1.5034473491084885</v>
      </c>
    </row>
    <row r="2542" spans="1:21" x14ac:dyDescent="0.25">
      <c r="A2542">
        <v>127</v>
      </c>
      <c r="B2542">
        <v>-0.51600000000000001</v>
      </c>
      <c r="C2542">
        <v>-0.98099999999999998</v>
      </c>
      <c r="G2542">
        <f t="shared" si="351"/>
        <v>127</v>
      </c>
      <c r="H2542">
        <f t="shared" si="352"/>
        <v>-0.51600000000000001</v>
      </c>
      <c r="I2542" s="1">
        <f t="shared" si="353"/>
        <v>-0.98359227759823098</v>
      </c>
      <c r="M2542">
        <f t="shared" si="354"/>
        <v>127</v>
      </c>
      <c r="N2542">
        <f t="shared" si="355"/>
        <v>-0.51600000000000001</v>
      </c>
      <c r="O2542" s="1">
        <f t="shared" si="356"/>
        <v>-0.47909727759823095</v>
      </c>
      <c r="S2542">
        <f t="shared" si="357"/>
        <v>127</v>
      </c>
      <c r="T2542">
        <f t="shared" si="358"/>
        <v>-314.35630605021242</v>
      </c>
      <c r="U2542" s="1">
        <f t="shared" si="359"/>
        <v>-1.5065952125730533</v>
      </c>
    </row>
    <row r="2543" spans="1:21" x14ac:dyDescent="0.25">
      <c r="A2543">
        <v>127.05</v>
      </c>
      <c r="B2543">
        <v>-0.51600000000000001</v>
      </c>
      <c r="C2543">
        <v>-0.98</v>
      </c>
      <c r="G2543">
        <f t="shared" si="351"/>
        <v>127.05</v>
      </c>
      <c r="H2543">
        <f t="shared" si="352"/>
        <v>-0.51600000000000001</v>
      </c>
      <c r="I2543" s="1">
        <f t="shared" si="353"/>
        <v>-0.98259329817996255</v>
      </c>
      <c r="M2543">
        <f t="shared" si="354"/>
        <v>127.05</v>
      </c>
      <c r="N2543">
        <f t="shared" si="355"/>
        <v>-0.51600000000000001</v>
      </c>
      <c r="O2543" s="1">
        <f t="shared" si="356"/>
        <v>-0.47809829817996252</v>
      </c>
      <c r="S2543">
        <f t="shared" si="357"/>
        <v>127.05</v>
      </c>
      <c r="T2543">
        <f t="shared" si="358"/>
        <v>-314.35630605021242</v>
      </c>
      <c r="U2543" s="1">
        <f t="shared" si="359"/>
        <v>-1.5034537678615172</v>
      </c>
    </row>
    <row r="2544" spans="1:21" x14ac:dyDescent="0.25">
      <c r="A2544">
        <v>127.1</v>
      </c>
      <c r="B2544">
        <v>-0.51600000000000001</v>
      </c>
      <c r="C2544">
        <v>-0.98099999999999998</v>
      </c>
      <c r="G2544">
        <f t="shared" si="351"/>
        <v>127.1</v>
      </c>
      <c r="H2544">
        <f t="shared" si="352"/>
        <v>-0.51600000000000001</v>
      </c>
      <c r="I2544" s="1">
        <f t="shared" si="353"/>
        <v>-0.98359431876169412</v>
      </c>
      <c r="M2544">
        <f t="shared" si="354"/>
        <v>127.1</v>
      </c>
      <c r="N2544">
        <f t="shared" si="355"/>
        <v>-0.51600000000000001</v>
      </c>
      <c r="O2544" s="1">
        <f t="shared" si="356"/>
        <v>-0.47909931876169409</v>
      </c>
      <c r="S2544">
        <f t="shared" si="357"/>
        <v>127.1</v>
      </c>
      <c r="T2544">
        <f t="shared" si="358"/>
        <v>-314.35630605021242</v>
      </c>
      <c r="U2544" s="1">
        <f t="shared" si="359"/>
        <v>-1.5066016313260819</v>
      </c>
    </row>
    <row r="2545" spans="1:21" x14ac:dyDescent="0.25">
      <c r="A2545">
        <v>127.15</v>
      </c>
      <c r="B2545">
        <v>-0.51600000000000001</v>
      </c>
      <c r="C2545">
        <v>-0.98</v>
      </c>
      <c r="G2545">
        <f t="shared" si="351"/>
        <v>127.15</v>
      </c>
      <c r="H2545">
        <f t="shared" si="352"/>
        <v>-0.51600000000000001</v>
      </c>
      <c r="I2545" s="1">
        <f t="shared" si="353"/>
        <v>-0.98259533934342569</v>
      </c>
      <c r="M2545">
        <f t="shared" si="354"/>
        <v>127.15</v>
      </c>
      <c r="N2545">
        <f t="shared" si="355"/>
        <v>-0.51600000000000001</v>
      </c>
      <c r="O2545" s="1">
        <f t="shared" si="356"/>
        <v>-0.47810033934342566</v>
      </c>
      <c r="S2545">
        <f t="shared" si="357"/>
        <v>127.15</v>
      </c>
      <c r="T2545">
        <f t="shared" si="358"/>
        <v>-314.35630605021242</v>
      </c>
      <c r="U2545" s="1">
        <f t="shared" si="359"/>
        <v>-1.5034601866145461</v>
      </c>
    </row>
    <row r="2546" spans="1:21" x14ac:dyDescent="0.25">
      <c r="A2546">
        <v>127.2</v>
      </c>
      <c r="B2546">
        <v>-0.51600000000000001</v>
      </c>
      <c r="C2546">
        <v>-0.98099999999999998</v>
      </c>
      <c r="G2546">
        <f t="shared" si="351"/>
        <v>127.2</v>
      </c>
      <c r="H2546">
        <f t="shared" si="352"/>
        <v>-0.51600000000000001</v>
      </c>
      <c r="I2546" s="1">
        <f t="shared" si="353"/>
        <v>-0.98359635992515737</v>
      </c>
      <c r="M2546">
        <f t="shared" si="354"/>
        <v>127.2</v>
      </c>
      <c r="N2546">
        <f t="shared" si="355"/>
        <v>-0.51600000000000001</v>
      </c>
      <c r="O2546" s="1">
        <f t="shared" si="356"/>
        <v>-0.47910135992515734</v>
      </c>
      <c r="S2546">
        <f t="shared" si="357"/>
        <v>127.2</v>
      </c>
      <c r="T2546">
        <f t="shared" si="358"/>
        <v>-314.35630605021242</v>
      </c>
      <c r="U2546" s="1">
        <f t="shared" si="359"/>
        <v>-1.506608050079111</v>
      </c>
    </row>
    <row r="2547" spans="1:21" x14ac:dyDescent="0.25">
      <c r="A2547">
        <v>127.25</v>
      </c>
      <c r="B2547">
        <v>-0.51600000000000001</v>
      </c>
      <c r="C2547">
        <v>-0.98</v>
      </c>
      <c r="G2547">
        <f t="shared" si="351"/>
        <v>127.25</v>
      </c>
      <c r="H2547">
        <f t="shared" si="352"/>
        <v>-0.51600000000000001</v>
      </c>
      <c r="I2547" s="1">
        <f t="shared" si="353"/>
        <v>-0.98259738050688894</v>
      </c>
      <c r="M2547">
        <f t="shared" si="354"/>
        <v>127.25</v>
      </c>
      <c r="N2547">
        <f t="shared" si="355"/>
        <v>-0.51600000000000001</v>
      </c>
      <c r="O2547" s="1">
        <f t="shared" si="356"/>
        <v>-0.47810238050688891</v>
      </c>
      <c r="S2547">
        <f t="shared" si="357"/>
        <v>127.25</v>
      </c>
      <c r="T2547">
        <f t="shared" si="358"/>
        <v>-314.35630605021242</v>
      </c>
      <c r="U2547" s="1">
        <f t="shared" si="359"/>
        <v>-1.5034666053675751</v>
      </c>
    </row>
    <row r="2548" spans="1:21" x14ac:dyDescent="0.25">
      <c r="A2548">
        <v>127.3</v>
      </c>
      <c r="B2548">
        <v>-0.51600000000000001</v>
      </c>
      <c r="C2548">
        <v>-0.98099999999999998</v>
      </c>
      <c r="G2548">
        <f t="shared" si="351"/>
        <v>127.3</v>
      </c>
      <c r="H2548">
        <f t="shared" si="352"/>
        <v>-0.51600000000000001</v>
      </c>
      <c r="I2548" s="1">
        <f t="shared" si="353"/>
        <v>-0.98359840108862051</v>
      </c>
      <c r="M2548">
        <f t="shared" si="354"/>
        <v>127.3</v>
      </c>
      <c r="N2548">
        <f t="shared" si="355"/>
        <v>-0.51600000000000001</v>
      </c>
      <c r="O2548" s="1">
        <f t="shared" si="356"/>
        <v>-0.47910340108862048</v>
      </c>
      <c r="S2548">
        <f t="shared" si="357"/>
        <v>127.3</v>
      </c>
      <c r="T2548">
        <f t="shared" si="358"/>
        <v>-314.35630605021242</v>
      </c>
      <c r="U2548" s="1">
        <f t="shared" si="359"/>
        <v>-1.5066144688321399</v>
      </c>
    </row>
    <row r="2549" spans="1:21" x14ac:dyDescent="0.25">
      <c r="A2549">
        <v>127.35</v>
      </c>
      <c r="B2549">
        <v>-0.51600000000000001</v>
      </c>
      <c r="C2549">
        <v>-0.98</v>
      </c>
      <c r="G2549">
        <f t="shared" si="351"/>
        <v>127.35</v>
      </c>
      <c r="H2549">
        <f t="shared" si="352"/>
        <v>-0.51600000000000001</v>
      </c>
      <c r="I2549" s="1">
        <f t="shared" si="353"/>
        <v>-0.98259942167035208</v>
      </c>
      <c r="M2549">
        <f t="shared" si="354"/>
        <v>127.35</v>
      </c>
      <c r="N2549">
        <f t="shared" si="355"/>
        <v>-0.51600000000000001</v>
      </c>
      <c r="O2549" s="1">
        <f t="shared" si="356"/>
        <v>-0.47810442167035205</v>
      </c>
      <c r="S2549">
        <f t="shared" si="357"/>
        <v>127.35</v>
      </c>
      <c r="T2549">
        <f t="shared" si="358"/>
        <v>-314.35630605021242</v>
      </c>
      <c r="U2549" s="1">
        <f t="shared" si="359"/>
        <v>-1.5034730241206038</v>
      </c>
    </row>
    <row r="2550" spans="1:21" x14ac:dyDescent="0.25">
      <c r="A2550">
        <v>127.4</v>
      </c>
      <c r="B2550">
        <v>-0.51600000000000001</v>
      </c>
      <c r="C2550">
        <v>-0.98099999999999998</v>
      </c>
      <c r="G2550">
        <f t="shared" si="351"/>
        <v>127.4</v>
      </c>
      <c r="H2550">
        <f t="shared" si="352"/>
        <v>-0.51600000000000001</v>
      </c>
      <c r="I2550" s="1">
        <f t="shared" si="353"/>
        <v>-0.98360044225208365</v>
      </c>
      <c r="M2550">
        <f t="shared" si="354"/>
        <v>127.4</v>
      </c>
      <c r="N2550">
        <f t="shared" si="355"/>
        <v>-0.51600000000000001</v>
      </c>
      <c r="O2550" s="1">
        <f t="shared" si="356"/>
        <v>-0.47910544225208362</v>
      </c>
      <c r="S2550">
        <f t="shared" si="357"/>
        <v>127.4</v>
      </c>
      <c r="T2550">
        <f t="shared" si="358"/>
        <v>-314.35630605021242</v>
      </c>
      <c r="U2550" s="1">
        <f t="shared" si="359"/>
        <v>-1.5066208875851685</v>
      </c>
    </row>
    <row r="2551" spans="1:21" x14ac:dyDescent="0.25">
      <c r="A2551">
        <v>127.45</v>
      </c>
      <c r="B2551">
        <v>-0.51600000000000001</v>
      </c>
      <c r="C2551">
        <v>-0.98</v>
      </c>
      <c r="G2551">
        <f t="shared" si="351"/>
        <v>127.45</v>
      </c>
      <c r="H2551">
        <f t="shared" si="352"/>
        <v>-0.51600000000000001</v>
      </c>
      <c r="I2551" s="1">
        <f t="shared" si="353"/>
        <v>-0.98260146283381522</v>
      </c>
      <c r="M2551">
        <f t="shared" si="354"/>
        <v>127.45</v>
      </c>
      <c r="N2551">
        <f t="shared" si="355"/>
        <v>-0.51600000000000001</v>
      </c>
      <c r="O2551" s="1">
        <f t="shared" si="356"/>
        <v>-0.47810646283381519</v>
      </c>
      <c r="S2551">
        <f t="shared" si="357"/>
        <v>127.45</v>
      </c>
      <c r="T2551">
        <f t="shared" si="358"/>
        <v>-314.35630605021242</v>
      </c>
      <c r="U2551" s="1">
        <f t="shared" si="359"/>
        <v>-1.5034794428736327</v>
      </c>
    </row>
    <row r="2552" spans="1:21" x14ac:dyDescent="0.25">
      <c r="A2552">
        <v>127.5</v>
      </c>
      <c r="B2552">
        <v>-0.51600000000000001</v>
      </c>
      <c r="C2552">
        <v>-0.98099999999999998</v>
      </c>
      <c r="G2552">
        <f t="shared" si="351"/>
        <v>127.5</v>
      </c>
      <c r="H2552">
        <f t="shared" si="352"/>
        <v>-0.51600000000000001</v>
      </c>
      <c r="I2552" s="1">
        <f t="shared" si="353"/>
        <v>-0.98360248341554679</v>
      </c>
      <c r="M2552">
        <f t="shared" si="354"/>
        <v>127.5</v>
      </c>
      <c r="N2552">
        <f t="shared" si="355"/>
        <v>-0.51600000000000001</v>
      </c>
      <c r="O2552" s="1">
        <f t="shared" si="356"/>
        <v>-0.47910748341554676</v>
      </c>
      <c r="S2552">
        <f t="shared" si="357"/>
        <v>127.5</v>
      </c>
      <c r="T2552">
        <f t="shared" si="358"/>
        <v>-314.35630605021242</v>
      </c>
      <c r="U2552" s="1">
        <f t="shared" si="359"/>
        <v>-1.5066273063381972</v>
      </c>
    </row>
    <row r="2553" spans="1:21" x14ac:dyDescent="0.25">
      <c r="A2553">
        <v>127.55</v>
      </c>
      <c r="B2553">
        <v>-0.51600000000000001</v>
      </c>
      <c r="C2553">
        <v>-0.98</v>
      </c>
      <c r="G2553">
        <f t="shared" si="351"/>
        <v>127.55</v>
      </c>
      <c r="H2553">
        <f t="shared" si="352"/>
        <v>-0.51600000000000001</v>
      </c>
      <c r="I2553" s="1">
        <f t="shared" si="353"/>
        <v>-0.98260350399727847</v>
      </c>
      <c r="M2553">
        <f t="shared" si="354"/>
        <v>127.55</v>
      </c>
      <c r="N2553">
        <f t="shared" si="355"/>
        <v>-0.51600000000000001</v>
      </c>
      <c r="O2553" s="1">
        <f t="shared" si="356"/>
        <v>-0.47810850399727844</v>
      </c>
      <c r="S2553">
        <f t="shared" si="357"/>
        <v>127.55</v>
      </c>
      <c r="T2553">
        <f t="shared" si="358"/>
        <v>-314.35630605021242</v>
      </c>
      <c r="U2553" s="1">
        <f t="shared" si="359"/>
        <v>-1.5034858616266618</v>
      </c>
    </row>
    <row r="2554" spans="1:21" x14ac:dyDescent="0.25">
      <c r="A2554">
        <v>127.6</v>
      </c>
      <c r="B2554">
        <v>-0.51700000000000002</v>
      </c>
      <c r="C2554">
        <v>-0.98099999999999998</v>
      </c>
      <c r="G2554">
        <f t="shared" si="351"/>
        <v>127.6</v>
      </c>
      <c r="H2554">
        <f t="shared" si="352"/>
        <v>-0.51700000000000002</v>
      </c>
      <c r="I2554" s="1">
        <f t="shared" si="353"/>
        <v>-0.98360452457901004</v>
      </c>
      <c r="M2554">
        <f t="shared" si="354"/>
        <v>127.6</v>
      </c>
      <c r="N2554">
        <f t="shared" si="355"/>
        <v>-0.51700000000000002</v>
      </c>
      <c r="O2554" s="1">
        <f t="shared" si="356"/>
        <v>-0.47910952457901002</v>
      </c>
      <c r="S2554">
        <f t="shared" si="357"/>
        <v>127.6</v>
      </c>
      <c r="T2554">
        <f t="shared" si="358"/>
        <v>-314.96552369759655</v>
      </c>
      <c r="U2554" s="1">
        <f t="shared" si="359"/>
        <v>-1.5066337250912263</v>
      </c>
    </row>
    <row r="2555" spans="1:21" x14ac:dyDescent="0.25">
      <c r="A2555">
        <v>127.65</v>
      </c>
      <c r="B2555">
        <v>-0.51800000000000002</v>
      </c>
      <c r="C2555">
        <v>-0.98</v>
      </c>
      <c r="G2555">
        <f t="shared" si="351"/>
        <v>127.65</v>
      </c>
      <c r="H2555">
        <f t="shared" si="352"/>
        <v>-0.51800000000000002</v>
      </c>
      <c r="I2555" s="1">
        <f t="shared" si="353"/>
        <v>-0.98260554516074161</v>
      </c>
      <c r="M2555">
        <f t="shared" si="354"/>
        <v>127.65</v>
      </c>
      <c r="N2555">
        <f t="shared" si="355"/>
        <v>-0.51800000000000002</v>
      </c>
      <c r="O2555" s="1">
        <f t="shared" si="356"/>
        <v>-0.47811054516074158</v>
      </c>
      <c r="S2555">
        <f t="shared" si="357"/>
        <v>127.65</v>
      </c>
      <c r="T2555">
        <f t="shared" si="358"/>
        <v>-315.57474134498079</v>
      </c>
      <c r="U2555" s="1">
        <f t="shared" si="359"/>
        <v>-1.5034922803796906</v>
      </c>
    </row>
    <row r="2556" spans="1:21" x14ac:dyDescent="0.25">
      <c r="A2556">
        <v>127.7</v>
      </c>
      <c r="B2556">
        <v>-0.51800000000000002</v>
      </c>
      <c r="C2556">
        <v>-0.98099999999999998</v>
      </c>
      <c r="G2556">
        <f t="shared" si="351"/>
        <v>127.7</v>
      </c>
      <c r="H2556">
        <f t="shared" si="352"/>
        <v>-0.51800000000000002</v>
      </c>
      <c r="I2556" s="1">
        <f t="shared" si="353"/>
        <v>-0.98360656574247318</v>
      </c>
      <c r="M2556">
        <f t="shared" si="354"/>
        <v>127.7</v>
      </c>
      <c r="N2556">
        <f t="shared" si="355"/>
        <v>-0.51800000000000002</v>
      </c>
      <c r="O2556" s="1">
        <f t="shared" si="356"/>
        <v>-0.47911156574247316</v>
      </c>
      <c r="S2556">
        <f t="shared" si="357"/>
        <v>127.7</v>
      </c>
      <c r="T2556">
        <f t="shared" si="358"/>
        <v>-315.57474134498079</v>
      </c>
      <c r="U2556" s="1">
        <f t="shared" si="359"/>
        <v>-1.5066401438442552</v>
      </c>
    </row>
    <row r="2557" spans="1:21" x14ac:dyDescent="0.25">
      <c r="A2557">
        <v>127.75</v>
      </c>
      <c r="B2557">
        <v>-0.52</v>
      </c>
      <c r="C2557">
        <v>-0.98</v>
      </c>
      <c r="G2557">
        <f t="shared" si="351"/>
        <v>127.75</v>
      </c>
      <c r="H2557">
        <f t="shared" si="352"/>
        <v>-0.52</v>
      </c>
      <c r="I2557" s="1">
        <f t="shared" si="353"/>
        <v>-0.98260758632420475</v>
      </c>
      <c r="M2557">
        <f t="shared" si="354"/>
        <v>127.75</v>
      </c>
      <c r="N2557">
        <f t="shared" si="355"/>
        <v>-0.52</v>
      </c>
      <c r="O2557" s="1">
        <f t="shared" si="356"/>
        <v>-0.47811258632420472</v>
      </c>
      <c r="S2557">
        <f t="shared" si="357"/>
        <v>127.75</v>
      </c>
      <c r="T2557">
        <f t="shared" si="358"/>
        <v>-316.79317663974905</v>
      </c>
      <c r="U2557" s="1">
        <f t="shared" si="359"/>
        <v>-1.5034986991327193</v>
      </c>
    </row>
    <row r="2558" spans="1:21" x14ac:dyDescent="0.25">
      <c r="A2558">
        <v>127.8</v>
      </c>
      <c r="B2558">
        <v>-0.52400000000000002</v>
      </c>
      <c r="C2558">
        <v>-0.98099999999999998</v>
      </c>
      <c r="G2558">
        <f t="shared" si="351"/>
        <v>127.8</v>
      </c>
      <c r="H2558">
        <f t="shared" si="352"/>
        <v>-0.52400000000000002</v>
      </c>
      <c r="I2558" s="1">
        <f t="shared" si="353"/>
        <v>-0.98360860690593632</v>
      </c>
      <c r="M2558">
        <f t="shared" si="354"/>
        <v>127.8</v>
      </c>
      <c r="N2558">
        <f t="shared" si="355"/>
        <v>-0.52400000000000002</v>
      </c>
      <c r="O2558" s="1">
        <f t="shared" si="356"/>
        <v>-0.4791136069059363</v>
      </c>
      <c r="S2558">
        <f t="shared" si="357"/>
        <v>127.8</v>
      </c>
      <c r="T2558">
        <f t="shared" si="358"/>
        <v>-319.23004722928556</v>
      </c>
      <c r="U2558" s="1">
        <f t="shared" si="359"/>
        <v>-1.5066465625972838</v>
      </c>
    </row>
    <row r="2559" spans="1:21" x14ac:dyDescent="0.25">
      <c r="A2559">
        <v>127.85</v>
      </c>
      <c r="B2559">
        <v>-0.53100000000000003</v>
      </c>
      <c r="C2559">
        <v>-0.98099999999999998</v>
      </c>
      <c r="G2559">
        <f t="shared" si="351"/>
        <v>127.85</v>
      </c>
      <c r="H2559">
        <f t="shared" si="352"/>
        <v>-0.53100000000000003</v>
      </c>
      <c r="I2559" s="1">
        <f t="shared" si="353"/>
        <v>-0.983609627487668</v>
      </c>
      <c r="M2559">
        <f t="shared" si="354"/>
        <v>127.85</v>
      </c>
      <c r="N2559">
        <f t="shared" si="355"/>
        <v>-0.53100000000000003</v>
      </c>
      <c r="O2559" s="1">
        <f t="shared" si="356"/>
        <v>-0.47911462748766798</v>
      </c>
      <c r="S2559">
        <f t="shared" si="357"/>
        <v>127.85</v>
      </c>
      <c r="T2559">
        <f t="shared" si="358"/>
        <v>-323.49457076097451</v>
      </c>
      <c r="U2559" s="1">
        <f t="shared" si="359"/>
        <v>-1.5066497719737986</v>
      </c>
    </row>
    <row r="2560" spans="1:21" x14ac:dyDescent="0.25">
      <c r="A2560">
        <v>127.9</v>
      </c>
      <c r="B2560">
        <v>-0.53400000000000003</v>
      </c>
      <c r="C2560">
        <v>-0.98299999999999998</v>
      </c>
      <c r="G2560">
        <f t="shared" si="351"/>
        <v>127.9</v>
      </c>
      <c r="H2560">
        <f t="shared" si="352"/>
        <v>-0.53400000000000003</v>
      </c>
      <c r="I2560" s="1">
        <f t="shared" si="353"/>
        <v>-0.98561064806939958</v>
      </c>
      <c r="M2560">
        <f t="shared" si="354"/>
        <v>127.9</v>
      </c>
      <c r="N2560">
        <f t="shared" si="355"/>
        <v>-0.53400000000000003</v>
      </c>
      <c r="O2560" s="1">
        <f t="shared" si="356"/>
        <v>-0.48111564806939955</v>
      </c>
      <c r="S2560">
        <f t="shared" si="357"/>
        <v>127.9</v>
      </c>
      <c r="T2560">
        <f t="shared" si="358"/>
        <v>-325.32222370312689</v>
      </c>
      <c r="U2560" s="1">
        <f t="shared" si="359"/>
        <v>-1.5129422895264135</v>
      </c>
    </row>
    <row r="2561" spans="1:21" x14ac:dyDescent="0.25">
      <c r="A2561">
        <v>127.95</v>
      </c>
      <c r="B2561">
        <v>-0.53400000000000003</v>
      </c>
      <c r="C2561">
        <v>-0.98099999999999998</v>
      </c>
      <c r="G2561">
        <f t="shared" si="351"/>
        <v>127.95</v>
      </c>
      <c r="H2561">
        <f t="shared" si="352"/>
        <v>-0.53400000000000003</v>
      </c>
      <c r="I2561" s="1">
        <f t="shared" si="353"/>
        <v>-0.98361166865113114</v>
      </c>
      <c r="M2561">
        <f t="shared" si="354"/>
        <v>127.95</v>
      </c>
      <c r="N2561">
        <f t="shared" si="355"/>
        <v>-0.53400000000000003</v>
      </c>
      <c r="O2561" s="1">
        <f t="shared" si="356"/>
        <v>-0.47911666865113112</v>
      </c>
      <c r="S2561">
        <f t="shared" si="357"/>
        <v>127.95</v>
      </c>
      <c r="T2561">
        <f t="shared" si="358"/>
        <v>-325.32222370312689</v>
      </c>
      <c r="U2561" s="1">
        <f t="shared" si="359"/>
        <v>-1.5066561907268272</v>
      </c>
    </row>
    <row r="2562" spans="1:21" x14ac:dyDescent="0.25">
      <c r="A2562">
        <v>128</v>
      </c>
      <c r="B2562">
        <v>-0.53800000000000003</v>
      </c>
      <c r="C2562">
        <v>-0.98299999999999998</v>
      </c>
      <c r="G2562">
        <f t="shared" si="351"/>
        <v>128</v>
      </c>
      <c r="H2562">
        <f t="shared" si="352"/>
        <v>-0.53800000000000003</v>
      </c>
      <c r="I2562" s="1">
        <f t="shared" si="353"/>
        <v>-0.98561268923286272</v>
      </c>
      <c r="M2562">
        <f t="shared" si="354"/>
        <v>128</v>
      </c>
      <c r="N2562">
        <f t="shared" si="355"/>
        <v>-0.53800000000000003</v>
      </c>
      <c r="O2562" s="1">
        <f t="shared" si="356"/>
        <v>-0.48111768923286269</v>
      </c>
      <c r="S2562">
        <f t="shared" si="357"/>
        <v>128</v>
      </c>
      <c r="T2562">
        <f t="shared" si="358"/>
        <v>-327.75909429266341</v>
      </c>
      <c r="U2562" s="1">
        <f t="shared" si="359"/>
        <v>-1.5129487082794424</v>
      </c>
    </row>
    <row r="2563" spans="1:21" x14ac:dyDescent="0.25">
      <c r="A2563">
        <v>128.05000000000001</v>
      </c>
      <c r="B2563">
        <v>-0.54</v>
      </c>
      <c r="C2563">
        <v>-0.98199999999999998</v>
      </c>
      <c r="G2563">
        <f t="shared" ref="G2563:G2626" si="360">A2563</f>
        <v>128.05000000000001</v>
      </c>
      <c r="H2563">
        <f t="shared" ref="H2563:H2626" si="361">B2563</f>
        <v>-0.54</v>
      </c>
      <c r="I2563" s="1">
        <f t="shared" ref="I2563:I2626" si="362">C2563-A2563*$F$2</f>
        <v>-0.98461370981459428</v>
      </c>
      <c r="M2563">
        <f t="shared" ref="M2563:M2626" si="363">G2563</f>
        <v>128.05000000000001</v>
      </c>
      <c r="N2563">
        <f t="shared" ref="N2563:N2626" si="364">H2563</f>
        <v>-0.54</v>
      </c>
      <c r="O2563" s="1">
        <f t="shared" ref="O2563:O2626" si="365">I2563-$L$2</f>
        <v>-0.48011870981459426</v>
      </c>
      <c r="S2563">
        <f t="shared" ref="S2563:S2626" si="366">M2563</f>
        <v>128.05000000000001</v>
      </c>
      <c r="T2563">
        <f t="shared" ref="T2563:T2626" si="367">2*N2563*$R$2*(PI()*$R$5*($R$3+$R$4))</f>
        <v>-328.97752958743172</v>
      </c>
      <c r="U2563" s="1">
        <f t="shared" ref="U2563:U2626" si="368">2*O2563*$R$6/($R$9*$R$8*$R$7*($R$4-$R$3))</f>
        <v>-1.5098072635679063</v>
      </c>
    </row>
    <row r="2564" spans="1:21" x14ac:dyDescent="0.25">
      <c r="A2564">
        <v>128.1</v>
      </c>
      <c r="B2564">
        <v>-0.54100000000000004</v>
      </c>
      <c r="C2564">
        <v>-0.98299999999999998</v>
      </c>
      <c r="G2564">
        <f t="shared" si="360"/>
        <v>128.1</v>
      </c>
      <c r="H2564">
        <f t="shared" si="361"/>
        <v>-0.54100000000000004</v>
      </c>
      <c r="I2564" s="1">
        <f t="shared" si="362"/>
        <v>-0.98561473039632586</v>
      </c>
      <c r="M2564">
        <f t="shared" si="363"/>
        <v>128.1</v>
      </c>
      <c r="N2564">
        <f t="shared" si="364"/>
        <v>-0.54100000000000004</v>
      </c>
      <c r="O2564" s="1">
        <f t="shared" si="365"/>
        <v>-0.48111973039632583</v>
      </c>
      <c r="S2564">
        <f t="shared" si="366"/>
        <v>128.1</v>
      </c>
      <c r="T2564">
        <f t="shared" si="367"/>
        <v>-329.58674723481585</v>
      </c>
      <c r="U2564" s="1">
        <f t="shared" si="368"/>
        <v>-1.512955127032471</v>
      </c>
    </row>
    <row r="2565" spans="1:21" x14ac:dyDescent="0.25">
      <c r="A2565">
        <v>128.15</v>
      </c>
      <c r="B2565">
        <v>-0.54200000000000004</v>
      </c>
      <c r="C2565">
        <v>-0.98299999999999998</v>
      </c>
      <c r="G2565">
        <f t="shared" si="360"/>
        <v>128.15</v>
      </c>
      <c r="H2565">
        <f t="shared" si="361"/>
        <v>-0.54200000000000004</v>
      </c>
      <c r="I2565" s="1">
        <f t="shared" si="362"/>
        <v>-0.98561575097805743</v>
      </c>
      <c r="M2565">
        <f t="shared" si="363"/>
        <v>128.15</v>
      </c>
      <c r="N2565">
        <f t="shared" si="364"/>
        <v>-0.54200000000000004</v>
      </c>
      <c r="O2565" s="1">
        <f t="shared" si="365"/>
        <v>-0.4811207509780574</v>
      </c>
      <c r="S2565">
        <f t="shared" si="366"/>
        <v>128.15</v>
      </c>
      <c r="T2565">
        <f t="shared" si="367"/>
        <v>-330.19596488219997</v>
      </c>
      <c r="U2565" s="1">
        <f t="shared" si="368"/>
        <v>-1.5129583364089854</v>
      </c>
    </row>
    <row r="2566" spans="1:21" x14ac:dyDescent="0.25">
      <c r="A2566">
        <v>128.19999999999999</v>
      </c>
      <c r="B2566">
        <v>-0.54300000000000004</v>
      </c>
      <c r="C2566">
        <v>-0.98399999999999999</v>
      </c>
      <c r="G2566">
        <f t="shared" si="360"/>
        <v>128.19999999999999</v>
      </c>
      <c r="H2566">
        <f t="shared" si="361"/>
        <v>-0.54300000000000004</v>
      </c>
      <c r="I2566" s="1">
        <f t="shared" si="362"/>
        <v>-0.98661677155978911</v>
      </c>
      <c r="M2566">
        <f t="shared" si="363"/>
        <v>128.19999999999999</v>
      </c>
      <c r="N2566">
        <f t="shared" si="364"/>
        <v>-0.54300000000000004</v>
      </c>
      <c r="O2566" s="1">
        <f t="shared" si="365"/>
        <v>-0.48212177155978908</v>
      </c>
      <c r="S2566">
        <f t="shared" si="366"/>
        <v>128.19999999999999</v>
      </c>
      <c r="T2566">
        <f t="shared" si="367"/>
        <v>-330.8051825295841</v>
      </c>
      <c r="U2566" s="1">
        <f t="shared" si="368"/>
        <v>-1.5161061998735506</v>
      </c>
    </row>
    <row r="2567" spans="1:21" x14ac:dyDescent="0.25">
      <c r="A2567">
        <v>128.25</v>
      </c>
      <c r="B2567">
        <v>-0.54700000000000004</v>
      </c>
      <c r="C2567">
        <v>-0.98299999999999998</v>
      </c>
      <c r="G2567">
        <f t="shared" si="360"/>
        <v>128.25</v>
      </c>
      <c r="H2567">
        <f t="shared" si="361"/>
        <v>-0.54700000000000004</v>
      </c>
      <c r="I2567" s="1">
        <f t="shared" si="362"/>
        <v>-0.98561779214152068</v>
      </c>
      <c r="M2567">
        <f t="shared" si="363"/>
        <v>128.25</v>
      </c>
      <c r="N2567">
        <f t="shared" si="364"/>
        <v>-0.54700000000000004</v>
      </c>
      <c r="O2567" s="1">
        <f t="shared" si="365"/>
        <v>-0.48112279214152065</v>
      </c>
      <c r="S2567">
        <f t="shared" si="366"/>
        <v>128.25</v>
      </c>
      <c r="T2567">
        <f t="shared" si="367"/>
        <v>-333.24205311912061</v>
      </c>
      <c r="U2567" s="1">
        <f t="shared" si="368"/>
        <v>-1.5129647551620145</v>
      </c>
    </row>
    <row r="2568" spans="1:21" x14ac:dyDescent="0.25">
      <c r="A2568">
        <v>128.30000000000001</v>
      </c>
      <c r="B2568">
        <v>-0.54900000000000004</v>
      </c>
      <c r="C2568">
        <v>-0.98399999999999999</v>
      </c>
      <c r="G2568">
        <f t="shared" si="360"/>
        <v>128.30000000000001</v>
      </c>
      <c r="H2568">
        <f t="shared" si="361"/>
        <v>-0.54900000000000004</v>
      </c>
      <c r="I2568" s="1">
        <f t="shared" si="362"/>
        <v>-0.98661881272325225</v>
      </c>
      <c r="M2568">
        <f t="shared" si="363"/>
        <v>128.30000000000001</v>
      </c>
      <c r="N2568">
        <f t="shared" si="364"/>
        <v>-0.54900000000000004</v>
      </c>
      <c r="O2568" s="1">
        <f t="shared" si="365"/>
        <v>-0.48212381272325222</v>
      </c>
      <c r="S2568">
        <f t="shared" si="366"/>
        <v>128.30000000000001</v>
      </c>
      <c r="T2568">
        <f t="shared" si="367"/>
        <v>-334.46048841388887</v>
      </c>
      <c r="U2568" s="1">
        <f t="shared" si="368"/>
        <v>-1.5161126186265792</v>
      </c>
    </row>
    <row r="2569" spans="1:21" x14ac:dyDescent="0.25">
      <c r="A2569">
        <v>128.35</v>
      </c>
      <c r="B2569">
        <v>-0.55300000000000005</v>
      </c>
      <c r="C2569">
        <v>-0.98299999999999998</v>
      </c>
      <c r="G2569">
        <f t="shared" si="360"/>
        <v>128.35</v>
      </c>
      <c r="H2569">
        <f t="shared" si="361"/>
        <v>-0.55300000000000005</v>
      </c>
      <c r="I2569" s="1">
        <f t="shared" si="362"/>
        <v>-0.98561983330498382</v>
      </c>
      <c r="M2569">
        <f t="shared" si="363"/>
        <v>128.35</v>
      </c>
      <c r="N2569">
        <f t="shared" si="364"/>
        <v>-0.55300000000000005</v>
      </c>
      <c r="O2569" s="1">
        <f t="shared" si="365"/>
        <v>-0.48112483330498379</v>
      </c>
      <c r="S2569">
        <f t="shared" si="366"/>
        <v>128.35</v>
      </c>
      <c r="T2569">
        <f t="shared" si="367"/>
        <v>-336.89735900342544</v>
      </c>
      <c r="U2569" s="1">
        <f t="shared" si="368"/>
        <v>-1.5129711739150433</v>
      </c>
    </row>
    <row r="2570" spans="1:21" x14ac:dyDescent="0.25">
      <c r="A2570">
        <v>128.4</v>
      </c>
      <c r="B2570">
        <v>-0.55300000000000005</v>
      </c>
      <c r="C2570">
        <v>-0.98499999999999999</v>
      </c>
      <c r="G2570">
        <f t="shared" si="360"/>
        <v>128.4</v>
      </c>
      <c r="H2570">
        <f t="shared" si="361"/>
        <v>-0.55300000000000005</v>
      </c>
      <c r="I2570" s="1">
        <f t="shared" si="362"/>
        <v>-0.98762085388671539</v>
      </c>
      <c r="M2570">
        <f t="shared" si="363"/>
        <v>128.4</v>
      </c>
      <c r="N2570">
        <f t="shared" si="364"/>
        <v>-0.55300000000000005</v>
      </c>
      <c r="O2570" s="1">
        <f t="shared" si="365"/>
        <v>-0.48312585388671536</v>
      </c>
      <c r="S2570">
        <f t="shared" si="366"/>
        <v>128.4</v>
      </c>
      <c r="T2570">
        <f t="shared" si="367"/>
        <v>-336.89735900342544</v>
      </c>
      <c r="U2570" s="1">
        <f t="shared" si="368"/>
        <v>-1.5192636914676583</v>
      </c>
    </row>
    <row r="2571" spans="1:21" x14ac:dyDescent="0.25">
      <c r="A2571">
        <v>128.44999999999999</v>
      </c>
      <c r="B2571">
        <v>-0.55500000000000005</v>
      </c>
      <c r="C2571">
        <v>-0.98299999999999998</v>
      </c>
      <c r="G2571">
        <f t="shared" si="360"/>
        <v>128.44999999999999</v>
      </c>
      <c r="H2571">
        <f t="shared" si="361"/>
        <v>-0.55500000000000005</v>
      </c>
      <c r="I2571" s="1">
        <f t="shared" si="362"/>
        <v>-0.98562187446844696</v>
      </c>
      <c r="M2571">
        <f t="shared" si="363"/>
        <v>128.44999999999999</v>
      </c>
      <c r="N2571">
        <f t="shared" si="364"/>
        <v>-0.55500000000000005</v>
      </c>
      <c r="O2571" s="1">
        <f t="shared" si="365"/>
        <v>-0.48112687446844693</v>
      </c>
      <c r="S2571">
        <f t="shared" si="366"/>
        <v>128.44999999999999</v>
      </c>
      <c r="T2571">
        <f t="shared" si="367"/>
        <v>-338.11579429819369</v>
      </c>
      <c r="U2571" s="1">
        <f t="shared" si="368"/>
        <v>-1.512977592668072</v>
      </c>
    </row>
    <row r="2572" spans="1:21" x14ac:dyDescent="0.25">
      <c r="A2572">
        <v>128.5</v>
      </c>
      <c r="B2572">
        <v>-0.55700000000000005</v>
      </c>
      <c r="C2572">
        <v>-0.98499999999999999</v>
      </c>
      <c r="G2572">
        <f t="shared" si="360"/>
        <v>128.5</v>
      </c>
      <c r="H2572">
        <f t="shared" si="361"/>
        <v>-0.55700000000000005</v>
      </c>
      <c r="I2572" s="1">
        <f t="shared" si="362"/>
        <v>-0.98762289505017864</v>
      </c>
      <c r="M2572">
        <f t="shared" si="363"/>
        <v>128.5</v>
      </c>
      <c r="N2572">
        <f t="shared" si="364"/>
        <v>-0.55700000000000005</v>
      </c>
      <c r="O2572" s="1">
        <f t="shared" si="365"/>
        <v>-0.48312789505017861</v>
      </c>
      <c r="S2572">
        <f t="shared" si="366"/>
        <v>128.5</v>
      </c>
      <c r="T2572">
        <f t="shared" si="367"/>
        <v>-339.33422959296195</v>
      </c>
      <c r="U2572" s="1">
        <f t="shared" si="368"/>
        <v>-1.5192701102206874</v>
      </c>
    </row>
    <row r="2573" spans="1:21" x14ac:dyDescent="0.25">
      <c r="A2573">
        <v>128.55000000000001</v>
      </c>
      <c r="B2573">
        <v>-0.55700000000000005</v>
      </c>
      <c r="C2573">
        <v>-0.98399999999999999</v>
      </c>
      <c r="G2573">
        <f t="shared" si="360"/>
        <v>128.55000000000001</v>
      </c>
      <c r="H2573">
        <f t="shared" si="361"/>
        <v>-0.55700000000000005</v>
      </c>
      <c r="I2573" s="1">
        <f t="shared" si="362"/>
        <v>-0.98662391563191021</v>
      </c>
      <c r="M2573">
        <f t="shared" si="363"/>
        <v>128.55000000000001</v>
      </c>
      <c r="N2573">
        <f t="shared" si="364"/>
        <v>-0.55700000000000005</v>
      </c>
      <c r="O2573" s="1">
        <f t="shared" si="365"/>
        <v>-0.48212891563191018</v>
      </c>
      <c r="S2573">
        <f t="shared" si="366"/>
        <v>128.55000000000001</v>
      </c>
      <c r="T2573">
        <f t="shared" si="367"/>
        <v>-339.33422959296195</v>
      </c>
      <c r="U2573" s="1">
        <f t="shared" si="368"/>
        <v>-1.5161286655091515</v>
      </c>
    </row>
    <row r="2574" spans="1:21" x14ac:dyDescent="0.25">
      <c r="A2574">
        <v>128.6</v>
      </c>
      <c r="B2574">
        <v>-0.55700000000000005</v>
      </c>
      <c r="C2574">
        <v>-0.98499999999999999</v>
      </c>
      <c r="G2574">
        <f t="shared" si="360"/>
        <v>128.6</v>
      </c>
      <c r="H2574">
        <f t="shared" si="361"/>
        <v>-0.55700000000000005</v>
      </c>
      <c r="I2574" s="1">
        <f t="shared" si="362"/>
        <v>-0.98762493621364178</v>
      </c>
      <c r="M2574">
        <f t="shared" si="363"/>
        <v>128.6</v>
      </c>
      <c r="N2574">
        <f t="shared" si="364"/>
        <v>-0.55700000000000005</v>
      </c>
      <c r="O2574" s="1">
        <f t="shared" si="365"/>
        <v>-0.48312993621364175</v>
      </c>
      <c r="S2574">
        <f t="shared" si="366"/>
        <v>128.6</v>
      </c>
      <c r="T2574">
        <f t="shared" si="367"/>
        <v>-339.33422959296195</v>
      </c>
      <c r="U2574" s="1">
        <f t="shared" si="368"/>
        <v>-1.5192765289737162</v>
      </c>
    </row>
    <row r="2575" spans="1:21" x14ac:dyDescent="0.25">
      <c r="A2575">
        <v>128.65</v>
      </c>
      <c r="B2575">
        <v>-0.55800000000000005</v>
      </c>
      <c r="C2575">
        <v>-0.98399999999999999</v>
      </c>
      <c r="G2575">
        <f t="shared" si="360"/>
        <v>128.65</v>
      </c>
      <c r="H2575">
        <f t="shared" si="361"/>
        <v>-0.55800000000000005</v>
      </c>
      <c r="I2575" s="1">
        <f t="shared" si="362"/>
        <v>-0.98662595679537335</v>
      </c>
      <c r="M2575">
        <f t="shared" si="363"/>
        <v>128.65</v>
      </c>
      <c r="N2575">
        <f t="shared" si="364"/>
        <v>-0.55800000000000005</v>
      </c>
      <c r="O2575" s="1">
        <f t="shared" si="365"/>
        <v>-0.48213095679537332</v>
      </c>
      <c r="S2575">
        <f t="shared" si="366"/>
        <v>128.65</v>
      </c>
      <c r="T2575">
        <f t="shared" si="367"/>
        <v>-339.94344724034607</v>
      </c>
      <c r="U2575" s="1">
        <f t="shared" si="368"/>
        <v>-1.5161350842621801</v>
      </c>
    </row>
    <row r="2576" spans="1:21" x14ac:dyDescent="0.25">
      <c r="A2576">
        <v>128.69999999999999</v>
      </c>
      <c r="B2576">
        <v>-0.56000000000000005</v>
      </c>
      <c r="C2576">
        <v>-0.98499999999999999</v>
      </c>
      <c r="G2576">
        <f t="shared" si="360"/>
        <v>128.69999999999999</v>
      </c>
      <c r="H2576">
        <f t="shared" si="361"/>
        <v>-0.56000000000000005</v>
      </c>
      <c r="I2576" s="1">
        <f t="shared" si="362"/>
        <v>-0.98762697737710492</v>
      </c>
      <c r="M2576">
        <f t="shared" si="363"/>
        <v>128.69999999999999</v>
      </c>
      <c r="N2576">
        <f t="shared" si="364"/>
        <v>-0.56000000000000005</v>
      </c>
      <c r="O2576" s="1">
        <f t="shared" si="365"/>
        <v>-0.48313197737710489</v>
      </c>
      <c r="S2576">
        <f t="shared" si="366"/>
        <v>128.69999999999999</v>
      </c>
      <c r="T2576">
        <f t="shared" si="367"/>
        <v>-341.16188253511433</v>
      </c>
      <c r="U2576" s="1">
        <f t="shared" si="368"/>
        <v>-1.5192829477267449</v>
      </c>
    </row>
    <row r="2577" spans="1:21" x14ac:dyDescent="0.25">
      <c r="A2577">
        <v>128.75</v>
      </c>
      <c r="B2577">
        <v>-0.56100000000000005</v>
      </c>
      <c r="C2577">
        <v>-0.98399999999999999</v>
      </c>
      <c r="G2577">
        <f t="shared" si="360"/>
        <v>128.75</v>
      </c>
      <c r="H2577">
        <f t="shared" si="361"/>
        <v>-0.56100000000000005</v>
      </c>
      <c r="I2577" s="1">
        <f t="shared" si="362"/>
        <v>-0.98662799795883649</v>
      </c>
      <c r="M2577">
        <f t="shared" si="363"/>
        <v>128.75</v>
      </c>
      <c r="N2577">
        <f t="shared" si="364"/>
        <v>-0.56100000000000005</v>
      </c>
      <c r="O2577" s="1">
        <f t="shared" si="365"/>
        <v>-0.48213299795883646</v>
      </c>
      <c r="S2577">
        <f t="shared" si="366"/>
        <v>128.75</v>
      </c>
      <c r="T2577">
        <f t="shared" si="367"/>
        <v>-341.77110018249846</v>
      </c>
      <c r="U2577" s="1">
        <f t="shared" si="368"/>
        <v>-1.516141503015209</v>
      </c>
    </row>
    <row r="2578" spans="1:21" x14ac:dyDescent="0.25">
      <c r="A2578">
        <v>128.80000000000001</v>
      </c>
      <c r="B2578">
        <v>-0.56499999999999995</v>
      </c>
      <c r="C2578">
        <v>-0.98599999999999999</v>
      </c>
      <c r="G2578">
        <f t="shared" si="360"/>
        <v>128.80000000000001</v>
      </c>
      <c r="H2578">
        <f t="shared" si="361"/>
        <v>-0.56499999999999995</v>
      </c>
      <c r="I2578" s="1">
        <f t="shared" si="362"/>
        <v>-0.98862901854056806</v>
      </c>
      <c r="M2578">
        <f t="shared" si="363"/>
        <v>128.80000000000001</v>
      </c>
      <c r="N2578">
        <f t="shared" si="364"/>
        <v>-0.56499999999999995</v>
      </c>
      <c r="O2578" s="1">
        <f t="shared" si="365"/>
        <v>-0.48413401854056803</v>
      </c>
      <c r="S2578">
        <f t="shared" si="366"/>
        <v>128.80000000000001</v>
      </c>
      <c r="T2578">
        <f t="shared" si="367"/>
        <v>-344.20797077203497</v>
      </c>
      <c r="U2578" s="1">
        <f t="shared" si="368"/>
        <v>-1.522434020567824</v>
      </c>
    </row>
    <row r="2579" spans="1:21" x14ac:dyDescent="0.25">
      <c r="A2579">
        <v>128.85</v>
      </c>
      <c r="B2579">
        <v>-0.56499999999999995</v>
      </c>
      <c r="C2579">
        <v>-0.98399999999999999</v>
      </c>
      <c r="G2579">
        <f t="shared" si="360"/>
        <v>128.85</v>
      </c>
      <c r="H2579">
        <f t="shared" si="361"/>
        <v>-0.56499999999999995</v>
      </c>
      <c r="I2579" s="1">
        <f t="shared" si="362"/>
        <v>-0.98663003912229974</v>
      </c>
      <c r="M2579">
        <f t="shared" si="363"/>
        <v>128.85</v>
      </c>
      <c r="N2579">
        <f t="shared" si="364"/>
        <v>-0.56499999999999995</v>
      </c>
      <c r="O2579" s="1">
        <f t="shared" si="365"/>
        <v>-0.48213503912229971</v>
      </c>
      <c r="S2579">
        <f t="shared" si="366"/>
        <v>128.85</v>
      </c>
      <c r="T2579">
        <f t="shared" si="367"/>
        <v>-344.20797077203497</v>
      </c>
      <c r="U2579" s="1">
        <f t="shared" si="368"/>
        <v>-1.5161479217682381</v>
      </c>
    </row>
    <row r="2580" spans="1:21" x14ac:dyDescent="0.25">
      <c r="A2580">
        <v>128.9</v>
      </c>
      <c r="B2580">
        <v>-0.56599999999999995</v>
      </c>
      <c r="C2580">
        <v>-0.98499999999999999</v>
      </c>
      <c r="G2580">
        <f t="shared" si="360"/>
        <v>128.9</v>
      </c>
      <c r="H2580">
        <f t="shared" si="361"/>
        <v>-0.56599999999999995</v>
      </c>
      <c r="I2580" s="1">
        <f t="shared" si="362"/>
        <v>-0.98763105970403131</v>
      </c>
      <c r="M2580">
        <f t="shared" si="363"/>
        <v>128.9</v>
      </c>
      <c r="N2580">
        <f t="shared" si="364"/>
        <v>-0.56599999999999995</v>
      </c>
      <c r="O2580" s="1">
        <f t="shared" si="365"/>
        <v>-0.48313605970403128</v>
      </c>
      <c r="S2580">
        <f t="shared" si="366"/>
        <v>128.9</v>
      </c>
      <c r="T2580">
        <f t="shared" si="367"/>
        <v>-344.8171884194191</v>
      </c>
      <c r="U2580" s="1">
        <f t="shared" si="368"/>
        <v>-1.5192957852328026</v>
      </c>
    </row>
    <row r="2581" spans="1:21" x14ac:dyDescent="0.25">
      <c r="A2581">
        <v>128.94999999999999</v>
      </c>
      <c r="B2581">
        <v>-0.56999999999999995</v>
      </c>
      <c r="C2581">
        <v>-0.98399999999999999</v>
      </c>
      <c r="G2581">
        <f t="shared" si="360"/>
        <v>128.94999999999999</v>
      </c>
      <c r="H2581">
        <f t="shared" si="361"/>
        <v>-0.56999999999999995</v>
      </c>
      <c r="I2581" s="1">
        <f t="shared" si="362"/>
        <v>-0.98663208028576288</v>
      </c>
      <c r="M2581">
        <f t="shared" si="363"/>
        <v>128.94999999999999</v>
      </c>
      <c r="N2581">
        <f t="shared" si="364"/>
        <v>-0.56999999999999995</v>
      </c>
      <c r="O2581" s="1">
        <f t="shared" si="365"/>
        <v>-0.48213708028576285</v>
      </c>
      <c r="S2581">
        <f t="shared" si="366"/>
        <v>128.94999999999999</v>
      </c>
      <c r="T2581">
        <f t="shared" si="367"/>
        <v>-347.25405900895561</v>
      </c>
      <c r="U2581" s="1">
        <f t="shared" si="368"/>
        <v>-1.5161543405212667</v>
      </c>
    </row>
    <row r="2582" spans="1:21" x14ac:dyDescent="0.25">
      <c r="A2582">
        <v>129</v>
      </c>
      <c r="B2582">
        <v>-0.57099999999999995</v>
      </c>
      <c r="C2582">
        <v>-0.98599999999999999</v>
      </c>
      <c r="G2582">
        <f t="shared" si="360"/>
        <v>129</v>
      </c>
      <c r="H2582">
        <f t="shared" si="361"/>
        <v>-0.57099999999999995</v>
      </c>
      <c r="I2582" s="1">
        <f t="shared" si="362"/>
        <v>-0.98863310086749445</v>
      </c>
      <c r="M2582">
        <f t="shared" si="363"/>
        <v>129</v>
      </c>
      <c r="N2582">
        <f t="shared" si="364"/>
        <v>-0.57099999999999995</v>
      </c>
      <c r="O2582" s="1">
        <f t="shared" si="365"/>
        <v>-0.48413810086749443</v>
      </c>
      <c r="S2582">
        <f t="shared" si="366"/>
        <v>129</v>
      </c>
      <c r="T2582">
        <f t="shared" si="367"/>
        <v>-347.86327665633974</v>
      </c>
      <c r="U2582" s="1">
        <f t="shared" si="368"/>
        <v>-1.5224468580738817</v>
      </c>
    </row>
    <row r="2583" spans="1:21" x14ac:dyDescent="0.25">
      <c r="A2583">
        <v>129.05000000000001</v>
      </c>
      <c r="B2583">
        <v>-0.57099999999999995</v>
      </c>
      <c r="C2583">
        <v>-0.98499999999999999</v>
      </c>
      <c r="G2583">
        <f t="shared" si="360"/>
        <v>129.05000000000001</v>
      </c>
      <c r="H2583">
        <f t="shared" si="361"/>
        <v>-0.57099999999999995</v>
      </c>
      <c r="I2583" s="1">
        <f t="shared" si="362"/>
        <v>-0.98763412144922602</v>
      </c>
      <c r="M2583">
        <f t="shared" si="363"/>
        <v>129.05000000000001</v>
      </c>
      <c r="N2583">
        <f t="shared" si="364"/>
        <v>-0.57099999999999995</v>
      </c>
      <c r="O2583" s="1">
        <f t="shared" si="365"/>
        <v>-0.48313912144922599</v>
      </c>
      <c r="S2583">
        <f t="shared" si="366"/>
        <v>129.05000000000001</v>
      </c>
      <c r="T2583">
        <f t="shared" si="367"/>
        <v>-347.86327665633974</v>
      </c>
      <c r="U2583" s="1">
        <f t="shared" si="368"/>
        <v>-1.5193054133623458</v>
      </c>
    </row>
    <row r="2584" spans="1:21" x14ac:dyDescent="0.25">
      <c r="A2584">
        <v>129.1</v>
      </c>
      <c r="B2584">
        <v>-0.57099999999999995</v>
      </c>
      <c r="C2584">
        <v>-0.98599999999999999</v>
      </c>
      <c r="G2584">
        <f t="shared" si="360"/>
        <v>129.1</v>
      </c>
      <c r="H2584">
        <f t="shared" si="361"/>
        <v>-0.57099999999999995</v>
      </c>
      <c r="I2584" s="1">
        <f t="shared" si="362"/>
        <v>-0.98863514203095759</v>
      </c>
      <c r="M2584">
        <f t="shared" si="363"/>
        <v>129.1</v>
      </c>
      <c r="N2584">
        <f t="shared" si="364"/>
        <v>-0.57099999999999995</v>
      </c>
      <c r="O2584" s="1">
        <f t="shared" si="365"/>
        <v>-0.48414014203095757</v>
      </c>
      <c r="S2584">
        <f t="shared" si="366"/>
        <v>129.1</v>
      </c>
      <c r="T2584">
        <f t="shared" si="367"/>
        <v>-347.86327665633974</v>
      </c>
      <c r="U2584" s="1">
        <f t="shared" si="368"/>
        <v>-1.5224532768269106</v>
      </c>
    </row>
    <row r="2585" spans="1:21" x14ac:dyDescent="0.25">
      <c r="A2585">
        <v>129.15</v>
      </c>
      <c r="B2585">
        <v>-0.57199999999999995</v>
      </c>
      <c r="C2585">
        <v>-0.98499999999999999</v>
      </c>
      <c r="G2585">
        <f t="shared" si="360"/>
        <v>129.15</v>
      </c>
      <c r="H2585">
        <f t="shared" si="361"/>
        <v>-0.57199999999999995</v>
      </c>
      <c r="I2585" s="1">
        <f t="shared" si="362"/>
        <v>-0.98763616261268927</v>
      </c>
      <c r="M2585">
        <f t="shared" si="363"/>
        <v>129.15</v>
      </c>
      <c r="N2585">
        <f t="shared" si="364"/>
        <v>-0.57199999999999995</v>
      </c>
      <c r="O2585" s="1">
        <f t="shared" si="365"/>
        <v>-0.48314116261268925</v>
      </c>
      <c r="S2585">
        <f t="shared" si="366"/>
        <v>129.15</v>
      </c>
      <c r="T2585">
        <f t="shared" si="367"/>
        <v>-348.47249430372386</v>
      </c>
      <c r="U2585" s="1">
        <f t="shared" si="368"/>
        <v>-1.5193118321153749</v>
      </c>
    </row>
    <row r="2586" spans="1:21" x14ac:dyDescent="0.25">
      <c r="A2586">
        <v>129.19999999999999</v>
      </c>
      <c r="B2586">
        <v>-0.57199999999999995</v>
      </c>
      <c r="C2586">
        <v>-0.98599999999999999</v>
      </c>
      <c r="G2586">
        <f t="shared" si="360"/>
        <v>129.19999999999999</v>
      </c>
      <c r="H2586">
        <f t="shared" si="361"/>
        <v>-0.57199999999999995</v>
      </c>
      <c r="I2586" s="1">
        <f t="shared" si="362"/>
        <v>-0.98863718319442084</v>
      </c>
      <c r="M2586">
        <f t="shared" si="363"/>
        <v>129.19999999999999</v>
      </c>
      <c r="N2586">
        <f t="shared" si="364"/>
        <v>-0.57199999999999995</v>
      </c>
      <c r="O2586" s="1">
        <f t="shared" si="365"/>
        <v>-0.48414218319442082</v>
      </c>
      <c r="S2586">
        <f t="shared" si="366"/>
        <v>129.19999999999999</v>
      </c>
      <c r="T2586">
        <f t="shared" si="367"/>
        <v>-348.47249430372386</v>
      </c>
      <c r="U2586" s="1">
        <f t="shared" si="368"/>
        <v>-1.5224596955799397</v>
      </c>
    </row>
    <row r="2587" spans="1:21" x14ac:dyDescent="0.25">
      <c r="A2587">
        <v>129.25</v>
      </c>
      <c r="B2587">
        <v>-0.57199999999999995</v>
      </c>
      <c r="C2587">
        <v>-0.98499999999999999</v>
      </c>
      <c r="G2587">
        <f t="shared" si="360"/>
        <v>129.25</v>
      </c>
      <c r="H2587">
        <f t="shared" si="361"/>
        <v>-0.57199999999999995</v>
      </c>
      <c r="I2587" s="1">
        <f t="shared" si="362"/>
        <v>-0.98763820377615241</v>
      </c>
      <c r="M2587">
        <f t="shared" si="363"/>
        <v>129.25</v>
      </c>
      <c r="N2587">
        <f t="shared" si="364"/>
        <v>-0.57199999999999995</v>
      </c>
      <c r="O2587" s="1">
        <f t="shared" si="365"/>
        <v>-0.48314320377615239</v>
      </c>
      <c r="S2587">
        <f t="shared" si="366"/>
        <v>129.25</v>
      </c>
      <c r="T2587">
        <f t="shared" si="367"/>
        <v>-348.47249430372386</v>
      </c>
      <c r="U2587" s="1">
        <f t="shared" si="368"/>
        <v>-1.5193182508684036</v>
      </c>
    </row>
    <row r="2588" spans="1:21" x14ac:dyDescent="0.25">
      <c r="A2588">
        <v>129.30000000000001</v>
      </c>
      <c r="B2588">
        <v>-0.57199999999999995</v>
      </c>
      <c r="C2588">
        <v>-0.98599999999999999</v>
      </c>
      <c r="G2588">
        <f t="shared" si="360"/>
        <v>129.30000000000001</v>
      </c>
      <c r="H2588">
        <f t="shared" si="361"/>
        <v>-0.57199999999999995</v>
      </c>
      <c r="I2588" s="1">
        <f t="shared" si="362"/>
        <v>-0.98863922435788398</v>
      </c>
      <c r="M2588">
        <f t="shared" si="363"/>
        <v>129.30000000000001</v>
      </c>
      <c r="N2588">
        <f t="shared" si="364"/>
        <v>-0.57199999999999995</v>
      </c>
      <c r="O2588" s="1">
        <f t="shared" si="365"/>
        <v>-0.48414422435788396</v>
      </c>
      <c r="S2588">
        <f t="shared" si="366"/>
        <v>129.30000000000001</v>
      </c>
      <c r="T2588">
        <f t="shared" si="367"/>
        <v>-348.47249430372386</v>
      </c>
      <c r="U2588" s="1">
        <f t="shared" si="368"/>
        <v>-1.5224661143329683</v>
      </c>
    </row>
    <row r="2589" spans="1:21" x14ac:dyDescent="0.25">
      <c r="A2589">
        <v>129.35</v>
      </c>
      <c r="B2589">
        <v>-0.57199999999999995</v>
      </c>
      <c r="C2589">
        <v>-0.98499999999999999</v>
      </c>
      <c r="G2589">
        <f t="shared" si="360"/>
        <v>129.35</v>
      </c>
      <c r="H2589">
        <f t="shared" si="361"/>
        <v>-0.57199999999999995</v>
      </c>
      <c r="I2589" s="1">
        <f t="shared" si="362"/>
        <v>-0.98764024493961555</v>
      </c>
      <c r="M2589">
        <f t="shared" si="363"/>
        <v>129.35</v>
      </c>
      <c r="N2589">
        <f t="shared" si="364"/>
        <v>-0.57199999999999995</v>
      </c>
      <c r="O2589" s="1">
        <f t="shared" si="365"/>
        <v>-0.48314524493961553</v>
      </c>
      <c r="S2589">
        <f t="shared" si="366"/>
        <v>129.35</v>
      </c>
      <c r="T2589">
        <f t="shared" si="367"/>
        <v>-348.47249430372386</v>
      </c>
      <c r="U2589" s="1">
        <f t="shared" si="368"/>
        <v>-1.5193246696214324</v>
      </c>
    </row>
    <row r="2590" spans="1:21" x14ac:dyDescent="0.25">
      <c r="A2590">
        <v>129.4</v>
      </c>
      <c r="B2590">
        <v>-0.57299999999999995</v>
      </c>
      <c r="C2590">
        <v>-0.98599999999999999</v>
      </c>
      <c r="G2590">
        <f t="shared" si="360"/>
        <v>129.4</v>
      </c>
      <c r="H2590">
        <f t="shared" si="361"/>
        <v>-0.57299999999999995</v>
      </c>
      <c r="I2590" s="1">
        <f t="shared" si="362"/>
        <v>-0.98864126552134712</v>
      </c>
      <c r="M2590">
        <f t="shared" si="363"/>
        <v>129.4</v>
      </c>
      <c r="N2590">
        <f t="shared" si="364"/>
        <v>-0.57299999999999995</v>
      </c>
      <c r="O2590" s="1">
        <f t="shared" si="365"/>
        <v>-0.4841462655213471</v>
      </c>
      <c r="S2590">
        <f t="shared" si="366"/>
        <v>129.4</v>
      </c>
      <c r="T2590">
        <f t="shared" si="367"/>
        <v>-349.08171195110799</v>
      </c>
      <c r="U2590" s="1">
        <f t="shared" si="368"/>
        <v>-1.5224725330859972</v>
      </c>
    </row>
    <row r="2591" spans="1:21" x14ac:dyDescent="0.25">
      <c r="A2591">
        <v>129.44999999999999</v>
      </c>
      <c r="B2591">
        <v>-0.57299999999999995</v>
      </c>
      <c r="C2591">
        <v>-0.98499999999999999</v>
      </c>
      <c r="G2591">
        <f t="shared" si="360"/>
        <v>129.44999999999999</v>
      </c>
      <c r="H2591">
        <f t="shared" si="361"/>
        <v>-0.57299999999999995</v>
      </c>
      <c r="I2591" s="1">
        <f t="shared" si="362"/>
        <v>-0.98764228610307869</v>
      </c>
      <c r="M2591">
        <f t="shared" si="363"/>
        <v>129.44999999999999</v>
      </c>
      <c r="N2591">
        <f t="shared" si="364"/>
        <v>-0.57299999999999995</v>
      </c>
      <c r="O2591" s="1">
        <f t="shared" si="365"/>
        <v>-0.48314728610307867</v>
      </c>
      <c r="S2591">
        <f t="shared" si="366"/>
        <v>129.44999999999999</v>
      </c>
      <c r="T2591">
        <f t="shared" si="367"/>
        <v>-349.08171195110799</v>
      </c>
      <c r="U2591" s="1">
        <f t="shared" si="368"/>
        <v>-1.5193310883744611</v>
      </c>
    </row>
    <row r="2592" spans="1:21" x14ac:dyDescent="0.25">
      <c r="A2592">
        <v>129.5</v>
      </c>
      <c r="B2592">
        <v>-0.57299999999999995</v>
      </c>
      <c r="C2592">
        <v>-0.98599999999999999</v>
      </c>
      <c r="G2592">
        <f t="shared" si="360"/>
        <v>129.5</v>
      </c>
      <c r="H2592">
        <f t="shared" si="361"/>
        <v>-0.57299999999999995</v>
      </c>
      <c r="I2592" s="1">
        <f t="shared" si="362"/>
        <v>-0.98864330668481037</v>
      </c>
      <c r="M2592">
        <f t="shared" si="363"/>
        <v>129.5</v>
      </c>
      <c r="N2592">
        <f t="shared" si="364"/>
        <v>-0.57299999999999995</v>
      </c>
      <c r="O2592" s="1">
        <f t="shared" si="365"/>
        <v>-0.48414830668481035</v>
      </c>
      <c r="S2592">
        <f t="shared" si="366"/>
        <v>129.5</v>
      </c>
      <c r="T2592">
        <f t="shared" si="367"/>
        <v>-349.08171195110799</v>
      </c>
      <c r="U2592" s="1">
        <f t="shared" si="368"/>
        <v>-1.5224789518390263</v>
      </c>
    </row>
    <row r="2593" spans="1:21" x14ac:dyDescent="0.25">
      <c r="A2593">
        <v>129.55000000000001</v>
      </c>
      <c r="B2593">
        <v>-0.57299999999999995</v>
      </c>
      <c r="C2593">
        <v>-0.98499999999999999</v>
      </c>
      <c r="G2593">
        <f t="shared" si="360"/>
        <v>129.55000000000001</v>
      </c>
      <c r="H2593">
        <f t="shared" si="361"/>
        <v>-0.57299999999999995</v>
      </c>
      <c r="I2593" s="1">
        <f t="shared" si="362"/>
        <v>-0.98764432726654194</v>
      </c>
      <c r="M2593">
        <f t="shared" si="363"/>
        <v>129.55000000000001</v>
      </c>
      <c r="N2593">
        <f t="shared" si="364"/>
        <v>-0.57299999999999995</v>
      </c>
      <c r="O2593" s="1">
        <f t="shared" si="365"/>
        <v>-0.48314932726654192</v>
      </c>
      <c r="S2593">
        <f t="shared" si="366"/>
        <v>129.55000000000001</v>
      </c>
      <c r="T2593">
        <f t="shared" si="367"/>
        <v>-349.08171195110799</v>
      </c>
      <c r="U2593" s="1">
        <f t="shared" si="368"/>
        <v>-1.5193375071274902</v>
      </c>
    </row>
    <row r="2594" spans="1:21" x14ac:dyDescent="0.25">
      <c r="A2594">
        <v>129.6</v>
      </c>
      <c r="B2594">
        <v>-0.57299999999999995</v>
      </c>
      <c r="C2594">
        <v>-0.98599999999999999</v>
      </c>
      <c r="G2594">
        <f t="shared" si="360"/>
        <v>129.6</v>
      </c>
      <c r="H2594">
        <f t="shared" si="361"/>
        <v>-0.57299999999999995</v>
      </c>
      <c r="I2594" s="1">
        <f t="shared" si="362"/>
        <v>-0.98864534784827351</v>
      </c>
      <c r="M2594">
        <f t="shared" si="363"/>
        <v>129.6</v>
      </c>
      <c r="N2594">
        <f t="shared" si="364"/>
        <v>-0.57299999999999995</v>
      </c>
      <c r="O2594" s="1">
        <f t="shared" si="365"/>
        <v>-0.48415034784827349</v>
      </c>
      <c r="S2594">
        <f t="shared" si="366"/>
        <v>129.6</v>
      </c>
      <c r="T2594">
        <f t="shared" si="367"/>
        <v>-349.08171195110799</v>
      </c>
      <c r="U2594" s="1">
        <f t="shared" si="368"/>
        <v>-1.5224853705920549</v>
      </c>
    </row>
    <row r="2595" spans="1:21" x14ac:dyDescent="0.25">
      <c r="A2595">
        <v>129.65</v>
      </c>
      <c r="B2595">
        <v>-0.57299999999999995</v>
      </c>
      <c r="C2595">
        <v>-0.98499999999999999</v>
      </c>
      <c r="G2595">
        <f t="shared" si="360"/>
        <v>129.65</v>
      </c>
      <c r="H2595">
        <f t="shared" si="361"/>
        <v>-0.57299999999999995</v>
      </c>
      <c r="I2595" s="1">
        <f t="shared" si="362"/>
        <v>-0.98764636843000508</v>
      </c>
      <c r="M2595">
        <f t="shared" si="363"/>
        <v>129.65</v>
      </c>
      <c r="N2595">
        <f t="shared" si="364"/>
        <v>-0.57299999999999995</v>
      </c>
      <c r="O2595" s="1">
        <f t="shared" si="365"/>
        <v>-0.48315136843000506</v>
      </c>
      <c r="S2595">
        <f t="shared" si="366"/>
        <v>129.65</v>
      </c>
      <c r="T2595">
        <f t="shared" si="367"/>
        <v>-349.08171195110799</v>
      </c>
      <c r="U2595" s="1">
        <f t="shared" si="368"/>
        <v>-1.519343925880519</v>
      </c>
    </row>
    <row r="2596" spans="1:21" x14ac:dyDescent="0.25">
      <c r="A2596">
        <v>129.69999999999999</v>
      </c>
      <c r="B2596">
        <v>-0.57399999999999995</v>
      </c>
      <c r="C2596">
        <v>-0.98599999999999999</v>
      </c>
      <c r="G2596">
        <f t="shared" si="360"/>
        <v>129.69999999999999</v>
      </c>
      <c r="H2596">
        <f t="shared" si="361"/>
        <v>-0.57399999999999995</v>
      </c>
      <c r="I2596" s="1">
        <f t="shared" si="362"/>
        <v>-0.98864738901173665</v>
      </c>
      <c r="M2596">
        <f t="shared" si="363"/>
        <v>129.69999999999999</v>
      </c>
      <c r="N2596">
        <f t="shared" si="364"/>
        <v>-0.57399999999999995</v>
      </c>
      <c r="O2596" s="1">
        <f t="shared" si="365"/>
        <v>-0.48415238901173663</v>
      </c>
      <c r="S2596">
        <f t="shared" si="366"/>
        <v>129.69999999999999</v>
      </c>
      <c r="T2596">
        <f t="shared" si="367"/>
        <v>-349.69092959849218</v>
      </c>
      <c r="U2596" s="1">
        <f t="shared" si="368"/>
        <v>-1.5224917893450836</v>
      </c>
    </row>
    <row r="2597" spans="1:21" x14ac:dyDescent="0.25">
      <c r="A2597">
        <v>129.75</v>
      </c>
      <c r="B2597">
        <v>-0.57499999999999996</v>
      </c>
      <c r="C2597">
        <v>-0.98599999999999999</v>
      </c>
      <c r="G2597">
        <f t="shared" si="360"/>
        <v>129.75</v>
      </c>
      <c r="H2597">
        <f t="shared" si="361"/>
        <v>-0.57499999999999996</v>
      </c>
      <c r="I2597" s="1">
        <f t="shared" si="362"/>
        <v>-0.98864840959346822</v>
      </c>
      <c r="M2597">
        <f t="shared" si="363"/>
        <v>129.75</v>
      </c>
      <c r="N2597">
        <f t="shared" si="364"/>
        <v>-0.57499999999999996</v>
      </c>
      <c r="O2597" s="1">
        <f t="shared" si="365"/>
        <v>-0.4841534095934682</v>
      </c>
      <c r="S2597">
        <f t="shared" si="366"/>
        <v>129.75</v>
      </c>
      <c r="T2597">
        <f t="shared" si="367"/>
        <v>-350.3001472458763</v>
      </c>
      <c r="U2597" s="1">
        <f t="shared" si="368"/>
        <v>-1.5224949987215981</v>
      </c>
    </row>
    <row r="2598" spans="1:21" x14ac:dyDescent="0.25">
      <c r="A2598">
        <v>129.80000000000001</v>
      </c>
      <c r="B2598">
        <v>-0.57799999999999996</v>
      </c>
      <c r="C2598">
        <v>-0.98699999999999999</v>
      </c>
      <c r="G2598">
        <f t="shared" si="360"/>
        <v>129.80000000000001</v>
      </c>
      <c r="H2598">
        <f t="shared" si="361"/>
        <v>-0.57799999999999996</v>
      </c>
      <c r="I2598" s="1">
        <f t="shared" si="362"/>
        <v>-0.98964943017519991</v>
      </c>
      <c r="M2598">
        <f t="shared" si="363"/>
        <v>129.80000000000001</v>
      </c>
      <c r="N2598">
        <f t="shared" si="364"/>
        <v>-0.57799999999999996</v>
      </c>
      <c r="O2598" s="1">
        <f t="shared" si="365"/>
        <v>-0.48515443017519988</v>
      </c>
      <c r="S2598">
        <f t="shared" si="366"/>
        <v>129.80000000000001</v>
      </c>
      <c r="T2598">
        <f t="shared" si="367"/>
        <v>-352.12780018802869</v>
      </c>
      <c r="U2598" s="1">
        <f t="shared" si="368"/>
        <v>-1.5256428621861631</v>
      </c>
    </row>
    <row r="2599" spans="1:21" x14ac:dyDescent="0.25">
      <c r="A2599">
        <v>129.85</v>
      </c>
      <c r="B2599">
        <v>-0.57899999999999996</v>
      </c>
      <c r="C2599">
        <v>-0.98499999999999999</v>
      </c>
      <c r="G2599">
        <f t="shared" si="360"/>
        <v>129.85</v>
      </c>
      <c r="H2599">
        <f t="shared" si="361"/>
        <v>-0.57899999999999996</v>
      </c>
      <c r="I2599" s="1">
        <f t="shared" si="362"/>
        <v>-0.98765045075693148</v>
      </c>
      <c r="M2599">
        <f t="shared" si="363"/>
        <v>129.85</v>
      </c>
      <c r="N2599">
        <f t="shared" si="364"/>
        <v>-0.57899999999999996</v>
      </c>
      <c r="O2599" s="1">
        <f t="shared" si="365"/>
        <v>-0.48315545075693145</v>
      </c>
      <c r="S2599">
        <f t="shared" si="366"/>
        <v>129.85</v>
      </c>
      <c r="T2599">
        <f t="shared" si="367"/>
        <v>-352.73701783541281</v>
      </c>
      <c r="U2599" s="1">
        <f t="shared" si="368"/>
        <v>-1.5193567633865768</v>
      </c>
    </row>
    <row r="2600" spans="1:21" x14ac:dyDescent="0.25">
      <c r="A2600">
        <v>129.9</v>
      </c>
      <c r="B2600">
        <v>-0.57999999999999996</v>
      </c>
      <c r="C2600">
        <v>-0.98699999999999999</v>
      </c>
      <c r="G2600">
        <f t="shared" si="360"/>
        <v>129.9</v>
      </c>
      <c r="H2600">
        <f t="shared" si="361"/>
        <v>-0.57999999999999996</v>
      </c>
      <c r="I2600" s="1">
        <f t="shared" si="362"/>
        <v>-0.98965147133866305</v>
      </c>
      <c r="M2600">
        <f t="shared" si="363"/>
        <v>129.9</v>
      </c>
      <c r="N2600">
        <f t="shared" si="364"/>
        <v>-0.57999999999999996</v>
      </c>
      <c r="O2600" s="1">
        <f t="shared" si="365"/>
        <v>-0.48515647133866302</v>
      </c>
      <c r="S2600">
        <f t="shared" si="366"/>
        <v>129.9</v>
      </c>
      <c r="T2600">
        <f t="shared" si="367"/>
        <v>-353.34623548279694</v>
      </c>
      <c r="U2600" s="1">
        <f t="shared" si="368"/>
        <v>-1.5256492809391917</v>
      </c>
    </row>
    <row r="2601" spans="1:21" x14ac:dyDescent="0.25">
      <c r="A2601">
        <v>129.94999999999999</v>
      </c>
      <c r="B2601">
        <v>-0.57899999999999996</v>
      </c>
      <c r="C2601">
        <v>-0.98499999999999999</v>
      </c>
      <c r="G2601">
        <f t="shared" si="360"/>
        <v>129.94999999999999</v>
      </c>
      <c r="H2601">
        <f t="shared" si="361"/>
        <v>-0.57899999999999996</v>
      </c>
      <c r="I2601" s="1">
        <f t="shared" si="362"/>
        <v>-0.98765249192039462</v>
      </c>
      <c r="M2601">
        <f t="shared" si="363"/>
        <v>129.94999999999999</v>
      </c>
      <c r="N2601">
        <f t="shared" si="364"/>
        <v>-0.57899999999999996</v>
      </c>
      <c r="O2601" s="1">
        <f t="shared" si="365"/>
        <v>-0.48315749192039459</v>
      </c>
      <c r="S2601">
        <f t="shared" si="366"/>
        <v>129.94999999999999</v>
      </c>
      <c r="T2601">
        <f t="shared" si="367"/>
        <v>-352.73701783541281</v>
      </c>
      <c r="U2601" s="1">
        <f t="shared" si="368"/>
        <v>-1.5193631821396056</v>
      </c>
    </row>
    <row r="2602" spans="1:21" x14ac:dyDescent="0.25">
      <c r="A2602">
        <v>130</v>
      </c>
      <c r="B2602">
        <v>-0.57999999999999996</v>
      </c>
      <c r="C2602">
        <v>-0.98699999999999999</v>
      </c>
      <c r="G2602">
        <f t="shared" si="360"/>
        <v>130</v>
      </c>
      <c r="H2602">
        <f t="shared" si="361"/>
        <v>-0.57999999999999996</v>
      </c>
      <c r="I2602" s="1">
        <f t="shared" si="362"/>
        <v>-0.98965351250212619</v>
      </c>
      <c r="M2602">
        <f t="shared" si="363"/>
        <v>130</v>
      </c>
      <c r="N2602">
        <f t="shared" si="364"/>
        <v>-0.57999999999999996</v>
      </c>
      <c r="O2602" s="1">
        <f t="shared" si="365"/>
        <v>-0.48515851250212616</v>
      </c>
      <c r="S2602">
        <f t="shared" si="366"/>
        <v>130</v>
      </c>
      <c r="T2602">
        <f t="shared" si="367"/>
        <v>-353.34623548279694</v>
      </c>
      <c r="U2602" s="1">
        <f t="shared" si="368"/>
        <v>-1.5256556996922206</v>
      </c>
    </row>
    <row r="2603" spans="1:21" x14ac:dyDescent="0.25">
      <c r="A2603">
        <v>130.05000000000001</v>
      </c>
      <c r="B2603">
        <v>-0.58299999999999996</v>
      </c>
      <c r="C2603">
        <v>-0.98599999999999999</v>
      </c>
      <c r="G2603">
        <f t="shared" si="360"/>
        <v>130.05000000000001</v>
      </c>
      <c r="H2603">
        <f t="shared" si="361"/>
        <v>-0.58299999999999996</v>
      </c>
      <c r="I2603" s="1">
        <f t="shared" si="362"/>
        <v>-0.98865453308385776</v>
      </c>
      <c r="M2603">
        <f t="shared" si="363"/>
        <v>130.05000000000001</v>
      </c>
      <c r="N2603">
        <f t="shared" si="364"/>
        <v>-0.58299999999999996</v>
      </c>
      <c r="O2603" s="1">
        <f t="shared" si="365"/>
        <v>-0.48415953308385773</v>
      </c>
      <c r="S2603">
        <f t="shared" si="366"/>
        <v>130.05000000000001</v>
      </c>
      <c r="T2603">
        <f t="shared" si="367"/>
        <v>-355.17388842494933</v>
      </c>
      <c r="U2603" s="1">
        <f t="shared" si="368"/>
        <v>-1.5225142549806845</v>
      </c>
    </row>
    <row r="2604" spans="1:21" x14ac:dyDescent="0.25">
      <c r="A2604">
        <v>130.1</v>
      </c>
      <c r="B2604">
        <v>-0.58499999999999996</v>
      </c>
      <c r="C2604">
        <v>-0.98699999999999999</v>
      </c>
      <c r="G2604">
        <f t="shared" si="360"/>
        <v>130.1</v>
      </c>
      <c r="H2604">
        <f t="shared" si="361"/>
        <v>-0.58499999999999996</v>
      </c>
      <c r="I2604" s="1">
        <f t="shared" si="362"/>
        <v>-0.98965555366558933</v>
      </c>
      <c r="M2604">
        <f t="shared" si="363"/>
        <v>130.1</v>
      </c>
      <c r="N2604">
        <f t="shared" si="364"/>
        <v>-0.58499999999999996</v>
      </c>
      <c r="O2604" s="1">
        <f t="shared" si="365"/>
        <v>-0.4851605536655893</v>
      </c>
      <c r="S2604">
        <f t="shared" si="366"/>
        <v>130.1</v>
      </c>
      <c r="T2604">
        <f t="shared" si="367"/>
        <v>-356.39232371971758</v>
      </c>
      <c r="U2604" s="1">
        <f t="shared" si="368"/>
        <v>-1.5256621184452492</v>
      </c>
    </row>
    <row r="2605" spans="1:21" x14ac:dyDescent="0.25">
      <c r="A2605">
        <v>130.15</v>
      </c>
      <c r="B2605">
        <v>-0.58599999999999997</v>
      </c>
      <c r="C2605">
        <v>-0.98599999999999999</v>
      </c>
      <c r="G2605">
        <f t="shared" si="360"/>
        <v>130.15</v>
      </c>
      <c r="H2605">
        <f t="shared" si="361"/>
        <v>-0.58599999999999997</v>
      </c>
      <c r="I2605" s="1">
        <f t="shared" si="362"/>
        <v>-0.98865657424732101</v>
      </c>
      <c r="M2605">
        <f t="shared" si="363"/>
        <v>130.15</v>
      </c>
      <c r="N2605">
        <f t="shared" si="364"/>
        <v>-0.58599999999999997</v>
      </c>
      <c r="O2605" s="1">
        <f t="shared" si="365"/>
        <v>-0.48416157424732098</v>
      </c>
      <c r="S2605">
        <f t="shared" si="366"/>
        <v>130.15</v>
      </c>
      <c r="T2605">
        <f t="shared" si="367"/>
        <v>-357.00154136710177</v>
      </c>
      <c r="U2605" s="1">
        <f t="shared" si="368"/>
        <v>-1.5225206737337136</v>
      </c>
    </row>
    <row r="2606" spans="1:21" x14ac:dyDescent="0.25">
      <c r="A2606">
        <v>130.19999999999999</v>
      </c>
      <c r="B2606">
        <v>-0.58699999999999997</v>
      </c>
      <c r="C2606">
        <v>-0.98699999999999999</v>
      </c>
      <c r="G2606">
        <f t="shared" si="360"/>
        <v>130.19999999999999</v>
      </c>
      <c r="H2606">
        <f t="shared" si="361"/>
        <v>-0.58699999999999997</v>
      </c>
      <c r="I2606" s="1">
        <f t="shared" si="362"/>
        <v>-0.98965759482905258</v>
      </c>
      <c r="M2606">
        <f t="shared" si="363"/>
        <v>130.19999999999999</v>
      </c>
      <c r="N2606">
        <f t="shared" si="364"/>
        <v>-0.58699999999999997</v>
      </c>
      <c r="O2606" s="1">
        <f t="shared" si="365"/>
        <v>-0.48516259482905255</v>
      </c>
      <c r="S2606">
        <f t="shared" si="366"/>
        <v>130.19999999999999</v>
      </c>
      <c r="T2606">
        <f t="shared" si="367"/>
        <v>-357.61075901448589</v>
      </c>
      <c r="U2606" s="1">
        <f t="shared" si="368"/>
        <v>-1.5256685371982783</v>
      </c>
    </row>
    <row r="2607" spans="1:21" x14ac:dyDescent="0.25">
      <c r="A2607">
        <v>130.25</v>
      </c>
      <c r="B2607">
        <v>-0.58799999999999997</v>
      </c>
      <c r="C2607">
        <v>-0.98599999999999999</v>
      </c>
      <c r="G2607">
        <f t="shared" si="360"/>
        <v>130.25</v>
      </c>
      <c r="H2607">
        <f t="shared" si="361"/>
        <v>-0.58799999999999997</v>
      </c>
      <c r="I2607" s="1">
        <f t="shared" si="362"/>
        <v>-0.98865861541078415</v>
      </c>
      <c r="M2607">
        <f t="shared" si="363"/>
        <v>130.25</v>
      </c>
      <c r="N2607">
        <f t="shared" si="364"/>
        <v>-0.58799999999999997</v>
      </c>
      <c r="O2607" s="1">
        <f t="shared" si="365"/>
        <v>-0.48416361541078412</v>
      </c>
      <c r="S2607">
        <f t="shared" si="366"/>
        <v>130.25</v>
      </c>
      <c r="T2607">
        <f t="shared" si="367"/>
        <v>-358.21997666187002</v>
      </c>
      <c r="U2607" s="1">
        <f t="shared" si="368"/>
        <v>-1.5225270924867425</v>
      </c>
    </row>
    <row r="2608" spans="1:21" x14ac:dyDescent="0.25">
      <c r="A2608">
        <v>130.30000000000001</v>
      </c>
      <c r="B2608">
        <v>-0.59</v>
      </c>
      <c r="C2608">
        <v>-0.98799999999999999</v>
      </c>
      <c r="G2608">
        <f t="shared" si="360"/>
        <v>130.30000000000001</v>
      </c>
      <c r="H2608">
        <f t="shared" si="361"/>
        <v>-0.59</v>
      </c>
      <c r="I2608" s="1">
        <f t="shared" si="362"/>
        <v>-0.99065963599251572</v>
      </c>
      <c r="M2608">
        <f t="shared" si="363"/>
        <v>130.30000000000001</v>
      </c>
      <c r="N2608">
        <f t="shared" si="364"/>
        <v>-0.59</v>
      </c>
      <c r="O2608" s="1">
        <f t="shared" si="365"/>
        <v>-0.48616463599251569</v>
      </c>
      <c r="S2608">
        <f t="shared" si="366"/>
        <v>130.30000000000001</v>
      </c>
      <c r="T2608">
        <f t="shared" si="367"/>
        <v>-359.43841195663828</v>
      </c>
      <c r="U2608" s="1">
        <f t="shared" si="368"/>
        <v>-1.5288196100393574</v>
      </c>
    </row>
    <row r="2609" spans="1:21" x14ac:dyDescent="0.25">
      <c r="A2609">
        <v>130.35</v>
      </c>
      <c r="B2609">
        <v>-0.59199999999999997</v>
      </c>
      <c r="C2609">
        <v>-0.98699999999999999</v>
      </c>
      <c r="G2609">
        <f t="shared" si="360"/>
        <v>130.35</v>
      </c>
      <c r="H2609">
        <f t="shared" si="361"/>
        <v>-0.59199999999999997</v>
      </c>
      <c r="I2609" s="1">
        <f t="shared" si="362"/>
        <v>-0.98966065657424729</v>
      </c>
      <c r="M2609">
        <f t="shared" si="363"/>
        <v>130.35</v>
      </c>
      <c r="N2609">
        <f t="shared" si="364"/>
        <v>-0.59199999999999997</v>
      </c>
      <c r="O2609" s="1">
        <f t="shared" si="365"/>
        <v>-0.48516565657424726</v>
      </c>
      <c r="S2609">
        <f t="shared" si="366"/>
        <v>130.35</v>
      </c>
      <c r="T2609">
        <f t="shared" si="367"/>
        <v>-360.65684725140653</v>
      </c>
      <c r="U2609" s="1">
        <f t="shared" si="368"/>
        <v>-1.5256781653278215</v>
      </c>
    </row>
    <row r="2610" spans="1:21" x14ac:dyDescent="0.25">
      <c r="A2610">
        <v>130.4</v>
      </c>
      <c r="B2610">
        <v>-0.59399999999999997</v>
      </c>
      <c r="C2610">
        <v>-0.98799999999999999</v>
      </c>
      <c r="G2610">
        <f t="shared" si="360"/>
        <v>130.4</v>
      </c>
      <c r="H2610">
        <f t="shared" si="361"/>
        <v>-0.59399999999999997</v>
      </c>
      <c r="I2610" s="1">
        <f t="shared" si="362"/>
        <v>-0.99066167715597886</v>
      </c>
      <c r="M2610">
        <f t="shared" si="363"/>
        <v>130.4</v>
      </c>
      <c r="N2610">
        <f t="shared" si="364"/>
        <v>-0.59399999999999997</v>
      </c>
      <c r="O2610" s="1">
        <f t="shared" si="365"/>
        <v>-0.48616667715597883</v>
      </c>
      <c r="S2610">
        <f t="shared" si="366"/>
        <v>130.4</v>
      </c>
      <c r="T2610">
        <f t="shared" si="367"/>
        <v>-361.87528254617479</v>
      </c>
      <c r="U2610" s="1">
        <f t="shared" si="368"/>
        <v>-1.5288260287923863</v>
      </c>
    </row>
    <row r="2611" spans="1:21" x14ac:dyDescent="0.25">
      <c r="A2611">
        <v>130.44999999999999</v>
      </c>
      <c r="B2611">
        <v>-0.59499999999999997</v>
      </c>
      <c r="C2611">
        <v>-0.98699999999999999</v>
      </c>
      <c r="G2611">
        <f t="shared" si="360"/>
        <v>130.44999999999999</v>
      </c>
      <c r="H2611">
        <f t="shared" si="361"/>
        <v>-0.59499999999999997</v>
      </c>
      <c r="I2611" s="1">
        <f t="shared" si="362"/>
        <v>-0.98966269773771043</v>
      </c>
      <c r="M2611">
        <f t="shared" si="363"/>
        <v>130.44999999999999</v>
      </c>
      <c r="N2611">
        <f t="shared" si="364"/>
        <v>-0.59499999999999997</v>
      </c>
      <c r="O2611" s="1">
        <f t="shared" si="365"/>
        <v>-0.4851676977377104</v>
      </c>
      <c r="S2611">
        <f t="shared" si="366"/>
        <v>130.44999999999999</v>
      </c>
      <c r="T2611">
        <f t="shared" si="367"/>
        <v>-362.48450019355892</v>
      </c>
      <c r="U2611" s="1">
        <f t="shared" si="368"/>
        <v>-1.5256845840808502</v>
      </c>
    </row>
    <row r="2612" spans="1:21" x14ac:dyDescent="0.25">
      <c r="A2612">
        <v>130.5</v>
      </c>
      <c r="B2612">
        <v>-0.59599999999999997</v>
      </c>
      <c r="C2612">
        <v>-0.98799999999999999</v>
      </c>
      <c r="G2612">
        <f t="shared" si="360"/>
        <v>130.5</v>
      </c>
      <c r="H2612">
        <f t="shared" si="361"/>
        <v>-0.59599999999999997</v>
      </c>
      <c r="I2612" s="1">
        <f t="shared" si="362"/>
        <v>-0.99066371831944211</v>
      </c>
      <c r="M2612">
        <f t="shared" si="363"/>
        <v>130.5</v>
      </c>
      <c r="N2612">
        <f t="shared" si="364"/>
        <v>-0.59599999999999997</v>
      </c>
      <c r="O2612" s="1">
        <f t="shared" si="365"/>
        <v>-0.48616871831944208</v>
      </c>
      <c r="S2612">
        <f t="shared" si="366"/>
        <v>130.5</v>
      </c>
      <c r="T2612">
        <f t="shared" si="367"/>
        <v>-363.09371784094304</v>
      </c>
      <c r="U2612" s="1">
        <f t="shared" si="368"/>
        <v>-1.5288324475454154</v>
      </c>
    </row>
    <row r="2613" spans="1:21" x14ac:dyDescent="0.25">
      <c r="A2613">
        <v>130.55000000000001</v>
      </c>
      <c r="B2613">
        <v>-0.59599999999999997</v>
      </c>
      <c r="C2613">
        <v>-0.98699999999999999</v>
      </c>
      <c r="G2613">
        <f t="shared" si="360"/>
        <v>130.55000000000001</v>
      </c>
      <c r="H2613">
        <f t="shared" si="361"/>
        <v>-0.59599999999999997</v>
      </c>
      <c r="I2613" s="1">
        <f t="shared" si="362"/>
        <v>-0.98966473890117368</v>
      </c>
      <c r="M2613">
        <f t="shared" si="363"/>
        <v>130.55000000000001</v>
      </c>
      <c r="N2613">
        <f t="shared" si="364"/>
        <v>-0.59599999999999997</v>
      </c>
      <c r="O2613" s="1">
        <f t="shared" si="365"/>
        <v>-0.48516973890117365</v>
      </c>
      <c r="S2613">
        <f t="shared" si="366"/>
        <v>130.55000000000001</v>
      </c>
      <c r="T2613">
        <f t="shared" si="367"/>
        <v>-363.09371784094304</v>
      </c>
      <c r="U2613" s="1">
        <f t="shared" si="368"/>
        <v>-1.5256910028338793</v>
      </c>
    </row>
    <row r="2614" spans="1:21" x14ac:dyDescent="0.25">
      <c r="A2614">
        <v>130.6</v>
      </c>
      <c r="B2614">
        <v>-0.59599999999999997</v>
      </c>
      <c r="C2614">
        <v>-0.98799999999999999</v>
      </c>
      <c r="G2614">
        <f t="shared" si="360"/>
        <v>130.6</v>
      </c>
      <c r="H2614">
        <f t="shared" si="361"/>
        <v>-0.59599999999999997</v>
      </c>
      <c r="I2614" s="1">
        <f t="shared" si="362"/>
        <v>-0.99066575948290525</v>
      </c>
      <c r="M2614">
        <f t="shared" si="363"/>
        <v>130.6</v>
      </c>
      <c r="N2614">
        <f t="shared" si="364"/>
        <v>-0.59599999999999997</v>
      </c>
      <c r="O2614" s="1">
        <f t="shared" si="365"/>
        <v>-0.48617075948290522</v>
      </c>
      <c r="S2614">
        <f t="shared" si="366"/>
        <v>130.6</v>
      </c>
      <c r="T2614">
        <f t="shared" si="367"/>
        <v>-363.09371784094304</v>
      </c>
      <c r="U2614" s="1">
        <f t="shared" si="368"/>
        <v>-1.528838866298444</v>
      </c>
    </row>
    <row r="2615" spans="1:21" x14ac:dyDescent="0.25">
      <c r="A2615">
        <v>130.65</v>
      </c>
      <c r="B2615">
        <v>-0.59699999999999998</v>
      </c>
      <c r="C2615">
        <v>-0.98699999999999999</v>
      </c>
      <c r="G2615">
        <f t="shared" si="360"/>
        <v>130.65</v>
      </c>
      <c r="H2615">
        <f t="shared" si="361"/>
        <v>-0.59699999999999998</v>
      </c>
      <c r="I2615" s="1">
        <f t="shared" si="362"/>
        <v>-0.98966678006463682</v>
      </c>
      <c r="M2615">
        <f t="shared" si="363"/>
        <v>130.65</v>
      </c>
      <c r="N2615">
        <f t="shared" si="364"/>
        <v>-0.59699999999999998</v>
      </c>
      <c r="O2615" s="1">
        <f t="shared" si="365"/>
        <v>-0.48517178006463679</v>
      </c>
      <c r="S2615">
        <f t="shared" si="366"/>
        <v>130.65</v>
      </c>
      <c r="T2615">
        <f t="shared" si="367"/>
        <v>-363.70293548832723</v>
      </c>
      <c r="U2615" s="1">
        <f t="shared" si="368"/>
        <v>-1.5256974215869081</v>
      </c>
    </row>
    <row r="2616" spans="1:21" x14ac:dyDescent="0.25">
      <c r="A2616">
        <v>130.69999999999999</v>
      </c>
      <c r="B2616">
        <v>-0.59899999999999998</v>
      </c>
      <c r="C2616">
        <v>-0.98799999999999999</v>
      </c>
      <c r="G2616">
        <f t="shared" si="360"/>
        <v>130.69999999999999</v>
      </c>
      <c r="H2616">
        <f t="shared" si="361"/>
        <v>-0.59899999999999998</v>
      </c>
      <c r="I2616" s="1">
        <f t="shared" si="362"/>
        <v>-0.99066780064636839</v>
      </c>
      <c r="M2616">
        <f t="shared" si="363"/>
        <v>130.69999999999999</v>
      </c>
      <c r="N2616">
        <f t="shared" si="364"/>
        <v>-0.59899999999999998</v>
      </c>
      <c r="O2616" s="1">
        <f t="shared" si="365"/>
        <v>-0.48617280064636836</v>
      </c>
      <c r="S2616">
        <f t="shared" si="366"/>
        <v>130.69999999999999</v>
      </c>
      <c r="T2616">
        <f t="shared" si="367"/>
        <v>-364.92137078309548</v>
      </c>
      <c r="U2616" s="1">
        <f t="shared" si="368"/>
        <v>-1.5288452850514727</v>
      </c>
    </row>
    <row r="2617" spans="1:21" x14ac:dyDescent="0.25">
      <c r="A2617">
        <v>130.75</v>
      </c>
      <c r="B2617">
        <v>-0.6</v>
      </c>
      <c r="C2617">
        <v>-0.98699999999999999</v>
      </c>
      <c r="G2617">
        <f t="shared" si="360"/>
        <v>130.75</v>
      </c>
      <c r="H2617">
        <f t="shared" si="361"/>
        <v>-0.6</v>
      </c>
      <c r="I2617" s="1">
        <f t="shared" si="362"/>
        <v>-0.98966882122809996</v>
      </c>
      <c r="M2617">
        <f t="shared" si="363"/>
        <v>130.75</v>
      </c>
      <c r="N2617">
        <f t="shared" si="364"/>
        <v>-0.6</v>
      </c>
      <c r="O2617" s="1">
        <f t="shared" si="365"/>
        <v>-0.48517382122809993</v>
      </c>
      <c r="S2617">
        <f t="shared" si="366"/>
        <v>130.75</v>
      </c>
      <c r="T2617">
        <f t="shared" si="367"/>
        <v>-365.53058843047961</v>
      </c>
      <c r="U2617" s="1">
        <f t="shared" si="368"/>
        <v>-1.525703840339937</v>
      </c>
    </row>
    <row r="2618" spans="1:21" x14ac:dyDescent="0.25">
      <c r="A2618">
        <v>130.80000000000001</v>
      </c>
      <c r="B2618">
        <v>-0.6</v>
      </c>
      <c r="C2618">
        <v>-0.98799999999999999</v>
      </c>
      <c r="G2618">
        <f t="shared" si="360"/>
        <v>130.80000000000001</v>
      </c>
      <c r="H2618">
        <f t="shared" si="361"/>
        <v>-0.6</v>
      </c>
      <c r="I2618" s="1">
        <f t="shared" si="362"/>
        <v>-0.99066984180983164</v>
      </c>
      <c r="M2618">
        <f t="shared" si="363"/>
        <v>130.80000000000001</v>
      </c>
      <c r="N2618">
        <f t="shared" si="364"/>
        <v>-0.6</v>
      </c>
      <c r="O2618" s="1">
        <f t="shared" si="365"/>
        <v>-0.48617484180983161</v>
      </c>
      <c r="S2618">
        <f t="shared" si="366"/>
        <v>130.80000000000001</v>
      </c>
      <c r="T2618">
        <f t="shared" si="367"/>
        <v>-365.53058843047961</v>
      </c>
      <c r="U2618" s="1">
        <f t="shared" si="368"/>
        <v>-1.5288517038045017</v>
      </c>
    </row>
    <row r="2619" spans="1:21" x14ac:dyDescent="0.25">
      <c r="A2619">
        <v>130.85</v>
      </c>
      <c r="B2619">
        <v>-0.60299999999999998</v>
      </c>
      <c r="C2619">
        <v>-0.98799999999999999</v>
      </c>
      <c r="G2619">
        <f t="shared" si="360"/>
        <v>130.85</v>
      </c>
      <c r="H2619">
        <f t="shared" si="361"/>
        <v>-0.60299999999999998</v>
      </c>
      <c r="I2619" s="1">
        <f t="shared" si="362"/>
        <v>-0.99067086239156321</v>
      </c>
      <c r="M2619">
        <f t="shared" si="363"/>
        <v>130.85</v>
      </c>
      <c r="N2619">
        <f t="shared" si="364"/>
        <v>-0.60299999999999998</v>
      </c>
      <c r="O2619" s="1">
        <f t="shared" si="365"/>
        <v>-0.48617586239156318</v>
      </c>
      <c r="S2619">
        <f t="shared" si="366"/>
        <v>130.85</v>
      </c>
      <c r="T2619">
        <f t="shared" si="367"/>
        <v>-367.35824137263199</v>
      </c>
      <c r="U2619" s="1">
        <f t="shared" si="368"/>
        <v>-1.5288549131810163</v>
      </c>
    </row>
    <row r="2620" spans="1:21" x14ac:dyDescent="0.25">
      <c r="A2620">
        <v>130.9</v>
      </c>
      <c r="B2620">
        <v>-0.60299999999999998</v>
      </c>
      <c r="C2620">
        <v>-0.98899999999999999</v>
      </c>
      <c r="G2620">
        <f t="shared" si="360"/>
        <v>130.9</v>
      </c>
      <c r="H2620">
        <f t="shared" si="361"/>
        <v>-0.60299999999999998</v>
      </c>
      <c r="I2620" s="1">
        <f t="shared" si="362"/>
        <v>-0.99167188297329478</v>
      </c>
      <c r="M2620">
        <f t="shared" si="363"/>
        <v>130.9</v>
      </c>
      <c r="N2620">
        <f t="shared" si="364"/>
        <v>-0.60299999999999998</v>
      </c>
      <c r="O2620" s="1">
        <f t="shared" si="365"/>
        <v>-0.48717688297329476</v>
      </c>
      <c r="S2620">
        <f t="shared" si="366"/>
        <v>130.9</v>
      </c>
      <c r="T2620">
        <f t="shared" si="367"/>
        <v>-367.35824137263199</v>
      </c>
      <c r="U2620" s="1">
        <f t="shared" si="368"/>
        <v>-1.5320027766455808</v>
      </c>
    </row>
    <row r="2621" spans="1:21" x14ac:dyDescent="0.25">
      <c r="A2621">
        <v>130.94999999999999</v>
      </c>
      <c r="B2621">
        <v>-0.60299999999999998</v>
      </c>
      <c r="C2621">
        <v>-0.98799999999999999</v>
      </c>
      <c r="G2621">
        <f t="shared" si="360"/>
        <v>130.94999999999999</v>
      </c>
      <c r="H2621">
        <f t="shared" si="361"/>
        <v>-0.60299999999999998</v>
      </c>
      <c r="I2621" s="1">
        <f t="shared" si="362"/>
        <v>-0.99067290355502635</v>
      </c>
      <c r="M2621">
        <f t="shared" si="363"/>
        <v>130.94999999999999</v>
      </c>
      <c r="N2621">
        <f t="shared" si="364"/>
        <v>-0.60299999999999998</v>
      </c>
      <c r="O2621" s="1">
        <f t="shared" si="365"/>
        <v>-0.48617790355502633</v>
      </c>
      <c r="S2621">
        <f t="shared" si="366"/>
        <v>130.94999999999999</v>
      </c>
      <c r="T2621">
        <f t="shared" si="367"/>
        <v>-367.35824137263199</v>
      </c>
      <c r="U2621" s="1">
        <f t="shared" si="368"/>
        <v>-1.5288613319340449</v>
      </c>
    </row>
    <row r="2622" spans="1:21" x14ac:dyDescent="0.25">
      <c r="A2622">
        <v>131</v>
      </c>
      <c r="B2622">
        <v>-0.60399999999999998</v>
      </c>
      <c r="C2622">
        <v>-0.98899999999999999</v>
      </c>
      <c r="G2622">
        <f t="shared" si="360"/>
        <v>131</v>
      </c>
      <c r="H2622">
        <f t="shared" si="361"/>
        <v>-0.60399999999999998</v>
      </c>
      <c r="I2622" s="1">
        <f t="shared" si="362"/>
        <v>-0.99167392413675792</v>
      </c>
      <c r="M2622">
        <f t="shared" si="363"/>
        <v>131</v>
      </c>
      <c r="N2622">
        <f t="shared" si="364"/>
        <v>-0.60399999999999998</v>
      </c>
      <c r="O2622" s="1">
        <f t="shared" si="365"/>
        <v>-0.4871789241367579</v>
      </c>
      <c r="S2622">
        <f t="shared" si="366"/>
        <v>131</v>
      </c>
      <c r="T2622">
        <f t="shared" si="367"/>
        <v>-367.96745902001612</v>
      </c>
      <c r="U2622" s="1">
        <f t="shared" si="368"/>
        <v>-1.5320091953986097</v>
      </c>
    </row>
    <row r="2623" spans="1:21" x14ac:dyDescent="0.25">
      <c r="A2623">
        <v>131.05000000000001</v>
      </c>
      <c r="B2623">
        <v>-0.60699999999999998</v>
      </c>
      <c r="C2623">
        <v>-0.98799999999999999</v>
      </c>
      <c r="G2623">
        <f t="shared" si="360"/>
        <v>131.05000000000001</v>
      </c>
      <c r="H2623">
        <f t="shared" si="361"/>
        <v>-0.60699999999999998</v>
      </c>
      <c r="I2623" s="1">
        <f t="shared" si="362"/>
        <v>-0.99067494471848949</v>
      </c>
      <c r="M2623">
        <f t="shared" si="363"/>
        <v>131.05000000000001</v>
      </c>
      <c r="N2623">
        <f t="shared" si="364"/>
        <v>-0.60699999999999998</v>
      </c>
      <c r="O2623" s="1">
        <f t="shared" si="365"/>
        <v>-0.48617994471848947</v>
      </c>
      <c r="S2623">
        <f t="shared" si="366"/>
        <v>131.05000000000001</v>
      </c>
      <c r="T2623">
        <f t="shared" si="367"/>
        <v>-369.79511196216851</v>
      </c>
      <c r="U2623" s="1">
        <f t="shared" si="368"/>
        <v>-1.5288677506870736</v>
      </c>
    </row>
    <row r="2624" spans="1:21" x14ac:dyDescent="0.25">
      <c r="A2624">
        <v>131.1</v>
      </c>
      <c r="B2624">
        <v>-0.60699999999999998</v>
      </c>
      <c r="C2624">
        <v>-0.98899999999999999</v>
      </c>
      <c r="G2624">
        <f t="shared" si="360"/>
        <v>131.1</v>
      </c>
      <c r="H2624">
        <f t="shared" si="361"/>
        <v>-0.60699999999999998</v>
      </c>
      <c r="I2624" s="1">
        <f t="shared" si="362"/>
        <v>-0.99167596530022106</v>
      </c>
      <c r="M2624">
        <f t="shared" si="363"/>
        <v>131.1</v>
      </c>
      <c r="N2624">
        <f t="shared" si="364"/>
        <v>-0.60699999999999998</v>
      </c>
      <c r="O2624" s="1">
        <f t="shared" si="365"/>
        <v>-0.48718096530022104</v>
      </c>
      <c r="S2624">
        <f t="shared" si="366"/>
        <v>131.1</v>
      </c>
      <c r="T2624">
        <f t="shared" si="367"/>
        <v>-369.79511196216851</v>
      </c>
      <c r="U2624" s="1">
        <f t="shared" si="368"/>
        <v>-1.5320156141516383</v>
      </c>
    </row>
    <row r="2625" spans="1:21" x14ac:dyDescent="0.25">
      <c r="A2625">
        <v>131.15</v>
      </c>
      <c r="B2625">
        <v>-0.60799999999999998</v>
      </c>
      <c r="C2625">
        <v>-0.98799999999999999</v>
      </c>
      <c r="G2625">
        <f t="shared" si="360"/>
        <v>131.15</v>
      </c>
      <c r="H2625">
        <f t="shared" si="361"/>
        <v>-0.60799999999999998</v>
      </c>
      <c r="I2625" s="1">
        <f t="shared" si="362"/>
        <v>-0.99067698588195274</v>
      </c>
      <c r="M2625">
        <f t="shared" si="363"/>
        <v>131.15</v>
      </c>
      <c r="N2625">
        <f t="shared" si="364"/>
        <v>-0.60799999999999998</v>
      </c>
      <c r="O2625" s="1">
        <f t="shared" si="365"/>
        <v>-0.48618198588195272</v>
      </c>
      <c r="S2625">
        <f t="shared" si="366"/>
        <v>131.15</v>
      </c>
      <c r="T2625">
        <f t="shared" si="367"/>
        <v>-370.40432960955269</v>
      </c>
      <c r="U2625" s="1">
        <f t="shared" si="368"/>
        <v>-1.5288741694401027</v>
      </c>
    </row>
    <row r="2626" spans="1:21" x14ac:dyDescent="0.25">
      <c r="A2626">
        <v>131.19999999999999</v>
      </c>
      <c r="B2626">
        <v>-0.61</v>
      </c>
      <c r="C2626">
        <v>-0.98899999999999999</v>
      </c>
      <c r="G2626">
        <f t="shared" si="360"/>
        <v>131.19999999999999</v>
      </c>
      <c r="H2626">
        <f t="shared" si="361"/>
        <v>-0.61</v>
      </c>
      <c r="I2626" s="1">
        <f t="shared" si="362"/>
        <v>-0.99167800646368431</v>
      </c>
      <c r="M2626">
        <f t="shared" si="363"/>
        <v>131.19999999999999</v>
      </c>
      <c r="N2626">
        <f t="shared" si="364"/>
        <v>-0.61</v>
      </c>
      <c r="O2626" s="1">
        <f t="shared" si="365"/>
        <v>-0.48718300646368429</v>
      </c>
      <c r="S2626">
        <f t="shared" si="366"/>
        <v>131.19999999999999</v>
      </c>
      <c r="T2626">
        <f t="shared" si="367"/>
        <v>-371.62276490432095</v>
      </c>
      <c r="U2626" s="1">
        <f t="shared" si="368"/>
        <v>-1.5320220329046674</v>
      </c>
    </row>
    <row r="2627" spans="1:21" x14ac:dyDescent="0.25">
      <c r="A2627">
        <v>131.25</v>
      </c>
      <c r="B2627">
        <v>-0.61</v>
      </c>
      <c r="C2627">
        <v>-0.98799999999999999</v>
      </c>
      <c r="G2627">
        <f t="shared" ref="G2627:G2690" si="369">A2627</f>
        <v>131.25</v>
      </c>
      <c r="H2627">
        <f t="shared" ref="H2627:H2690" si="370">B2627</f>
        <v>-0.61</v>
      </c>
      <c r="I2627" s="1">
        <f t="shared" ref="I2627:I2690" si="371">C2627-A2627*$F$2</f>
        <v>-0.99067902704541588</v>
      </c>
      <c r="M2627">
        <f t="shared" ref="M2627:M2690" si="372">G2627</f>
        <v>131.25</v>
      </c>
      <c r="N2627">
        <f t="shared" ref="N2627:N2690" si="373">H2627</f>
        <v>-0.61</v>
      </c>
      <c r="O2627" s="1">
        <f t="shared" ref="O2627:O2690" si="374">I2627-$L$2</f>
        <v>-0.48618402704541586</v>
      </c>
      <c r="S2627">
        <f t="shared" ref="S2627:S2690" si="375">M2627</f>
        <v>131.25</v>
      </c>
      <c r="T2627">
        <f t="shared" ref="T2627:T2690" si="376">2*N2627*$R$2*(PI()*$R$5*($R$3+$R$4))</f>
        <v>-371.62276490432095</v>
      </c>
      <c r="U2627" s="1">
        <f t="shared" ref="U2627:U2690" si="377">2*O2627*$R$6/($R$9*$R$8*$R$7*($R$4-$R$3))</f>
        <v>-1.5288805881931318</v>
      </c>
    </row>
    <row r="2628" spans="1:21" x14ac:dyDescent="0.25">
      <c r="A2628">
        <v>131.30000000000001</v>
      </c>
      <c r="B2628">
        <v>-0.61</v>
      </c>
      <c r="C2628">
        <v>-0.98899999999999999</v>
      </c>
      <c r="G2628">
        <f t="shared" si="369"/>
        <v>131.30000000000001</v>
      </c>
      <c r="H2628">
        <f t="shared" si="370"/>
        <v>-0.61</v>
      </c>
      <c r="I2628" s="1">
        <f t="shared" si="371"/>
        <v>-0.99168004762714745</v>
      </c>
      <c r="M2628">
        <f t="shared" si="372"/>
        <v>131.30000000000001</v>
      </c>
      <c r="N2628">
        <f t="shared" si="373"/>
        <v>-0.61</v>
      </c>
      <c r="O2628" s="1">
        <f t="shared" si="374"/>
        <v>-0.48718504762714743</v>
      </c>
      <c r="S2628">
        <f t="shared" si="375"/>
        <v>131.30000000000001</v>
      </c>
      <c r="T2628">
        <f t="shared" si="376"/>
        <v>-371.62276490432095</v>
      </c>
      <c r="U2628" s="1">
        <f t="shared" si="377"/>
        <v>-1.5320284516576963</v>
      </c>
    </row>
    <row r="2629" spans="1:21" x14ac:dyDescent="0.25">
      <c r="A2629">
        <v>131.35</v>
      </c>
      <c r="B2629">
        <v>-0.61</v>
      </c>
      <c r="C2629">
        <v>-0.98799999999999999</v>
      </c>
      <c r="G2629">
        <f t="shared" si="369"/>
        <v>131.35</v>
      </c>
      <c r="H2629">
        <f t="shared" si="370"/>
        <v>-0.61</v>
      </c>
      <c r="I2629" s="1">
        <f t="shared" si="371"/>
        <v>-0.99068106820887902</v>
      </c>
      <c r="M2629">
        <f t="shared" si="372"/>
        <v>131.35</v>
      </c>
      <c r="N2629">
        <f t="shared" si="373"/>
        <v>-0.61</v>
      </c>
      <c r="O2629" s="1">
        <f t="shared" si="374"/>
        <v>-0.486186068208879</v>
      </c>
      <c r="S2629">
        <f t="shared" si="375"/>
        <v>131.35</v>
      </c>
      <c r="T2629">
        <f t="shared" si="376"/>
        <v>-371.62276490432095</v>
      </c>
      <c r="U2629" s="1">
        <f t="shared" si="377"/>
        <v>-1.5288870069461604</v>
      </c>
    </row>
    <row r="2630" spans="1:21" x14ac:dyDescent="0.25">
      <c r="A2630">
        <v>131.4</v>
      </c>
      <c r="B2630">
        <v>-0.61099999999999999</v>
      </c>
      <c r="C2630">
        <v>-0.98899999999999999</v>
      </c>
      <c r="G2630">
        <f t="shared" si="369"/>
        <v>131.4</v>
      </c>
      <c r="H2630">
        <f t="shared" si="370"/>
        <v>-0.61099999999999999</v>
      </c>
      <c r="I2630" s="1">
        <f t="shared" si="371"/>
        <v>-0.99168208879061059</v>
      </c>
      <c r="M2630">
        <f t="shared" si="372"/>
        <v>131.4</v>
      </c>
      <c r="N2630">
        <f t="shared" si="373"/>
        <v>-0.61099999999999999</v>
      </c>
      <c r="O2630" s="1">
        <f t="shared" si="374"/>
        <v>-0.48718708879061057</v>
      </c>
      <c r="S2630">
        <f t="shared" si="375"/>
        <v>131.4</v>
      </c>
      <c r="T2630">
        <f t="shared" si="376"/>
        <v>-372.23198255170507</v>
      </c>
      <c r="U2630" s="1">
        <f t="shared" si="377"/>
        <v>-1.5320348704107249</v>
      </c>
    </row>
    <row r="2631" spans="1:21" x14ac:dyDescent="0.25">
      <c r="A2631">
        <v>131.44999999999999</v>
      </c>
      <c r="B2631">
        <v>-0.61199999999999999</v>
      </c>
      <c r="C2631">
        <v>-0.98799999999999999</v>
      </c>
      <c r="G2631">
        <f t="shared" si="369"/>
        <v>131.44999999999999</v>
      </c>
      <c r="H2631">
        <f t="shared" si="370"/>
        <v>-0.61199999999999999</v>
      </c>
      <c r="I2631" s="1">
        <f t="shared" si="371"/>
        <v>-0.99068310937234227</v>
      </c>
      <c r="M2631">
        <f t="shared" si="372"/>
        <v>131.44999999999999</v>
      </c>
      <c r="N2631">
        <f t="shared" si="373"/>
        <v>-0.61199999999999999</v>
      </c>
      <c r="O2631" s="1">
        <f t="shared" si="374"/>
        <v>-0.48618810937234225</v>
      </c>
      <c r="S2631">
        <f t="shared" si="375"/>
        <v>131.44999999999999</v>
      </c>
      <c r="T2631">
        <f t="shared" si="376"/>
        <v>-372.8412001990892</v>
      </c>
      <c r="U2631" s="1">
        <f t="shared" si="377"/>
        <v>-1.5288934256991895</v>
      </c>
    </row>
    <row r="2632" spans="1:21" x14ac:dyDescent="0.25">
      <c r="A2632">
        <v>131.5</v>
      </c>
      <c r="B2632">
        <v>-0.61299999999999999</v>
      </c>
      <c r="C2632">
        <v>-0.98899999999999999</v>
      </c>
      <c r="G2632">
        <f t="shared" si="369"/>
        <v>131.5</v>
      </c>
      <c r="H2632">
        <f t="shared" si="370"/>
        <v>-0.61299999999999999</v>
      </c>
      <c r="I2632" s="1">
        <f t="shared" si="371"/>
        <v>-0.99168412995407385</v>
      </c>
      <c r="M2632">
        <f t="shared" si="372"/>
        <v>131.5</v>
      </c>
      <c r="N2632">
        <f t="shared" si="373"/>
        <v>-0.61299999999999999</v>
      </c>
      <c r="O2632" s="1">
        <f t="shared" si="374"/>
        <v>-0.48718912995407382</v>
      </c>
      <c r="S2632">
        <f t="shared" si="375"/>
        <v>131.5</v>
      </c>
      <c r="T2632">
        <f t="shared" si="376"/>
        <v>-373.45041784647333</v>
      </c>
      <c r="U2632" s="1">
        <f t="shared" si="377"/>
        <v>-1.532041289163754</v>
      </c>
    </row>
    <row r="2633" spans="1:21" x14ac:dyDescent="0.25">
      <c r="A2633">
        <v>131.55000000000001</v>
      </c>
      <c r="B2633">
        <v>-0.61299999999999999</v>
      </c>
      <c r="C2633">
        <v>-0.98899999999999999</v>
      </c>
      <c r="G2633">
        <f t="shared" si="369"/>
        <v>131.55000000000001</v>
      </c>
      <c r="H2633">
        <f t="shared" si="370"/>
        <v>-0.61299999999999999</v>
      </c>
      <c r="I2633" s="1">
        <f t="shared" si="371"/>
        <v>-0.99168515053580542</v>
      </c>
      <c r="M2633">
        <f t="shared" si="372"/>
        <v>131.55000000000001</v>
      </c>
      <c r="N2633">
        <f t="shared" si="373"/>
        <v>-0.61299999999999999</v>
      </c>
      <c r="O2633" s="1">
        <f t="shared" si="374"/>
        <v>-0.48719015053580539</v>
      </c>
      <c r="S2633">
        <f t="shared" si="375"/>
        <v>131.55000000000001</v>
      </c>
      <c r="T2633">
        <f t="shared" si="376"/>
        <v>-373.45041784647333</v>
      </c>
      <c r="U2633" s="1">
        <f t="shared" si="377"/>
        <v>-1.5320444985402684</v>
      </c>
    </row>
    <row r="2634" spans="1:21" x14ac:dyDescent="0.25">
      <c r="A2634">
        <v>131.6</v>
      </c>
      <c r="B2634">
        <v>-0.61299999999999999</v>
      </c>
      <c r="C2634">
        <v>-0.98899999999999999</v>
      </c>
      <c r="G2634">
        <f t="shared" si="369"/>
        <v>131.6</v>
      </c>
      <c r="H2634">
        <f t="shared" si="370"/>
        <v>-0.61299999999999999</v>
      </c>
      <c r="I2634" s="1">
        <f t="shared" si="371"/>
        <v>-0.99168617111753699</v>
      </c>
      <c r="M2634">
        <f t="shared" si="372"/>
        <v>131.6</v>
      </c>
      <c r="N2634">
        <f t="shared" si="373"/>
        <v>-0.61299999999999999</v>
      </c>
      <c r="O2634" s="1">
        <f t="shared" si="374"/>
        <v>-0.48719117111753696</v>
      </c>
      <c r="S2634">
        <f t="shared" si="375"/>
        <v>131.6</v>
      </c>
      <c r="T2634">
        <f t="shared" si="376"/>
        <v>-373.45041784647333</v>
      </c>
      <c r="U2634" s="1">
        <f t="shared" si="377"/>
        <v>-1.5320477079167829</v>
      </c>
    </row>
    <row r="2635" spans="1:21" x14ac:dyDescent="0.25">
      <c r="A2635">
        <v>131.65</v>
      </c>
      <c r="B2635">
        <v>-0.61299999999999999</v>
      </c>
      <c r="C2635">
        <v>-0.98799999999999999</v>
      </c>
      <c r="G2635">
        <f t="shared" si="369"/>
        <v>131.65</v>
      </c>
      <c r="H2635">
        <f t="shared" si="370"/>
        <v>-0.61299999999999999</v>
      </c>
      <c r="I2635" s="1">
        <f t="shared" si="371"/>
        <v>-0.99068719169926855</v>
      </c>
      <c r="M2635">
        <f t="shared" si="372"/>
        <v>131.65</v>
      </c>
      <c r="N2635">
        <f t="shared" si="373"/>
        <v>-0.61299999999999999</v>
      </c>
      <c r="O2635" s="1">
        <f t="shared" si="374"/>
        <v>-0.48619219169926853</v>
      </c>
      <c r="S2635">
        <f t="shared" si="375"/>
        <v>131.65</v>
      </c>
      <c r="T2635">
        <f t="shared" si="376"/>
        <v>-373.45041784647333</v>
      </c>
      <c r="U2635" s="1">
        <f t="shared" si="377"/>
        <v>-1.528906263205247</v>
      </c>
    </row>
    <row r="2636" spans="1:21" x14ac:dyDescent="0.25">
      <c r="A2636">
        <v>131.69999999999999</v>
      </c>
      <c r="B2636">
        <v>-0.61299999999999999</v>
      </c>
      <c r="C2636">
        <v>-0.98899999999999999</v>
      </c>
      <c r="G2636">
        <f t="shared" si="369"/>
        <v>131.69999999999999</v>
      </c>
      <c r="H2636">
        <f t="shared" si="370"/>
        <v>-0.61299999999999999</v>
      </c>
      <c r="I2636" s="1">
        <f t="shared" si="371"/>
        <v>-0.99168821228100013</v>
      </c>
      <c r="M2636">
        <f t="shared" si="372"/>
        <v>131.69999999999999</v>
      </c>
      <c r="N2636">
        <f t="shared" si="373"/>
        <v>-0.61299999999999999</v>
      </c>
      <c r="O2636" s="1">
        <f t="shared" si="374"/>
        <v>-0.4871932122810001</v>
      </c>
      <c r="S2636">
        <f t="shared" si="375"/>
        <v>131.69999999999999</v>
      </c>
      <c r="T2636">
        <f t="shared" si="376"/>
        <v>-373.45041784647333</v>
      </c>
      <c r="U2636" s="1">
        <f t="shared" si="377"/>
        <v>-1.5320541266698118</v>
      </c>
    </row>
    <row r="2637" spans="1:21" x14ac:dyDescent="0.25">
      <c r="A2637">
        <v>131.75</v>
      </c>
      <c r="B2637">
        <v>-0.61299999999999999</v>
      </c>
      <c r="C2637">
        <v>-0.98899999999999999</v>
      </c>
      <c r="G2637">
        <f t="shared" si="369"/>
        <v>131.75</v>
      </c>
      <c r="H2637">
        <f t="shared" si="370"/>
        <v>-0.61299999999999999</v>
      </c>
      <c r="I2637" s="1">
        <f t="shared" si="371"/>
        <v>-0.9916892328627317</v>
      </c>
      <c r="M2637">
        <f t="shared" si="372"/>
        <v>131.75</v>
      </c>
      <c r="N2637">
        <f t="shared" si="373"/>
        <v>-0.61299999999999999</v>
      </c>
      <c r="O2637" s="1">
        <f t="shared" si="374"/>
        <v>-0.48719423286273167</v>
      </c>
      <c r="S2637">
        <f t="shared" si="375"/>
        <v>131.75</v>
      </c>
      <c r="T2637">
        <f t="shared" si="376"/>
        <v>-373.45041784647333</v>
      </c>
      <c r="U2637" s="1">
        <f t="shared" si="377"/>
        <v>-1.5320573360463261</v>
      </c>
    </row>
    <row r="2638" spans="1:21" x14ac:dyDescent="0.25">
      <c r="A2638">
        <v>131.80000000000001</v>
      </c>
      <c r="B2638">
        <v>-0.61399999999999999</v>
      </c>
      <c r="C2638">
        <v>-0.99</v>
      </c>
      <c r="G2638">
        <f t="shared" si="369"/>
        <v>131.80000000000001</v>
      </c>
      <c r="H2638">
        <f t="shared" si="370"/>
        <v>-0.61399999999999999</v>
      </c>
      <c r="I2638" s="1">
        <f t="shared" si="371"/>
        <v>-0.99269025344446338</v>
      </c>
      <c r="M2638">
        <f t="shared" si="372"/>
        <v>131.80000000000001</v>
      </c>
      <c r="N2638">
        <f t="shared" si="373"/>
        <v>-0.61399999999999999</v>
      </c>
      <c r="O2638" s="1">
        <f t="shared" si="374"/>
        <v>-0.48819525344446335</v>
      </c>
      <c r="S2638">
        <f t="shared" si="375"/>
        <v>131.80000000000001</v>
      </c>
      <c r="T2638">
        <f t="shared" si="376"/>
        <v>-374.05963549385746</v>
      </c>
      <c r="U2638" s="1">
        <f t="shared" si="377"/>
        <v>-1.5352051995108908</v>
      </c>
    </row>
    <row r="2639" spans="1:21" x14ac:dyDescent="0.25">
      <c r="A2639">
        <v>131.85</v>
      </c>
      <c r="B2639">
        <v>-0.61299999999999999</v>
      </c>
      <c r="C2639">
        <v>-0.98799999999999999</v>
      </c>
      <c r="G2639">
        <f t="shared" si="369"/>
        <v>131.85</v>
      </c>
      <c r="H2639">
        <f t="shared" si="370"/>
        <v>-0.61299999999999999</v>
      </c>
      <c r="I2639" s="1">
        <f t="shared" si="371"/>
        <v>-0.99069127402619495</v>
      </c>
      <c r="M2639">
        <f t="shared" si="372"/>
        <v>131.85</v>
      </c>
      <c r="N2639">
        <f t="shared" si="373"/>
        <v>-0.61299999999999999</v>
      </c>
      <c r="O2639" s="1">
        <f t="shared" si="374"/>
        <v>-0.48619627402619492</v>
      </c>
      <c r="S2639">
        <f t="shared" si="375"/>
        <v>131.85</v>
      </c>
      <c r="T2639">
        <f t="shared" si="376"/>
        <v>-373.45041784647333</v>
      </c>
      <c r="U2639" s="1">
        <f t="shared" si="377"/>
        <v>-1.5289191007113048</v>
      </c>
    </row>
    <row r="2640" spans="1:21" x14ac:dyDescent="0.25">
      <c r="A2640">
        <v>131.9</v>
      </c>
      <c r="B2640">
        <v>-0.61299999999999999</v>
      </c>
      <c r="C2640">
        <v>-0.98899999999999999</v>
      </c>
      <c r="G2640">
        <f t="shared" si="369"/>
        <v>131.9</v>
      </c>
      <c r="H2640">
        <f t="shared" si="370"/>
        <v>-0.61299999999999999</v>
      </c>
      <c r="I2640" s="1">
        <f t="shared" si="371"/>
        <v>-0.99169229460792652</v>
      </c>
      <c r="M2640">
        <f t="shared" si="372"/>
        <v>131.9</v>
      </c>
      <c r="N2640">
        <f t="shared" si="373"/>
        <v>-0.61299999999999999</v>
      </c>
      <c r="O2640" s="1">
        <f t="shared" si="374"/>
        <v>-0.48719729460792649</v>
      </c>
      <c r="S2640">
        <f t="shared" si="375"/>
        <v>131.9</v>
      </c>
      <c r="T2640">
        <f t="shared" si="376"/>
        <v>-373.45041784647333</v>
      </c>
      <c r="U2640" s="1">
        <f t="shared" si="377"/>
        <v>-1.5320669641758695</v>
      </c>
    </row>
    <row r="2641" spans="1:21" x14ac:dyDescent="0.25">
      <c r="A2641">
        <v>131.94999999999999</v>
      </c>
      <c r="B2641">
        <v>-0.61299999999999999</v>
      </c>
      <c r="C2641">
        <v>-0.98799999999999999</v>
      </c>
      <c r="G2641">
        <f t="shared" si="369"/>
        <v>131.94999999999999</v>
      </c>
      <c r="H2641">
        <f t="shared" si="370"/>
        <v>-0.61299999999999999</v>
      </c>
      <c r="I2641" s="1">
        <f t="shared" si="371"/>
        <v>-0.99069331518965809</v>
      </c>
      <c r="M2641">
        <f t="shared" si="372"/>
        <v>131.94999999999999</v>
      </c>
      <c r="N2641">
        <f t="shared" si="373"/>
        <v>-0.61299999999999999</v>
      </c>
      <c r="O2641" s="1">
        <f t="shared" si="374"/>
        <v>-0.48619831518965806</v>
      </c>
      <c r="S2641">
        <f t="shared" si="375"/>
        <v>131.94999999999999</v>
      </c>
      <c r="T2641">
        <f t="shared" si="376"/>
        <v>-373.45041784647333</v>
      </c>
      <c r="U2641" s="1">
        <f t="shared" si="377"/>
        <v>-1.5289255194643336</v>
      </c>
    </row>
    <row r="2642" spans="1:21" x14ac:dyDescent="0.25">
      <c r="A2642">
        <v>132</v>
      </c>
      <c r="B2642">
        <v>-0.61299999999999999</v>
      </c>
      <c r="C2642">
        <v>-0.98899999999999999</v>
      </c>
      <c r="G2642">
        <f t="shared" si="369"/>
        <v>132</v>
      </c>
      <c r="H2642">
        <f t="shared" si="370"/>
        <v>-0.61299999999999999</v>
      </c>
      <c r="I2642" s="1">
        <f t="shared" si="371"/>
        <v>-0.99169433577138966</v>
      </c>
      <c r="M2642">
        <f t="shared" si="372"/>
        <v>132</v>
      </c>
      <c r="N2642">
        <f t="shared" si="373"/>
        <v>-0.61299999999999999</v>
      </c>
      <c r="O2642" s="1">
        <f t="shared" si="374"/>
        <v>-0.48719933577138963</v>
      </c>
      <c r="S2642">
        <f t="shared" si="375"/>
        <v>132</v>
      </c>
      <c r="T2642">
        <f t="shared" si="376"/>
        <v>-373.45041784647333</v>
      </c>
      <c r="U2642" s="1">
        <f t="shared" si="377"/>
        <v>-1.5320733829288984</v>
      </c>
    </row>
    <row r="2643" spans="1:21" x14ac:dyDescent="0.25">
      <c r="A2643">
        <v>132.05000000000001</v>
      </c>
      <c r="B2643">
        <v>-0.61299999999999999</v>
      </c>
      <c r="C2643">
        <v>-0.98899999999999999</v>
      </c>
      <c r="G2643">
        <f t="shared" si="369"/>
        <v>132.05000000000001</v>
      </c>
      <c r="H2643">
        <f t="shared" si="370"/>
        <v>-0.61299999999999999</v>
      </c>
      <c r="I2643" s="1">
        <f t="shared" si="371"/>
        <v>-0.99169535635312123</v>
      </c>
      <c r="M2643">
        <f t="shared" si="372"/>
        <v>132.05000000000001</v>
      </c>
      <c r="N2643">
        <f t="shared" si="373"/>
        <v>-0.61299999999999999</v>
      </c>
      <c r="O2643" s="1">
        <f t="shared" si="374"/>
        <v>-0.4872003563531212</v>
      </c>
      <c r="S2643">
        <f t="shared" si="375"/>
        <v>132.05000000000001</v>
      </c>
      <c r="T2643">
        <f t="shared" si="376"/>
        <v>-373.45041784647333</v>
      </c>
      <c r="U2643" s="1">
        <f t="shared" si="377"/>
        <v>-1.5320765923054127</v>
      </c>
    </row>
    <row r="2644" spans="1:21" x14ac:dyDescent="0.25">
      <c r="A2644">
        <v>132.1</v>
      </c>
      <c r="B2644">
        <v>-0.61399999999999999</v>
      </c>
      <c r="C2644">
        <v>-0.99</v>
      </c>
      <c r="G2644">
        <f t="shared" si="369"/>
        <v>132.1</v>
      </c>
      <c r="H2644">
        <f t="shared" si="370"/>
        <v>-0.61399999999999999</v>
      </c>
      <c r="I2644" s="1">
        <f t="shared" si="371"/>
        <v>-0.99269637693485291</v>
      </c>
      <c r="M2644">
        <f t="shared" si="372"/>
        <v>132.1</v>
      </c>
      <c r="N2644">
        <f t="shared" si="373"/>
        <v>-0.61399999999999999</v>
      </c>
      <c r="O2644" s="1">
        <f t="shared" si="374"/>
        <v>-0.48820137693485288</v>
      </c>
      <c r="S2644">
        <f t="shared" si="375"/>
        <v>132.1</v>
      </c>
      <c r="T2644">
        <f t="shared" si="376"/>
        <v>-374.05963549385746</v>
      </c>
      <c r="U2644" s="1">
        <f t="shared" si="377"/>
        <v>-1.5352244557699775</v>
      </c>
    </row>
    <row r="2645" spans="1:21" x14ac:dyDescent="0.25">
      <c r="A2645">
        <v>132.15</v>
      </c>
      <c r="B2645">
        <v>-0.61599999999999999</v>
      </c>
      <c r="C2645">
        <v>-0.98899999999999999</v>
      </c>
      <c r="G2645">
        <f t="shared" si="369"/>
        <v>132.15</v>
      </c>
      <c r="H2645">
        <f t="shared" si="370"/>
        <v>-0.61599999999999999</v>
      </c>
      <c r="I2645" s="1">
        <f t="shared" si="371"/>
        <v>-0.99169739751658448</v>
      </c>
      <c r="M2645">
        <f t="shared" si="372"/>
        <v>132.15</v>
      </c>
      <c r="N2645">
        <f t="shared" si="373"/>
        <v>-0.61599999999999999</v>
      </c>
      <c r="O2645" s="1">
        <f t="shared" si="374"/>
        <v>-0.48720239751658445</v>
      </c>
      <c r="S2645">
        <f t="shared" si="375"/>
        <v>132.15</v>
      </c>
      <c r="T2645">
        <f t="shared" si="376"/>
        <v>-375.27807078862571</v>
      </c>
      <c r="U2645" s="1">
        <f t="shared" si="377"/>
        <v>-1.5320830110584418</v>
      </c>
    </row>
    <row r="2646" spans="1:21" x14ac:dyDescent="0.25">
      <c r="A2646">
        <v>132.19999999999999</v>
      </c>
      <c r="B2646">
        <v>-0.61599999999999999</v>
      </c>
      <c r="C2646">
        <v>-0.98899999999999999</v>
      </c>
      <c r="G2646">
        <f t="shared" si="369"/>
        <v>132.19999999999999</v>
      </c>
      <c r="H2646">
        <f t="shared" si="370"/>
        <v>-0.61599999999999999</v>
      </c>
      <c r="I2646" s="1">
        <f t="shared" si="371"/>
        <v>-0.99169841809831605</v>
      </c>
      <c r="M2646">
        <f t="shared" si="372"/>
        <v>132.19999999999999</v>
      </c>
      <c r="N2646">
        <f t="shared" si="373"/>
        <v>-0.61599999999999999</v>
      </c>
      <c r="O2646" s="1">
        <f t="shared" si="374"/>
        <v>-0.48720341809831602</v>
      </c>
      <c r="S2646">
        <f t="shared" si="375"/>
        <v>132.19999999999999</v>
      </c>
      <c r="T2646">
        <f t="shared" si="376"/>
        <v>-375.27807078862571</v>
      </c>
      <c r="U2646" s="1">
        <f t="shared" si="377"/>
        <v>-1.5320862204349561</v>
      </c>
    </row>
    <row r="2647" spans="1:21" x14ac:dyDescent="0.25">
      <c r="A2647">
        <v>132.25</v>
      </c>
      <c r="B2647">
        <v>-0.61599999999999999</v>
      </c>
      <c r="C2647">
        <v>-0.98899999999999999</v>
      </c>
      <c r="G2647">
        <f t="shared" si="369"/>
        <v>132.25</v>
      </c>
      <c r="H2647">
        <f t="shared" si="370"/>
        <v>-0.61599999999999999</v>
      </c>
      <c r="I2647" s="1">
        <f t="shared" si="371"/>
        <v>-0.99169943868004762</v>
      </c>
      <c r="M2647">
        <f t="shared" si="372"/>
        <v>132.25</v>
      </c>
      <c r="N2647">
        <f t="shared" si="373"/>
        <v>-0.61599999999999999</v>
      </c>
      <c r="O2647" s="1">
        <f t="shared" si="374"/>
        <v>-0.48720443868004759</v>
      </c>
      <c r="S2647">
        <f t="shared" si="375"/>
        <v>132.25</v>
      </c>
      <c r="T2647">
        <f t="shared" si="376"/>
        <v>-375.27807078862571</v>
      </c>
      <c r="U2647" s="1">
        <f t="shared" si="377"/>
        <v>-1.5320894298114704</v>
      </c>
    </row>
    <row r="2648" spans="1:21" x14ac:dyDescent="0.25">
      <c r="A2648">
        <v>132.30000000000001</v>
      </c>
      <c r="B2648">
        <v>-0.61799999999999999</v>
      </c>
      <c r="C2648">
        <v>-0.99</v>
      </c>
      <c r="G2648">
        <f t="shared" si="369"/>
        <v>132.30000000000001</v>
      </c>
      <c r="H2648">
        <f t="shared" si="370"/>
        <v>-0.61799999999999999</v>
      </c>
      <c r="I2648" s="1">
        <f t="shared" si="371"/>
        <v>-0.99270045926177919</v>
      </c>
      <c r="M2648">
        <f t="shared" si="372"/>
        <v>132.30000000000001</v>
      </c>
      <c r="N2648">
        <f t="shared" si="373"/>
        <v>-0.61799999999999999</v>
      </c>
      <c r="O2648" s="1">
        <f t="shared" si="374"/>
        <v>-0.48820545926177916</v>
      </c>
      <c r="S2648">
        <f t="shared" si="375"/>
        <v>132.30000000000001</v>
      </c>
      <c r="T2648">
        <f t="shared" si="376"/>
        <v>-376.49650608339397</v>
      </c>
      <c r="U2648" s="1">
        <f t="shared" si="377"/>
        <v>-1.5352372932760352</v>
      </c>
    </row>
    <row r="2649" spans="1:21" x14ac:dyDescent="0.25">
      <c r="A2649">
        <v>132.35</v>
      </c>
      <c r="B2649">
        <v>-0.62</v>
      </c>
      <c r="C2649">
        <v>-0.98899999999999999</v>
      </c>
      <c r="G2649">
        <f t="shared" si="369"/>
        <v>132.35</v>
      </c>
      <c r="H2649">
        <f t="shared" si="370"/>
        <v>-0.62</v>
      </c>
      <c r="I2649" s="1">
        <f t="shared" si="371"/>
        <v>-0.99170147984351076</v>
      </c>
      <c r="M2649">
        <f t="shared" si="372"/>
        <v>132.35</v>
      </c>
      <c r="N2649">
        <f t="shared" si="373"/>
        <v>-0.62</v>
      </c>
      <c r="O2649" s="1">
        <f t="shared" si="374"/>
        <v>-0.48720647984351073</v>
      </c>
      <c r="S2649">
        <f t="shared" si="375"/>
        <v>132.35</v>
      </c>
      <c r="T2649">
        <f t="shared" si="376"/>
        <v>-377.71494137816228</v>
      </c>
      <c r="U2649" s="1">
        <f t="shared" si="377"/>
        <v>-1.5320958485644993</v>
      </c>
    </row>
    <row r="2650" spans="1:21" x14ac:dyDescent="0.25">
      <c r="A2650">
        <v>132.4</v>
      </c>
      <c r="B2650">
        <v>-0.621</v>
      </c>
      <c r="C2650">
        <v>-0.99</v>
      </c>
      <c r="G2650">
        <f t="shared" si="369"/>
        <v>132.4</v>
      </c>
      <c r="H2650">
        <f t="shared" si="370"/>
        <v>-0.621</v>
      </c>
      <c r="I2650" s="1">
        <f t="shared" si="371"/>
        <v>-0.99270250042524233</v>
      </c>
      <c r="M2650">
        <f t="shared" si="372"/>
        <v>132.4</v>
      </c>
      <c r="N2650">
        <f t="shared" si="373"/>
        <v>-0.621</v>
      </c>
      <c r="O2650" s="1">
        <f t="shared" si="374"/>
        <v>-0.4882075004252423</v>
      </c>
      <c r="S2650">
        <f t="shared" si="375"/>
        <v>132.4</v>
      </c>
      <c r="T2650">
        <f t="shared" si="376"/>
        <v>-378.32415902554641</v>
      </c>
      <c r="U2650" s="1">
        <f t="shared" si="377"/>
        <v>-1.5352437120290638</v>
      </c>
    </row>
    <row r="2651" spans="1:21" x14ac:dyDescent="0.25">
      <c r="A2651">
        <v>132.44999999999999</v>
      </c>
      <c r="B2651">
        <v>-0.623</v>
      </c>
      <c r="C2651">
        <v>-0.99</v>
      </c>
      <c r="G2651">
        <f t="shared" si="369"/>
        <v>132.44999999999999</v>
      </c>
      <c r="H2651">
        <f t="shared" si="370"/>
        <v>-0.623</v>
      </c>
      <c r="I2651" s="1">
        <f t="shared" si="371"/>
        <v>-0.99270352100697401</v>
      </c>
      <c r="M2651">
        <f t="shared" si="372"/>
        <v>132.44999999999999</v>
      </c>
      <c r="N2651">
        <f t="shared" si="373"/>
        <v>-0.623</v>
      </c>
      <c r="O2651" s="1">
        <f t="shared" si="374"/>
        <v>-0.48820852100697398</v>
      </c>
      <c r="S2651">
        <f t="shared" si="375"/>
        <v>132.44999999999999</v>
      </c>
      <c r="T2651">
        <f t="shared" si="376"/>
        <v>-379.54259432031466</v>
      </c>
      <c r="U2651" s="1">
        <f t="shared" si="377"/>
        <v>-1.5352469214055786</v>
      </c>
    </row>
    <row r="2652" spans="1:21" x14ac:dyDescent="0.25">
      <c r="A2652">
        <v>132.5</v>
      </c>
      <c r="B2652">
        <v>-0.623</v>
      </c>
      <c r="C2652">
        <v>-0.99</v>
      </c>
      <c r="G2652">
        <f t="shared" si="369"/>
        <v>132.5</v>
      </c>
      <c r="H2652">
        <f t="shared" si="370"/>
        <v>-0.623</v>
      </c>
      <c r="I2652" s="1">
        <f t="shared" si="371"/>
        <v>-0.99270454158870558</v>
      </c>
      <c r="M2652">
        <f t="shared" si="372"/>
        <v>132.5</v>
      </c>
      <c r="N2652">
        <f t="shared" si="373"/>
        <v>-0.623</v>
      </c>
      <c r="O2652" s="1">
        <f t="shared" si="374"/>
        <v>-0.48820954158870555</v>
      </c>
      <c r="S2652">
        <f t="shared" si="375"/>
        <v>132.5</v>
      </c>
      <c r="T2652">
        <f t="shared" si="376"/>
        <v>-379.54259432031466</v>
      </c>
      <c r="U2652" s="1">
        <f t="shared" si="377"/>
        <v>-1.5352501307820929</v>
      </c>
    </row>
    <row r="2653" spans="1:21" x14ac:dyDescent="0.25">
      <c r="A2653">
        <v>132.55000000000001</v>
      </c>
      <c r="B2653">
        <v>-0.623</v>
      </c>
      <c r="C2653">
        <v>-0.98899999999999999</v>
      </c>
      <c r="G2653">
        <f t="shared" si="369"/>
        <v>132.55000000000001</v>
      </c>
      <c r="H2653">
        <f t="shared" si="370"/>
        <v>-0.623</v>
      </c>
      <c r="I2653" s="1">
        <f t="shared" si="371"/>
        <v>-0.99170556217043715</v>
      </c>
      <c r="M2653">
        <f t="shared" si="372"/>
        <v>132.55000000000001</v>
      </c>
      <c r="N2653">
        <f t="shared" si="373"/>
        <v>-0.623</v>
      </c>
      <c r="O2653" s="1">
        <f t="shared" si="374"/>
        <v>-0.48721056217043712</v>
      </c>
      <c r="S2653">
        <f t="shared" si="375"/>
        <v>132.55000000000001</v>
      </c>
      <c r="T2653">
        <f t="shared" si="376"/>
        <v>-379.54259432031466</v>
      </c>
      <c r="U2653" s="1">
        <f t="shared" si="377"/>
        <v>-1.5321086860705571</v>
      </c>
    </row>
    <row r="2654" spans="1:21" x14ac:dyDescent="0.25">
      <c r="A2654">
        <v>132.6</v>
      </c>
      <c r="B2654">
        <v>-0.624</v>
      </c>
      <c r="C2654">
        <v>-0.99</v>
      </c>
      <c r="G2654">
        <f t="shared" si="369"/>
        <v>132.6</v>
      </c>
      <c r="H2654">
        <f t="shared" si="370"/>
        <v>-0.624</v>
      </c>
      <c r="I2654" s="1">
        <f t="shared" si="371"/>
        <v>-0.99270658275216872</v>
      </c>
      <c r="M2654">
        <f t="shared" si="372"/>
        <v>132.6</v>
      </c>
      <c r="N2654">
        <f t="shared" si="373"/>
        <v>-0.624</v>
      </c>
      <c r="O2654" s="1">
        <f t="shared" si="374"/>
        <v>-0.48821158275216869</v>
      </c>
      <c r="S2654">
        <f t="shared" si="375"/>
        <v>132.6</v>
      </c>
      <c r="T2654">
        <f t="shared" si="376"/>
        <v>-380.15181196769879</v>
      </c>
      <c r="U2654" s="1">
        <f t="shared" si="377"/>
        <v>-1.5352565495351218</v>
      </c>
    </row>
    <row r="2655" spans="1:21" x14ac:dyDescent="0.25">
      <c r="A2655">
        <v>132.65</v>
      </c>
      <c r="B2655">
        <v>-0.624</v>
      </c>
      <c r="C2655">
        <v>-0.99</v>
      </c>
      <c r="G2655">
        <f t="shared" si="369"/>
        <v>132.65</v>
      </c>
      <c r="H2655">
        <f t="shared" si="370"/>
        <v>-0.624</v>
      </c>
      <c r="I2655" s="1">
        <f t="shared" si="371"/>
        <v>-0.99270760333390029</v>
      </c>
      <c r="M2655">
        <f t="shared" si="372"/>
        <v>132.65</v>
      </c>
      <c r="N2655">
        <f t="shared" si="373"/>
        <v>-0.624</v>
      </c>
      <c r="O2655" s="1">
        <f t="shared" si="374"/>
        <v>-0.48821260333390026</v>
      </c>
      <c r="S2655">
        <f t="shared" si="375"/>
        <v>132.65</v>
      </c>
      <c r="T2655">
        <f t="shared" si="376"/>
        <v>-380.15181196769879</v>
      </c>
      <c r="U2655" s="1">
        <f t="shared" si="377"/>
        <v>-1.5352597589116361</v>
      </c>
    </row>
    <row r="2656" spans="1:21" x14ac:dyDescent="0.25">
      <c r="A2656">
        <v>132.69999999999999</v>
      </c>
      <c r="B2656">
        <v>-0.624</v>
      </c>
      <c r="C2656">
        <v>-0.99</v>
      </c>
      <c r="G2656">
        <f t="shared" si="369"/>
        <v>132.69999999999999</v>
      </c>
      <c r="H2656">
        <f t="shared" si="370"/>
        <v>-0.624</v>
      </c>
      <c r="I2656" s="1">
        <f t="shared" si="371"/>
        <v>-0.99270862391563186</v>
      </c>
      <c r="M2656">
        <f t="shared" si="372"/>
        <v>132.69999999999999</v>
      </c>
      <c r="N2656">
        <f t="shared" si="373"/>
        <v>-0.624</v>
      </c>
      <c r="O2656" s="1">
        <f t="shared" si="374"/>
        <v>-0.48821362391563183</v>
      </c>
      <c r="S2656">
        <f t="shared" si="375"/>
        <v>132.69999999999999</v>
      </c>
      <c r="T2656">
        <f t="shared" si="376"/>
        <v>-380.15181196769879</v>
      </c>
      <c r="U2656" s="1">
        <f t="shared" si="377"/>
        <v>-1.5352629682881505</v>
      </c>
    </row>
    <row r="2657" spans="1:21" x14ac:dyDescent="0.25">
      <c r="A2657">
        <v>132.75</v>
      </c>
      <c r="B2657">
        <v>-0.626</v>
      </c>
      <c r="C2657">
        <v>-0.99</v>
      </c>
      <c r="G2657">
        <f t="shared" si="369"/>
        <v>132.75</v>
      </c>
      <c r="H2657">
        <f t="shared" si="370"/>
        <v>-0.626</v>
      </c>
      <c r="I2657" s="1">
        <f t="shared" si="371"/>
        <v>-0.99270964449736354</v>
      </c>
      <c r="M2657">
        <f t="shared" si="372"/>
        <v>132.75</v>
      </c>
      <c r="N2657">
        <f t="shared" si="373"/>
        <v>-0.626</v>
      </c>
      <c r="O2657" s="1">
        <f t="shared" si="374"/>
        <v>-0.48821464449736351</v>
      </c>
      <c r="S2657">
        <f t="shared" si="375"/>
        <v>132.75</v>
      </c>
      <c r="T2657">
        <f t="shared" si="376"/>
        <v>-381.37024726246705</v>
      </c>
      <c r="U2657" s="1">
        <f t="shared" si="377"/>
        <v>-1.5352661776646652</v>
      </c>
    </row>
    <row r="2658" spans="1:21" x14ac:dyDescent="0.25">
      <c r="A2658">
        <v>132.80000000000001</v>
      </c>
      <c r="B2658">
        <v>-0.627</v>
      </c>
      <c r="C2658">
        <v>-0.99</v>
      </c>
      <c r="G2658">
        <f t="shared" si="369"/>
        <v>132.80000000000001</v>
      </c>
      <c r="H2658">
        <f t="shared" si="370"/>
        <v>-0.627</v>
      </c>
      <c r="I2658" s="1">
        <f t="shared" si="371"/>
        <v>-0.99271066507909511</v>
      </c>
      <c r="M2658">
        <f t="shared" si="372"/>
        <v>132.80000000000001</v>
      </c>
      <c r="N2658">
        <f t="shared" si="373"/>
        <v>-0.627</v>
      </c>
      <c r="O2658" s="1">
        <f t="shared" si="374"/>
        <v>-0.48821566507909508</v>
      </c>
      <c r="S2658">
        <f t="shared" si="375"/>
        <v>132.80000000000001</v>
      </c>
      <c r="T2658">
        <f t="shared" si="376"/>
        <v>-381.97946490985117</v>
      </c>
      <c r="U2658" s="1">
        <f t="shared" si="377"/>
        <v>-1.5352693870411795</v>
      </c>
    </row>
    <row r="2659" spans="1:21" x14ac:dyDescent="0.25">
      <c r="A2659">
        <v>132.85</v>
      </c>
      <c r="B2659">
        <v>-0.628</v>
      </c>
      <c r="C2659">
        <v>-0.99</v>
      </c>
      <c r="G2659">
        <f t="shared" si="369"/>
        <v>132.85</v>
      </c>
      <c r="H2659">
        <f t="shared" si="370"/>
        <v>-0.628</v>
      </c>
      <c r="I2659" s="1">
        <f t="shared" si="371"/>
        <v>-0.99271168566082668</v>
      </c>
      <c r="M2659">
        <f t="shared" si="372"/>
        <v>132.85</v>
      </c>
      <c r="N2659">
        <f t="shared" si="373"/>
        <v>-0.628</v>
      </c>
      <c r="O2659" s="1">
        <f t="shared" si="374"/>
        <v>-0.48821668566082665</v>
      </c>
      <c r="S2659">
        <f t="shared" si="375"/>
        <v>132.85</v>
      </c>
      <c r="T2659">
        <f t="shared" si="376"/>
        <v>-382.5886825572353</v>
      </c>
      <c r="U2659" s="1">
        <f t="shared" si="377"/>
        <v>-1.5352725964176939</v>
      </c>
    </row>
    <row r="2660" spans="1:21" x14ac:dyDescent="0.25">
      <c r="A2660">
        <v>132.9</v>
      </c>
      <c r="B2660">
        <v>-0.629</v>
      </c>
      <c r="C2660">
        <v>-0.99</v>
      </c>
      <c r="G2660">
        <f t="shared" si="369"/>
        <v>132.9</v>
      </c>
      <c r="H2660">
        <f t="shared" si="370"/>
        <v>-0.629</v>
      </c>
      <c r="I2660" s="1">
        <f t="shared" si="371"/>
        <v>-0.99271270624255825</v>
      </c>
      <c r="M2660">
        <f t="shared" si="372"/>
        <v>132.9</v>
      </c>
      <c r="N2660">
        <f t="shared" si="373"/>
        <v>-0.629</v>
      </c>
      <c r="O2660" s="1">
        <f t="shared" si="374"/>
        <v>-0.48821770624255822</v>
      </c>
      <c r="S2660">
        <f t="shared" si="375"/>
        <v>132.9</v>
      </c>
      <c r="T2660">
        <f t="shared" si="376"/>
        <v>-383.19790020461943</v>
      </c>
      <c r="U2660" s="1">
        <f t="shared" si="377"/>
        <v>-1.5352758057942084</v>
      </c>
    </row>
    <row r="2661" spans="1:21" x14ac:dyDescent="0.25">
      <c r="A2661">
        <v>132.94999999999999</v>
      </c>
      <c r="B2661">
        <v>-0.63</v>
      </c>
      <c r="C2661">
        <v>-0.99</v>
      </c>
      <c r="G2661">
        <f t="shared" si="369"/>
        <v>132.94999999999999</v>
      </c>
      <c r="H2661">
        <f t="shared" si="370"/>
        <v>-0.63</v>
      </c>
      <c r="I2661" s="1">
        <f t="shared" si="371"/>
        <v>-0.99271372682428982</v>
      </c>
      <c r="M2661">
        <f t="shared" si="372"/>
        <v>132.94999999999999</v>
      </c>
      <c r="N2661">
        <f t="shared" si="373"/>
        <v>-0.63</v>
      </c>
      <c r="O2661" s="1">
        <f t="shared" si="374"/>
        <v>-0.48821872682428979</v>
      </c>
      <c r="S2661">
        <f t="shared" si="375"/>
        <v>132.94999999999999</v>
      </c>
      <c r="T2661">
        <f t="shared" si="376"/>
        <v>-383.80711785200356</v>
      </c>
      <c r="U2661" s="1">
        <f t="shared" si="377"/>
        <v>-1.5352790151707227</v>
      </c>
    </row>
    <row r="2662" spans="1:21" x14ac:dyDescent="0.25">
      <c r="A2662">
        <v>133</v>
      </c>
      <c r="B2662">
        <v>-0.63100000000000001</v>
      </c>
      <c r="C2662">
        <v>-0.99099999999999999</v>
      </c>
      <c r="G2662">
        <f t="shared" si="369"/>
        <v>133</v>
      </c>
      <c r="H2662">
        <f t="shared" si="370"/>
        <v>-0.63100000000000001</v>
      </c>
      <c r="I2662" s="1">
        <f t="shared" si="371"/>
        <v>-0.99371474740602139</v>
      </c>
      <c r="M2662">
        <f t="shared" si="372"/>
        <v>133</v>
      </c>
      <c r="N2662">
        <f t="shared" si="373"/>
        <v>-0.63100000000000001</v>
      </c>
      <c r="O2662" s="1">
        <f t="shared" si="374"/>
        <v>-0.48921974740602137</v>
      </c>
      <c r="S2662">
        <f t="shared" si="375"/>
        <v>133</v>
      </c>
      <c r="T2662">
        <f t="shared" si="376"/>
        <v>-384.41633549938774</v>
      </c>
      <c r="U2662" s="1">
        <f t="shared" si="377"/>
        <v>-1.5384268786352875</v>
      </c>
    </row>
    <row r="2663" spans="1:21" x14ac:dyDescent="0.25">
      <c r="A2663">
        <v>133.05000000000001</v>
      </c>
      <c r="B2663">
        <v>-0.63200000000000001</v>
      </c>
      <c r="C2663">
        <v>-0.99</v>
      </c>
      <c r="G2663">
        <f t="shared" si="369"/>
        <v>133.05000000000001</v>
      </c>
      <c r="H2663">
        <f t="shared" si="370"/>
        <v>-0.63200000000000001</v>
      </c>
      <c r="I2663" s="1">
        <f t="shared" si="371"/>
        <v>-0.99271576798775296</v>
      </c>
      <c r="M2663">
        <f t="shared" si="372"/>
        <v>133.05000000000001</v>
      </c>
      <c r="N2663">
        <f t="shared" si="373"/>
        <v>-0.63200000000000001</v>
      </c>
      <c r="O2663" s="1">
        <f t="shared" si="374"/>
        <v>-0.48822076798775293</v>
      </c>
      <c r="S2663">
        <f t="shared" si="375"/>
        <v>133.05000000000001</v>
      </c>
      <c r="T2663">
        <f t="shared" si="376"/>
        <v>-385.02555314677187</v>
      </c>
      <c r="U2663" s="1">
        <f t="shared" si="377"/>
        <v>-1.5352854339237514</v>
      </c>
    </row>
    <row r="2664" spans="1:21" x14ac:dyDescent="0.25">
      <c r="A2664">
        <v>133.1</v>
      </c>
      <c r="B2664">
        <v>-0.63200000000000001</v>
      </c>
      <c r="C2664">
        <v>-0.99099999999999999</v>
      </c>
      <c r="G2664">
        <f t="shared" si="369"/>
        <v>133.1</v>
      </c>
      <c r="H2664">
        <f t="shared" si="370"/>
        <v>-0.63200000000000001</v>
      </c>
      <c r="I2664" s="1">
        <f t="shared" si="371"/>
        <v>-0.99371678856948464</v>
      </c>
      <c r="M2664">
        <f t="shared" si="372"/>
        <v>133.1</v>
      </c>
      <c r="N2664">
        <f t="shared" si="373"/>
        <v>-0.63200000000000001</v>
      </c>
      <c r="O2664" s="1">
        <f t="shared" si="374"/>
        <v>-0.48922178856948462</v>
      </c>
      <c r="S2664">
        <f t="shared" si="375"/>
        <v>133.1</v>
      </c>
      <c r="T2664">
        <f t="shared" si="376"/>
        <v>-385.02555314677187</v>
      </c>
      <c r="U2664" s="1">
        <f t="shared" si="377"/>
        <v>-1.5384332973883166</v>
      </c>
    </row>
    <row r="2665" spans="1:21" x14ac:dyDescent="0.25">
      <c r="A2665">
        <v>133.15</v>
      </c>
      <c r="B2665">
        <v>-0.63400000000000001</v>
      </c>
      <c r="C2665">
        <v>-0.99</v>
      </c>
      <c r="G2665">
        <f t="shared" si="369"/>
        <v>133.15</v>
      </c>
      <c r="H2665">
        <f t="shared" si="370"/>
        <v>-0.63400000000000001</v>
      </c>
      <c r="I2665" s="1">
        <f t="shared" si="371"/>
        <v>-0.99271780915121621</v>
      </c>
      <c r="M2665">
        <f t="shared" si="372"/>
        <v>133.15</v>
      </c>
      <c r="N2665">
        <f t="shared" si="373"/>
        <v>-0.63400000000000001</v>
      </c>
      <c r="O2665" s="1">
        <f t="shared" si="374"/>
        <v>-0.48822280915121619</v>
      </c>
      <c r="S2665">
        <f t="shared" si="375"/>
        <v>133.15</v>
      </c>
      <c r="T2665">
        <f t="shared" si="376"/>
        <v>-386.24398844154013</v>
      </c>
      <c r="U2665" s="1">
        <f t="shared" si="377"/>
        <v>-1.5352918526767805</v>
      </c>
    </row>
    <row r="2666" spans="1:21" x14ac:dyDescent="0.25">
      <c r="A2666">
        <v>133.19999999999999</v>
      </c>
      <c r="B2666">
        <v>-0.63600000000000001</v>
      </c>
      <c r="C2666">
        <v>-0.99099999999999999</v>
      </c>
      <c r="G2666">
        <f t="shared" si="369"/>
        <v>133.19999999999999</v>
      </c>
      <c r="H2666">
        <f t="shared" si="370"/>
        <v>-0.63600000000000001</v>
      </c>
      <c r="I2666" s="1">
        <f t="shared" si="371"/>
        <v>-0.99371882973294778</v>
      </c>
      <c r="M2666">
        <f t="shared" si="372"/>
        <v>133.19999999999999</v>
      </c>
      <c r="N2666">
        <f t="shared" si="373"/>
        <v>-0.63600000000000001</v>
      </c>
      <c r="O2666" s="1">
        <f t="shared" si="374"/>
        <v>-0.48922382973294776</v>
      </c>
      <c r="S2666">
        <f t="shared" si="375"/>
        <v>133.19999999999999</v>
      </c>
      <c r="T2666">
        <f t="shared" si="376"/>
        <v>-387.46242373630838</v>
      </c>
      <c r="U2666" s="1">
        <f t="shared" si="377"/>
        <v>-1.5384397161413452</v>
      </c>
    </row>
    <row r="2667" spans="1:21" x14ac:dyDescent="0.25">
      <c r="A2667">
        <v>133.25</v>
      </c>
      <c r="B2667">
        <v>-0.63700000000000001</v>
      </c>
      <c r="C2667">
        <v>-0.99099999999999999</v>
      </c>
      <c r="G2667">
        <f t="shared" si="369"/>
        <v>133.25</v>
      </c>
      <c r="H2667">
        <f t="shared" si="370"/>
        <v>-0.63700000000000001</v>
      </c>
      <c r="I2667" s="1">
        <f t="shared" si="371"/>
        <v>-0.99371985031467935</v>
      </c>
      <c r="M2667">
        <f t="shared" si="372"/>
        <v>133.25</v>
      </c>
      <c r="N2667">
        <f t="shared" si="373"/>
        <v>-0.63700000000000001</v>
      </c>
      <c r="O2667" s="1">
        <f t="shared" si="374"/>
        <v>-0.48922485031467933</v>
      </c>
      <c r="S2667">
        <f t="shared" si="375"/>
        <v>133.25</v>
      </c>
      <c r="T2667">
        <f t="shared" si="376"/>
        <v>-388.07164138369251</v>
      </c>
      <c r="U2667" s="1">
        <f t="shared" si="377"/>
        <v>-1.5384429255178595</v>
      </c>
    </row>
    <row r="2668" spans="1:21" x14ac:dyDescent="0.25">
      <c r="A2668">
        <v>133.30000000000001</v>
      </c>
      <c r="B2668">
        <v>-0.64</v>
      </c>
      <c r="C2668">
        <v>-0.99099999999999999</v>
      </c>
      <c r="G2668">
        <f t="shared" si="369"/>
        <v>133.30000000000001</v>
      </c>
      <c r="H2668">
        <f t="shared" si="370"/>
        <v>-0.64</v>
      </c>
      <c r="I2668" s="1">
        <f t="shared" si="371"/>
        <v>-0.99372087089641092</v>
      </c>
      <c r="M2668">
        <f t="shared" si="372"/>
        <v>133.30000000000001</v>
      </c>
      <c r="N2668">
        <f t="shared" si="373"/>
        <v>-0.64</v>
      </c>
      <c r="O2668" s="1">
        <f t="shared" si="374"/>
        <v>-0.4892258708964109</v>
      </c>
      <c r="S2668">
        <f t="shared" si="375"/>
        <v>133.30000000000001</v>
      </c>
      <c r="T2668">
        <f t="shared" si="376"/>
        <v>-389.89929432584489</v>
      </c>
      <c r="U2668" s="1">
        <f t="shared" si="377"/>
        <v>-1.5384461348943739</v>
      </c>
    </row>
    <row r="2669" spans="1:21" x14ac:dyDescent="0.25">
      <c r="A2669">
        <v>133.35</v>
      </c>
      <c r="B2669">
        <v>-0.64300000000000002</v>
      </c>
      <c r="C2669">
        <v>-0.99099999999999999</v>
      </c>
      <c r="G2669">
        <f t="shared" si="369"/>
        <v>133.35</v>
      </c>
      <c r="H2669">
        <f t="shared" si="370"/>
        <v>-0.64300000000000002</v>
      </c>
      <c r="I2669" s="1">
        <f t="shared" si="371"/>
        <v>-0.99372189147814249</v>
      </c>
      <c r="M2669">
        <f t="shared" si="372"/>
        <v>133.35</v>
      </c>
      <c r="N2669">
        <f t="shared" si="373"/>
        <v>-0.64300000000000002</v>
      </c>
      <c r="O2669" s="1">
        <f t="shared" si="374"/>
        <v>-0.48922689147814247</v>
      </c>
      <c r="S2669">
        <f t="shared" si="375"/>
        <v>133.35</v>
      </c>
      <c r="T2669">
        <f t="shared" si="376"/>
        <v>-391.72694726799733</v>
      </c>
      <c r="U2669" s="1">
        <f t="shared" si="377"/>
        <v>-1.5384493442708884</v>
      </c>
    </row>
    <row r="2670" spans="1:21" x14ac:dyDescent="0.25">
      <c r="A2670">
        <v>133.4</v>
      </c>
      <c r="B2670">
        <v>-0.64300000000000002</v>
      </c>
      <c r="C2670">
        <v>-0.99199999999999999</v>
      </c>
      <c r="G2670">
        <f t="shared" si="369"/>
        <v>133.4</v>
      </c>
      <c r="H2670">
        <f t="shared" si="370"/>
        <v>-0.64300000000000002</v>
      </c>
      <c r="I2670" s="1">
        <f t="shared" si="371"/>
        <v>-0.99472291205987418</v>
      </c>
      <c r="M2670">
        <f t="shared" si="372"/>
        <v>133.4</v>
      </c>
      <c r="N2670">
        <f t="shared" si="373"/>
        <v>-0.64300000000000002</v>
      </c>
      <c r="O2670" s="1">
        <f t="shared" si="374"/>
        <v>-0.49022791205987415</v>
      </c>
      <c r="S2670">
        <f t="shared" si="375"/>
        <v>133.4</v>
      </c>
      <c r="T2670">
        <f t="shared" si="376"/>
        <v>-391.72694726799733</v>
      </c>
      <c r="U2670" s="1">
        <f t="shared" si="377"/>
        <v>-1.5415972077354534</v>
      </c>
    </row>
    <row r="2671" spans="1:21" x14ac:dyDescent="0.25">
      <c r="A2671">
        <v>133.44999999999999</v>
      </c>
      <c r="B2671">
        <v>-0.64500000000000002</v>
      </c>
      <c r="C2671">
        <v>-0.99099999999999999</v>
      </c>
      <c r="G2671">
        <f t="shared" si="369"/>
        <v>133.44999999999999</v>
      </c>
      <c r="H2671">
        <f t="shared" si="370"/>
        <v>-0.64500000000000002</v>
      </c>
      <c r="I2671" s="1">
        <f t="shared" si="371"/>
        <v>-0.99372393264160574</v>
      </c>
      <c r="M2671">
        <f t="shared" si="372"/>
        <v>133.44999999999999</v>
      </c>
      <c r="N2671">
        <f t="shared" si="373"/>
        <v>-0.64500000000000002</v>
      </c>
      <c r="O2671" s="1">
        <f t="shared" si="374"/>
        <v>-0.48922893264160572</v>
      </c>
      <c r="S2671">
        <f t="shared" si="375"/>
        <v>133.44999999999999</v>
      </c>
      <c r="T2671">
        <f t="shared" si="376"/>
        <v>-392.94538256276559</v>
      </c>
      <c r="U2671" s="1">
        <f t="shared" si="377"/>
        <v>-1.5384557630239175</v>
      </c>
    </row>
    <row r="2672" spans="1:21" x14ac:dyDescent="0.25">
      <c r="A2672">
        <v>133.5</v>
      </c>
      <c r="B2672">
        <v>-0.64600000000000002</v>
      </c>
      <c r="C2672">
        <v>-0.99199999999999999</v>
      </c>
      <c r="G2672">
        <f t="shared" si="369"/>
        <v>133.5</v>
      </c>
      <c r="H2672">
        <f t="shared" si="370"/>
        <v>-0.64600000000000002</v>
      </c>
      <c r="I2672" s="1">
        <f t="shared" si="371"/>
        <v>-0.99472495322333732</v>
      </c>
      <c r="M2672">
        <f t="shared" si="372"/>
        <v>133.5</v>
      </c>
      <c r="N2672">
        <f t="shared" si="373"/>
        <v>-0.64600000000000002</v>
      </c>
      <c r="O2672" s="1">
        <f t="shared" si="374"/>
        <v>-0.49022995322333729</v>
      </c>
      <c r="S2672">
        <f t="shared" si="375"/>
        <v>133.5</v>
      </c>
      <c r="T2672">
        <f t="shared" si="376"/>
        <v>-393.55460021014972</v>
      </c>
      <c r="U2672" s="1">
        <f t="shared" si="377"/>
        <v>-1.541603626488482</v>
      </c>
    </row>
    <row r="2673" spans="1:21" x14ac:dyDescent="0.25">
      <c r="A2673">
        <v>133.55000000000001</v>
      </c>
      <c r="B2673">
        <v>-0.64900000000000002</v>
      </c>
      <c r="C2673">
        <v>-0.99099999999999999</v>
      </c>
      <c r="G2673">
        <f t="shared" si="369"/>
        <v>133.55000000000001</v>
      </c>
      <c r="H2673">
        <f t="shared" si="370"/>
        <v>-0.64900000000000002</v>
      </c>
      <c r="I2673" s="1">
        <f t="shared" si="371"/>
        <v>-0.99372597380506889</v>
      </c>
      <c r="M2673">
        <f t="shared" si="372"/>
        <v>133.55000000000001</v>
      </c>
      <c r="N2673">
        <f t="shared" si="373"/>
        <v>-0.64900000000000002</v>
      </c>
      <c r="O2673" s="1">
        <f t="shared" si="374"/>
        <v>-0.48923097380506886</v>
      </c>
      <c r="S2673">
        <f t="shared" si="375"/>
        <v>133.55000000000001</v>
      </c>
      <c r="T2673">
        <f t="shared" si="376"/>
        <v>-395.3822531523021</v>
      </c>
      <c r="U2673" s="1">
        <f t="shared" si="377"/>
        <v>-1.5384621817769462</v>
      </c>
    </row>
    <row r="2674" spans="1:21" x14ac:dyDescent="0.25">
      <c r="A2674">
        <v>133.6</v>
      </c>
      <c r="B2674">
        <v>-0.65100000000000002</v>
      </c>
      <c r="C2674">
        <v>-0.99199999999999999</v>
      </c>
      <c r="G2674">
        <f t="shared" si="369"/>
        <v>133.6</v>
      </c>
      <c r="H2674">
        <f t="shared" si="370"/>
        <v>-0.65100000000000002</v>
      </c>
      <c r="I2674" s="1">
        <f t="shared" si="371"/>
        <v>-0.99472699438680046</v>
      </c>
      <c r="M2674">
        <f t="shared" si="372"/>
        <v>133.6</v>
      </c>
      <c r="N2674">
        <f t="shared" si="373"/>
        <v>-0.65100000000000002</v>
      </c>
      <c r="O2674" s="1">
        <f t="shared" si="374"/>
        <v>-0.49023199438680043</v>
      </c>
      <c r="S2674">
        <f t="shared" si="375"/>
        <v>133.6</v>
      </c>
      <c r="T2674">
        <f t="shared" si="376"/>
        <v>-396.60068844707035</v>
      </c>
      <c r="U2674" s="1">
        <f t="shared" si="377"/>
        <v>-1.5416100452415109</v>
      </c>
    </row>
    <row r="2675" spans="1:21" x14ac:dyDescent="0.25">
      <c r="A2675">
        <v>133.65</v>
      </c>
      <c r="B2675">
        <v>-0.65200000000000002</v>
      </c>
      <c r="C2675">
        <v>-0.99199999999999999</v>
      </c>
      <c r="G2675">
        <f t="shared" si="369"/>
        <v>133.65</v>
      </c>
      <c r="H2675">
        <f t="shared" si="370"/>
        <v>-0.65200000000000002</v>
      </c>
      <c r="I2675" s="1">
        <f t="shared" si="371"/>
        <v>-0.99472801496853203</v>
      </c>
      <c r="M2675">
        <f t="shared" si="372"/>
        <v>133.65</v>
      </c>
      <c r="N2675">
        <f t="shared" si="373"/>
        <v>-0.65200000000000002</v>
      </c>
      <c r="O2675" s="1">
        <f t="shared" si="374"/>
        <v>-0.490233014968532</v>
      </c>
      <c r="S2675">
        <f t="shared" si="375"/>
        <v>133.65</v>
      </c>
      <c r="T2675">
        <f t="shared" si="376"/>
        <v>-397.20990609445448</v>
      </c>
      <c r="U2675" s="1">
        <f t="shared" si="377"/>
        <v>-1.5416132546180252</v>
      </c>
    </row>
    <row r="2676" spans="1:21" x14ac:dyDescent="0.25">
      <c r="A2676">
        <v>133.69999999999999</v>
      </c>
      <c r="B2676">
        <v>-0.65300000000000002</v>
      </c>
      <c r="C2676">
        <v>-0.99199999999999999</v>
      </c>
      <c r="G2676">
        <f t="shared" si="369"/>
        <v>133.69999999999999</v>
      </c>
      <c r="H2676">
        <f t="shared" si="370"/>
        <v>-0.65300000000000002</v>
      </c>
      <c r="I2676" s="1">
        <f t="shared" si="371"/>
        <v>-0.9947290355502636</v>
      </c>
      <c r="M2676">
        <f t="shared" si="372"/>
        <v>133.69999999999999</v>
      </c>
      <c r="N2676">
        <f t="shared" si="373"/>
        <v>-0.65300000000000002</v>
      </c>
      <c r="O2676" s="1">
        <f t="shared" si="374"/>
        <v>-0.49023403555026357</v>
      </c>
      <c r="S2676">
        <f t="shared" si="375"/>
        <v>133.69999999999999</v>
      </c>
      <c r="T2676">
        <f t="shared" si="376"/>
        <v>-397.81912374183861</v>
      </c>
      <c r="U2676" s="1">
        <f t="shared" si="377"/>
        <v>-1.5416164639945396</v>
      </c>
    </row>
    <row r="2677" spans="1:21" x14ac:dyDescent="0.25">
      <c r="A2677">
        <v>133.75</v>
      </c>
      <c r="B2677">
        <v>-0.65400000000000003</v>
      </c>
      <c r="C2677">
        <v>-0.99199999999999999</v>
      </c>
      <c r="G2677">
        <f t="shared" si="369"/>
        <v>133.75</v>
      </c>
      <c r="H2677">
        <f t="shared" si="370"/>
        <v>-0.65400000000000003</v>
      </c>
      <c r="I2677" s="1">
        <f t="shared" si="371"/>
        <v>-0.99473005613199528</v>
      </c>
      <c r="M2677">
        <f t="shared" si="372"/>
        <v>133.75</v>
      </c>
      <c r="N2677">
        <f t="shared" si="373"/>
        <v>-0.65400000000000003</v>
      </c>
      <c r="O2677" s="1">
        <f t="shared" si="374"/>
        <v>-0.49023505613199525</v>
      </c>
      <c r="S2677">
        <f t="shared" si="375"/>
        <v>133.75</v>
      </c>
      <c r="T2677">
        <f t="shared" si="376"/>
        <v>-398.42834138922285</v>
      </c>
      <c r="U2677" s="1">
        <f t="shared" si="377"/>
        <v>-1.5416196733710543</v>
      </c>
    </row>
    <row r="2678" spans="1:21" x14ac:dyDescent="0.25">
      <c r="A2678">
        <v>133.80000000000001</v>
      </c>
      <c r="B2678">
        <v>-0.65500000000000003</v>
      </c>
      <c r="C2678">
        <v>-0.99299999999999999</v>
      </c>
      <c r="G2678">
        <f t="shared" si="369"/>
        <v>133.80000000000001</v>
      </c>
      <c r="H2678">
        <f t="shared" si="370"/>
        <v>-0.65500000000000003</v>
      </c>
      <c r="I2678" s="1">
        <f t="shared" si="371"/>
        <v>-0.99573107671372685</v>
      </c>
      <c r="M2678">
        <f t="shared" si="372"/>
        <v>133.80000000000001</v>
      </c>
      <c r="N2678">
        <f t="shared" si="373"/>
        <v>-0.65500000000000003</v>
      </c>
      <c r="O2678" s="1">
        <f t="shared" si="374"/>
        <v>-0.49123607671372682</v>
      </c>
      <c r="S2678">
        <f t="shared" si="375"/>
        <v>133.80000000000001</v>
      </c>
      <c r="T2678">
        <f t="shared" si="376"/>
        <v>-399.03755903660698</v>
      </c>
      <c r="U2678" s="1">
        <f t="shared" si="377"/>
        <v>-1.5447675368356191</v>
      </c>
    </row>
    <row r="2679" spans="1:21" x14ac:dyDescent="0.25">
      <c r="A2679">
        <v>133.85</v>
      </c>
      <c r="B2679">
        <v>-0.65500000000000003</v>
      </c>
      <c r="C2679">
        <v>-0.99199999999999999</v>
      </c>
      <c r="G2679">
        <f t="shared" si="369"/>
        <v>133.85</v>
      </c>
      <c r="H2679">
        <f t="shared" si="370"/>
        <v>-0.65500000000000003</v>
      </c>
      <c r="I2679" s="1">
        <f t="shared" si="371"/>
        <v>-0.99473209729545842</v>
      </c>
      <c r="M2679">
        <f t="shared" si="372"/>
        <v>133.85</v>
      </c>
      <c r="N2679">
        <f t="shared" si="373"/>
        <v>-0.65500000000000003</v>
      </c>
      <c r="O2679" s="1">
        <f t="shared" si="374"/>
        <v>-0.49023709729545839</v>
      </c>
      <c r="S2679">
        <f t="shared" si="375"/>
        <v>133.85</v>
      </c>
      <c r="T2679">
        <f t="shared" si="376"/>
        <v>-399.03755903660698</v>
      </c>
      <c r="U2679" s="1">
        <f t="shared" si="377"/>
        <v>-1.541626092124083</v>
      </c>
    </row>
    <row r="2680" spans="1:21" x14ac:dyDescent="0.25">
      <c r="A2680">
        <v>133.9</v>
      </c>
      <c r="B2680">
        <v>-0.65600000000000003</v>
      </c>
      <c r="C2680">
        <v>-0.99299999999999999</v>
      </c>
      <c r="G2680">
        <f t="shared" si="369"/>
        <v>133.9</v>
      </c>
      <c r="H2680">
        <f t="shared" si="370"/>
        <v>-0.65600000000000003</v>
      </c>
      <c r="I2680" s="1">
        <f t="shared" si="371"/>
        <v>-0.99573311787718999</v>
      </c>
      <c r="M2680">
        <f t="shared" si="372"/>
        <v>133.9</v>
      </c>
      <c r="N2680">
        <f t="shared" si="373"/>
        <v>-0.65600000000000003</v>
      </c>
      <c r="O2680" s="1">
        <f t="shared" si="374"/>
        <v>-0.49123811787718996</v>
      </c>
      <c r="S2680">
        <f t="shared" si="375"/>
        <v>133.9</v>
      </c>
      <c r="T2680">
        <f t="shared" si="376"/>
        <v>-399.64677668399111</v>
      </c>
      <c r="U2680" s="1">
        <f t="shared" si="377"/>
        <v>-1.5447739555886477</v>
      </c>
    </row>
    <row r="2681" spans="1:21" x14ac:dyDescent="0.25">
      <c r="A2681">
        <v>133.94999999999999</v>
      </c>
      <c r="B2681">
        <v>-0.65800000000000003</v>
      </c>
      <c r="C2681">
        <v>-0.99199999999999999</v>
      </c>
      <c r="G2681">
        <f t="shared" si="369"/>
        <v>133.94999999999999</v>
      </c>
      <c r="H2681">
        <f t="shared" si="370"/>
        <v>-0.65800000000000003</v>
      </c>
      <c r="I2681" s="1">
        <f t="shared" si="371"/>
        <v>-0.99473413845892156</v>
      </c>
      <c r="M2681">
        <f t="shared" si="372"/>
        <v>133.94999999999999</v>
      </c>
      <c r="N2681">
        <f t="shared" si="373"/>
        <v>-0.65800000000000003</v>
      </c>
      <c r="O2681" s="1">
        <f t="shared" si="374"/>
        <v>-0.49023913845892153</v>
      </c>
      <c r="S2681">
        <f t="shared" si="375"/>
        <v>133.94999999999999</v>
      </c>
      <c r="T2681">
        <f t="shared" si="376"/>
        <v>-400.86521197875936</v>
      </c>
      <c r="U2681" s="1">
        <f t="shared" si="377"/>
        <v>-1.5416325108771118</v>
      </c>
    </row>
    <row r="2682" spans="1:21" x14ac:dyDescent="0.25">
      <c r="A2682">
        <v>134</v>
      </c>
      <c r="B2682">
        <v>-0.66100000000000003</v>
      </c>
      <c r="C2682">
        <v>-0.99299999999999999</v>
      </c>
      <c r="G2682">
        <f t="shared" si="369"/>
        <v>134</v>
      </c>
      <c r="H2682">
        <f t="shared" si="370"/>
        <v>-0.66100000000000003</v>
      </c>
      <c r="I2682" s="1">
        <f t="shared" si="371"/>
        <v>-0.99573515904065313</v>
      </c>
      <c r="M2682">
        <f t="shared" si="372"/>
        <v>134</v>
      </c>
      <c r="N2682">
        <f t="shared" si="373"/>
        <v>-0.66100000000000003</v>
      </c>
      <c r="O2682" s="1">
        <f t="shared" si="374"/>
        <v>-0.4912401590406531</v>
      </c>
      <c r="S2682">
        <f t="shared" si="375"/>
        <v>134</v>
      </c>
      <c r="T2682">
        <f t="shared" si="376"/>
        <v>-402.69286492091169</v>
      </c>
      <c r="U2682" s="1">
        <f t="shared" si="377"/>
        <v>-1.5447803743416766</v>
      </c>
    </row>
    <row r="2683" spans="1:21" x14ac:dyDescent="0.25">
      <c r="A2683">
        <v>134.05000000000001</v>
      </c>
      <c r="B2683">
        <v>-0.66100000000000003</v>
      </c>
      <c r="C2683">
        <v>-0.99199999999999999</v>
      </c>
      <c r="G2683">
        <f t="shared" si="369"/>
        <v>134.05000000000001</v>
      </c>
      <c r="H2683">
        <f t="shared" si="370"/>
        <v>-0.66100000000000003</v>
      </c>
      <c r="I2683" s="1">
        <f t="shared" si="371"/>
        <v>-0.9947361796223847</v>
      </c>
      <c r="M2683">
        <f t="shared" si="372"/>
        <v>134.05000000000001</v>
      </c>
      <c r="N2683">
        <f t="shared" si="373"/>
        <v>-0.66100000000000003</v>
      </c>
      <c r="O2683" s="1">
        <f t="shared" si="374"/>
        <v>-0.49024117962238467</v>
      </c>
      <c r="S2683">
        <f t="shared" si="375"/>
        <v>134.05000000000001</v>
      </c>
      <c r="T2683">
        <f t="shared" si="376"/>
        <v>-402.69286492091169</v>
      </c>
      <c r="U2683" s="1">
        <f t="shared" si="377"/>
        <v>-1.5416389296301405</v>
      </c>
    </row>
    <row r="2684" spans="1:21" x14ac:dyDescent="0.25">
      <c r="A2684">
        <v>134.1</v>
      </c>
      <c r="B2684">
        <v>-0.66</v>
      </c>
      <c r="C2684">
        <v>-0.99299999999999999</v>
      </c>
      <c r="G2684">
        <f t="shared" si="369"/>
        <v>134.1</v>
      </c>
      <c r="H2684">
        <f t="shared" si="370"/>
        <v>-0.66</v>
      </c>
      <c r="I2684" s="1">
        <f t="shared" si="371"/>
        <v>-0.99573720020411638</v>
      </c>
      <c r="M2684">
        <f t="shared" si="372"/>
        <v>134.1</v>
      </c>
      <c r="N2684">
        <f t="shared" si="373"/>
        <v>-0.66</v>
      </c>
      <c r="O2684" s="1">
        <f t="shared" si="374"/>
        <v>-0.49124220020411635</v>
      </c>
      <c r="S2684">
        <f t="shared" si="375"/>
        <v>134.1</v>
      </c>
      <c r="T2684">
        <f t="shared" si="376"/>
        <v>-402.08364727352762</v>
      </c>
      <c r="U2684" s="1">
        <f t="shared" si="377"/>
        <v>-1.5447867930947057</v>
      </c>
    </row>
    <row r="2685" spans="1:21" x14ac:dyDescent="0.25">
      <c r="A2685">
        <v>134.15</v>
      </c>
      <c r="B2685">
        <v>-0.66200000000000003</v>
      </c>
      <c r="C2685">
        <v>-0.99299999999999999</v>
      </c>
      <c r="G2685">
        <f t="shared" si="369"/>
        <v>134.15</v>
      </c>
      <c r="H2685">
        <f t="shared" si="370"/>
        <v>-0.66200000000000003</v>
      </c>
      <c r="I2685" s="1">
        <f t="shared" si="371"/>
        <v>-0.99573822078584795</v>
      </c>
      <c r="M2685">
        <f t="shared" si="372"/>
        <v>134.15</v>
      </c>
      <c r="N2685">
        <f t="shared" si="373"/>
        <v>-0.66200000000000003</v>
      </c>
      <c r="O2685" s="1">
        <f t="shared" si="374"/>
        <v>-0.49124322078584792</v>
      </c>
      <c r="S2685">
        <f t="shared" si="375"/>
        <v>134.15</v>
      </c>
      <c r="T2685">
        <f t="shared" si="376"/>
        <v>-403.30208256829582</v>
      </c>
      <c r="U2685" s="1">
        <f t="shared" si="377"/>
        <v>-1.54479000247122</v>
      </c>
    </row>
    <row r="2686" spans="1:21" x14ac:dyDescent="0.25">
      <c r="A2686">
        <v>134.19999999999999</v>
      </c>
      <c r="B2686">
        <v>-0.66500000000000004</v>
      </c>
      <c r="C2686">
        <v>-0.99399999999999999</v>
      </c>
      <c r="G2686">
        <f t="shared" si="369"/>
        <v>134.19999999999999</v>
      </c>
      <c r="H2686">
        <f t="shared" si="370"/>
        <v>-0.66500000000000004</v>
      </c>
      <c r="I2686" s="1">
        <f t="shared" si="371"/>
        <v>-0.99673924136757952</v>
      </c>
      <c r="M2686">
        <f t="shared" si="372"/>
        <v>134.19999999999999</v>
      </c>
      <c r="N2686">
        <f t="shared" si="373"/>
        <v>-0.66500000000000004</v>
      </c>
      <c r="O2686" s="1">
        <f t="shared" si="374"/>
        <v>-0.49224424136757949</v>
      </c>
      <c r="S2686">
        <f t="shared" si="375"/>
        <v>134.19999999999999</v>
      </c>
      <c r="T2686">
        <f t="shared" si="376"/>
        <v>-405.12973551044831</v>
      </c>
      <c r="U2686" s="1">
        <f t="shared" si="377"/>
        <v>-1.5479378659357848</v>
      </c>
    </row>
    <row r="2687" spans="1:21" x14ac:dyDescent="0.25">
      <c r="A2687">
        <v>134.25</v>
      </c>
      <c r="B2687">
        <v>-0.66900000000000004</v>
      </c>
      <c r="C2687">
        <v>-0.99299999999999999</v>
      </c>
      <c r="G2687">
        <f t="shared" si="369"/>
        <v>134.25</v>
      </c>
      <c r="H2687">
        <f t="shared" si="370"/>
        <v>-0.66900000000000004</v>
      </c>
      <c r="I2687" s="1">
        <f t="shared" si="371"/>
        <v>-0.99574026194931109</v>
      </c>
      <c r="M2687">
        <f t="shared" si="372"/>
        <v>134.25</v>
      </c>
      <c r="N2687">
        <f t="shared" si="373"/>
        <v>-0.66900000000000004</v>
      </c>
      <c r="O2687" s="1">
        <f t="shared" si="374"/>
        <v>-0.49124526194931106</v>
      </c>
      <c r="S2687">
        <f t="shared" si="375"/>
        <v>134.25</v>
      </c>
      <c r="T2687">
        <f t="shared" si="376"/>
        <v>-407.56660609998482</v>
      </c>
      <c r="U2687" s="1">
        <f t="shared" si="377"/>
        <v>-1.5447964212242487</v>
      </c>
    </row>
    <row r="2688" spans="1:21" x14ac:dyDescent="0.25">
      <c r="A2688">
        <v>134.30000000000001</v>
      </c>
      <c r="B2688">
        <v>-0.67</v>
      </c>
      <c r="C2688">
        <v>-0.99399999999999999</v>
      </c>
      <c r="G2688">
        <f t="shared" si="369"/>
        <v>134.30000000000001</v>
      </c>
      <c r="H2688">
        <f t="shared" si="370"/>
        <v>-0.67</v>
      </c>
      <c r="I2688" s="1">
        <f t="shared" si="371"/>
        <v>-0.99674128253104266</v>
      </c>
      <c r="M2688">
        <f t="shared" si="372"/>
        <v>134.30000000000001</v>
      </c>
      <c r="N2688">
        <f t="shared" si="373"/>
        <v>-0.67</v>
      </c>
      <c r="O2688" s="1">
        <f t="shared" si="374"/>
        <v>-0.49224628253104263</v>
      </c>
      <c r="S2688">
        <f t="shared" si="375"/>
        <v>134.30000000000001</v>
      </c>
      <c r="T2688">
        <f t="shared" si="376"/>
        <v>-408.17582374736895</v>
      </c>
      <c r="U2688" s="1">
        <f t="shared" si="377"/>
        <v>-1.5479442846888134</v>
      </c>
    </row>
    <row r="2689" spans="1:21" x14ac:dyDescent="0.25">
      <c r="A2689">
        <v>134.35</v>
      </c>
      <c r="B2689">
        <v>-0.67200000000000004</v>
      </c>
      <c r="C2689">
        <v>-0.99299999999999999</v>
      </c>
      <c r="G2689">
        <f t="shared" si="369"/>
        <v>134.35</v>
      </c>
      <c r="H2689">
        <f t="shared" si="370"/>
        <v>-0.67200000000000004</v>
      </c>
      <c r="I2689" s="1">
        <f t="shared" si="371"/>
        <v>-0.99574230311277423</v>
      </c>
      <c r="M2689">
        <f t="shared" si="372"/>
        <v>134.35</v>
      </c>
      <c r="N2689">
        <f t="shared" si="373"/>
        <v>-0.67200000000000004</v>
      </c>
      <c r="O2689" s="1">
        <f t="shared" si="374"/>
        <v>-0.4912473031127742</v>
      </c>
      <c r="S2689">
        <f t="shared" si="375"/>
        <v>134.35</v>
      </c>
      <c r="T2689">
        <f t="shared" si="376"/>
        <v>-409.39425904213721</v>
      </c>
      <c r="U2689" s="1">
        <f t="shared" si="377"/>
        <v>-1.5448028399772775</v>
      </c>
    </row>
    <row r="2690" spans="1:21" x14ac:dyDescent="0.25">
      <c r="A2690">
        <v>134.4</v>
      </c>
      <c r="B2690">
        <v>-0.67300000000000004</v>
      </c>
      <c r="C2690">
        <v>-0.99299999999999999</v>
      </c>
      <c r="G2690">
        <f t="shared" si="369"/>
        <v>134.4</v>
      </c>
      <c r="H2690">
        <f t="shared" si="370"/>
        <v>-0.67300000000000004</v>
      </c>
      <c r="I2690" s="1">
        <f t="shared" si="371"/>
        <v>-0.99574332369450591</v>
      </c>
      <c r="M2690">
        <f t="shared" si="372"/>
        <v>134.4</v>
      </c>
      <c r="N2690">
        <f t="shared" si="373"/>
        <v>-0.67300000000000004</v>
      </c>
      <c r="O2690" s="1">
        <f t="shared" si="374"/>
        <v>-0.49124832369450588</v>
      </c>
      <c r="S2690">
        <f t="shared" si="375"/>
        <v>134.4</v>
      </c>
      <c r="T2690">
        <f t="shared" si="376"/>
        <v>-410.00347668952134</v>
      </c>
      <c r="U2690" s="1">
        <f t="shared" si="377"/>
        <v>-1.5448060493537921</v>
      </c>
    </row>
    <row r="2691" spans="1:21" x14ac:dyDescent="0.25">
      <c r="A2691">
        <v>134.44999999999999</v>
      </c>
      <c r="B2691">
        <v>-0.67700000000000005</v>
      </c>
      <c r="C2691">
        <v>-0.99399999999999999</v>
      </c>
      <c r="G2691">
        <f t="shared" ref="G2691:G2754" si="378">A2691</f>
        <v>134.44999999999999</v>
      </c>
      <c r="H2691">
        <f t="shared" ref="H2691:H2754" si="379">B2691</f>
        <v>-0.67700000000000005</v>
      </c>
      <c r="I2691" s="1">
        <f t="shared" ref="I2691:I2754" si="380">C2691-A2691*$F$2</f>
        <v>-0.99674434427623748</v>
      </c>
      <c r="M2691">
        <f t="shared" ref="M2691:M2754" si="381">G2691</f>
        <v>134.44999999999999</v>
      </c>
      <c r="N2691">
        <f t="shared" ref="N2691:N2754" si="382">H2691</f>
        <v>-0.67700000000000005</v>
      </c>
      <c r="O2691" s="1">
        <f t="shared" ref="O2691:O2754" si="383">I2691-$L$2</f>
        <v>-0.49224934427623745</v>
      </c>
      <c r="S2691">
        <f t="shared" ref="S2691:S2754" si="384">M2691</f>
        <v>134.44999999999999</v>
      </c>
      <c r="T2691">
        <f t="shared" ref="T2691:T2754" si="385">2*N2691*$R$2*(PI()*$R$5*($R$3+$R$4))</f>
        <v>-412.4403472790579</v>
      </c>
      <c r="U2691" s="1">
        <f t="shared" ref="U2691:U2754" si="386">2*O2691*$R$6/($R$9*$R$8*$R$7*($R$4-$R$3))</f>
        <v>-1.5479539128183568</v>
      </c>
    </row>
    <row r="2692" spans="1:21" x14ac:dyDescent="0.25">
      <c r="A2692">
        <v>134.5</v>
      </c>
      <c r="B2692">
        <v>-0.67800000000000005</v>
      </c>
      <c r="C2692">
        <v>-0.99399999999999999</v>
      </c>
      <c r="G2692">
        <f t="shared" si="378"/>
        <v>134.5</v>
      </c>
      <c r="H2692">
        <f t="shared" si="379"/>
        <v>-0.67800000000000005</v>
      </c>
      <c r="I2692" s="1">
        <f t="shared" si="380"/>
        <v>-0.99674536485796905</v>
      </c>
      <c r="M2692">
        <f t="shared" si="381"/>
        <v>134.5</v>
      </c>
      <c r="N2692">
        <f t="shared" si="382"/>
        <v>-0.67800000000000005</v>
      </c>
      <c r="O2692" s="1">
        <f t="shared" si="383"/>
        <v>-0.49225036485796902</v>
      </c>
      <c r="S2692">
        <f t="shared" si="384"/>
        <v>134.5</v>
      </c>
      <c r="T2692">
        <f t="shared" si="385"/>
        <v>-413.04956492644203</v>
      </c>
      <c r="U2692" s="1">
        <f t="shared" si="386"/>
        <v>-1.5479571221948711</v>
      </c>
    </row>
    <row r="2693" spans="1:21" x14ac:dyDescent="0.25">
      <c r="A2693">
        <v>134.55000000000001</v>
      </c>
      <c r="B2693">
        <v>-0.67900000000000005</v>
      </c>
      <c r="C2693">
        <v>-0.99399999999999999</v>
      </c>
      <c r="G2693">
        <f t="shared" si="378"/>
        <v>134.55000000000001</v>
      </c>
      <c r="H2693">
        <f t="shared" si="379"/>
        <v>-0.67900000000000005</v>
      </c>
      <c r="I2693" s="1">
        <f t="shared" si="380"/>
        <v>-0.99674638543970062</v>
      </c>
      <c r="M2693">
        <f t="shared" si="381"/>
        <v>134.55000000000001</v>
      </c>
      <c r="N2693">
        <f t="shared" si="382"/>
        <v>-0.67900000000000005</v>
      </c>
      <c r="O2693" s="1">
        <f t="shared" si="383"/>
        <v>-0.4922513854397006</v>
      </c>
      <c r="S2693">
        <f t="shared" si="384"/>
        <v>134.55000000000001</v>
      </c>
      <c r="T2693">
        <f t="shared" si="385"/>
        <v>-413.65878257382616</v>
      </c>
      <c r="U2693" s="1">
        <f t="shared" si="386"/>
        <v>-1.5479603315713857</v>
      </c>
    </row>
    <row r="2694" spans="1:21" x14ac:dyDescent="0.25">
      <c r="A2694">
        <v>134.6</v>
      </c>
      <c r="B2694">
        <v>-0.68200000000000005</v>
      </c>
      <c r="C2694">
        <v>-0.99399999999999999</v>
      </c>
      <c r="G2694">
        <f t="shared" si="378"/>
        <v>134.6</v>
      </c>
      <c r="H2694">
        <f t="shared" si="379"/>
        <v>-0.68200000000000005</v>
      </c>
      <c r="I2694" s="1">
        <f t="shared" si="380"/>
        <v>-0.99674740602143219</v>
      </c>
      <c r="M2694">
        <f t="shared" si="381"/>
        <v>134.6</v>
      </c>
      <c r="N2694">
        <f t="shared" si="382"/>
        <v>-0.68200000000000005</v>
      </c>
      <c r="O2694" s="1">
        <f t="shared" si="383"/>
        <v>-0.49225240602143217</v>
      </c>
      <c r="S2694">
        <f t="shared" si="384"/>
        <v>134.6</v>
      </c>
      <c r="T2694">
        <f t="shared" si="385"/>
        <v>-415.48643551597854</v>
      </c>
      <c r="U2694" s="1">
        <f t="shared" si="386"/>
        <v>-1.5479635409479</v>
      </c>
    </row>
    <row r="2695" spans="1:21" x14ac:dyDescent="0.25">
      <c r="A2695">
        <v>134.65</v>
      </c>
      <c r="B2695">
        <v>-0.68600000000000005</v>
      </c>
      <c r="C2695">
        <v>-0.995</v>
      </c>
      <c r="G2695">
        <f t="shared" si="378"/>
        <v>134.65</v>
      </c>
      <c r="H2695">
        <f t="shared" si="379"/>
        <v>-0.68600000000000005</v>
      </c>
      <c r="I2695" s="1">
        <f t="shared" si="380"/>
        <v>-0.99774842660316376</v>
      </c>
      <c r="M2695">
        <f t="shared" si="381"/>
        <v>134.65</v>
      </c>
      <c r="N2695">
        <f t="shared" si="382"/>
        <v>-0.68600000000000005</v>
      </c>
      <c r="O2695" s="1">
        <f t="shared" si="383"/>
        <v>-0.49325342660316374</v>
      </c>
      <c r="S2695">
        <f t="shared" si="384"/>
        <v>134.65</v>
      </c>
      <c r="T2695">
        <f t="shared" si="385"/>
        <v>-417.92330610551505</v>
      </c>
      <c r="U2695" s="1">
        <f t="shared" si="386"/>
        <v>-1.5511114044124648</v>
      </c>
    </row>
    <row r="2696" spans="1:21" x14ac:dyDescent="0.25">
      <c r="A2696">
        <v>134.69999999999999</v>
      </c>
      <c r="B2696">
        <v>-0.68700000000000006</v>
      </c>
      <c r="C2696">
        <v>-0.995</v>
      </c>
      <c r="G2696">
        <f t="shared" si="378"/>
        <v>134.69999999999999</v>
      </c>
      <c r="H2696">
        <f t="shared" si="379"/>
        <v>-0.68700000000000006</v>
      </c>
      <c r="I2696" s="1">
        <f t="shared" si="380"/>
        <v>-0.99774944718489533</v>
      </c>
      <c r="M2696">
        <f t="shared" si="381"/>
        <v>134.69999999999999</v>
      </c>
      <c r="N2696">
        <f t="shared" si="382"/>
        <v>-0.68700000000000006</v>
      </c>
      <c r="O2696" s="1">
        <f t="shared" si="383"/>
        <v>-0.49325444718489531</v>
      </c>
      <c r="S2696">
        <f t="shared" si="384"/>
        <v>134.69999999999999</v>
      </c>
      <c r="T2696">
        <f t="shared" si="385"/>
        <v>-418.53252375289918</v>
      </c>
      <c r="U2696" s="1">
        <f t="shared" si="386"/>
        <v>-1.5511146137889791</v>
      </c>
    </row>
    <row r="2697" spans="1:21" x14ac:dyDescent="0.25">
      <c r="A2697">
        <v>134.75</v>
      </c>
      <c r="B2697">
        <v>-0.68799999999999994</v>
      </c>
      <c r="C2697">
        <v>-0.99399999999999999</v>
      </c>
      <c r="G2697">
        <f t="shared" si="378"/>
        <v>134.75</v>
      </c>
      <c r="H2697">
        <f t="shared" si="379"/>
        <v>-0.68799999999999994</v>
      </c>
      <c r="I2697" s="1">
        <f t="shared" si="380"/>
        <v>-0.99675046776662701</v>
      </c>
      <c r="M2697">
        <f t="shared" si="381"/>
        <v>134.75</v>
      </c>
      <c r="N2697">
        <f t="shared" si="382"/>
        <v>-0.68799999999999994</v>
      </c>
      <c r="O2697" s="1">
        <f t="shared" si="383"/>
        <v>-0.49225546776662699</v>
      </c>
      <c r="S2697">
        <f t="shared" si="384"/>
        <v>134.75</v>
      </c>
      <c r="T2697">
        <f t="shared" si="385"/>
        <v>-419.14174140028331</v>
      </c>
      <c r="U2697" s="1">
        <f t="shared" si="386"/>
        <v>-1.5479731690774434</v>
      </c>
    </row>
    <row r="2698" spans="1:21" x14ac:dyDescent="0.25">
      <c r="A2698">
        <v>134.80000000000001</v>
      </c>
      <c r="B2698">
        <v>-0.69</v>
      </c>
      <c r="C2698">
        <v>-0.995</v>
      </c>
      <c r="G2698">
        <f t="shared" si="378"/>
        <v>134.80000000000001</v>
      </c>
      <c r="H2698">
        <f t="shared" si="379"/>
        <v>-0.69</v>
      </c>
      <c r="I2698" s="1">
        <f t="shared" si="380"/>
        <v>-0.99775148834835858</v>
      </c>
      <c r="M2698">
        <f t="shared" si="381"/>
        <v>134.80000000000001</v>
      </c>
      <c r="N2698">
        <f t="shared" si="382"/>
        <v>-0.69</v>
      </c>
      <c r="O2698" s="1">
        <f t="shared" si="383"/>
        <v>-0.49325648834835856</v>
      </c>
      <c r="S2698">
        <f t="shared" si="384"/>
        <v>134.80000000000001</v>
      </c>
      <c r="T2698">
        <f t="shared" si="385"/>
        <v>-420.36017669505156</v>
      </c>
      <c r="U2698" s="1">
        <f t="shared" si="386"/>
        <v>-1.5511210325420082</v>
      </c>
    </row>
    <row r="2699" spans="1:21" x14ac:dyDescent="0.25">
      <c r="A2699">
        <v>134.85</v>
      </c>
      <c r="B2699">
        <v>-0.69199999999999995</v>
      </c>
      <c r="C2699">
        <v>-0.995</v>
      </c>
      <c r="G2699">
        <f t="shared" si="378"/>
        <v>134.85</v>
      </c>
      <c r="H2699">
        <f t="shared" si="379"/>
        <v>-0.69199999999999995</v>
      </c>
      <c r="I2699" s="1">
        <f t="shared" si="380"/>
        <v>-0.99775250893009015</v>
      </c>
      <c r="M2699">
        <f t="shared" si="381"/>
        <v>134.85</v>
      </c>
      <c r="N2699">
        <f t="shared" si="382"/>
        <v>-0.69199999999999995</v>
      </c>
      <c r="O2699" s="1">
        <f t="shared" si="383"/>
        <v>-0.49325750893009013</v>
      </c>
      <c r="S2699">
        <f t="shared" si="384"/>
        <v>134.85</v>
      </c>
      <c r="T2699">
        <f t="shared" si="385"/>
        <v>-421.57861198981982</v>
      </c>
      <c r="U2699" s="1">
        <f t="shared" si="386"/>
        <v>-1.5511242419185225</v>
      </c>
    </row>
    <row r="2700" spans="1:21" x14ac:dyDescent="0.25">
      <c r="A2700">
        <v>134.9</v>
      </c>
      <c r="B2700">
        <v>-0.69199999999999995</v>
      </c>
      <c r="C2700">
        <v>-0.995</v>
      </c>
      <c r="G2700">
        <f t="shared" si="378"/>
        <v>134.9</v>
      </c>
      <c r="H2700">
        <f t="shared" si="379"/>
        <v>-0.69199999999999995</v>
      </c>
      <c r="I2700" s="1">
        <f t="shared" si="380"/>
        <v>-0.99775352951182172</v>
      </c>
      <c r="M2700">
        <f t="shared" si="381"/>
        <v>134.9</v>
      </c>
      <c r="N2700">
        <f t="shared" si="382"/>
        <v>-0.69199999999999995</v>
      </c>
      <c r="O2700" s="1">
        <f t="shared" si="383"/>
        <v>-0.4932585295118217</v>
      </c>
      <c r="S2700">
        <f t="shared" si="384"/>
        <v>134.9</v>
      </c>
      <c r="T2700">
        <f t="shared" si="385"/>
        <v>-421.57861198981982</v>
      </c>
      <c r="U2700" s="1">
        <f t="shared" si="386"/>
        <v>-1.5511274512950368</v>
      </c>
    </row>
    <row r="2701" spans="1:21" x14ac:dyDescent="0.25">
      <c r="A2701">
        <v>134.94999999999999</v>
      </c>
      <c r="B2701">
        <v>-0.69399999999999995</v>
      </c>
      <c r="C2701">
        <v>-0.995</v>
      </c>
      <c r="G2701">
        <f t="shared" si="378"/>
        <v>134.94999999999999</v>
      </c>
      <c r="H2701">
        <f t="shared" si="379"/>
        <v>-0.69399999999999995</v>
      </c>
      <c r="I2701" s="1">
        <f t="shared" si="380"/>
        <v>-0.99775455009355329</v>
      </c>
      <c r="M2701">
        <f t="shared" si="381"/>
        <v>134.94999999999999</v>
      </c>
      <c r="N2701">
        <f t="shared" si="382"/>
        <v>-0.69399999999999995</v>
      </c>
      <c r="O2701" s="1">
        <f t="shared" si="383"/>
        <v>-0.49325955009355327</v>
      </c>
      <c r="S2701">
        <f t="shared" si="384"/>
        <v>134.94999999999999</v>
      </c>
      <c r="T2701">
        <f t="shared" si="385"/>
        <v>-422.79704728458807</v>
      </c>
      <c r="U2701" s="1">
        <f t="shared" si="386"/>
        <v>-1.5511306606715511</v>
      </c>
    </row>
    <row r="2702" spans="1:21" x14ac:dyDescent="0.25">
      <c r="A2702">
        <v>135</v>
      </c>
      <c r="B2702">
        <v>-0.69699999999999995</v>
      </c>
      <c r="C2702">
        <v>-0.996</v>
      </c>
      <c r="G2702">
        <f t="shared" si="378"/>
        <v>135</v>
      </c>
      <c r="H2702">
        <f t="shared" si="379"/>
        <v>-0.69699999999999995</v>
      </c>
      <c r="I2702" s="1">
        <f t="shared" si="380"/>
        <v>-0.99875557067528486</v>
      </c>
      <c r="M2702">
        <f t="shared" si="381"/>
        <v>135</v>
      </c>
      <c r="N2702">
        <f t="shared" si="382"/>
        <v>-0.69699999999999995</v>
      </c>
      <c r="O2702" s="1">
        <f t="shared" si="383"/>
        <v>-0.49426057067528484</v>
      </c>
      <c r="S2702">
        <f t="shared" si="384"/>
        <v>135</v>
      </c>
      <c r="T2702">
        <f t="shared" si="385"/>
        <v>-424.62470022674046</v>
      </c>
      <c r="U2702" s="1">
        <f t="shared" si="386"/>
        <v>-1.5542785241361159</v>
      </c>
    </row>
    <row r="2703" spans="1:21" x14ac:dyDescent="0.25">
      <c r="A2703">
        <v>135.05000000000001</v>
      </c>
      <c r="B2703">
        <v>-0.70099999999999996</v>
      </c>
      <c r="C2703">
        <v>-0.996</v>
      </c>
      <c r="G2703">
        <f t="shared" si="378"/>
        <v>135.05000000000001</v>
      </c>
      <c r="H2703">
        <f t="shared" si="379"/>
        <v>-0.70099999999999996</v>
      </c>
      <c r="I2703" s="1">
        <f t="shared" si="380"/>
        <v>-0.99875659125701655</v>
      </c>
      <c r="M2703">
        <f t="shared" si="381"/>
        <v>135.05000000000001</v>
      </c>
      <c r="N2703">
        <f t="shared" si="382"/>
        <v>-0.70099999999999996</v>
      </c>
      <c r="O2703" s="1">
        <f t="shared" si="383"/>
        <v>-0.49426159125701652</v>
      </c>
      <c r="S2703">
        <f t="shared" si="384"/>
        <v>135.05000000000001</v>
      </c>
      <c r="T2703">
        <f t="shared" si="385"/>
        <v>-427.06157081627703</v>
      </c>
      <c r="U2703" s="1">
        <f t="shared" si="386"/>
        <v>-1.5542817335126307</v>
      </c>
    </row>
    <row r="2704" spans="1:21" x14ac:dyDescent="0.25">
      <c r="A2704">
        <v>135.1</v>
      </c>
      <c r="B2704">
        <v>-0.70199999999999996</v>
      </c>
      <c r="C2704">
        <v>-0.996</v>
      </c>
      <c r="G2704">
        <f t="shared" si="378"/>
        <v>135.1</v>
      </c>
      <c r="H2704">
        <f t="shared" si="379"/>
        <v>-0.70199999999999996</v>
      </c>
      <c r="I2704" s="1">
        <f t="shared" si="380"/>
        <v>-0.99875761183874812</v>
      </c>
      <c r="M2704">
        <f t="shared" si="381"/>
        <v>135.1</v>
      </c>
      <c r="N2704">
        <f t="shared" si="382"/>
        <v>-0.70199999999999996</v>
      </c>
      <c r="O2704" s="1">
        <f t="shared" si="383"/>
        <v>-0.49426261183874809</v>
      </c>
      <c r="S2704">
        <f t="shared" si="384"/>
        <v>135.1</v>
      </c>
      <c r="T2704">
        <f t="shared" si="385"/>
        <v>-427.67078846366115</v>
      </c>
      <c r="U2704" s="1">
        <f t="shared" si="386"/>
        <v>-1.554284942889145</v>
      </c>
    </row>
    <row r="2705" spans="1:21" x14ac:dyDescent="0.25">
      <c r="A2705">
        <v>135.15</v>
      </c>
      <c r="B2705">
        <v>-0.70299999999999996</v>
      </c>
      <c r="C2705">
        <v>-0.996</v>
      </c>
      <c r="G2705">
        <f t="shared" si="378"/>
        <v>135.15</v>
      </c>
      <c r="H2705">
        <f t="shared" si="379"/>
        <v>-0.70299999999999996</v>
      </c>
      <c r="I2705" s="1">
        <f t="shared" si="380"/>
        <v>-0.99875863242047969</v>
      </c>
      <c r="M2705">
        <f t="shared" si="381"/>
        <v>135.15</v>
      </c>
      <c r="N2705">
        <f t="shared" si="382"/>
        <v>-0.70299999999999996</v>
      </c>
      <c r="O2705" s="1">
        <f t="shared" si="383"/>
        <v>-0.49426363242047966</v>
      </c>
      <c r="S2705">
        <f t="shared" si="384"/>
        <v>135.15</v>
      </c>
      <c r="T2705">
        <f t="shared" si="385"/>
        <v>-428.28000611104528</v>
      </c>
      <c r="U2705" s="1">
        <f t="shared" si="386"/>
        <v>-1.5542881522656593</v>
      </c>
    </row>
    <row r="2706" spans="1:21" x14ac:dyDescent="0.25">
      <c r="A2706">
        <v>135.19999999999999</v>
      </c>
      <c r="B2706">
        <v>-0.70399999999999996</v>
      </c>
      <c r="C2706">
        <v>-0.996</v>
      </c>
      <c r="G2706">
        <f t="shared" si="378"/>
        <v>135.19999999999999</v>
      </c>
      <c r="H2706">
        <f t="shared" si="379"/>
        <v>-0.70399999999999996</v>
      </c>
      <c r="I2706" s="1">
        <f t="shared" si="380"/>
        <v>-0.99875965300221126</v>
      </c>
      <c r="M2706">
        <f t="shared" si="381"/>
        <v>135.19999999999999</v>
      </c>
      <c r="N2706">
        <f t="shared" si="382"/>
        <v>-0.70399999999999996</v>
      </c>
      <c r="O2706" s="1">
        <f t="shared" si="383"/>
        <v>-0.49426465300221123</v>
      </c>
      <c r="S2706">
        <f t="shared" si="384"/>
        <v>135.19999999999999</v>
      </c>
      <c r="T2706">
        <f t="shared" si="385"/>
        <v>-428.88922375842941</v>
      </c>
      <c r="U2706" s="1">
        <f t="shared" si="386"/>
        <v>-1.5542913616421739</v>
      </c>
    </row>
    <row r="2707" spans="1:21" x14ac:dyDescent="0.25">
      <c r="A2707">
        <v>135.25</v>
      </c>
      <c r="B2707">
        <v>-0.70499999999999996</v>
      </c>
      <c r="C2707">
        <v>-0.995</v>
      </c>
      <c r="G2707">
        <f t="shared" si="378"/>
        <v>135.25</v>
      </c>
      <c r="H2707">
        <f t="shared" si="379"/>
        <v>-0.70499999999999996</v>
      </c>
      <c r="I2707" s="1">
        <f t="shared" si="380"/>
        <v>-0.99776067358394283</v>
      </c>
      <c r="M2707">
        <f t="shared" si="381"/>
        <v>135.25</v>
      </c>
      <c r="N2707">
        <f t="shared" si="382"/>
        <v>-0.70499999999999996</v>
      </c>
      <c r="O2707" s="1">
        <f t="shared" si="383"/>
        <v>-0.4932656735839428</v>
      </c>
      <c r="S2707">
        <f t="shared" si="384"/>
        <v>135.25</v>
      </c>
      <c r="T2707">
        <f t="shared" si="385"/>
        <v>-429.49844140581354</v>
      </c>
      <c r="U2707" s="1">
        <f t="shared" si="386"/>
        <v>-1.5511499169306378</v>
      </c>
    </row>
    <row r="2708" spans="1:21" x14ac:dyDescent="0.25">
      <c r="A2708">
        <v>135.30000000000001</v>
      </c>
      <c r="B2708">
        <v>-0.70699999999999996</v>
      </c>
      <c r="C2708">
        <v>-0.996</v>
      </c>
      <c r="G2708">
        <f t="shared" si="378"/>
        <v>135.30000000000001</v>
      </c>
      <c r="H2708">
        <f t="shared" si="379"/>
        <v>-0.70699999999999996</v>
      </c>
      <c r="I2708" s="1">
        <f t="shared" si="380"/>
        <v>-0.9987616941656744</v>
      </c>
      <c r="M2708">
        <f t="shared" si="381"/>
        <v>135.30000000000001</v>
      </c>
      <c r="N2708">
        <f t="shared" si="382"/>
        <v>-0.70699999999999996</v>
      </c>
      <c r="O2708" s="1">
        <f t="shared" si="383"/>
        <v>-0.49426669416567437</v>
      </c>
      <c r="S2708">
        <f t="shared" si="384"/>
        <v>135.30000000000001</v>
      </c>
      <c r="T2708">
        <f t="shared" si="385"/>
        <v>-430.71687670058179</v>
      </c>
      <c r="U2708" s="1">
        <f t="shared" si="386"/>
        <v>-1.5542977803952025</v>
      </c>
    </row>
    <row r="2709" spans="1:21" x14ac:dyDescent="0.25">
      <c r="A2709">
        <v>135.35</v>
      </c>
      <c r="B2709">
        <v>-0.70799999999999996</v>
      </c>
      <c r="C2709">
        <v>-0.996</v>
      </c>
      <c r="G2709">
        <f t="shared" si="378"/>
        <v>135.35</v>
      </c>
      <c r="H2709">
        <f t="shared" si="379"/>
        <v>-0.70799999999999996</v>
      </c>
      <c r="I2709" s="1">
        <f t="shared" si="380"/>
        <v>-0.99876271474740597</v>
      </c>
      <c r="M2709">
        <f t="shared" si="381"/>
        <v>135.35</v>
      </c>
      <c r="N2709">
        <f t="shared" si="382"/>
        <v>-0.70799999999999996</v>
      </c>
      <c r="O2709" s="1">
        <f t="shared" si="383"/>
        <v>-0.49426771474740594</v>
      </c>
      <c r="S2709">
        <f t="shared" si="384"/>
        <v>135.35</v>
      </c>
      <c r="T2709">
        <f t="shared" si="385"/>
        <v>-431.32609434796592</v>
      </c>
      <c r="U2709" s="1">
        <f t="shared" si="386"/>
        <v>-1.5543009897717168</v>
      </c>
    </row>
    <row r="2710" spans="1:21" x14ac:dyDescent="0.25">
      <c r="A2710">
        <v>135.4</v>
      </c>
      <c r="B2710">
        <v>-0.71</v>
      </c>
      <c r="C2710">
        <v>-0.996</v>
      </c>
      <c r="G2710">
        <f t="shared" si="378"/>
        <v>135.4</v>
      </c>
      <c r="H2710">
        <f t="shared" si="379"/>
        <v>-0.71</v>
      </c>
      <c r="I2710" s="1">
        <f t="shared" si="380"/>
        <v>-0.99876373532913765</v>
      </c>
      <c r="M2710">
        <f t="shared" si="381"/>
        <v>135.4</v>
      </c>
      <c r="N2710">
        <f t="shared" si="382"/>
        <v>-0.71</v>
      </c>
      <c r="O2710" s="1">
        <f t="shared" si="383"/>
        <v>-0.49426873532913762</v>
      </c>
      <c r="S2710">
        <f t="shared" si="384"/>
        <v>135.4</v>
      </c>
      <c r="T2710">
        <f t="shared" si="385"/>
        <v>-432.54452964273418</v>
      </c>
      <c r="U2710" s="1">
        <f t="shared" si="386"/>
        <v>-1.5543041991482316</v>
      </c>
    </row>
    <row r="2711" spans="1:21" x14ac:dyDescent="0.25">
      <c r="A2711">
        <v>135.44999999999999</v>
      </c>
      <c r="B2711">
        <v>-0.71099999999999997</v>
      </c>
      <c r="C2711">
        <v>-0.996</v>
      </c>
      <c r="G2711">
        <f t="shared" si="378"/>
        <v>135.44999999999999</v>
      </c>
      <c r="H2711">
        <f t="shared" si="379"/>
        <v>-0.71099999999999997</v>
      </c>
      <c r="I2711" s="1">
        <f t="shared" si="380"/>
        <v>-0.99876475591086922</v>
      </c>
      <c r="M2711">
        <f t="shared" si="381"/>
        <v>135.44999999999999</v>
      </c>
      <c r="N2711">
        <f t="shared" si="382"/>
        <v>-0.71099999999999997</v>
      </c>
      <c r="O2711" s="1">
        <f t="shared" si="383"/>
        <v>-0.49426975591086919</v>
      </c>
      <c r="S2711">
        <f t="shared" si="384"/>
        <v>135.44999999999999</v>
      </c>
      <c r="T2711">
        <f t="shared" si="385"/>
        <v>-433.15374729011836</v>
      </c>
      <c r="U2711" s="1">
        <f t="shared" si="386"/>
        <v>-1.5543074085247459</v>
      </c>
    </row>
    <row r="2712" spans="1:21" x14ac:dyDescent="0.25">
      <c r="A2712">
        <v>135.5</v>
      </c>
      <c r="B2712">
        <v>-0.71199999999999997</v>
      </c>
      <c r="C2712">
        <v>-0.997</v>
      </c>
      <c r="G2712">
        <f t="shared" si="378"/>
        <v>135.5</v>
      </c>
      <c r="H2712">
        <f t="shared" si="379"/>
        <v>-0.71199999999999997</v>
      </c>
      <c r="I2712" s="1">
        <f t="shared" si="380"/>
        <v>-0.99976577649260079</v>
      </c>
      <c r="M2712">
        <f t="shared" si="381"/>
        <v>135.5</v>
      </c>
      <c r="N2712">
        <f t="shared" si="382"/>
        <v>-0.71199999999999997</v>
      </c>
      <c r="O2712" s="1">
        <f t="shared" si="383"/>
        <v>-0.49527077649260076</v>
      </c>
      <c r="S2712">
        <f t="shared" si="384"/>
        <v>135.5</v>
      </c>
      <c r="T2712">
        <f t="shared" si="385"/>
        <v>-433.76296493750249</v>
      </c>
      <c r="U2712" s="1">
        <f t="shared" si="386"/>
        <v>-1.5574552719893107</v>
      </c>
    </row>
    <row r="2713" spans="1:21" x14ac:dyDescent="0.25">
      <c r="A2713">
        <v>135.55000000000001</v>
      </c>
      <c r="B2713">
        <v>-0.71299999999999997</v>
      </c>
      <c r="C2713">
        <v>-0.996</v>
      </c>
      <c r="G2713">
        <f t="shared" si="378"/>
        <v>135.55000000000001</v>
      </c>
      <c r="H2713">
        <f t="shared" si="379"/>
        <v>-0.71299999999999997</v>
      </c>
      <c r="I2713" s="1">
        <f t="shared" si="380"/>
        <v>-0.99876679707433236</v>
      </c>
      <c r="M2713">
        <f t="shared" si="381"/>
        <v>135.55000000000001</v>
      </c>
      <c r="N2713">
        <f t="shared" si="382"/>
        <v>-0.71299999999999997</v>
      </c>
      <c r="O2713" s="1">
        <f t="shared" si="383"/>
        <v>-0.49427179707433233</v>
      </c>
      <c r="S2713">
        <f t="shared" si="384"/>
        <v>135.55000000000001</v>
      </c>
      <c r="T2713">
        <f t="shared" si="385"/>
        <v>-434.37218258488662</v>
      </c>
      <c r="U2713" s="1">
        <f t="shared" si="386"/>
        <v>-1.5543138272777748</v>
      </c>
    </row>
    <row r="2714" spans="1:21" x14ac:dyDescent="0.25">
      <c r="A2714">
        <v>135.6</v>
      </c>
      <c r="B2714">
        <v>-0.71599999999999997</v>
      </c>
      <c r="C2714">
        <v>-0.997</v>
      </c>
      <c r="G2714">
        <f t="shared" si="378"/>
        <v>135.6</v>
      </c>
      <c r="H2714">
        <f t="shared" si="379"/>
        <v>-0.71599999999999997</v>
      </c>
      <c r="I2714" s="1">
        <f t="shared" si="380"/>
        <v>-0.99976781765606393</v>
      </c>
      <c r="M2714">
        <f t="shared" si="381"/>
        <v>135.6</v>
      </c>
      <c r="N2714">
        <f t="shared" si="382"/>
        <v>-0.71599999999999997</v>
      </c>
      <c r="O2714" s="1">
        <f t="shared" si="383"/>
        <v>-0.4952728176560639</v>
      </c>
      <c r="S2714">
        <f t="shared" si="384"/>
        <v>135.6</v>
      </c>
      <c r="T2714">
        <f t="shared" si="385"/>
        <v>-436.199835527039</v>
      </c>
      <c r="U2714" s="1">
        <f t="shared" si="386"/>
        <v>-1.5574616907423393</v>
      </c>
    </row>
    <row r="2715" spans="1:21" x14ac:dyDescent="0.25">
      <c r="A2715">
        <v>135.65</v>
      </c>
      <c r="B2715">
        <v>-0.72</v>
      </c>
      <c r="C2715">
        <v>-0.997</v>
      </c>
      <c r="G2715">
        <f t="shared" si="378"/>
        <v>135.65</v>
      </c>
      <c r="H2715">
        <f t="shared" si="379"/>
        <v>-0.72</v>
      </c>
      <c r="I2715" s="1">
        <f t="shared" si="380"/>
        <v>-0.9997688382377955</v>
      </c>
      <c r="M2715">
        <f t="shared" si="381"/>
        <v>135.65</v>
      </c>
      <c r="N2715">
        <f t="shared" si="382"/>
        <v>-0.72</v>
      </c>
      <c r="O2715" s="1">
        <f t="shared" si="383"/>
        <v>-0.49527383823779547</v>
      </c>
      <c r="S2715">
        <f t="shared" si="384"/>
        <v>135.65</v>
      </c>
      <c r="T2715">
        <f t="shared" si="385"/>
        <v>-438.63670611657551</v>
      </c>
      <c r="U2715" s="1">
        <f t="shared" si="386"/>
        <v>-1.5574649001188539</v>
      </c>
    </row>
    <row r="2716" spans="1:21" x14ac:dyDescent="0.25">
      <c r="A2716">
        <v>135.69999999999999</v>
      </c>
      <c r="B2716">
        <v>-0.72199999999999998</v>
      </c>
      <c r="C2716">
        <v>-0.997</v>
      </c>
      <c r="G2716">
        <f t="shared" si="378"/>
        <v>135.69999999999999</v>
      </c>
      <c r="H2716">
        <f t="shared" si="379"/>
        <v>-0.72199999999999998</v>
      </c>
      <c r="I2716" s="1">
        <f t="shared" si="380"/>
        <v>-0.99976985881952718</v>
      </c>
      <c r="M2716">
        <f t="shared" si="381"/>
        <v>135.69999999999999</v>
      </c>
      <c r="N2716">
        <f t="shared" si="382"/>
        <v>-0.72199999999999998</v>
      </c>
      <c r="O2716" s="1">
        <f t="shared" si="383"/>
        <v>-0.49527485881952715</v>
      </c>
      <c r="S2716">
        <f t="shared" si="384"/>
        <v>135.69999999999999</v>
      </c>
      <c r="T2716">
        <f t="shared" si="385"/>
        <v>-439.85514141134382</v>
      </c>
      <c r="U2716" s="1">
        <f t="shared" si="386"/>
        <v>-1.5574681094953684</v>
      </c>
    </row>
    <row r="2717" spans="1:21" x14ac:dyDescent="0.25">
      <c r="A2717">
        <v>135.75</v>
      </c>
      <c r="B2717">
        <v>-0.72699999999999998</v>
      </c>
      <c r="C2717">
        <v>-0.998</v>
      </c>
      <c r="G2717">
        <f t="shared" si="378"/>
        <v>135.75</v>
      </c>
      <c r="H2717">
        <f t="shared" si="379"/>
        <v>-0.72699999999999998</v>
      </c>
      <c r="I2717" s="1">
        <f t="shared" si="380"/>
        <v>-1.0007708794012586</v>
      </c>
      <c r="M2717">
        <f t="shared" si="381"/>
        <v>135.75</v>
      </c>
      <c r="N2717">
        <f t="shared" si="382"/>
        <v>-0.72699999999999998</v>
      </c>
      <c r="O2717" s="1">
        <f t="shared" si="383"/>
        <v>-0.49627587940125861</v>
      </c>
      <c r="S2717">
        <f t="shared" si="384"/>
        <v>135.75</v>
      </c>
      <c r="T2717">
        <f t="shared" si="385"/>
        <v>-442.90122964826446</v>
      </c>
      <c r="U2717" s="1">
        <f t="shared" si="386"/>
        <v>-1.5606159729599329</v>
      </c>
    </row>
    <row r="2718" spans="1:21" x14ac:dyDescent="0.25">
      <c r="A2718">
        <v>135.80000000000001</v>
      </c>
      <c r="B2718">
        <v>-0.72799999999999998</v>
      </c>
      <c r="C2718">
        <v>-0.998</v>
      </c>
      <c r="G2718">
        <f t="shared" si="378"/>
        <v>135.80000000000001</v>
      </c>
      <c r="H2718">
        <f t="shared" si="379"/>
        <v>-0.72799999999999998</v>
      </c>
      <c r="I2718" s="1">
        <f t="shared" si="380"/>
        <v>-1.0007718999829902</v>
      </c>
      <c r="M2718">
        <f t="shared" si="381"/>
        <v>135.80000000000001</v>
      </c>
      <c r="N2718">
        <f t="shared" si="382"/>
        <v>-0.72799999999999998</v>
      </c>
      <c r="O2718" s="1">
        <f t="shared" si="383"/>
        <v>-0.49627689998299018</v>
      </c>
      <c r="S2718">
        <f t="shared" si="384"/>
        <v>135.80000000000001</v>
      </c>
      <c r="T2718">
        <f t="shared" si="385"/>
        <v>-443.51044729564859</v>
      </c>
      <c r="U2718" s="1">
        <f t="shared" si="386"/>
        <v>-1.5606191823364473</v>
      </c>
    </row>
    <row r="2719" spans="1:21" x14ac:dyDescent="0.25">
      <c r="A2719">
        <v>135.85</v>
      </c>
      <c r="B2719">
        <v>-0.73099999999999998</v>
      </c>
      <c r="C2719">
        <v>-0.998</v>
      </c>
      <c r="G2719">
        <f t="shared" si="378"/>
        <v>135.85</v>
      </c>
      <c r="H2719">
        <f t="shared" si="379"/>
        <v>-0.73099999999999998</v>
      </c>
      <c r="I2719" s="1">
        <f t="shared" si="380"/>
        <v>-1.0007729205647218</v>
      </c>
      <c r="M2719">
        <f t="shared" si="381"/>
        <v>135.85</v>
      </c>
      <c r="N2719">
        <f t="shared" si="382"/>
        <v>-0.73099999999999998</v>
      </c>
      <c r="O2719" s="1">
        <f t="shared" si="383"/>
        <v>-0.49627792056472175</v>
      </c>
      <c r="S2719">
        <f t="shared" si="384"/>
        <v>135.85</v>
      </c>
      <c r="T2719">
        <f t="shared" si="385"/>
        <v>-445.33810023780097</v>
      </c>
      <c r="U2719" s="1">
        <f t="shared" si="386"/>
        <v>-1.5606223917129616</v>
      </c>
    </row>
    <row r="2720" spans="1:21" x14ac:dyDescent="0.25">
      <c r="A2720">
        <v>135.9</v>
      </c>
      <c r="B2720">
        <v>-0.73299999999999998</v>
      </c>
      <c r="C2720">
        <v>-0.998</v>
      </c>
      <c r="G2720">
        <f t="shared" si="378"/>
        <v>135.9</v>
      </c>
      <c r="H2720">
        <f t="shared" si="379"/>
        <v>-0.73299999999999998</v>
      </c>
      <c r="I2720" s="1">
        <f t="shared" si="380"/>
        <v>-1.0007739411464536</v>
      </c>
      <c r="M2720">
        <f t="shared" si="381"/>
        <v>135.9</v>
      </c>
      <c r="N2720">
        <f t="shared" si="382"/>
        <v>-0.73299999999999998</v>
      </c>
      <c r="O2720" s="1">
        <f t="shared" si="383"/>
        <v>-0.49627894114645354</v>
      </c>
      <c r="S2720">
        <f t="shared" si="384"/>
        <v>135.9</v>
      </c>
      <c r="T2720">
        <f t="shared" si="385"/>
        <v>-446.55653553256928</v>
      </c>
      <c r="U2720" s="1">
        <f t="shared" si="386"/>
        <v>-1.5606256010894766</v>
      </c>
    </row>
    <row r="2721" spans="1:21" x14ac:dyDescent="0.25">
      <c r="A2721">
        <v>135.94999999999999</v>
      </c>
      <c r="B2721">
        <v>-0.73399999999999999</v>
      </c>
      <c r="C2721">
        <v>-0.998</v>
      </c>
      <c r="G2721">
        <f t="shared" si="378"/>
        <v>135.94999999999999</v>
      </c>
      <c r="H2721">
        <f t="shared" si="379"/>
        <v>-0.73399999999999999</v>
      </c>
      <c r="I2721" s="1">
        <f t="shared" si="380"/>
        <v>-1.0007749617281851</v>
      </c>
      <c r="M2721">
        <f t="shared" si="381"/>
        <v>135.94999999999999</v>
      </c>
      <c r="N2721">
        <f t="shared" si="382"/>
        <v>-0.73399999999999999</v>
      </c>
      <c r="O2721" s="1">
        <f t="shared" si="383"/>
        <v>-0.49627996172818511</v>
      </c>
      <c r="S2721">
        <f t="shared" si="384"/>
        <v>135.94999999999999</v>
      </c>
      <c r="T2721">
        <f t="shared" si="385"/>
        <v>-447.16575317995341</v>
      </c>
      <c r="U2721" s="1">
        <f t="shared" si="386"/>
        <v>-1.5606288104659911</v>
      </c>
    </row>
    <row r="2722" spans="1:21" x14ac:dyDescent="0.25">
      <c r="A2722">
        <v>136</v>
      </c>
      <c r="B2722">
        <v>-0.73499999999999999</v>
      </c>
      <c r="C2722">
        <v>-0.998</v>
      </c>
      <c r="G2722">
        <f t="shared" si="378"/>
        <v>136</v>
      </c>
      <c r="H2722">
        <f t="shared" si="379"/>
        <v>-0.73499999999999999</v>
      </c>
      <c r="I2722" s="1">
        <f t="shared" si="380"/>
        <v>-1.0007759823099167</v>
      </c>
      <c r="M2722">
        <f t="shared" si="381"/>
        <v>136</v>
      </c>
      <c r="N2722">
        <f t="shared" si="382"/>
        <v>-0.73499999999999999</v>
      </c>
      <c r="O2722" s="1">
        <f t="shared" si="383"/>
        <v>-0.49628098230991669</v>
      </c>
      <c r="S2722">
        <f t="shared" si="384"/>
        <v>136</v>
      </c>
      <c r="T2722">
        <f t="shared" si="385"/>
        <v>-447.77497082733754</v>
      </c>
      <c r="U2722" s="1">
        <f t="shared" si="386"/>
        <v>-1.5606320198425054</v>
      </c>
    </row>
    <row r="2723" spans="1:21" x14ac:dyDescent="0.25">
      <c r="A2723">
        <v>136.05000000000001</v>
      </c>
      <c r="B2723">
        <v>-0.73599999999999999</v>
      </c>
      <c r="C2723">
        <v>-0.998</v>
      </c>
      <c r="G2723">
        <f t="shared" si="378"/>
        <v>136.05000000000001</v>
      </c>
      <c r="H2723">
        <f t="shared" si="379"/>
        <v>-0.73599999999999999</v>
      </c>
      <c r="I2723" s="1">
        <f t="shared" si="380"/>
        <v>-1.0007770028916483</v>
      </c>
      <c r="M2723">
        <f t="shared" si="381"/>
        <v>136.05000000000001</v>
      </c>
      <c r="N2723">
        <f t="shared" si="382"/>
        <v>-0.73599999999999999</v>
      </c>
      <c r="O2723" s="1">
        <f t="shared" si="383"/>
        <v>-0.49628200289164826</v>
      </c>
      <c r="S2723">
        <f t="shared" si="384"/>
        <v>136.05000000000001</v>
      </c>
      <c r="T2723">
        <f t="shared" si="385"/>
        <v>-448.38418847472167</v>
      </c>
      <c r="U2723" s="1">
        <f t="shared" si="386"/>
        <v>-1.5606352292190198</v>
      </c>
    </row>
    <row r="2724" spans="1:21" x14ac:dyDescent="0.25">
      <c r="A2724">
        <v>136.1</v>
      </c>
      <c r="B2724">
        <v>-0.73699999999999999</v>
      </c>
      <c r="C2724">
        <v>-0.998</v>
      </c>
      <c r="G2724">
        <f t="shared" si="378"/>
        <v>136.1</v>
      </c>
      <c r="H2724">
        <f t="shared" si="379"/>
        <v>-0.73699999999999999</v>
      </c>
      <c r="I2724" s="1">
        <f t="shared" si="380"/>
        <v>-1.0007780234733799</v>
      </c>
      <c r="M2724">
        <f t="shared" si="381"/>
        <v>136.1</v>
      </c>
      <c r="N2724">
        <f t="shared" si="382"/>
        <v>-0.73699999999999999</v>
      </c>
      <c r="O2724" s="1">
        <f t="shared" si="383"/>
        <v>-0.49628302347337983</v>
      </c>
      <c r="S2724">
        <f t="shared" si="384"/>
        <v>136.1</v>
      </c>
      <c r="T2724">
        <f t="shared" si="385"/>
        <v>-448.9934061221058</v>
      </c>
      <c r="U2724" s="1">
        <f t="shared" si="386"/>
        <v>-1.5606384385955341</v>
      </c>
    </row>
    <row r="2725" spans="1:21" x14ac:dyDescent="0.25">
      <c r="A2725">
        <v>136.15</v>
      </c>
      <c r="B2725">
        <v>-0.73899999999999999</v>
      </c>
      <c r="C2725">
        <v>-0.998</v>
      </c>
      <c r="G2725">
        <f t="shared" si="378"/>
        <v>136.15</v>
      </c>
      <c r="H2725">
        <f t="shared" si="379"/>
        <v>-0.73899999999999999</v>
      </c>
      <c r="I2725" s="1">
        <f t="shared" si="380"/>
        <v>-1.0007790440551114</v>
      </c>
      <c r="M2725">
        <f t="shared" si="381"/>
        <v>136.15</v>
      </c>
      <c r="N2725">
        <f t="shared" si="382"/>
        <v>-0.73899999999999999</v>
      </c>
      <c r="O2725" s="1">
        <f t="shared" si="383"/>
        <v>-0.4962840440551114</v>
      </c>
      <c r="S2725">
        <f t="shared" si="384"/>
        <v>136.15</v>
      </c>
      <c r="T2725">
        <f t="shared" si="385"/>
        <v>-450.21184141687405</v>
      </c>
      <c r="U2725" s="1">
        <f t="shared" si="386"/>
        <v>-1.5606416479720484</v>
      </c>
    </row>
    <row r="2726" spans="1:21" x14ac:dyDescent="0.25">
      <c r="A2726">
        <v>136.19999999999999</v>
      </c>
      <c r="B2726">
        <v>-0.73899999999999999</v>
      </c>
      <c r="C2726">
        <v>-0.998</v>
      </c>
      <c r="G2726">
        <f t="shared" si="378"/>
        <v>136.19999999999999</v>
      </c>
      <c r="H2726">
        <f t="shared" si="379"/>
        <v>-0.73899999999999999</v>
      </c>
      <c r="I2726" s="1">
        <f t="shared" si="380"/>
        <v>-1.000780064636843</v>
      </c>
      <c r="M2726">
        <f t="shared" si="381"/>
        <v>136.19999999999999</v>
      </c>
      <c r="N2726">
        <f t="shared" si="382"/>
        <v>-0.73899999999999999</v>
      </c>
      <c r="O2726" s="1">
        <f t="shared" si="383"/>
        <v>-0.49628506463684297</v>
      </c>
      <c r="S2726">
        <f t="shared" si="384"/>
        <v>136.19999999999999</v>
      </c>
      <c r="T2726">
        <f t="shared" si="385"/>
        <v>-450.21184141687405</v>
      </c>
      <c r="U2726" s="1">
        <f t="shared" si="386"/>
        <v>-1.560644857348563</v>
      </c>
    </row>
    <row r="2727" spans="1:21" x14ac:dyDescent="0.25">
      <c r="A2727">
        <v>136.25</v>
      </c>
      <c r="B2727">
        <v>-0.74099999999999999</v>
      </c>
      <c r="C2727">
        <v>-0.998</v>
      </c>
      <c r="G2727">
        <f t="shared" si="378"/>
        <v>136.25</v>
      </c>
      <c r="H2727">
        <f t="shared" si="379"/>
        <v>-0.74099999999999999</v>
      </c>
      <c r="I2727" s="1">
        <f t="shared" si="380"/>
        <v>-1.0007810852185746</v>
      </c>
      <c r="M2727">
        <f t="shared" si="381"/>
        <v>136.25</v>
      </c>
      <c r="N2727">
        <f t="shared" si="382"/>
        <v>-0.74099999999999999</v>
      </c>
      <c r="O2727" s="1">
        <f t="shared" si="383"/>
        <v>-0.49628608521857454</v>
      </c>
      <c r="S2727">
        <f t="shared" si="384"/>
        <v>136.25</v>
      </c>
      <c r="T2727">
        <f t="shared" si="385"/>
        <v>-451.43027671164231</v>
      </c>
      <c r="U2727" s="1">
        <f t="shared" si="386"/>
        <v>-1.5606480667250773</v>
      </c>
    </row>
    <row r="2728" spans="1:21" x14ac:dyDescent="0.25">
      <c r="A2728">
        <v>136.30000000000001</v>
      </c>
      <c r="B2728">
        <v>-0.74199999999999999</v>
      </c>
      <c r="C2728">
        <v>-0.998</v>
      </c>
      <c r="G2728">
        <f t="shared" si="378"/>
        <v>136.30000000000001</v>
      </c>
      <c r="H2728">
        <f t="shared" si="379"/>
        <v>-0.74199999999999999</v>
      </c>
      <c r="I2728" s="1">
        <f t="shared" si="380"/>
        <v>-1.0007821058003061</v>
      </c>
      <c r="M2728">
        <f t="shared" si="381"/>
        <v>136.30000000000001</v>
      </c>
      <c r="N2728">
        <f t="shared" si="382"/>
        <v>-0.74199999999999999</v>
      </c>
      <c r="O2728" s="1">
        <f t="shared" si="383"/>
        <v>-0.49628710580030611</v>
      </c>
      <c r="S2728">
        <f t="shared" si="384"/>
        <v>136.30000000000001</v>
      </c>
      <c r="T2728">
        <f t="shared" si="385"/>
        <v>-452.03949435902643</v>
      </c>
      <c r="U2728" s="1">
        <f t="shared" si="386"/>
        <v>-1.5606512761015916</v>
      </c>
    </row>
    <row r="2729" spans="1:21" x14ac:dyDescent="0.25">
      <c r="A2729">
        <v>136.35</v>
      </c>
      <c r="B2729">
        <v>-0.74099999999999999</v>
      </c>
      <c r="C2729">
        <v>-0.998</v>
      </c>
      <c r="G2729">
        <f t="shared" si="378"/>
        <v>136.35</v>
      </c>
      <c r="H2729">
        <f t="shared" si="379"/>
        <v>-0.74099999999999999</v>
      </c>
      <c r="I2729" s="1">
        <f t="shared" si="380"/>
        <v>-1.0007831263820377</v>
      </c>
      <c r="M2729">
        <f t="shared" si="381"/>
        <v>136.35</v>
      </c>
      <c r="N2729">
        <f t="shared" si="382"/>
        <v>-0.74099999999999999</v>
      </c>
      <c r="O2729" s="1">
        <f t="shared" si="383"/>
        <v>-0.49628812638203768</v>
      </c>
      <c r="S2729">
        <f t="shared" si="384"/>
        <v>136.35</v>
      </c>
      <c r="T2729">
        <f t="shared" si="385"/>
        <v>-451.43027671164231</v>
      </c>
      <c r="U2729" s="1">
        <f t="shared" si="386"/>
        <v>-1.5606544854781059</v>
      </c>
    </row>
    <row r="2730" spans="1:21" x14ac:dyDescent="0.25">
      <c r="A2730">
        <v>136.4</v>
      </c>
      <c r="B2730">
        <v>-0.74199999999999999</v>
      </c>
      <c r="C2730">
        <v>-0.998</v>
      </c>
      <c r="G2730">
        <f t="shared" si="378"/>
        <v>136.4</v>
      </c>
      <c r="H2730">
        <f t="shared" si="379"/>
        <v>-0.74199999999999999</v>
      </c>
      <c r="I2730" s="1">
        <f t="shared" si="380"/>
        <v>-1.0007841469637693</v>
      </c>
      <c r="M2730">
        <f t="shared" si="381"/>
        <v>136.4</v>
      </c>
      <c r="N2730">
        <f t="shared" si="382"/>
        <v>-0.74199999999999999</v>
      </c>
      <c r="O2730" s="1">
        <f t="shared" si="383"/>
        <v>-0.49628914696376925</v>
      </c>
      <c r="S2730">
        <f t="shared" si="384"/>
        <v>136.4</v>
      </c>
      <c r="T2730">
        <f t="shared" si="385"/>
        <v>-452.03949435902643</v>
      </c>
      <c r="U2730" s="1">
        <f t="shared" si="386"/>
        <v>-1.5606576948546202</v>
      </c>
    </row>
    <row r="2731" spans="1:21" x14ac:dyDescent="0.25">
      <c r="A2731">
        <v>136.44999999999999</v>
      </c>
      <c r="B2731">
        <v>-0.74299999999999999</v>
      </c>
      <c r="C2731">
        <v>-0.999</v>
      </c>
      <c r="G2731">
        <f t="shared" si="378"/>
        <v>136.44999999999999</v>
      </c>
      <c r="H2731">
        <f t="shared" si="379"/>
        <v>-0.74299999999999999</v>
      </c>
      <c r="I2731" s="1">
        <f t="shared" si="380"/>
        <v>-1.001785167545501</v>
      </c>
      <c r="M2731">
        <f t="shared" si="381"/>
        <v>136.44999999999999</v>
      </c>
      <c r="N2731">
        <f t="shared" si="382"/>
        <v>-0.74299999999999999</v>
      </c>
      <c r="O2731" s="1">
        <f t="shared" si="383"/>
        <v>-0.49729016754550093</v>
      </c>
      <c r="S2731">
        <f t="shared" si="384"/>
        <v>136.44999999999999</v>
      </c>
      <c r="T2731">
        <f t="shared" si="385"/>
        <v>-452.64871200641056</v>
      </c>
      <c r="U2731" s="1">
        <f t="shared" si="386"/>
        <v>-1.5638055583191854</v>
      </c>
    </row>
    <row r="2732" spans="1:21" x14ac:dyDescent="0.25">
      <c r="A2732">
        <v>136.5</v>
      </c>
      <c r="B2732">
        <v>-0.746</v>
      </c>
      <c r="C2732">
        <v>-0.999</v>
      </c>
      <c r="G2732">
        <f t="shared" si="378"/>
        <v>136.5</v>
      </c>
      <c r="H2732">
        <f t="shared" si="379"/>
        <v>-0.746</v>
      </c>
      <c r="I2732" s="1">
        <f t="shared" si="380"/>
        <v>-1.0017861881272325</v>
      </c>
      <c r="M2732">
        <f t="shared" si="381"/>
        <v>136.5</v>
      </c>
      <c r="N2732">
        <f t="shared" si="382"/>
        <v>-0.746</v>
      </c>
      <c r="O2732" s="1">
        <f t="shared" si="383"/>
        <v>-0.4972911881272325</v>
      </c>
      <c r="S2732">
        <f t="shared" si="384"/>
        <v>136.5</v>
      </c>
      <c r="T2732">
        <f t="shared" si="385"/>
        <v>-454.476364948563</v>
      </c>
      <c r="U2732" s="1">
        <f t="shared" si="386"/>
        <v>-1.5638087676956998</v>
      </c>
    </row>
    <row r="2733" spans="1:21" x14ac:dyDescent="0.25">
      <c r="A2733">
        <v>136.55000000000001</v>
      </c>
      <c r="B2733">
        <v>-0.749</v>
      </c>
      <c r="C2733">
        <v>-0.999</v>
      </c>
      <c r="G2733">
        <f t="shared" si="378"/>
        <v>136.55000000000001</v>
      </c>
      <c r="H2733">
        <f t="shared" si="379"/>
        <v>-0.749</v>
      </c>
      <c r="I2733" s="1">
        <f t="shared" si="380"/>
        <v>-1.0017872087089641</v>
      </c>
      <c r="M2733">
        <f t="shared" si="381"/>
        <v>136.55000000000001</v>
      </c>
      <c r="N2733">
        <f t="shared" si="382"/>
        <v>-0.749</v>
      </c>
      <c r="O2733" s="1">
        <f t="shared" si="383"/>
        <v>-0.49729220870896407</v>
      </c>
      <c r="S2733">
        <f t="shared" si="384"/>
        <v>136.55000000000001</v>
      </c>
      <c r="T2733">
        <f t="shared" si="385"/>
        <v>-456.30401789071539</v>
      </c>
      <c r="U2733" s="1">
        <f t="shared" si="386"/>
        <v>-1.5638119770722141</v>
      </c>
    </row>
    <row r="2734" spans="1:21" x14ac:dyDescent="0.25">
      <c r="A2734">
        <v>136.6</v>
      </c>
      <c r="B2734">
        <v>-0.751</v>
      </c>
      <c r="C2734">
        <v>-0.999</v>
      </c>
      <c r="G2734">
        <f t="shared" si="378"/>
        <v>136.6</v>
      </c>
      <c r="H2734">
        <f t="shared" si="379"/>
        <v>-0.751</v>
      </c>
      <c r="I2734" s="1">
        <f t="shared" si="380"/>
        <v>-1.0017882292906957</v>
      </c>
      <c r="M2734">
        <f t="shared" si="381"/>
        <v>136.6</v>
      </c>
      <c r="N2734">
        <f t="shared" si="382"/>
        <v>-0.751</v>
      </c>
      <c r="O2734" s="1">
        <f t="shared" si="383"/>
        <v>-0.49729322929069564</v>
      </c>
      <c r="S2734">
        <f t="shared" si="384"/>
        <v>136.6</v>
      </c>
      <c r="T2734">
        <f t="shared" si="385"/>
        <v>-457.52245318548364</v>
      </c>
      <c r="U2734" s="1">
        <f t="shared" si="386"/>
        <v>-1.5638151864487284</v>
      </c>
    </row>
    <row r="2735" spans="1:21" x14ac:dyDescent="0.25">
      <c r="A2735">
        <v>136.65</v>
      </c>
      <c r="B2735">
        <v>-0.752</v>
      </c>
      <c r="C2735">
        <v>-0.999</v>
      </c>
      <c r="G2735">
        <f t="shared" si="378"/>
        <v>136.65</v>
      </c>
      <c r="H2735">
        <f t="shared" si="379"/>
        <v>-0.752</v>
      </c>
      <c r="I2735" s="1">
        <f t="shared" si="380"/>
        <v>-1.0017892498724272</v>
      </c>
      <c r="M2735">
        <f t="shared" si="381"/>
        <v>136.65</v>
      </c>
      <c r="N2735">
        <f t="shared" si="382"/>
        <v>-0.752</v>
      </c>
      <c r="O2735" s="1">
        <f t="shared" si="383"/>
        <v>-0.49729424987242721</v>
      </c>
      <c r="S2735">
        <f t="shared" si="384"/>
        <v>136.65</v>
      </c>
      <c r="T2735">
        <f t="shared" si="385"/>
        <v>-458.13167083286777</v>
      </c>
      <c r="U2735" s="1">
        <f t="shared" si="386"/>
        <v>-1.563818395825243</v>
      </c>
    </row>
    <row r="2736" spans="1:21" x14ac:dyDescent="0.25">
      <c r="A2736">
        <v>136.69999999999999</v>
      </c>
      <c r="B2736">
        <v>-0.753</v>
      </c>
      <c r="C2736">
        <v>-0.999</v>
      </c>
      <c r="G2736">
        <f t="shared" si="378"/>
        <v>136.69999999999999</v>
      </c>
      <c r="H2736">
        <f t="shared" si="379"/>
        <v>-0.753</v>
      </c>
      <c r="I2736" s="1">
        <f t="shared" si="380"/>
        <v>-1.0017902704541588</v>
      </c>
      <c r="M2736">
        <f t="shared" si="381"/>
        <v>136.69999999999999</v>
      </c>
      <c r="N2736">
        <f t="shared" si="382"/>
        <v>-0.753</v>
      </c>
      <c r="O2736" s="1">
        <f t="shared" si="383"/>
        <v>-0.49729527045415878</v>
      </c>
      <c r="S2736">
        <f t="shared" si="384"/>
        <v>136.69999999999999</v>
      </c>
      <c r="T2736">
        <f t="shared" si="385"/>
        <v>-458.7408884802519</v>
      </c>
      <c r="U2736" s="1">
        <f t="shared" si="386"/>
        <v>-1.5638216052017573</v>
      </c>
    </row>
    <row r="2737" spans="1:21" x14ac:dyDescent="0.25">
      <c r="A2737">
        <v>136.75</v>
      </c>
      <c r="B2737">
        <v>-0.753</v>
      </c>
      <c r="C2737">
        <v>-0.999</v>
      </c>
      <c r="G2737">
        <f t="shared" si="378"/>
        <v>136.75</v>
      </c>
      <c r="H2737">
        <f t="shared" si="379"/>
        <v>-0.753</v>
      </c>
      <c r="I2737" s="1">
        <f t="shared" si="380"/>
        <v>-1.0017912910358904</v>
      </c>
      <c r="M2737">
        <f t="shared" si="381"/>
        <v>136.75</v>
      </c>
      <c r="N2737">
        <f t="shared" si="382"/>
        <v>-0.753</v>
      </c>
      <c r="O2737" s="1">
        <f t="shared" si="383"/>
        <v>-0.49729629103589035</v>
      </c>
      <c r="S2737">
        <f t="shared" si="384"/>
        <v>136.75</v>
      </c>
      <c r="T2737">
        <f t="shared" si="385"/>
        <v>-458.7408884802519</v>
      </c>
      <c r="U2737" s="1">
        <f t="shared" si="386"/>
        <v>-1.5638248145782716</v>
      </c>
    </row>
    <row r="2738" spans="1:21" x14ac:dyDescent="0.25">
      <c r="A2738">
        <v>136.80000000000001</v>
      </c>
      <c r="B2738">
        <v>-0.753</v>
      </c>
      <c r="C2738">
        <v>-0.999</v>
      </c>
      <c r="G2738">
        <f t="shared" si="378"/>
        <v>136.80000000000001</v>
      </c>
      <c r="H2738">
        <f t="shared" si="379"/>
        <v>-0.753</v>
      </c>
      <c r="I2738" s="1">
        <f t="shared" si="380"/>
        <v>-1.0017923116176219</v>
      </c>
      <c r="M2738">
        <f t="shared" si="381"/>
        <v>136.80000000000001</v>
      </c>
      <c r="N2738">
        <f t="shared" si="382"/>
        <v>-0.753</v>
      </c>
      <c r="O2738" s="1">
        <f t="shared" si="383"/>
        <v>-0.49729731161762192</v>
      </c>
      <c r="S2738">
        <f t="shared" si="384"/>
        <v>136.80000000000001</v>
      </c>
      <c r="T2738">
        <f t="shared" si="385"/>
        <v>-458.7408884802519</v>
      </c>
      <c r="U2738" s="1">
        <f t="shared" si="386"/>
        <v>-1.5638280239547859</v>
      </c>
    </row>
    <row r="2739" spans="1:21" x14ac:dyDescent="0.25">
      <c r="A2739">
        <v>136.85</v>
      </c>
      <c r="B2739">
        <v>-0.754</v>
      </c>
      <c r="C2739">
        <v>-0.999</v>
      </c>
      <c r="G2739">
        <f t="shared" si="378"/>
        <v>136.85</v>
      </c>
      <c r="H2739">
        <f t="shared" si="379"/>
        <v>-0.754</v>
      </c>
      <c r="I2739" s="1">
        <f t="shared" si="380"/>
        <v>-1.0017933321993537</v>
      </c>
      <c r="M2739">
        <f t="shared" si="381"/>
        <v>136.85</v>
      </c>
      <c r="N2739">
        <f t="shared" si="382"/>
        <v>-0.754</v>
      </c>
      <c r="O2739" s="1">
        <f t="shared" si="383"/>
        <v>-0.49729833219935371</v>
      </c>
      <c r="S2739">
        <f t="shared" si="384"/>
        <v>136.85</v>
      </c>
      <c r="T2739">
        <f t="shared" si="385"/>
        <v>-459.35010612763602</v>
      </c>
      <c r="U2739" s="1">
        <f t="shared" si="386"/>
        <v>-1.5638312333313011</v>
      </c>
    </row>
    <row r="2740" spans="1:21" x14ac:dyDescent="0.25">
      <c r="A2740">
        <v>136.9</v>
      </c>
      <c r="B2740">
        <v>-0.75700000000000001</v>
      </c>
      <c r="C2740">
        <v>-0.999</v>
      </c>
      <c r="G2740">
        <f t="shared" si="378"/>
        <v>136.9</v>
      </c>
      <c r="H2740">
        <f t="shared" si="379"/>
        <v>-0.75700000000000001</v>
      </c>
      <c r="I2740" s="1">
        <f t="shared" si="380"/>
        <v>-1.0017943527810853</v>
      </c>
      <c r="M2740">
        <f t="shared" si="381"/>
        <v>136.9</v>
      </c>
      <c r="N2740">
        <f t="shared" si="382"/>
        <v>-0.75700000000000001</v>
      </c>
      <c r="O2740" s="1">
        <f t="shared" si="383"/>
        <v>-0.49729935278108528</v>
      </c>
      <c r="S2740">
        <f t="shared" si="384"/>
        <v>136.9</v>
      </c>
      <c r="T2740">
        <f t="shared" si="385"/>
        <v>-461.17775906978846</v>
      </c>
      <c r="U2740" s="1">
        <f t="shared" si="386"/>
        <v>-1.5638344427078155</v>
      </c>
    </row>
    <row r="2741" spans="1:21" x14ac:dyDescent="0.25">
      <c r="A2741">
        <v>136.94999999999999</v>
      </c>
      <c r="B2741">
        <v>-0.76100000000000001</v>
      </c>
      <c r="C2741">
        <v>-1</v>
      </c>
      <c r="G2741">
        <f t="shared" si="378"/>
        <v>136.94999999999999</v>
      </c>
      <c r="H2741">
        <f t="shared" si="379"/>
        <v>-0.76100000000000001</v>
      </c>
      <c r="I2741" s="1">
        <f t="shared" si="380"/>
        <v>-1.0027953733628168</v>
      </c>
      <c r="M2741">
        <f t="shared" si="381"/>
        <v>136.94999999999999</v>
      </c>
      <c r="N2741">
        <f t="shared" si="382"/>
        <v>-0.76100000000000001</v>
      </c>
      <c r="O2741" s="1">
        <f t="shared" si="383"/>
        <v>-0.49830037336281674</v>
      </c>
      <c r="S2741">
        <f t="shared" si="384"/>
        <v>136.94999999999999</v>
      </c>
      <c r="T2741">
        <f t="shared" si="385"/>
        <v>-463.61462965932498</v>
      </c>
      <c r="U2741" s="1">
        <f t="shared" si="386"/>
        <v>-1.5669823061723798</v>
      </c>
    </row>
    <row r="2742" spans="1:21" x14ac:dyDescent="0.25">
      <c r="A2742">
        <v>137</v>
      </c>
      <c r="B2742">
        <v>-0.76200000000000001</v>
      </c>
      <c r="C2742">
        <v>-0.999</v>
      </c>
      <c r="G2742">
        <f t="shared" si="378"/>
        <v>137</v>
      </c>
      <c r="H2742">
        <f t="shared" si="379"/>
        <v>-0.76200000000000001</v>
      </c>
      <c r="I2742" s="1">
        <f t="shared" si="380"/>
        <v>-1.0017963939445484</v>
      </c>
      <c r="M2742">
        <f t="shared" si="381"/>
        <v>137</v>
      </c>
      <c r="N2742">
        <f t="shared" si="382"/>
        <v>-0.76200000000000001</v>
      </c>
      <c r="O2742" s="1">
        <f t="shared" si="383"/>
        <v>-0.49730139394454842</v>
      </c>
      <c r="S2742">
        <f t="shared" si="384"/>
        <v>137</v>
      </c>
      <c r="T2742">
        <f t="shared" si="385"/>
        <v>-464.2238473067091</v>
      </c>
      <c r="U2742" s="1">
        <f t="shared" si="386"/>
        <v>-1.5638408614608441</v>
      </c>
    </row>
    <row r="2743" spans="1:21" x14ac:dyDescent="0.25">
      <c r="A2743">
        <v>137.05000000000001</v>
      </c>
      <c r="B2743">
        <v>-0.76400000000000001</v>
      </c>
      <c r="C2743">
        <v>-1</v>
      </c>
      <c r="G2743">
        <f t="shared" si="378"/>
        <v>137.05000000000001</v>
      </c>
      <c r="H2743">
        <f t="shared" si="379"/>
        <v>-0.76400000000000001</v>
      </c>
      <c r="I2743" s="1">
        <f t="shared" si="380"/>
        <v>-1.0027974145262799</v>
      </c>
      <c r="M2743">
        <f t="shared" si="381"/>
        <v>137.05000000000001</v>
      </c>
      <c r="N2743">
        <f t="shared" si="382"/>
        <v>-0.76400000000000001</v>
      </c>
      <c r="O2743" s="1">
        <f t="shared" si="383"/>
        <v>-0.49830241452627988</v>
      </c>
      <c r="S2743">
        <f t="shared" si="384"/>
        <v>137.05000000000001</v>
      </c>
      <c r="T2743">
        <f t="shared" si="385"/>
        <v>-465.44228260147736</v>
      </c>
      <c r="U2743" s="1">
        <f t="shared" si="386"/>
        <v>-1.5669887249254084</v>
      </c>
    </row>
    <row r="2744" spans="1:21" x14ac:dyDescent="0.25">
      <c r="A2744">
        <v>137.1</v>
      </c>
      <c r="B2744">
        <v>-0.76500000000000001</v>
      </c>
      <c r="C2744">
        <v>-0.999</v>
      </c>
      <c r="G2744">
        <f t="shared" si="378"/>
        <v>137.1</v>
      </c>
      <c r="H2744">
        <f t="shared" si="379"/>
        <v>-0.76500000000000001</v>
      </c>
      <c r="I2744" s="1">
        <f t="shared" si="380"/>
        <v>-1.0017984351080116</v>
      </c>
      <c r="M2744">
        <f t="shared" si="381"/>
        <v>137.1</v>
      </c>
      <c r="N2744">
        <f t="shared" si="382"/>
        <v>-0.76500000000000001</v>
      </c>
      <c r="O2744" s="1">
        <f t="shared" si="383"/>
        <v>-0.49730343510801156</v>
      </c>
      <c r="S2744">
        <f t="shared" si="384"/>
        <v>137.1</v>
      </c>
      <c r="T2744">
        <f t="shared" si="385"/>
        <v>-466.05150024886149</v>
      </c>
      <c r="U2744" s="1">
        <f t="shared" si="386"/>
        <v>-1.563847280213873</v>
      </c>
    </row>
    <row r="2745" spans="1:21" x14ac:dyDescent="0.25">
      <c r="A2745">
        <v>137.15</v>
      </c>
      <c r="B2745">
        <v>-0.76600000000000001</v>
      </c>
      <c r="C2745">
        <v>-1</v>
      </c>
      <c r="G2745">
        <f t="shared" si="378"/>
        <v>137.15</v>
      </c>
      <c r="H2745">
        <f t="shared" si="379"/>
        <v>-0.76600000000000001</v>
      </c>
      <c r="I2745" s="1">
        <f t="shared" si="380"/>
        <v>-1.002799455689743</v>
      </c>
      <c r="M2745">
        <f t="shared" si="381"/>
        <v>137.15</v>
      </c>
      <c r="N2745">
        <f t="shared" si="382"/>
        <v>-0.76600000000000001</v>
      </c>
      <c r="O2745" s="1">
        <f t="shared" si="383"/>
        <v>-0.49830445568974302</v>
      </c>
      <c r="S2745">
        <f t="shared" si="384"/>
        <v>137.15</v>
      </c>
      <c r="T2745">
        <f t="shared" si="385"/>
        <v>-466.66071789624561</v>
      </c>
      <c r="U2745" s="1">
        <f t="shared" si="386"/>
        <v>-1.5669951436784373</v>
      </c>
    </row>
    <row r="2746" spans="1:21" x14ac:dyDescent="0.25">
      <c r="A2746">
        <v>137.19999999999999</v>
      </c>
      <c r="B2746">
        <v>-0.76600000000000001</v>
      </c>
      <c r="C2746">
        <v>-0.999</v>
      </c>
      <c r="G2746">
        <f t="shared" si="378"/>
        <v>137.19999999999999</v>
      </c>
      <c r="H2746">
        <f t="shared" si="379"/>
        <v>-0.76600000000000001</v>
      </c>
      <c r="I2746" s="1">
        <f t="shared" si="380"/>
        <v>-1.0018004762714747</v>
      </c>
      <c r="M2746">
        <f t="shared" si="381"/>
        <v>137.19999999999999</v>
      </c>
      <c r="N2746">
        <f t="shared" si="382"/>
        <v>-0.76600000000000001</v>
      </c>
      <c r="O2746" s="1">
        <f t="shared" si="383"/>
        <v>-0.4973054762714747</v>
      </c>
      <c r="S2746">
        <f t="shared" si="384"/>
        <v>137.19999999999999</v>
      </c>
      <c r="T2746">
        <f t="shared" si="385"/>
        <v>-466.66071789624561</v>
      </c>
      <c r="U2746" s="1">
        <f t="shared" si="386"/>
        <v>-1.5638536989669016</v>
      </c>
    </row>
    <row r="2747" spans="1:21" x14ac:dyDescent="0.25">
      <c r="A2747">
        <v>137.25</v>
      </c>
      <c r="B2747">
        <v>-0.76600000000000001</v>
      </c>
      <c r="C2747">
        <v>-1</v>
      </c>
      <c r="G2747">
        <f t="shared" si="378"/>
        <v>137.25</v>
      </c>
      <c r="H2747">
        <f t="shared" si="379"/>
        <v>-0.76600000000000001</v>
      </c>
      <c r="I2747" s="1">
        <f t="shared" si="380"/>
        <v>-1.0028014968532064</v>
      </c>
      <c r="M2747">
        <f t="shared" si="381"/>
        <v>137.25</v>
      </c>
      <c r="N2747">
        <f t="shared" si="382"/>
        <v>-0.76600000000000001</v>
      </c>
      <c r="O2747" s="1">
        <f t="shared" si="383"/>
        <v>-0.49830649685320638</v>
      </c>
      <c r="S2747">
        <f t="shared" si="384"/>
        <v>137.25</v>
      </c>
      <c r="T2747">
        <f t="shared" si="385"/>
        <v>-466.66071789624561</v>
      </c>
      <c r="U2747" s="1">
        <f t="shared" si="386"/>
        <v>-1.5670015624314666</v>
      </c>
    </row>
    <row r="2748" spans="1:21" x14ac:dyDescent="0.25">
      <c r="A2748">
        <v>137.30000000000001</v>
      </c>
      <c r="B2748">
        <v>-0.76800000000000002</v>
      </c>
      <c r="C2748">
        <v>-1</v>
      </c>
      <c r="G2748">
        <f t="shared" si="378"/>
        <v>137.30000000000001</v>
      </c>
      <c r="H2748">
        <f t="shared" si="379"/>
        <v>-0.76800000000000002</v>
      </c>
      <c r="I2748" s="1">
        <f t="shared" si="380"/>
        <v>-1.002802517434938</v>
      </c>
      <c r="M2748">
        <f t="shared" si="381"/>
        <v>137.30000000000001</v>
      </c>
      <c r="N2748">
        <f t="shared" si="382"/>
        <v>-0.76800000000000002</v>
      </c>
      <c r="O2748" s="1">
        <f t="shared" si="383"/>
        <v>-0.49830751743493795</v>
      </c>
      <c r="S2748">
        <f t="shared" si="384"/>
        <v>137.30000000000001</v>
      </c>
      <c r="T2748">
        <f t="shared" si="385"/>
        <v>-467.87915319101393</v>
      </c>
      <c r="U2748" s="1">
        <f t="shared" si="386"/>
        <v>-1.5670047718079811</v>
      </c>
    </row>
    <row r="2749" spans="1:21" x14ac:dyDescent="0.25">
      <c r="A2749">
        <v>137.35</v>
      </c>
      <c r="B2749">
        <v>-0.76900000000000002</v>
      </c>
      <c r="C2749">
        <v>-1</v>
      </c>
      <c r="G2749">
        <f t="shared" si="378"/>
        <v>137.35</v>
      </c>
      <c r="H2749">
        <f t="shared" si="379"/>
        <v>-0.76900000000000002</v>
      </c>
      <c r="I2749" s="1">
        <f t="shared" si="380"/>
        <v>-1.0028035380166695</v>
      </c>
      <c r="M2749">
        <f t="shared" si="381"/>
        <v>137.35</v>
      </c>
      <c r="N2749">
        <f t="shared" si="382"/>
        <v>-0.76900000000000002</v>
      </c>
      <c r="O2749" s="1">
        <f t="shared" si="383"/>
        <v>-0.49830853801666952</v>
      </c>
      <c r="S2749">
        <f t="shared" si="384"/>
        <v>137.35</v>
      </c>
      <c r="T2749">
        <f t="shared" si="385"/>
        <v>-468.48837083839805</v>
      </c>
      <c r="U2749" s="1">
        <f t="shared" si="386"/>
        <v>-1.5670079811844955</v>
      </c>
    </row>
    <row r="2750" spans="1:21" x14ac:dyDescent="0.25">
      <c r="A2750">
        <v>137.4</v>
      </c>
      <c r="B2750">
        <v>-0.77100000000000002</v>
      </c>
      <c r="C2750">
        <v>-1</v>
      </c>
      <c r="G2750">
        <f t="shared" si="378"/>
        <v>137.4</v>
      </c>
      <c r="H2750">
        <f t="shared" si="379"/>
        <v>-0.77100000000000002</v>
      </c>
      <c r="I2750" s="1">
        <f t="shared" si="380"/>
        <v>-1.0028045585984011</v>
      </c>
      <c r="M2750">
        <f t="shared" si="381"/>
        <v>137.4</v>
      </c>
      <c r="N2750">
        <f t="shared" si="382"/>
        <v>-0.77100000000000002</v>
      </c>
      <c r="O2750" s="1">
        <f t="shared" si="383"/>
        <v>-0.49830955859840109</v>
      </c>
      <c r="S2750">
        <f t="shared" si="384"/>
        <v>137.4</v>
      </c>
      <c r="T2750">
        <f t="shared" si="385"/>
        <v>-469.70680613316631</v>
      </c>
      <c r="U2750" s="1">
        <f t="shared" si="386"/>
        <v>-1.5670111905610098</v>
      </c>
    </row>
    <row r="2751" spans="1:21" x14ac:dyDescent="0.25">
      <c r="A2751">
        <v>137.44999999999999</v>
      </c>
      <c r="B2751">
        <v>-0.77200000000000002</v>
      </c>
      <c r="C2751">
        <v>-1.0009999999999999</v>
      </c>
      <c r="G2751">
        <f t="shared" si="378"/>
        <v>137.44999999999999</v>
      </c>
      <c r="H2751">
        <f t="shared" si="379"/>
        <v>-0.77200000000000002</v>
      </c>
      <c r="I2751" s="1">
        <f t="shared" si="380"/>
        <v>-1.0038055791801326</v>
      </c>
      <c r="M2751">
        <f t="shared" si="381"/>
        <v>137.44999999999999</v>
      </c>
      <c r="N2751">
        <f t="shared" si="382"/>
        <v>-0.77200000000000002</v>
      </c>
      <c r="O2751" s="1">
        <f t="shared" si="383"/>
        <v>-0.49931057918013255</v>
      </c>
      <c r="S2751">
        <f t="shared" si="384"/>
        <v>137.44999999999999</v>
      </c>
      <c r="T2751">
        <f t="shared" si="385"/>
        <v>-470.31602378055044</v>
      </c>
      <c r="U2751" s="1">
        <f t="shared" si="386"/>
        <v>-1.5701590540255741</v>
      </c>
    </row>
    <row r="2752" spans="1:21" x14ac:dyDescent="0.25">
      <c r="A2752">
        <v>137.5</v>
      </c>
      <c r="B2752">
        <v>-0.77300000000000002</v>
      </c>
      <c r="C2752">
        <v>-1</v>
      </c>
      <c r="G2752">
        <f t="shared" si="378"/>
        <v>137.5</v>
      </c>
      <c r="H2752">
        <f t="shared" si="379"/>
        <v>-0.77300000000000002</v>
      </c>
      <c r="I2752" s="1">
        <f t="shared" si="380"/>
        <v>-1.0028065997618643</v>
      </c>
      <c r="M2752">
        <f t="shared" si="381"/>
        <v>137.5</v>
      </c>
      <c r="N2752">
        <f t="shared" si="382"/>
        <v>-0.77300000000000002</v>
      </c>
      <c r="O2752" s="1">
        <f t="shared" si="383"/>
        <v>-0.49831159976186423</v>
      </c>
      <c r="S2752">
        <f t="shared" si="384"/>
        <v>137.5</v>
      </c>
      <c r="T2752">
        <f t="shared" si="385"/>
        <v>-470.92524142793457</v>
      </c>
      <c r="U2752" s="1">
        <f t="shared" si="386"/>
        <v>-1.5670176093140384</v>
      </c>
    </row>
    <row r="2753" spans="1:21" x14ac:dyDescent="0.25">
      <c r="A2753">
        <v>137.55000000000001</v>
      </c>
      <c r="B2753">
        <v>-0.77400000000000002</v>
      </c>
      <c r="C2753">
        <v>-1.0009999999999999</v>
      </c>
      <c r="G2753">
        <f t="shared" si="378"/>
        <v>137.55000000000001</v>
      </c>
      <c r="H2753">
        <f t="shared" si="379"/>
        <v>-0.77400000000000002</v>
      </c>
      <c r="I2753" s="1">
        <f t="shared" si="380"/>
        <v>-1.0038076203435957</v>
      </c>
      <c r="M2753">
        <f t="shared" si="381"/>
        <v>137.55000000000001</v>
      </c>
      <c r="N2753">
        <f t="shared" si="382"/>
        <v>-0.77400000000000002</v>
      </c>
      <c r="O2753" s="1">
        <f t="shared" si="383"/>
        <v>-0.49931262034359569</v>
      </c>
      <c r="S2753">
        <f t="shared" si="384"/>
        <v>137.55000000000001</v>
      </c>
      <c r="T2753">
        <f t="shared" si="385"/>
        <v>-471.53445907531869</v>
      </c>
      <c r="U2753" s="1">
        <f t="shared" si="386"/>
        <v>-1.570165472778603</v>
      </c>
    </row>
    <row r="2754" spans="1:21" x14ac:dyDescent="0.25">
      <c r="A2754">
        <v>137.6</v>
      </c>
      <c r="B2754">
        <v>-0.77600000000000002</v>
      </c>
      <c r="C2754">
        <v>-1</v>
      </c>
      <c r="G2754">
        <f t="shared" si="378"/>
        <v>137.6</v>
      </c>
      <c r="H2754">
        <f t="shared" si="379"/>
        <v>-0.77600000000000002</v>
      </c>
      <c r="I2754" s="1">
        <f t="shared" si="380"/>
        <v>-1.0028086409253274</v>
      </c>
      <c r="M2754">
        <f t="shared" si="381"/>
        <v>137.6</v>
      </c>
      <c r="N2754">
        <f t="shared" si="382"/>
        <v>-0.77600000000000002</v>
      </c>
      <c r="O2754" s="1">
        <f t="shared" si="383"/>
        <v>-0.49831364092532737</v>
      </c>
      <c r="S2754">
        <f t="shared" si="384"/>
        <v>137.6</v>
      </c>
      <c r="T2754">
        <f t="shared" si="385"/>
        <v>-472.75289437008695</v>
      </c>
      <c r="U2754" s="1">
        <f t="shared" si="386"/>
        <v>-1.5670240280670673</v>
      </c>
    </row>
    <row r="2755" spans="1:21" x14ac:dyDescent="0.25">
      <c r="A2755">
        <v>137.65</v>
      </c>
      <c r="B2755">
        <v>-0.77800000000000002</v>
      </c>
      <c r="C2755">
        <v>-1.0009999999999999</v>
      </c>
      <c r="G2755">
        <f t="shared" ref="G2755:G2818" si="387">A2755</f>
        <v>137.65</v>
      </c>
      <c r="H2755">
        <f t="shared" ref="H2755:H2818" si="388">B2755</f>
        <v>-0.77800000000000002</v>
      </c>
      <c r="I2755" s="1">
        <f t="shared" ref="I2755:I2818" si="389">C2755-A2755*$F$2</f>
        <v>-1.0038096615070589</v>
      </c>
      <c r="M2755">
        <f t="shared" ref="M2755:M2818" si="390">G2755</f>
        <v>137.65</v>
      </c>
      <c r="N2755">
        <f t="shared" ref="N2755:N2818" si="391">H2755</f>
        <v>-0.77800000000000002</v>
      </c>
      <c r="O2755" s="1">
        <f t="shared" ref="O2755:O2818" si="392">I2755-$L$2</f>
        <v>-0.49931466150705883</v>
      </c>
      <c r="S2755">
        <f t="shared" ref="S2755:S2818" si="393">M2755</f>
        <v>137.65</v>
      </c>
      <c r="T2755">
        <f t="shared" ref="T2755:T2818" si="394">2*N2755*$R$2*(PI()*$R$5*($R$3+$R$4))</f>
        <v>-473.9713296648552</v>
      </c>
      <c r="U2755" s="1">
        <f t="shared" ref="U2755:U2818" si="395">2*O2755*$R$6/($R$9*$R$8*$R$7*($R$4-$R$3))</f>
        <v>-1.5701718915316316</v>
      </c>
    </row>
    <row r="2756" spans="1:21" x14ac:dyDescent="0.25">
      <c r="A2756">
        <v>137.69999999999999</v>
      </c>
      <c r="B2756">
        <v>-0.77800000000000002</v>
      </c>
      <c r="C2756">
        <v>-1</v>
      </c>
      <c r="G2756">
        <f t="shared" si="387"/>
        <v>137.69999999999999</v>
      </c>
      <c r="H2756">
        <f t="shared" si="388"/>
        <v>-0.77800000000000002</v>
      </c>
      <c r="I2756" s="1">
        <f t="shared" si="389"/>
        <v>-1.0028106820887905</v>
      </c>
      <c r="M2756">
        <f t="shared" si="390"/>
        <v>137.69999999999999</v>
      </c>
      <c r="N2756">
        <f t="shared" si="391"/>
        <v>-0.77800000000000002</v>
      </c>
      <c r="O2756" s="1">
        <f t="shared" si="392"/>
        <v>-0.49831568208879051</v>
      </c>
      <c r="S2756">
        <f t="shared" si="393"/>
        <v>137.69999999999999</v>
      </c>
      <c r="T2756">
        <f t="shared" si="394"/>
        <v>-473.9713296648552</v>
      </c>
      <c r="U2756" s="1">
        <f t="shared" si="395"/>
        <v>-1.567030446820096</v>
      </c>
    </row>
    <row r="2757" spans="1:21" x14ac:dyDescent="0.25">
      <c r="A2757">
        <v>137.75</v>
      </c>
      <c r="B2757">
        <v>-0.77900000000000003</v>
      </c>
      <c r="C2757">
        <v>-1.0009999999999999</v>
      </c>
      <c r="G2757">
        <f t="shared" si="387"/>
        <v>137.75</v>
      </c>
      <c r="H2757">
        <f t="shared" si="388"/>
        <v>-0.77900000000000003</v>
      </c>
      <c r="I2757" s="1">
        <f t="shared" si="389"/>
        <v>-1.003811702670522</v>
      </c>
      <c r="M2757">
        <f t="shared" si="390"/>
        <v>137.75</v>
      </c>
      <c r="N2757">
        <f t="shared" si="391"/>
        <v>-0.77900000000000003</v>
      </c>
      <c r="O2757" s="1">
        <f t="shared" si="392"/>
        <v>-0.49931670267052197</v>
      </c>
      <c r="S2757">
        <f t="shared" si="393"/>
        <v>137.75</v>
      </c>
      <c r="T2757">
        <f t="shared" si="394"/>
        <v>-474.58054731223939</v>
      </c>
      <c r="U2757" s="1">
        <f t="shared" si="395"/>
        <v>-1.5701783102846603</v>
      </c>
    </row>
    <row r="2758" spans="1:21" x14ac:dyDescent="0.25">
      <c r="A2758">
        <v>137.80000000000001</v>
      </c>
      <c r="B2758">
        <v>-0.77900000000000003</v>
      </c>
      <c r="C2758">
        <v>-1.0009999999999999</v>
      </c>
      <c r="G2758">
        <f t="shared" si="387"/>
        <v>137.80000000000001</v>
      </c>
      <c r="H2758">
        <f t="shared" si="388"/>
        <v>-0.77900000000000003</v>
      </c>
      <c r="I2758" s="1">
        <f t="shared" si="389"/>
        <v>-1.0038127232522536</v>
      </c>
      <c r="M2758">
        <f t="shared" si="390"/>
        <v>137.80000000000001</v>
      </c>
      <c r="N2758">
        <f t="shared" si="391"/>
        <v>-0.77900000000000003</v>
      </c>
      <c r="O2758" s="1">
        <f t="shared" si="392"/>
        <v>-0.49931772325225354</v>
      </c>
      <c r="S2758">
        <f t="shared" si="393"/>
        <v>137.80000000000001</v>
      </c>
      <c r="T2758">
        <f t="shared" si="394"/>
        <v>-474.58054731223939</v>
      </c>
      <c r="U2758" s="1">
        <f t="shared" si="395"/>
        <v>-1.5701815196611748</v>
      </c>
    </row>
    <row r="2759" spans="1:21" x14ac:dyDescent="0.25">
      <c r="A2759">
        <v>137.85</v>
      </c>
      <c r="B2759">
        <v>-0.78</v>
      </c>
      <c r="C2759">
        <v>-1.0009999999999999</v>
      </c>
      <c r="G2759">
        <f t="shared" si="387"/>
        <v>137.85</v>
      </c>
      <c r="H2759">
        <f t="shared" si="388"/>
        <v>-0.78</v>
      </c>
      <c r="I2759" s="1">
        <f t="shared" si="389"/>
        <v>-1.0038137438339854</v>
      </c>
      <c r="M2759">
        <f t="shared" si="390"/>
        <v>137.85</v>
      </c>
      <c r="N2759">
        <f t="shared" si="391"/>
        <v>-0.78</v>
      </c>
      <c r="O2759" s="1">
        <f t="shared" si="392"/>
        <v>-0.49931874383398533</v>
      </c>
      <c r="S2759">
        <f t="shared" si="393"/>
        <v>137.85</v>
      </c>
      <c r="T2759">
        <f t="shared" si="394"/>
        <v>-475.18976495962352</v>
      </c>
      <c r="U2759" s="1">
        <f t="shared" si="395"/>
        <v>-1.5701847290376898</v>
      </c>
    </row>
    <row r="2760" spans="1:21" x14ac:dyDescent="0.25">
      <c r="A2760">
        <v>137.9</v>
      </c>
      <c r="B2760">
        <v>-0.78</v>
      </c>
      <c r="C2760">
        <v>-1.0009999999999999</v>
      </c>
      <c r="G2760">
        <f t="shared" si="387"/>
        <v>137.9</v>
      </c>
      <c r="H2760">
        <f t="shared" si="388"/>
        <v>-0.78</v>
      </c>
      <c r="I2760" s="1">
        <f t="shared" si="389"/>
        <v>-1.0038147644157169</v>
      </c>
      <c r="M2760">
        <f t="shared" si="390"/>
        <v>137.9</v>
      </c>
      <c r="N2760">
        <f t="shared" si="391"/>
        <v>-0.78</v>
      </c>
      <c r="O2760" s="1">
        <f t="shared" si="392"/>
        <v>-0.4993197644157169</v>
      </c>
      <c r="S2760">
        <f t="shared" si="393"/>
        <v>137.9</v>
      </c>
      <c r="T2760">
        <f t="shared" si="394"/>
        <v>-475.18976495962352</v>
      </c>
      <c r="U2760" s="1">
        <f t="shared" si="395"/>
        <v>-1.5701879384142041</v>
      </c>
    </row>
    <row r="2761" spans="1:21" x14ac:dyDescent="0.25">
      <c r="A2761">
        <v>137.94999999999999</v>
      </c>
      <c r="B2761">
        <v>-0.78100000000000003</v>
      </c>
      <c r="C2761">
        <v>-1.0009999999999999</v>
      </c>
      <c r="G2761">
        <f t="shared" si="387"/>
        <v>137.94999999999999</v>
      </c>
      <c r="H2761">
        <f t="shared" si="388"/>
        <v>-0.78100000000000003</v>
      </c>
      <c r="I2761" s="1">
        <f t="shared" si="389"/>
        <v>-1.0038157849974485</v>
      </c>
      <c r="M2761">
        <f t="shared" si="390"/>
        <v>137.94999999999999</v>
      </c>
      <c r="N2761">
        <f t="shared" si="391"/>
        <v>-0.78100000000000003</v>
      </c>
      <c r="O2761" s="1">
        <f t="shared" si="392"/>
        <v>-0.49932078499744847</v>
      </c>
      <c r="S2761">
        <f t="shared" si="393"/>
        <v>137.94999999999999</v>
      </c>
      <c r="T2761">
        <f t="shared" si="394"/>
        <v>-475.79898260700764</v>
      </c>
      <c r="U2761" s="1">
        <f t="shared" si="395"/>
        <v>-1.5701911477907184</v>
      </c>
    </row>
    <row r="2762" spans="1:21" x14ac:dyDescent="0.25">
      <c r="A2762">
        <v>138</v>
      </c>
      <c r="B2762">
        <v>-0.78400000000000003</v>
      </c>
      <c r="C2762">
        <v>-1.0009999999999999</v>
      </c>
      <c r="G2762">
        <f t="shared" si="387"/>
        <v>138</v>
      </c>
      <c r="H2762">
        <f t="shared" si="388"/>
        <v>-0.78400000000000003</v>
      </c>
      <c r="I2762" s="1">
        <f t="shared" si="389"/>
        <v>-1.0038168055791801</v>
      </c>
      <c r="M2762">
        <f t="shared" si="390"/>
        <v>138</v>
      </c>
      <c r="N2762">
        <f t="shared" si="391"/>
        <v>-0.78400000000000003</v>
      </c>
      <c r="O2762" s="1">
        <f t="shared" si="392"/>
        <v>-0.49932180557918004</v>
      </c>
      <c r="S2762">
        <f t="shared" si="393"/>
        <v>138</v>
      </c>
      <c r="T2762">
        <f t="shared" si="394"/>
        <v>-477.62663554916003</v>
      </c>
      <c r="U2762" s="1">
        <f t="shared" si="395"/>
        <v>-1.570194357167233</v>
      </c>
    </row>
    <row r="2763" spans="1:21" x14ac:dyDescent="0.25">
      <c r="A2763">
        <v>138.05000000000001</v>
      </c>
      <c r="B2763">
        <v>-0.78900000000000003</v>
      </c>
      <c r="C2763">
        <v>-1.002</v>
      </c>
      <c r="G2763">
        <f t="shared" si="387"/>
        <v>138.05000000000001</v>
      </c>
      <c r="H2763">
        <f t="shared" si="388"/>
        <v>-0.78900000000000003</v>
      </c>
      <c r="I2763" s="1">
        <f t="shared" si="389"/>
        <v>-1.0048178261609118</v>
      </c>
      <c r="M2763">
        <f t="shared" si="390"/>
        <v>138.05000000000001</v>
      </c>
      <c r="N2763">
        <f t="shared" si="391"/>
        <v>-0.78900000000000003</v>
      </c>
      <c r="O2763" s="1">
        <f t="shared" si="392"/>
        <v>-0.50032282616091173</v>
      </c>
      <c r="S2763">
        <f t="shared" si="393"/>
        <v>138.05000000000001</v>
      </c>
      <c r="T2763">
        <f t="shared" si="394"/>
        <v>-480.67272378608067</v>
      </c>
      <c r="U2763" s="1">
        <f t="shared" si="395"/>
        <v>-1.573342220631798</v>
      </c>
    </row>
    <row r="2764" spans="1:21" x14ac:dyDescent="0.25">
      <c r="A2764">
        <v>138.1</v>
      </c>
      <c r="B2764">
        <v>-0.79100000000000004</v>
      </c>
      <c r="C2764">
        <v>-1.0009999999999999</v>
      </c>
      <c r="G2764">
        <f t="shared" si="387"/>
        <v>138.1</v>
      </c>
      <c r="H2764">
        <f t="shared" si="388"/>
        <v>-0.79100000000000004</v>
      </c>
      <c r="I2764" s="1">
        <f t="shared" si="389"/>
        <v>-1.0038188467426432</v>
      </c>
      <c r="M2764">
        <f t="shared" si="390"/>
        <v>138.1</v>
      </c>
      <c r="N2764">
        <f t="shared" si="391"/>
        <v>-0.79100000000000004</v>
      </c>
      <c r="O2764" s="1">
        <f t="shared" si="392"/>
        <v>-0.49932384674264318</v>
      </c>
      <c r="S2764">
        <f t="shared" si="393"/>
        <v>138.1</v>
      </c>
      <c r="T2764">
        <f t="shared" si="394"/>
        <v>-481.89115908084898</v>
      </c>
      <c r="U2764" s="1">
        <f t="shared" si="395"/>
        <v>-1.5702007759202616</v>
      </c>
    </row>
    <row r="2765" spans="1:21" x14ac:dyDescent="0.25">
      <c r="A2765">
        <v>138.15</v>
      </c>
      <c r="B2765">
        <v>-0.79100000000000004</v>
      </c>
      <c r="C2765">
        <v>-1.002</v>
      </c>
      <c r="G2765">
        <f t="shared" si="387"/>
        <v>138.15</v>
      </c>
      <c r="H2765">
        <f t="shared" si="388"/>
        <v>-0.79100000000000004</v>
      </c>
      <c r="I2765" s="1">
        <f t="shared" si="389"/>
        <v>-1.0048198673243749</v>
      </c>
      <c r="M2765">
        <f t="shared" si="390"/>
        <v>138.15</v>
      </c>
      <c r="N2765">
        <f t="shared" si="391"/>
        <v>-0.79100000000000004</v>
      </c>
      <c r="O2765" s="1">
        <f t="shared" si="392"/>
        <v>-0.50032486732437487</v>
      </c>
      <c r="S2765">
        <f t="shared" si="393"/>
        <v>138.15</v>
      </c>
      <c r="T2765">
        <f t="shared" si="394"/>
        <v>-481.89115908084898</v>
      </c>
      <c r="U2765" s="1">
        <f t="shared" si="395"/>
        <v>-1.5733486393848266</v>
      </c>
    </row>
    <row r="2766" spans="1:21" x14ac:dyDescent="0.25">
      <c r="A2766">
        <v>138.19999999999999</v>
      </c>
      <c r="B2766">
        <v>-0.79100000000000004</v>
      </c>
      <c r="C2766">
        <v>-1.0009999999999999</v>
      </c>
      <c r="G2766">
        <f t="shared" si="387"/>
        <v>138.19999999999999</v>
      </c>
      <c r="H2766">
        <f t="shared" si="388"/>
        <v>-0.79100000000000004</v>
      </c>
      <c r="I2766" s="1">
        <f t="shared" si="389"/>
        <v>-1.0038208879061064</v>
      </c>
      <c r="M2766">
        <f t="shared" si="390"/>
        <v>138.19999999999999</v>
      </c>
      <c r="N2766">
        <f t="shared" si="391"/>
        <v>-0.79100000000000004</v>
      </c>
      <c r="O2766" s="1">
        <f t="shared" si="392"/>
        <v>-0.49932588790610632</v>
      </c>
      <c r="S2766">
        <f t="shared" si="393"/>
        <v>138.19999999999999</v>
      </c>
      <c r="T2766">
        <f t="shared" si="394"/>
        <v>-481.89115908084898</v>
      </c>
      <c r="U2766" s="1">
        <f t="shared" si="395"/>
        <v>-1.5702071946732903</v>
      </c>
    </row>
    <row r="2767" spans="1:21" x14ac:dyDescent="0.25">
      <c r="A2767">
        <v>138.25</v>
      </c>
      <c r="B2767">
        <v>-0.79100000000000004</v>
      </c>
      <c r="C2767">
        <v>-1.002</v>
      </c>
      <c r="G2767">
        <f t="shared" si="387"/>
        <v>138.25</v>
      </c>
      <c r="H2767">
        <f t="shared" si="388"/>
        <v>-0.79100000000000004</v>
      </c>
      <c r="I2767" s="1">
        <f t="shared" si="389"/>
        <v>-1.004821908487838</v>
      </c>
      <c r="M2767">
        <f t="shared" si="390"/>
        <v>138.25</v>
      </c>
      <c r="N2767">
        <f t="shared" si="391"/>
        <v>-0.79100000000000004</v>
      </c>
      <c r="O2767" s="1">
        <f t="shared" si="392"/>
        <v>-0.50032690848783801</v>
      </c>
      <c r="S2767">
        <f t="shared" si="393"/>
        <v>138.25</v>
      </c>
      <c r="T2767">
        <f t="shared" si="394"/>
        <v>-481.89115908084898</v>
      </c>
      <c r="U2767" s="1">
        <f t="shared" si="395"/>
        <v>-1.5733550581378555</v>
      </c>
    </row>
    <row r="2768" spans="1:21" x14ac:dyDescent="0.25">
      <c r="A2768">
        <v>138.30000000000001</v>
      </c>
      <c r="B2768">
        <v>-0.79100000000000004</v>
      </c>
      <c r="C2768">
        <v>-1.0009999999999999</v>
      </c>
      <c r="G2768">
        <f t="shared" si="387"/>
        <v>138.30000000000001</v>
      </c>
      <c r="H2768">
        <f t="shared" si="388"/>
        <v>-0.79100000000000004</v>
      </c>
      <c r="I2768" s="1">
        <f t="shared" si="389"/>
        <v>-1.0038229290695695</v>
      </c>
      <c r="M2768">
        <f t="shared" si="390"/>
        <v>138.30000000000001</v>
      </c>
      <c r="N2768">
        <f t="shared" si="391"/>
        <v>-0.79100000000000004</v>
      </c>
      <c r="O2768" s="1">
        <f t="shared" si="392"/>
        <v>-0.49932792906956946</v>
      </c>
      <c r="S2768">
        <f t="shared" si="393"/>
        <v>138.30000000000001</v>
      </c>
      <c r="T2768">
        <f t="shared" si="394"/>
        <v>-481.89115908084898</v>
      </c>
      <c r="U2768" s="1">
        <f t="shared" si="395"/>
        <v>-1.5702136134263192</v>
      </c>
    </row>
    <row r="2769" spans="1:21" x14ac:dyDescent="0.25">
      <c r="A2769">
        <v>138.35</v>
      </c>
      <c r="B2769">
        <v>-0.79100000000000004</v>
      </c>
      <c r="C2769">
        <v>-1.002</v>
      </c>
      <c r="G2769">
        <f t="shared" si="387"/>
        <v>138.35</v>
      </c>
      <c r="H2769">
        <f t="shared" si="388"/>
        <v>-0.79100000000000004</v>
      </c>
      <c r="I2769" s="1">
        <f t="shared" si="389"/>
        <v>-1.0048239496513012</v>
      </c>
      <c r="M2769">
        <f t="shared" si="390"/>
        <v>138.35</v>
      </c>
      <c r="N2769">
        <f t="shared" si="391"/>
        <v>-0.79100000000000004</v>
      </c>
      <c r="O2769" s="1">
        <f t="shared" si="392"/>
        <v>-0.50032894965130115</v>
      </c>
      <c r="S2769">
        <f t="shared" si="393"/>
        <v>138.35</v>
      </c>
      <c r="T2769">
        <f t="shared" si="394"/>
        <v>-481.89115908084898</v>
      </c>
      <c r="U2769" s="1">
        <f t="shared" si="395"/>
        <v>-1.5733614768908841</v>
      </c>
    </row>
    <row r="2770" spans="1:21" x14ac:dyDescent="0.25">
      <c r="A2770">
        <v>138.4</v>
      </c>
      <c r="B2770">
        <v>-0.79100000000000004</v>
      </c>
      <c r="C2770">
        <v>-1.0009999999999999</v>
      </c>
      <c r="G2770">
        <f t="shared" si="387"/>
        <v>138.4</v>
      </c>
      <c r="H2770">
        <f t="shared" si="388"/>
        <v>-0.79100000000000004</v>
      </c>
      <c r="I2770" s="1">
        <f t="shared" si="389"/>
        <v>-1.0038249702330326</v>
      </c>
      <c r="M2770">
        <f t="shared" si="390"/>
        <v>138.4</v>
      </c>
      <c r="N2770">
        <f t="shared" si="391"/>
        <v>-0.79100000000000004</v>
      </c>
      <c r="O2770" s="1">
        <f t="shared" si="392"/>
        <v>-0.49932997023303261</v>
      </c>
      <c r="S2770">
        <f t="shared" si="393"/>
        <v>138.4</v>
      </c>
      <c r="T2770">
        <f t="shared" si="394"/>
        <v>-481.89115908084898</v>
      </c>
      <c r="U2770" s="1">
        <f t="shared" si="395"/>
        <v>-1.5702200321793478</v>
      </c>
    </row>
    <row r="2771" spans="1:21" x14ac:dyDescent="0.25">
      <c r="A2771">
        <v>138.44999999999999</v>
      </c>
      <c r="B2771">
        <v>-0.79100000000000004</v>
      </c>
      <c r="C2771">
        <v>-1.002</v>
      </c>
      <c r="G2771">
        <f t="shared" si="387"/>
        <v>138.44999999999999</v>
      </c>
      <c r="H2771">
        <f t="shared" si="388"/>
        <v>-0.79100000000000004</v>
      </c>
      <c r="I2771" s="1">
        <f t="shared" si="389"/>
        <v>-1.0048259908147643</v>
      </c>
      <c r="M2771">
        <f t="shared" si="390"/>
        <v>138.44999999999999</v>
      </c>
      <c r="N2771">
        <f t="shared" si="391"/>
        <v>-0.79100000000000004</v>
      </c>
      <c r="O2771" s="1">
        <f t="shared" si="392"/>
        <v>-0.50033099081476429</v>
      </c>
      <c r="S2771">
        <f t="shared" si="393"/>
        <v>138.44999999999999</v>
      </c>
      <c r="T2771">
        <f t="shared" si="394"/>
        <v>-481.89115908084898</v>
      </c>
      <c r="U2771" s="1">
        <f t="shared" si="395"/>
        <v>-1.573367895643913</v>
      </c>
    </row>
    <row r="2772" spans="1:21" x14ac:dyDescent="0.25">
      <c r="A2772">
        <v>138.5</v>
      </c>
      <c r="B2772">
        <v>-0.79100000000000004</v>
      </c>
      <c r="C2772">
        <v>-1.0009999999999999</v>
      </c>
      <c r="G2772">
        <f t="shared" si="387"/>
        <v>138.5</v>
      </c>
      <c r="H2772">
        <f t="shared" si="388"/>
        <v>-0.79100000000000004</v>
      </c>
      <c r="I2772" s="1">
        <f t="shared" si="389"/>
        <v>-1.003827011396496</v>
      </c>
      <c r="M2772">
        <f t="shared" si="390"/>
        <v>138.5</v>
      </c>
      <c r="N2772">
        <f t="shared" si="391"/>
        <v>-0.79100000000000004</v>
      </c>
      <c r="O2772" s="1">
        <f t="shared" si="392"/>
        <v>-0.49933201139649597</v>
      </c>
      <c r="S2772">
        <f t="shared" si="393"/>
        <v>138.5</v>
      </c>
      <c r="T2772">
        <f t="shared" si="394"/>
        <v>-481.89115908084898</v>
      </c>
      <c r="U2772" s="1">
        <f t="shared" si="395"/>
        <v>-1.5702264509323773</v>
      </c>
    </row>
    <row r="2773" spans="1:21" x14ac:dyDescent="0.25">
      <c r="A2773">
        <v>138.55000000000001</v>
      </c>
      <c r="B2773">
        <v>-0.79</v>
      </c>
      <c r="C2773">
        <v>-1.002</v>
      </c>
      <c r="G2773">
        <f t="shared" si="387"/>
        <v>138.55000000000001</v>
      </c>
      <c r="H2773">
        <f t="shared" si="388"/>
        <v>-0.79</v>
      </c>
      <c r="I2773" s="1">
        <f t="shared" si="389"/>
        <v>-1.0048280319782277</v>
      </c>
      <c r="M2773">
        <f t="shared" si="390"/>
        <v>138.55000000000001</v>
      </c>
      <c r="N2773">
        <f t="shared" si="391"/>
        <v>-0.79</v>
      </c>
      <c r="O2773" s="1">
        <f t="shared" si="392"/>
        <v>-0.50033303197822765</v>
      </c>
      <c r="S2773">
        <f t="shared" si="393"/>
        <v>138.55000000000001</v>
      </c>
      <c r="T2773">
        <f t="shared" si="394"/>
        <v>-481.28194143346491</v>
      </c>
      <c r="U2773" s="1">
        <f t="shared" si="395"/>
        <v>-1.5733743143969423</v>
      </c>
    </row>
    <row r="2774" spans="1:21" x14ac:dyDescent="0.25">
      <c r="A2774">
        <v>138.6</v>
      </c>
      <c r="B2774">
        <v>-0.79100000000000004</v>
      </c>
      <c r="C2774">
        <v>-1.0009999999999999</v>
      </c>
      <c r="G2774">
        <f t="shared" si="387"/>
        <v>138.6</v>
      </c>
      <c r="H2774">
        <f t="shared" si="388"/>
        <v>-0.79100000000000004</v>
      </c>
      <c r="I2774" s="1">
        <f t="shared" si="389"/>
        <v>-1.0038290525599591</v>
      </c>
      <c r="M2774">
        <f t="shared" si="390"/>
        <v>138.6</v>
      </c>
      <c r="N2774">
        <f t="shared" si="391"/>
        <v>-0.79100000000000004</v>
      </c>
      <c r="O2774" s="1">
        <f t="shared" si="392"/>
        <v>-0.49933405255995911</v>
      </c>
      <c r="S2774">
        <f t="shared" si="393"/>
        <v>138.6</v>
      </c>
      <c r="T2774">
        <f t="shared" si="394"/>
        <v>-481.89115908084898</v>
      </c>
      <c r="U2774" s="1">
        <f t="shared" si="395"/>
        <v>-1.570232869685406</v>
      </c>
    </row>
    <row r="2775" spans="1:21" x14ac:dyDescent="0.25">
      <c r="A2775">
        <v>138.65</v>
      </c>
      <c r="B2775">
        <v>-0.79100000000000004</v>
      </c>
      <c r="C2775">
        <v>-1.002</v>
      </c>
      <c r="G2775">
        <f t="shared" si="387"/>
        <v>138.65</v>
      </c>
      <c r="H2775">
        <f t="shared" si="388"/>
        <v>-0.79100000000000004</v>
      </c>
      <c r="I2775" s="1">
        <f t="shared" si="389"/>
        <v>-1.0048300731416908</v>
      </c>
      <c r="M2775">
        <f t="shared" si="390"/>
        <v>138.65</v>
      </c>
      <c r="N2775">
        <f t="shared" si="391"/>
        <v>-0.79100000000000004</v>
      </c>
      <c r="O2775" s="1">
        <f t="shared" si="392"/>
        <v>-0.50033507314169079</v>
      </c>
      <c r="S2775">
        <f t="shared" si="393"/>
        <v>138.65</v>
      </c>
      <c r="T2775">
        <f t="shared" si="394"/>
        <v>-481.89115908084898</v>
      </c>
      <c r="U2775" s="1">
        <f t="shared" si="395"/>
        <v>-1.5733807331499712</v>
      </c>
    </row>
    <row r="2776" spans="1:21" x14ac:dyDescent="0.25">
      <c r="A2776">
        <v>138.69999999999999</v>
      </c>
      <c r="B2776">
        <v>-0.79100000000000004</v>
      </c>
      <c r="C2776">
        <v>-1.0009999999999999</v>
      </c>
      <c r="G2776">
        <f t="shared" si="387"/>
        <v>138.69999999999999</v>
      </c>
      <c r="H2776">
        <f t="shared" si="388"/>
        <v>-0.79100000000000004</v>
      </c>
      <c r="I2776" s="1">
        <f t="shared" si="389"/>
        <v>-1.0038310937234223</v>
      </c>
      <c r="M2776">
        <f t="shared" si="390"/>
        <v>138.69999999999999</v>
      </c>
      <c r="N2776">
        <f t="shared" si="391"/>
        <v>-0.79100000000000004</v>
      </c>
      <c r="O2776" s="1">
        <f t="shared" si="392"/>
        <v>-0.49933609372342225</v>
      </c>
      <c r="S2776">
        <f t="shared" si="393"/>
        <v>138.69999999999999</v>
      </c>
      <c r="T2776">
        <f t="shared" si="394"/>
        <v>-481.89115908084898</v>
      </c>
      <c r="U2776" s="1">
        <f t="shared" si="395"/>
        <v>-1.5702392884384349</v>
      </c>
    </row>
    <row r="2777" spans="1:21" x14ac:dyDescent="0.25">
      <c r="A2777">
        <v>138.75</v>
      </c>
      <c r="B2777">
        <v>-0.79100000000000004</v>
      </c>
      <c r="C2777">
        <v>-1.002</v>
      </c>
      <c r="G2777">
        <f t="shared" si="387"/>
        <v>138.75</v>
      </c>
      <c r="H2777">
        <f t="shared" si="388"/>
        <v>-0.79100000000000004</v>
      </c>
      <c r="I2777" s="1">
        <f t="shared" si="389"/>
        <v>-1.004832114305154</v>
      </c>
      <c r="M2777">
        <f t="shared" si="390"/>
        <v>138.75</v>
      </c>
      <c r="N2777">
        <f t="shared" si="391"/>
        <v>-0.79100000000000004</v>
      </c>
      <c r="O2777" s="1">
        <f t="shared" si="392"/>
        <v>-0.50033711430515393</v>
      </c>
      <c r="S2777">
        <f t="shared" si="393"/>
        <v>138.75</v>
      </c>
      <c r="T2777">
        <f t="shared" si="394"/>
        <v>-481.89115908084898</v>
      </c>
      <c r="U2777" s="1">
        <f t="shared" si="395"/>
        <v>-1.5733871519029998</v>
      </c>
    </row>
    <row r="2778" spans="1:21" x14ac:dyDescent="0.25">
      <c r="A2778">
        <v>138.80000000000001</v>
      </c>
      <c r="B2778">
        <v>-0.79100000000000004</v>
      </c>
      <c r="C2778">
        <v>-1.0009999999999999</v>
      </c>
      <c r="G2778">
        <f t="shared" si="387"/>
        <v>138.80000000000001</v>
      </c>
      <c r="H2778">
        <f t="shared" si="388"/>
        <v>-0.79100000000000004</v>
      </c>
      <c r="I2778" s="1">
        <f t="shared" si="389"/>
        <v>-1.0038331348868854</v>
      </c>
      <c r="M2778">
        <f t="shared" si="390"/>
        <v>138.80000000000001</v>
      </c>
      <c r="N2778">
        <f t="shared" si="391"/>
        <v>-0.79100000000000004</v>
      </c>
      <c r="O2778" s="1">
        <f t="shared" si="392"/>
        <v>-0.49933813488688539</v>
      </c>
      <c r="S2778">
        <f t="shared" si="393"/>
        <v>138.80000000000001</v>
      </c>
      <c r="T2778">
        <f t="shared" si="394"/>
        <v>-481.89115908084898</v>
      </c>
      <c r="U2778" s="1">
        <f t="shared" si="395"/>
        <v>-1.5702457071914635</v>
      </c>
    </row>
    <row r="2779" spans="1:21" x14ac:dyDescent="0.25">
      <c r="A2779">
        <v>138.85</v>
      </c>
      <c r="B2779">
        <v>-0.79100000000000004</v>
      </c>
      <c r="C2779">
        <v>-1.002</v>
      </c>
      <c r="G2779">
        <f t="shared" si="387"/>
        <v>138.85</v>
      </c>
      <c r="H2779">
        <f t="shared" si="388"/>
        <v>-0.79100000000000004</v>
      </c>
      <c r="I2779" s="1">
        <f t="shared" si="389"/>
        <v>-1.0048341554686171</v>
      </c>
      <c r="M2779">
        <f t="shared" si="390"/>
        <v>138.85</v>
      </c>
      <c r="N2779">
        <f t="shared" si="391"/>
        <v>-0.79100000000000004</v>
      </c>
      <c r="O2779" s="1">
        <f t="shared" si="392"/>
        <v>-0.50033915546861707</v>
      </c>
      <c r="S2779">
        <f t="shared" si="393"/>
        <v>138.85</v>
      </c>
      <c r="T2779">
        <f t="shared" si="394"/>
        <v>-481.89115908084898</v>
      </c>
      <c r="U2779" s="1">
        <f t="shared" si="395"/>
        <v>-1.5733935706560285</v>
      </c>
    </row>
    <row r="2780" spans="1:21" x14ac:dyDescent="0.25">
      <c r="A2780">
        <v>138.9</v>
      </c>
      <c r="B2780">
        <v>-0.79100000000000004</v>
      </c>
      <c r="C2780">
        <v>-1.0009999999999999</v>
      </c>
      <c r="G2780">
        <f t="shared" si="387"/>
        <v>138.9</v>
      </c>
      <c r="H2780">
        <f t="shared" si="388"/>
        <v>-0.79100000000000004</v>
      </c>
      <c r="I2780" s="1">
        <f t="shared" si="389"/>
        <v>-1.0038351760503486</v>
      </c>
      <c r="M2780">
        <f t="shared" si="390"/>
        <v>138.9</v>
      </c>
      <c r="N2780">
        <f t="shared" si="391"/>
        <v>-0.79100000000000004</v>
      </c>
      <c r="O2780" s="1">
        <f t="shared" si="392"/>
        <v>-0.49934017605034853</v>
      </c>
      <c r="S2780">
        <f t="shared" si="393"/>
        <v>138.9</v>
      </c>
      <c r="T2780">
        <f t="shared" si="394"/>
        <v>-481.89115908084898</v>
      </c>
      <c r="U2780" s="1">
        <f t="shared" si="395"/>
        <v>-1.5702521259444921</v>
      </c>
    </row>
    <row r="2781" spans="1:21" x14ac:dyDescent="0.25">
      <c r="A2781">
        <v>138.94999999999999</v>
      </c>
      <c r="B2781">
        <v>-0.79100000000000004</v>
      </c>
      <c r="C2781">
        <v>-1.002</v>
      </c>
      <c r="G2781">
        <f t="shared" si="387"/>
        <v>138.94999999999999</v>
      </c>
      <c r="H2781">
        <f t="shared" si="388"/>
        <v>-0.79100000000000004</v>
      </c>
      <c r="I2781" s="1">
        <f t="shared" si="389"/>
        <v>-1.0048361966320802</v>
      </c>
      <c r="M2781">
        <f t="shared" si="390"/>
        <v>138.94999999999999</v>
      </c>
      <c r="N2781">
        <f t="shared" si="391"/>
        <v>-0.79100000000000004</v>
      </c>
      <c r="O2781" s="1">
        <f t="shared" si="392"/>
        <v>-0.50034119663208021</v>
      </c>
      <c r="S2781">
        <f t="shared" si="393"/>
        <v>138.94999999999999</v>
      </c>
      <c r="T2781">
        <f t="shared" si="394"/>
        <v>-481.89115908084898</v>
      </c>
      <c r="U2781" s="1">
        <f t="shared" si="395"/>
        <v>-1.5733999894090573</v>
      </c>
    </row>
    <row r="2782" spans="1:21" x14ac:dyDescent="0.25">
      <c r="A2782">
        <v>139</v>
      </c>
      <c r="B2782">
        <v>-0.79100000000000004</v>
      </c>
      <c r="C2782">
        <v>-1.0009999999999999</v>
      </c>
      <c r="G2782">
        <f t="shared" si="387"/>
        <v>139</v>
      </c>
      <c r="H2782">
        <f t="shared" si="388"/>
        <v>-0.79100000000000004</v>
      </c>
      <c r="I2782" s="1">
        <f t="shared" si="389"/>
        <v>-1.0038372172138117</v>
      </c>
      <c r="M2782">
        <f t="shared" si="390"/>
        <v>139</v>
      </c>
      <c r="N2782">
        <f t="shared" si="391"/>
        <v>-0.79100000000000004</v>
      </c>
      <c r="O2782" s="1">
        <f t="shared" si="392"/>
        <v>-0.49934221721381167</v>
      </c>
      <c r="S2782">
        <f t="shared" si="393"/>
        <v>139</v>
      </c>
      <c r="T2782">
        <f t="shared" si="394"/>
        <v>-481.89115908084898</v>
      </c>
      <c r="U2782" s="1">
        <f t="shared" si="395"/>
        <v>-1.570258544697521</v>
      </c>
    </row>
    <row r="2783" spans="1:21" x14ac:dyDescent="0.25">
      <c r="A2783">
        <v>139.05000000000001</v>
      </c>
      <c r="B2783">
        <v>-0.79100000000000004</v>
      </c>
      <c r="C2783">
        <v>-1.002</v>
      </c>
      <c r="G2783">
        <f t="shared" si="387"/>
        <v>139.05000000000001</v>
      </c>
      <c r="H2783">
        <f t="shared" si="388"/>
        <v>-0.79100000000000004</v>
      </c>
      <c r="I2783" s="1">
        <f t="shared" si="389"/>
        <v>-1.0048382377955434</v>
      </c>
      <c r="M2783">
        <f t="shared" si="390"/>
        <v>139.05000000000001</v>
      </c>
      <c r="N2783">
        <f t="shared" si="391"/>
        <v>-0.79100000000000004</v>
      </c>
      <c r="O2783" s="1">
        <f t="shared" si="392"/>
        <v>-0.50034323779554335</v>
      </c>
      <c r="S2783">
        <f t="shared" si="393"/>
        <v>139.05000000000001</v>
      </c>
      <c r="T2783">
        <f t="shared" si="394"/>
        <v>-481.89115908084898</v>
      </c>
      <c r="U2783" s="1">
        <f t="shared" si="395"/>
        <v>-1.573406408162086</v>
      </c>
    </row>
    <row r="2784" spans="1:21" x14ac:dyDescent="0.25">
      <c r="A2784">
        <v>139.1</v>
      </c>
      <c r="B2784">
        <v>-0.79100000000000004</v>
      </c>
      <c r="C2784">
        <v>-1.0009999999999999</v>
      </c>
      <c r="G2784">
        <f t="shared" si="387"/>
        <v>139.1</v>
      </c>
      <c r="H2784">
        <f t="shared" si="388"/>
        <v>-0.79100000000000004</v>
      </c>
      <c r="I2784" s="1">
        <f t="shared" si="389"/>
        <v>-1.0038392583772748</v>
      </c>
      <c r="M2784">
        <f t="shared" si="390"/>
        <v>139.1</v>
      </c>
      <c r="N2784">
        <f t="shared" si="391"/>
        <v>-0.79100000000000004</v>
      </c>
      <c r="O2784" s="1">
        <f t="shared" si="392"/>
        <v>-0.49934425837727481</v>
      </c>
      <c r="S2784">
        <f t="shared" si="393"/>
        <v>139.1</v>
      </c>
      <c r="T2784">
        <f t="shared" si="394"/>
        <v>-481.89115908084898</v>
      </c>
      <c r="U2784" s="1">
        <f t="shared" si="395"/>
        <v>-1.5702649634505497</v>
      </c>
    </row>
    <row r="2785" spans="1:21" x14ac:dyDescent="0.25">
      <c r="A2785">
        <v>139.15</v>
      </c>
      <c r="B2785">
        <v>-0.79100000000000004</v>
      </c>
      <c r="C2785">
        <v>-1.002</v>
      </c>
      <c r="G2785">
        <f t="shared" si="387"/>
        <v>139.15</v>
      </c>
      <c r="H2785">
        <f t="shared" si="388"/>
        <v>-0.79100000000000004</v>
      </c>
      <c r="I2785" s="1">
        <f t="shared" si="389"/>
        <v>-1.0048402789590067</v>
      </c>
      <c r="M2785">
        <f t="shared" si="390"/>
        <v>139.15</v>
      </c>
      <c r="N2785">
        <f t="shared" si="391"/>
        <v>-0.79100000000000004</v>
      </c>
      <c r="O2785" s="1">
        <f t="shared" si="392"/>
        <v>-0.50034527895900671</v>
      </c>
      <c r="S2785">
        <f t="shared" si="393"/>
        <v>139.15</v>
      </c>
      <c r="T2785">
        <f t="shared" si="394"/>
        <v>-481.89115908084898</v>
      </c>
      <c r="U2785" s="1">
        <f t="shared" si="395"/>
        <v>-1.5734128269151155</v>
      </c>
    </row>
    <row r="2786" spans="1:21" x14ac:dyDescent="0.25">
      <c r="A2786">
        <v>139.19999999999999</v>
      </c>
      <c r="B2786">
        <v>-0.79100000000000004</v>
      </c>
      <c r="C2786">
        <v>-1.0009999999999999</v>
      </c>
      <c r="G2786">
        <f t="shared" si="387"/>
        <v>139.19999999999999</v>
      </c>
      <c r="H2786">
        <f t="shared" si="388"/>
        <v>-0.79100000000000004</v>
      </c>
      <c r="I2786" s="1">
        <f t="shared" si="389"/>
        <v>-1.0038412995407382</v>
      </c>
      <c r="M2786">
        <f t="shared" si="390"/>
        <v>139.19999999999999</v>
      </c>
      <c r="N2786">
        <f t="shared" si="391"/>
        <v>-0.79100000000000004</v>
      </c>
      <c r="O2786" s="1">
        <f t="shared" si="392"/>
        <v>-0.49934629954073817</v>
      </c>
      <c r="S2786">
        <f t="shared" si="393"/>
        <v>139.19999999999999</v>
      </c>
      <c r="T2786">
        <f t="shared" si="394"/>
        <v>-481.89115908084898</v>
      </c>
      <c r="U2786" s="1">
        <f t="shared" si="395"/>
        <v>-1.5702713822035792</v>
      </c>
    </row>
    <row r="2787" spans="1:21" x14ac:dyDescent="0.25">
      <c r="A2787">
        <v>139.25</v>
      </c>
      <c r="B2787">
        <v>-0.79200000000000004</v>
      </c>
      <c r="C2787">
        <v>-1.002</v>
      </c>
      <c r="G2787">
        <f t="shared" si="387"/>
        <v>139.25</v>
      </c>
      <c r="H2787">
        <f t="shared" si="388"/>
        <v>-0.79200000000000004</v>
      </c>
      <c r="I2787" s="1">
        <f t="shared" si="389"/>
        <v>-1.0048423201224699</v>
      </c>
      <c r="M2787">
        <f t="shared" si="390"/>
        <v>139.25</v>
      </c>
      <c r="N2787">
        <f t="shared" si="391"/>
        <v>-0.79200000000000004</v>
      </c>
      <c r="O2787" s="1">
        <f t="shared" si="392"/>
        <v>-0.50034732012246985</v>
      </c>
      <c r="S2787">
        <f t="shared" si="393"/>
        <v>139.25</v>
      </c>
      <c r="T2787">
        <f t="shared" si="394"/>
        <v>-482.50037672823311</v>
      </c>
      <c r="U2787" s="1">
        <f t="shared" si="395"/>
        <v>-1.5734192456681442</v>
      </c>
    </row>
    <row r="2788" spans="1:21" x14ac:dyDescent="0.25">
      <c r="A2788">
        <v>139.30000000000001</v>
      </c>
      <c r="B2788">
        <v>-0.79400000000000004</v>
      </c>
      <c r="C2788">
        <v>-1.0009999999999999</v>
      </c>
      <c r="G2788">
        <f t="shared" si="387"/>
        <v>139.30000000000001</v>
      </c>
      <c r="H2788">
        <f t="shared" si="388"/>
        <v>-0.79400000000000004</v>
      </c>
      <c r="I2788" s="1">
        <f t="shared" si="389"/>
        <v>-1.0038433407042013</v>
      </c>
      <c r="M2788">
        <f t="shared" si="390"/>
        <v>139.30000000000001</v>
      </c>
      <c r="N2788">
        <f t="shared" si="391"/>
        <v>-0.79400000000000004</v>
      </c>
      <c r="O2788" s="1">
        <f t="shared" si="392"/>
        <v>-0.49934834070420131</v>
      </c>
      <c r="S2788">
        <f t="shared" si="393"/>
        <v>139.30000000000001</v>
      </c>
      <c r="T2788">
        <f t="shared" si="394"/>
        <v>-483.71881202300136</v>
      </c>
      <c r="U2788" s="1">
        <f t="shared" si="395"/>
        <v>-1.5702778009566078</v>
      </c>
    </row>
    <row r="2789" spans="1:21" x14ac:dyDescent="0.25">
      <c r="A2789">
        <v>139.35</v>
      </c>
      <c r="B2789">
        <v>-0.79700000000000004</v>
      </c>
      <c r="C2789">
        <v>-1.002</v>
      </c>
      <c r="G2789">
        <f t="shared" si="387"/>
        <v>139.35</v>
      </c>
      <c r="H2789">
        <f t="shared" si="388"/>
        <v>-0.79700000000000004</v>
      </c>
      <c r="I2789" s="1">
        <f t="shared" si="389"/>
        <v>-1.004844361285933</v>
      </c>
      <c r="M2789">
        <f t="shared" si="390"/>
        <v>139.35</v>
      </c>
      <c r="N2789">
        <f t="shared" si="391"/>
        <v>-0.79700000000000004</v>
      </c>
      <c r="O2789" s="1">
        <f t="shared" si="392"/>
        <v>-0.50034936128593299</v>
      </c>
      <c r="S2789">
        <f t="shared" si="393"/>
        <v>139.35</v>
      </c>
      <c r="T2789">
        <f t="shared" si="394"/>
        <v>-485.54646496515375</v>
      </c>
      <c r="U2789" s="1">
        <f t="shared" si="395"/>
        <v>-1.573425664421173</v>
      </c>
    </row>
    <row r="2790" spans="1:21" x14ac:dyDescent="0.25">
      <c r="A2790">
        <v>139.4</v>
      </c>
      <c r="B2790">
        <v>-0.79700000000000004</v>
      </c>
      <c r="C2790">
        <v>-1.0009999999999999</v>
      </c>
      <c r="G2790">
        <f t="shared" si="387"/>
        <v>139.4</v>
      </c>
      <c r="H2790">
        <f t="shared" si="388"/>
        <v>-0.79700000000000004</v>
      </c>
      <c r="I2790" s="1">
        <f t="shared" si="389"/>
        <v>-1.0038453818676645</v>
      </c>
      <c r="M2790">
        <f t="shared" si="390"/>
        <v>139.4</v>
      </c>
      <c r="N2790">
        <f t="shared" si="391"/>
        <v>-0.79700000000000004</v>
      </c>
      <c r="O2790" s="1">
        <f t="shared" si="392"/>
        <v>-0.49935038186766445</v>
      </c>
      <c r="S2790">
        <f t="shared" si="393"/>
        <v>139.4</v>
      </c>
      <c r="T2790">
        <f t="shared" si="394"/>
        <v>-485.54646496515375</v>
      </c>
      <c r="U2790" s="1">
        <f t="shared" si="395"/>
        <v>-1.5702842197096367</v>
      </c>
    </row>
    <row r="2791" spans="1:21" x14ac:dyDescent="0.25">
      <c r="A2791">
        <v>139.44999999999999</v>
      </c>
      <c r="B2791">
        <v>-0.79700000000000004</v>
      </c>
      <c r="C2791">
        <v>-1.0029999999999999</v>
      </c>
      <c r="G2791">
        <f t="shared" si="387"/>
        <v>139.44999999999999</v>
      </c>
      <c r="H2791">
        <f t="shared" si="388"/>
        <v>-0.79700000000000004</v>
      </c>
      <c r="I2791" s="1">
        <f t="shared" si="389"/>
        <v>-1.005846402449396</v>
      </c>
      <c r="M2791">
        <f t="shared" si="390"/>
        <v>139.44999999999999</v>
      </c>
      <c r="N2791">
        <f t="shared" si="391"/>
        <v>-0.79700000000000004</v>
      </c>
      <c r="O2791" s="1">
        <f t="shared" si="392"/>
        <v>-0.50135140244939602</v>
      </c>
      <c r="S2791">
        <f t="shared" si="393"/>
        <v>139.44999999999999</v>
      </c>
      <c r="T2791">
        <f t="shared" si="394"/>
        <v>-485.54646496515375</v>
      </c>
      <c r="U2791" s="1">
        <f t="shared" si="395"/>
        <v>-1.5765767372622517</v>
      </c>
    </row>
    <row r="2792" spans="1:21" x14ac:dyDescent="0.25">
      <c r="A2792">
        <v>139.5</v>
      </c>
      <c r="B2792">
        <v>-0.79700000000000004</v>
      </c>
      <c r="C2792">
        <v>-1.0009999999999999</v>
      </c>
      <c r="G2792">
        <f t="shared" si="387"/>
        <v>139.5</v>
      </c>
      <c r="H2792">
        <f t="shared" si="388"/>
        <v>-0.79700000000000004</v>
      </c>
      <c r="I2792" s="1">
        <f t="shared" si="389"/>
        <v>-1.0038474230311276</v>
      </c>
      <c r="M2792">
        <f t="shared" si="390"/>
        <v>139.5</v>
      </c>
      <c r="N2792">
        <f t="shared" si="391"/>
        <v>-0.79700000000000004</v>
      </c>
      <c r="O2792" s="1">
        <f t="shared" si="392"/>
        <v>-0.49935242303112759</v>
      </c>
      <c r="S2792">
        <f t="shared" si="393"/>
        <v>139.5</v>
      </c>
      <c r="T2792">
        <f t="shared" si="394"/>
        <v>-485.54646496515375</v>
      </c>
      <c r="U2792" s="1">
        <f t="shared" si="395"/>
        <v>-1.5702906384626654</v>
      </c>
    </row>
    <row r="2793" spans="1:21" x14ac:dyDescent="0.25">
      <c r="A2793">
        <v>139.55000000000001</v>
      </c>
      <c r="B2793">
        <v>-0.79700000000000004</v>
      </c>
      <c r="C2793">
        <v>-1.002</v>
      </c>
      <c r="G2793">
        <f t="shared" si="387"/>
        <v>139.55000000000001</v>
      </c>
      <c r="H2793">
        <f t="shared" si="388"/>
        <v>-0.79700000000000004</v>
      </c>
      <c r="I2793" s="1">
        <f t="shared" si="389"/>
        <v>-1.0048484436128593</v>
      </c>
      <c r="M2793">
        <f t="shared" si="390"/>
        <v>139.55000000000001</v>
      </c>
      <c r="N2793">
        <f t="shared" si="391"/>
        <v>-0.79700000000000004</v>
      </c>
      <c r="O2793" s="1">
        <f t="shared" si="392"/>
        <v>-0.50035344361285927</v>
      </c>
      <c r="S2793">
        <f t="shared" si="393"/>
        <v>139.55000000000001</v>
      </c>
      <c r="T2793">
        <f t="shared" si="394"/>
        <v>-485.54646496515375</v>
      </c>
      <c r="U2793" s="1">
        <f t="shared" si="395"/>
        <v>-1.5734385019272303</v>
      </c>
    </row>
    <row r="2794" spans="1:21" x14ac:dyDescent="0.25">
      <c r="A2794">
        <v>139.6</v>
      </c>
      <c r="B2794">
        <v>-0.79700000000000004</v>
      </c>
      <c r="C2794">
        <v>-1.0009999999999999</v>
      </c>
      <c r="G2794">
        <f t="shared" si="387"/>
        <v>139.6</v>
      </c>
      <c r="H2794">
        <f t="shared" si="388"/>
        <v>-0.79700000000000004</v>
      </c>
      <c r="I2794" s="1">
        <f t="shared" si="389"/>
        <v>-1.0038494641945908</v>
      </c>
      <c r="M2794">
        <f t="shared" si="390"/>
        <v>139.6</v>
      </c>
      <c r="N2794">
        <f t="shared" si="391"/>
        <v>-0.79700000000000004</v>
      </c>
      <c r="O2794" s="1">
        <f t="shared" si="392"/>
        <v>-0.49935446419459073</v>
      </c>
      <c r="S2794">
        <f t="shared" si="393"/>
        <v>139.6</v>
      </c>
      <c r="T2794">
        <f t="shared" si="394"/>
        <v>-485.54646496515375</v>
      </c>
      <c r="U2794" s="1">
        <f t="shared" si="395"/>
        <v>-1.570297057215694</v>
      </c>
    </row>
    <row r="2795" spans="1:21" x14ac:dyDescent="0.25">
      <c r="A2795">
        <v>139.65</v>
      </c>
      <c r="B2795">
        <v>-0.79700000000000004</v>
      </c>
      <c r="C2795">
        <v>-1.002</v>
      </c>
      <c r="G2795">
        <f t="shared" si="387"/>
        <v>139.65</v>
      </c>
      <c r="H2795">
        <f t="shared" si="388"/>
        <v>-0.79700000000000004</v>
      </c>
      <c r="I2795" s="1">
        <f t="shared" si="389"/>
        <v>-1.0048504847763224</v>
      </c>
      <c r="M2795">
        <f t="shared" si="390"/>
        <v>139.65</v>
      </c>
      <c r="N2795">
        <f t="shared" si="391"/>
        <v>-0.79700000000000004</v>
      </c>
      <c r="O2795" s="1">
        <f t="shared" si="392"/>
        <v>-0.50035548477632241</v>
      </c>
      <c r="S2795">
        <f t="shared" si="393"/>
        <v>139.65</v>
      </c>
      <c r="T2795">
        <f t="shared" si="394"/>
        <v>-485.54646496515375</v>
      </c>
      <c r="U2795" s="1">
        <f t="shared" si="395"/>
        <v>-1.5734449206802592</v>
      </c>
    </row>
    <row r="2796" spans="1:21" x14ac:dyDescent="0.25">
      <c r="A2796">
        <v>139.69999999999999</v>
      </c>
      <c r="B2796">
        <v>-0.79700000000000004</v>
      </c>
      <c r="C2796">
        <v>-1.0009999999999999</v>
      </c>
      <c r="G2796">
        <f t="shared" si="387"/>
        <v>139.69999999999999</v>
      </c>
      <c r="H2796">
        <f t="shared" si="388"/>
        <v>-0.79700000000000004</v>
      </c>
      <c r="I2796" s="1">
        <f t="shared" si="389"/>
        <v>-1.0038515053580539</v>
      </c>
      <c r="M2796">
        <f t="shared" si="390"/>
        <v>139.69999999999999</v>
      </c>
      <c r="N2796">
        <f t="shared" si="391"/>
        <v>-0.79700000000000004</v>
      </c>
      <c r="O2796" s="1">
        <f t="shared" si="392"/>
        <v>-0.49935650535805387</v>
      </c>
      <c r="S2796">
        <f t="shared" si="393"/>
        <v>139.69999999999999</v>
      </c>
      <c r="T2796">
        <f t="shared" si="394"/>
        <v>-485.54646496515375</v>
      </c>
      <c r="U2796" s="1">
        <f t="shared" si="395"/>
        <v>-1.5703034759687229</v>
      </c>
    </row>
    <row r="2797" spans="1:21" x14ac:dyDescent="0.25">
      <c r="A2797">
        <v>139.75</v>
      </c>
      <c r="B2797">
        <v>-0.8</v>
      </c>
      <c r="C2797">
        <v>-1.0029999999999999</v>
      </c>
      <c r="G2797">
        <f t="shared" si="387"/>
        <v>139.75</v>
      </c>
      <c r="H2797">
        <f t="shared" si="388"/>
        <v>-0.8</v>
      </c>
      <c r="I2797" s="1">
        <f t="shared" si="389"/>
        <v>-1.0058525259397855</v>
      </c>
      <c r="M2797">
        <f t="shared" si="390"/>
        <v>139.75</v>
      </c>
      <c r="N2797">
        <f t="shared" si="391"/>
        <v>-0.8</v>
      </c>
      <c r="O2797" s="1">
        <f t="shared" si="392"/>
        <v>-0.50135752593978544</v>
      </c>
      <c r="S2797">
        <f t="shared" si="393"/>
        <v>139.75</v>
      </c>
      <c r="T2797">
        <f t="shared" si="394"/>
        <v>-487.37411790730613</v>
      </c>
      <c r="U2797" s="1">
        <f t="shared" si="395"/>
        <v>-1.5765959935213378</v>
      </c>
    </row>
    <row r="2798" spans="1:21" x14ac:dyDescent="0.25">
      <c r="A2798">
        <v>139.80000000000001</v>
      </c>
      <c r="B2798">
        <v>-0.80300000000000005</v>
      </c>
      <c r="C2798">
        <v>-1.002</v>
      </c>
      <c r="G2798">
        <f t="shared" si="387"/>
        <v>139.80000000000001</v>
      </c>
      <c r="H2798">
        <f t="shared" si="388"/>
        <v>-0.80300000000000005</v>
      </c>
      <c r="I2798" s="1">
        <f t="shared" si="389"/>
        <v>-1.0048535465215174</v>
      </c>
      <c r="M2798">
        <f t="shared" si="390"/>
        <v>139.80000000000001</v>
      </c>
      <c r="N2798">
        <f t="shared" si="391"/>
        <v>-0.80300000000000005</v>
      </c>
      <c r="O2798" s="1">
        <f t="shared" si="392"/>
        <v>-0.50035854652151734</v>
      </c>
      <c r="S2798">
        <f t="shared" si="393"/>
        <v>139.80000000000001</v>
      </c>
      <c r="T2798">
        <f t="shared" si="394"/>
        <v>-489.20177084945863</v>
      </c>
      <c r="U2798" s="1">
        <f t="shared" si="395"/>
        <v>-1.5734545488098031</v>
      </c>
    </row>
    <row r="2799" spans="1:21" x14ac:dyDescent="0.25">
      <c r="A2799">
        <v>139.85</v>
      </c>
      <c r="B2799">
        <v>-0.80600000000000005</v>
      </c>
      <c r="C2799">
        <v>-1.0029999999999999</v>
      </c>
      <c r="G2799">
        <f t="shared" si="387"/>
        <v>139.85</v>
      </c>
      <c r="H2799">
        <f t="shared" si="388"/>
        <v>-0.80600000000000005</v>
      </c>
      <c r="I2799" s="1">
        <f t="shared" si="389"/>
        <v>-1.0058545671032488</v>
      </c>
      <c r="M2799">
        <f t="shared" si="390"/>
        <v>139.85</v>
      </c>
      <c r="N2799">
        <f t="shared" si="391"/>
        <v>-0.80600000000000005</v>
      </c>
      <c r="O2799" s="1">
        <f t="shared" si="392"/>
        <v>-0.5013595671032488</v>
      </c>
      <c r="S2799">
        <f t="shared" si="393"/>
        <v>139.85</v>
      </c>
      <c r="T2799">
        <f t="shared" si="394"/>
        <v>-491.02942379161101</v>
      </c>
      <c r="U2799" s="1">
        <f t="shared" si="395"/>
        <v>-1.5766024122743674</v>
      </c>
    </row>
    <row r="2800" spans="1:21" x14ac:dyDescent="0.25">
      <c r="A2800">
        <v>139.9</v>
      </c>
      <c r="B2800">
        <v>-0.80700000000000005</v>
      </c>
      <c r="C2800">
        <v>-1.002</v>
      </c>
      <c r="G2800">
        <f t="shared" si="387"/>
        <v>139.9</v>
      </c>
      <c r="H2800">
        <f t="shared" si="388"/>
        <v>-0.80700000000000005</v>
      </c>
      <c r="I2800" s="1">
        <f t="shared" si="389"/>
        <v>-1.0048555876849805</v>
      </c>
      <c r="M2800">
        <f t="shared" si="390"/>
        <v>139.9</v>
      </c>
      <c r="N2800">
        <f t="shared" si="391"/>
        <v>-0.80700000000000005</v>
      </c>
      <c r="O2800" s="1">
        <f t="shared" si="392"/>
        <v>-0.50036058768498048</v>
      </c>
      <c r="S2800">
        <f t="shared" si="393"/>
        <v>139.9</v>
      </c>
      <c r="T2800">
        <f t="shared" si="394"/>
        <v>-491.63864143899514</v>
      </c>
      <c r="U2800" s="1">
        <f t="shared" si="395"/>
        <v>-1.5734609675628317</v>
      </c>
    </row>
    <row r="2801" spans="1:21" x14ac:dyDescent="0.25">
      <c r="A2801">
        <v>139.94999999999999</v>
      </c>
      <c r="B2801">
        <v>-0.80900000000000005</v>
      </c>
      <c r="C2801">
        <v>-1.0029999999999999</v>
      </c>
      <c r="G2801">
        <f t="shared" si="387"/>
        <v>139.94999999999999</v>
      </c>
      <c r="H2801">
        <f t="shared" si="388"/>
        <v>-0.80900000000000005</v>
      </c>
      <c r="I2801" s="1">
        <f t="shared" si="389"/>
        <v>-1.005856608266712</v>
      </c>
      <c r="M2801">
        <f t="shared" si="390"/>
        <v>139.94999999999999</v>
      </c>
      <c r="N2801">
        <f t="shared" si="391"/>
        <v>-0.80900000000000005</v>
      </c>
      <c r="O2801" s="1">
        <f t="shared" si="392"/>
        <v>-0.50136160826671194</v>
      </c>
      <c r="S2801">
        <f t="shared" si="393"/>
        <v>139.94999999999999</v>
      </c>
      <c r="T2801">
        <f t="shared" si="394"/>
        <v>-492.85707673376339</v>
      </c>
      <c r="U2801" s="1">
        <f t="shared" si="395"/>
        <v>-1.576608831027396</v>
      </c>
    </row>
    <row r="2802" spans="1:21" x14ac:dyDescent="0.25">
      <c r="A2802">
        <v>140</v>
      </c>
      <c r="B2802">
        <v>-0.81</v>
      </c>
      <c r="C2802">
        <v>-1.002</v>
      </c>
      <c r="G2802">
        <f t="shared" si="387"/>
        <v>140</v>
      </c>
      <c r="H2802">
        <f t="shared" si="388"/>
        <v>-0.81</v>
      </c>
      <c r="I2802" s="1">
        <f t="shared" si="389"/>
        <v>-1.0048576288484437</v>
      </c>
      <c r="M2802">
        <f t="shared" si="390"/>
        <v>140</v>
      </c>
      <c r="N2802">
        <f t="shared" si="391"/>
        <v>-0.81</v>
      </c>
      <c r="O2802" s="1">
        <f t="shared" si="392"/>
        <v>-0.50036262884844362</v>
      </c>
      <c r="S2802">
        <f t="shared" si="393"/>
        <v>140</v>
      </c>
      <c r="T2802">
        <f t="shared" si="394"/>
        <v>-493.46629438114752</v>
      </c>
      <c r="U2802" s="1">
        <f t="shared" si="395"/>
        <v>-1.5734673863158604</v>
      </c>
    </row>
    <row r="2803" spans="1:21" x14ac:dyDescent="0.25">
      <c r="A2803">
        <v>140.05000000000001</v>
      </c>
      <c r="B2803">
        <v>-0.81200000000000006</v>
      </c>
      <c r="C2803">
        <v>-1.004</v>
      </c>
      <c r="G2803">
        <f t="shared" si="387"/>
        <v>140.05000000000001</v>
      </c>
      <c r="H2803">
        <f t="shared" si="388"/>
        <v>-0.81200000000000006</v>
      </c>
      <c r="I2803" s="1">
        <f t="shared" si="389"/>
        <v>-1.0068586494301752</v>
      </c>
      <c r="M2803">
        <f t="shared" si="390"/>
        <v>140.05000000000001</v>
      </c>
      <c r="N2803">
        <f t="shared" si="391"/>
        <v>-0.81200000000000006</v>
      </c>
      <c r="O2803" s="1">
        <f t="shared" si="392"/>
        <v>-0.5023636494301752</v>
      </c>
      <c r="S2803">
        <f t="shared" si="393"/>
        <v>140.05000000000001</v>
      </c>
      <c r="T2803">
        <f t="shared" si="394"/>
        <v>-494.68472967591572</v>
      </c>
      <c r="U2803" s="1">
        <f t="shared" si="395"/>
        <v>-1.5797599038684755</v>
      </c>
    </row>
    <row r="2804" spans="1:21" x14ac:dyDescent="0.25">
      <c r="A2804">
        <v>140.1</v>
      </c>
      <c r="B2804">
        <v>-0.81299999999999994</v>
      </c>
      <c r="C2804">
        <v>-1.002</v>
      </c>
      <c r="G2804">
        <f t="shared" si="387"/>
        <v>140.1</v>
      </c>
      <c r="H2804">
        <f t="shared" si="388"/>
        <v>-0.81299999999999994</v>
      </c>
      <c r="I2804" s="1">
        <f t="shared" si="389"/>
        <v>-1.0048596700119068</v>
      </c>
      <c r="M2804">
        <f t="shared" si="390"/>
        <v>140.1</v>
      </c>
      <c r="N2804">
        <f t="shared" si="391"/>
        <v>-0.81299999999999994</v>
      </c>
      <c r="O2804" s="1">
        <f t="shared" si="392"/>
        <v>-0.50036467001190676</v>
      </c>
      <c r="S2804">
        <f t="shared" si="393"/>
        <v>140.1</v>
      </c>
      <c r="T2804">
        <f t="shared" si="394"/>
        <v>-495.29394732329985</v>
      </c>
      <c r="U2804" s="1">
        <f t="shared" si="395"/>
        <v>-1.5734738050688892</v>
      </c>
    </row>
    <row r="2805" spans="1:21" x14ac:dyDescent="0.25">
      <c r="A2805">
        <v>140.15</v>
      </c>
      <c r="B2805">
        <v>-0.81399999999999995</v>
      </c>
      <c r="C2805">
        <v>-1.0029999999999999</v>
      </c>
      <c r="G2805">
        <f t="shared" si="387"/>
        <v>140.15</v>
      </c>
      <c r="H2805">
        <f t="shared" si="388"/>
        <v>-0.81399999999999995</v>
      </c>
      <c r="I2805" s="1">
        <f t="shared" si="389"/>
        <v>-1.0058606905936383</v>
      </c>
      <c r="M2805">
        <f t="shared" si="390"/>
        <v>140.15</v>
      </c>
      <c r="N2805">
        <f t="shared" si="391"/>
        <v>-0.81399999999999995</v>
      </c>
      <c r="O2805" s="1">
        <f t="shared" si="392"/>
        <v>-0.50136569059363822</v>
      </c>
      <c r="S2805">
        <f t="shared" si="393"/>
        <v>140.15</v>
      </c>
      <c r="T2805">
        <f t="shared" si="394"/>
        <v>-495.90316497068397</v>
      </c>
      <c r="U2805" s="1">
        <f t="shared" si="395"/>
        <v>-1.5766216685334535</v>
      </c>
    </row>
    <row r="2806" spans="1:21" x14ac:dyDescent="0.25">
      <c r="A2806">
        <v>140.19999999999999</v>
      </c>
      <c r="B2806">
        <v>-0.81599999999999995</v>
      </c>
      <c r="C2806">
        <v>-1.0029999999999999</v>
      </c>
      <c r="G2806">
        <f t="shared" si="387"/>
        <v>140.19999999999999</v>
      </c>
      <c r="H2806">
        <f t="shared" si="388"/>
        <v>-0.81599999999999995</v>
      </c>
      <c r="I2806" s="1">
        <f t="shared" si="389"/>
        <v>-1.0058617111753698</v>
      </c>
      <c r="M2806">
        <f t="shared" si="390"/>
        <v>140.19999999999999</v>
      </c>
      <c r="N2806">
        <f t="shared" si="391"/>
        <v>-0.81599999999999995</v>
      </c>
      <c r="O2806" s="1">
        <f t="shared" si="392"/>
        <v>-0.50136671117536979</v>
      </c>
      <c r="S2806">
        <f t="shared" si="393"/>
        <v>140.19999999999999</v>
      </c>
      <c r="T2806">
        <f t="shared" si="394"/>
        <v>-497.12160026545223</v>
      </c>
      <c r="U2806" s="1">
        <f t="shared" si="395"/>
        <v>-1.5766248779099679</v>
      </c>
    </row>
    <row r="2807" spans="1:21" x14ac:dyDescent="0.25">
      <c r="A2807">
        <v>140.25</v>
      </c>
      <c r="B2807">
        <v>-0.81699999999999995</v>
      </c>
      <c r="C2807">
        <v>-1.004</v>
      </c>
      <c r="G2807">
        <f t="shared" si="387"/>
        <v>140.25</v>
      </c>
      <c r="H2807">
        <f t="shared" si="388"/>
        <v>-0.81699999999999995</v>
      </c>
      <c r="I2807" s="1">
        <f t="shared" si="389"/>
        <v>-1.0068627317571015</v>
      </c>
      <c r="M2807">
        <f t="shared" si="390"/>
        <v>140.25</v>
      </c>
      <c r="N2807">
        <f t="shared" si="391"/>
        <v>-0.81699999999999995</v>
      </c>
      <c r="O2807" s="1">
        <f t="shared" si="392"/>
        <v>-0.50236773175710148</v>
      </c>
      <c r="S2807">
        <f t="shared" si="393"/>
        <v>140.25</v>
      </c>
      <c r="T2807">
        <f t="shared" si="394"/>
        <v>-497.73081791283636</v>
      </c>
      <c r="U2807" s="1">
        <f t="shared" si="395"/>
        <v>-1.5797727413745331</v>
      </c>
    </row>
    <row r="2808" spans="1:21" x14ac:dyDescent="0.25">
      <c r="A2808">
        <v>140.30000000000001</v>
      </c>
      <c r="B2808">
        <v>-0.81899999999999995</v>
      </c>
      <c r="C2808">
        <v>-1.0029999999999999</v>
      </c>
      <c r="G2808">
        <f t="shared" si="387"/>
        <v>140.30000000000001</v>
      </c>
      <c r="H2808">
        <f t="shared" si="388"/>
        <v>-0.81899999999999995</v>
      </c>
      <c r="I2808" s="1">
        <f t="shared" si="389"/>
        <v>-1.005863752338833</v>
      </c>
      <c r="M2808">
        <f t="shared" si="390"/>
        <v>140.30000000000001</v>
      </c>
      <c r="N2808">
        <f t="shared" si="391"/>
        <v>-0.81899999999999995</v>
      </c>
      <c r="O2808" s="1">
        <f t="shared" si="392"/>
        <v>-0.50136875233883293</v>
      </c>
      <c r="S2808">
        <f t="shared" si="393"/>
        <v>140.30000000000001</v>
      </c>
      <c r="T2808">
        <f t="shared" si="394"/>
        <v>-498.94925320760461</v>
      </c>
      <c r="U2808" s="1">
        <f t="shared" si="395"/>
        <v>-1.5766312966629967</v>
      </c>
    </row>
    <row r="2809" spans="1:21" x14ac:dyDescent="0.25">
      <c r="A2809">
        <v>140.35</v>
      </c>
      <c r="B2809">
        <v>-0.82099999999999995</v>
      </c>
      <c r="C2809">
        <v>-1.004</v>
      </c>
      <c r="G2809">
        <f t="shared" si="387"/>
        <v>140.35</v>
      </c>
      <c r="H2809">
        <f t="shared" si="388"/>
        <v>-0.82099999999999995</v>
      </c>
      <c r="I2809" s="1">
        <f t="shared" si="389"/>
        <v>-1.0068647729205646</v>
      </c>
      <c r="M2809">
        <f t="shared" si="390"/>
        <v>140.35</v>
      </c>
      <c r="N2809">
        <f t="shared" si="391"/>
        <v>-0.82099999999999995</v>
      </c>
      <c r="O2809" s="1">
        <f t="shared" si="392"/>
        <v>-0.50236977292056462</v>
      </c>
      <c r="S2809">
        <f t="shared" si="393"/>
        <v>140.35</v>
      </c>
      <c r="T2809">
        <f t="shared" si="394"/>
        <v>-500.16768850237287</v>
      </c>
      <c r="U2809" s="1">
        <f t="shared" si="395"/>
        <v>-1.5797791601275617</v>
      </c>
    </row>
    <row r="2810" spans="1:21" x14ac:dyDescent="0.25">
      <c r="A2810">
        <v>140.4</v>
      </c>
      <c r="B2810">
        <v>-0.82399999999999995</v>
      </c>
      <c r="C2810">
        <v>-1.0029999999999999</v>
      </c>
      <c r="G2810">
        <f t="shared" si="387"/>
        <v>140.4</v>
      </c>
      <c r="H2810">
        <f t="shared" si="388"/>
        <v>-0.82399999999999995</v>
      </c>
      <c r="I2810" s="1">
        <f t="shared" si="389"/>
        <v>-1.0058657935022961</v>
      </c>
      <c r="M2810">
        <f t="shared" si="390"/>
        <v>140.4</v>
      </c>
      <c r="N2810">
        <f t="shared" si="391"/>
        <v>-0.82399999999999995</v>
      </c>
      <c r="O2810" s="1">
        <f t="shared" si="392"/>
        <v>-0.50137079350229607</v>
      </c>
      <c r="S2810">
        <f t="shared" si="393"/>
        <v>140.4</v>
      </c>
      <c r="T2810">
        <f t="shared" si="394"/>
        <v>-501.99534144452537</v>
      </c>
      <c r="U2810" s="1">
        <f t="shared" si="395"/>
        <v>-1.5766377154160254</v>
      </c>
    </row>
    <row r="2811" spans="1:21" x14ac:dyDescent="0.25">
      <c r="A2811">
        <v>140.44999999999999</v>
      </c>
      <c r="B2811">
        <v>-0.82699999999999996</v>
      </c>
      <c r="C2811">
        <v>-1.0049999999999999</v>
      </c>
      <c r="G2811">
        <f t="shared" si="387"/>
        <v>140.44999999999999</v>
      </c>
      <c r="H2811">
        <f t="shared" si="388"/>
        <v>-0.82699999999999996</v>
      </c>
      <c r="I2811" s="1">
        <f t="shared" si="389"/>
        <v>-1.0078668140840279</v>
      </c>
      <c r="M2811">
        <f t="shared" si="390"/>
        <v>140.44999999999999</v>
      </c>
      <c r="N2811">
        <f t="shared" si="391"/>
        <v>-0.82699999999999996</v>
      </c>
      <c r="O2811" s="1">
        <f t="shared" si="392"/>
        <v>-0.50337181408402787</v>
      </c>
      <c r="S2811">
        <f t="shared" si="393"/>
        <v>140.44999999999999</v>
      </c>
      <c r="T2811">
        <f t="shared" si="394"/>
        <v>-503.82299438667775</v>
      </c>
      <c r="U2811" s="1">
        <f t="shared" si="395"/>
        <v>-1.5829302329686412</v>
      </c>
    </row>
    <row r="2812" spans="1:21" x14ac:dyDescent="0.25">
      <c r="A2812">
        <v>140.5</v>
      </c>
      <c r="B2812">
        <v>-0.82899999999999996</v>
      </c>
      <c r="C2812">
        <v>-1.0029999999999999</v>
      </c>
      <c r="G2812">
        <f t="shared" si="387"/>
        <v>140.5</v>
      </c>
      <c r="H2812">
        <f t="shared" si="388"/>
        <v>-0.82899999999999996</v>
      </c>
      <c r="I2812" s="1">
        <f t="shared" si="389"/>
        <v>-1.0058678346657595</v>
      </c>
      <c r="M2812">
        <f t="shared" si="390"/>
        <v>140.5</v>
      </c>
      <c r="N2812">
        <f t="shared" si="391"/>
        <v>-0.82899999999999996</v>
      </c>
      <c r="O2812" s="1">
        <f t="shared" si="392"/>
        <v>-0.50137283466575944</v>
      </c>
      <c r="S2812">
        <f t="shared" si="393"/>
        <v>140.5</v>
      </c>
      <c r="T2812">
        <f t="shared" si="394"/>
        <v>-505.041429681446</v>
      </c>
      <c r="U2812" s="1">
        <f t="shared" si="395"/>
        <v>-1.5766441341690549</v>
      </c>
    </row>
    <row r="2813" spans="1:21" x14ac:dyDescent="0.25">
      <c r="A2813">
        <v>140.55000000000001</v>
      </c>
      <c r="B2813">
        <v>-0.83099999999999996</v>
      </c>
      <c r="C2813">
        <v>-1.004</v>
      </c>
      <c r="G2813">
        <f t="shared" si="387"/>
        <v>140.55000000000001</v>
      </c>
      <c r="H2813">
        <f t="shared" si="388"/>
        <v>-0.83099999999999996</v>
      </c>
      <c r="I2813" s="1">
        <f t="shared" si="389"/>
        <v>-1.0068688552474911</v>
      </c>
      <c r="M2813">
        <f t="shared" si="390"/>
        <v>140.55000000000001</v>
      </c>
      <c r="N2813">
        <f t="shared" si="391"/>
        <v>-0.83099999999999996</v>
      </c>
      <c r="O2813" s="1">
        <f t="shared" si="392"/>
        <v>-0.50237385524749112</v>
      </c>
      <c r="S2813">
        <f t="shared" si="393"/>
        <v>140.55000000000001</v>
      </c>
      <c r="T2813">
        <f t="shared" si="394"/>
        <v>-506.25986497621426</v>
      </c>
      <c r="U2813" s="1">
        <f t="shared" si="395"/>
        <v>-1.5797919976336199</v>
      </c>
    </row>
    <row r="2814" spans="1:21" x14ac:dyDescent="0.25">
      <c r="A2814">
        <v>140.6</v>
      </c>
      <c r="B2814">
        <v>-0.83199999999999996</v>
      </c>
      <c r="C2814">
        <v>-1.0029999999999999</v>
      </c>
      <c r="G2814">
        <f t="shared" si="387"/>
        <v>140.6</v>
      </c>
      <c r="H2814">
        <f t="shared" si="388"/>
        <v>-0.83199999999999996</v>
      </c>
      <c r="I2814" s="1">
        <f t="shared" si="389"/>
        <v>-1.0058698758292226</v>
      </c>
      <c r="M2814">
        <f t="shared" si="390"/>
        <v>140.6</v>
      </c>
      <c r="N2814">
        <f t="shared" si="391"/>
        <v>-0.83199999999999996</v>
      </c>
      <c r="O2814" s="1">
        <f t="shared" si="392"/>
        <v>-0.50137487582922258</v>
      </c>
      <c r="S2814">
        <f t="shared" si="393"/>
        <v>140.6</v>
      </c>
      <c r="T2814">
        <f t="shared" si="394"/>
        <v>-506.86908262359839</v>
      </c>
      <c r="U2814" s="1">
        <f t="shared" si="395"/>
        <v>-1.5766505529220836</v>
      </c>
    </row>
    <row r="2815" spans="1:21" x14ac:dyDescent="0.25">
      <c r="A2815">
        <v>140.65</v>
      </c>
      <c r="B2815">
        <v>-0.83299999999999996</v>
      </c>
      <c r="C2815">
        <v>-1.004</v>
      </c>
      <c r="G2815">
        <f t="shared" si="387"/>
        <v>140.65</v>
      </c>
      <c r="H2815">
        <f t="shared" si="388"/>
        <v>-0.83299999999999996</v>
      </c>
      <c r="I2815" s="1">
        <f t="shared" si="389"/>
        <v>-1.0068708964109543</v>
      </c>
      <c r="M2815">
        <f t="shared" si="390"/>
        <v>140.65</v>
      </c>
      <c r="N2815">
        <f t="shared" si="391"/>
        <v>-0.83299999999999996</v>
      </c>
      <c r="O2815" s="1">
        <f t="shared" si="392"/>
        <v>-0.50237589641095426</v>
      </c>
      <c r="S2815">
        <f t="shared" si="393"/>
        <v>140.65</v>
      </c>
      <c r="T2815">
        <f t="shared" si="394"/>
        <v>-507.47830027098246</v>
      </c>
      <c r="U2815" s="1">
        <f t="shared" si="395"/>
        <v>-1.5797984163866485</v>
      </c>
    </row>
    <row r="2816" spans="1:21" x14ac:dyDescent="0.25">
      <c r="A2816">
        <v>140.69999999999999</v>
      </c>
      <c r="B2816">
        <v>-0.83499999999999996</v>
      </c>
      <c r="C2816">
        <v>-1.004</v>
      </c>
      <c r="G2816">
        <f t="shared" si="387"/>
        <v>140.69999999999999</v>
      </c>
      <c r="H2816">
        <f t="shared" si="388"/>
        <v>-0.83499999999999996</v>
      </c>
      <c r="I2816" s="1">
        <f t="shared" si="389"/>
        <v>-1.0068719169926859</v>
      </c>
      <c r="M2816">
        <f t="shared" si="390"/>
        <v>140.69999999999999</v>
      </c>
      <c r="N2816">
        <f t="shared" si="391"/>
        <v>-0.83499999999999996</v>
      </c>
      <c r="O2816" s="1">
        <f t="shared" si="392"/>
        <v>-0.50237691699268583</v>
      </c>
      <c r="S2816">
        <f t="shared" si="393"/>
        <v>140.69999999999999</v>
      </c>
      <c r="T2816">
        <f t="shared" si="394"/>
        <v>-508.69673556575071</v>
      </c>
      <c r="U2816" s="1">
        <f t="shared" si="395"/>
        <v>-1.5798016257631631</v>
      </c>
    </row>
    <row r="2817" spans="1:21" x14ac:dyDescent="0.25">
      <c r="A2817">
        <v>140.75</v>
      </c>
      <c r="B2817">
        <v>-0.83699999999999997</v>
      </c>
      <c r="C2817">
        <v>-1.0049999999999999</v>
      </c>
      <c r="G2817">
        <f t="shared" si="387"/>
        <v>140.75</v>
      </c>
      <c r="H2817">
        <f t="shared" si="388"/>
        <v>-0.83699999999999997</v>
      </c>
      <c r="I2817" s="1">
        <f t="shared" si="389"/>
        <v>-1.0078729375744173</v>
      </c>
      <c r="M2817">
        <f t="shared" si="390"/>
        <v>140.75</v>
      </c>
      <c r="N2817">
        <f t="shared" si="391"/>
        <v>-0.83699999999999997</v>
      </c>
      <c r="O2817" s="1">
        <f t="shared" si="392"/>
        <v>-0.50337793757441729</v>
      </c>
      <c r="S2817">
        <f t="shared" si="393"/>
        <v>140.75</v>
      </c>
      <c r="T2817">
        <f t="shared" si="394"/>
        <v>-509.91517086051908</v>
      </c>
      <c r="U2817" s="1">
        <f t="shared" si="395"/>
        <v>-1.5829494892277274</v>
      </c>
    </row>
    <row r="2818" spans="1:21" x14ac:dyDescent="0.25">
      <c r="A2818">
        <v>140.80000000000001</v>
      </c>
      <c r="B2818">
        <v>-0.83799999999999997</v>
      </c>
      <c r="C2818">
        <v>-1.004</v>
      </c>
      <c r="G2818">
        <f t="shared" si="387"/>
        <v>140.80000000000001</v>
      </c>
      <c r="H2818">
        <f t="shared" si="388"/>
        <v>-0.83799999999999997</v>
      </c>
      <c r="I2818" s="1">
        <f t="shared" si="389"/>
        <v>-1.006873958156149</v>
      </c>
      <c r="M2818">
        <f t="shared" si="390"/>
        <v>140.80000000000001</v>
      </c>
      <c r="N2818">
        <f t="shared" si="391"/>
        <v>-0.83799999999999997</v>
      </c>
      <c r="O2818" s="1">
        <f t="shared" si="392"/>
        <v>-0.50237895815614897</v>
      </c>
      <c r="S2818">
        <f t="shared" si="393"/>
        <v>140.80000000000001</v>
      </c>
      <c r="T2818">
        <f t="shared" si="394"/>
        <v>-510.52438850790321</v>
      </c>
      <c r="U2818" s="1">
        <f t="shared" si="395"/>
        <v>-1.5798080445161917</v>
      </c>
    </row>
    <row r="2819" spans="1:21" x14ac:dyDescent="0.25">
      <c r="A2819">
        <v>140.85</v>
      </c>
      <c r="B2819">
        <v>-0.83799999999999997</v>
      </c>
      <c r="C2819">
        <v>-1.0049999999999999</v>
      </c>
      <c r="G2819">
        <f t="shared" ref="G2819:G2882" si="396">A2819</f>
        <v>140.85</v>
      </c>
      <c r="H2819">
        <f t="shared" ref="H2819:H2882" si="397">B2819</f>
        <v>-0.83799999999999997</v>
      </c>
      <c r="I2819" s="1">
        <f t="shared" ref="I2819:I2882" si="398">C2819-A2819*$F$2</f>
        <v>-1.0078749787378805</v>
      </c>
      <c r="M2819">
        <f t="shared" ref="M2819:M2882" si="399">G2819</f>
        <v>140.85</v>
      </c>
      <c r="N2819">
        <f t="shared" ref="N2819:N2882" si="400">H2819</f>
        <v>-0.83799999999999997</v>
      </c>
      <c r="O2819" s="1">
        <f t="shared" ref="O2819:O2882" si="401">I2819-$L$2</f>
        <v>-0.50337997873788043</v>
      </c>
      <c r="S2819">
        <f t="shared" ref="S2819:S2882" si="402">M2819</f>
        <v>140.85</v>
      </c>
      <c r="T2819">
        <f t="shared" ref="T2819:T2882" si="403">2*N2819*$R$2*(PI()*$R$5*($R$3+$R$4))</f>
        <v>-510.52438850790321</v>
      </c>
      <c r="U2819" s="1">
        <f t="shared" ref="U2819:U2882" si="404">2*O2819*$R$6/($R$9*$R$8*$R$7*($R$4-$R$3))</f>
        <v>-1.582955907980756</v>
      </c>
    </row>
    <row r="2820" spans="1:21" x14ac:dyDescent="0.25">
      <c r="A2820">
        <v>140.9</v>
      </c>
      <c r="B2820">
        <v>-0.84099999999999997</v>
      </c>
      <c r="C2820">
        <v>-1.004</v>
      </c>
      <c r="G2820">
        <f t="shared" si="396"/>
        <v>140.9</v>
      </c>
      <c r="H2820">
        <f t="shared" si="397"/>
        <v>-0.84099999999999997</v>
      </c>
      <c r="I2820" s="1">
        <f t="shared" si="398"/>
        <v>-1.0068759993196121</v>
      </c>
      <c r="M2820">
        <f t="shared" si="399"/>
        <v>140.9</v>
      </c>
      <c r="N2820">
        <f t="shared" si="400"/>
        <v>-0.84099999999999997</v>
      </c>
      <c r="O2820" s="1">
        <f t="shared" si="401"/>
        <v>-0.50238099931961211</v>
      </c>
      <c r="S2820">
        <f t="shared" si="402"/>
        <v>140.9</v>
      </c>
      <c r="T2820">
        <f t="shared" si="403"/>
        <v>-512.35204145005559</v>
      </c>
      <c r="U2820" s="1">
        <f t="shared" si="404"/>
        <v>-1.5798144632692204</v>
      </c>
    </row>
    <row r="2821" spans="1:21" x14ac:dyDescent="0.25">
      <c r="A2821">
        <v>140.94999999999999</v>
      </c>
      <c r="B2821">
        <v>-0.84299999999999997</v>
      </c>
      <c r="C2821">
        <v>-1.0049999999999999</v>
      </c>
      <c r="G2821">
        <f t="shared" si="396"/>
        <v>140.94999999999999</v>
      </c>
      <c r="H2821">
        <f t="shared" si="397"/>
        <v>-0.84299999999999997</v>
      </c>
      <c r="I2821" s="1">
        <f t="shared" si="398"/>
        <v>-1.0078770199013436</v>
      </c>
      <c r="M2821">
        <f t="shared" si="399"/>
        <v>140.94999999999999</v>
      </c>
      <c r="N2821">
        <f t="shared" si="400"/>
        <v>-0.84299999999999997</v>
      </c>
      <c r="O2821" s="1">
        <f t="shared" si="401"/>
        <v>-0.50338201990134357</v>
      </c>
      <c r="S2821">
        <f t="shared" si="402"/>
        <v>140.94999999999999</v>
      </c>
      <c r="T2821">
        <f t="shared" si="403"/>
        <v>-513.57047674482385</v>
      </c>
      <c r="U2821" s="1">
        <f t="shared" si="404"/>
        <v>-1.5829623267337849</v>
      </c>
    </row>
    <row r="2822" spans="1:21" x14ac:dyDescent="0.25">
      <c r="A2822">
        <v>141</v>
      </c>
      <c r="B2822">
        <v>-0.84399999999999997</v>
      </c>
      <c r="C2822">
        <v>-1.004</v>
      </c>
      <c r="G2822">
        <f t="shared" si="396"/>
        <v>141</v>
      </c>
      <c r="H2822">
        <f t="shared" si="397"/>
        <v>-0.84399999999999997</v>
      </c>
      <c r="I2822" s="1">
        <f t="shared" si="398"/>
        <v>-1.0068780404830753</v>
      </c>
      <c r="M2822">
        <f t="shared" si="399"/>
        <v>141</v>
      </c>
      <c r="N2822">
        <f t="shared" si="400"/>
        <v>-0.84399999999999997</v>
      </c>
      <c r="O2822" s="1">
        <f t="shared" si="401"/>
        <v>-0.50238304048307525</v>
      </c>
      <c r="S2822">
        <f t="shared" si="402"/>
        <v>141</v>
      </c>
      <c r="T2822">
        <f t="shared" si="403"/>
        <v>-514.17969439220792</v>
      </c>
      <c r="U2822" s="1">
        <f t="shared" si="404"/>
        <v>-1.5798208820222492</v>
      </c>
    </row>
    <row r="2823" spans="1:21" x14ac:dyDescent="0.25">
      <c r="A2823">
        <v>141.05000000000001</v>
      </c>
      <c r="B2823">
        <v>-0.84599999999999997</v>
      </c>
      <c r="C2823">
        <v>-1.0049999999999999</v>
      </c>
      <c r="G2823">
        <f t="shared" si="396"/>
        <v>141.05000000000001</v>
      </c>
      <c r="H2823">
        <f t="shared" si="397"/>
        <v>-0.84599999999999997</v>
      </c>
      <c r="I2823" s="1">
        <f t="shared" si="398"/>
        <v>-1.0078790610648067</v>
      </c>
      <c r="M2823">
        <f t="shared" si="399"/>
        <v>141.05000000000001</v>
      </c>
      <c r="N2823">
        <f t="shared" si="400"/>
        <v>-0.84599999999999997</v>
      </c>
      <c r="O2823" s="1">
        <f t="shared" si="401"/>
        <v>-0.50338406106480671</v>
      </c>
      <c r="S2823">
        <f t="shared" si="402"/>
        <v>141.05000000000001</v>
      </c>
      <c r="T2823">
        <f t="shared" si="403"/>
        <v>-515.39812968697618</v>
      </c>
      <c r="U2823" s="1">
        <f t="shared" si="404"/>
        <v>-1.5829687454868135</v>
      </c>
    </row>
    <row r="2824" spans="1:21" x14ac:dyDescent="0.25">
      <c r="A2824">
        <v>141.1</v>
      </c>
      <c r="B2824">
        <v>-0.84699999999999998</v>
      </c>
      <c r="C2824">
        <v>-1.004</v>
      </c>
      <c r="G2824">
        <f t="shared" si="396"/>
        <v>141.1</v>
      </c>
      <c r="H2824">
        <f t="shared" si="397"/>
        <v>-0.84699999999999998</v>
      </c>
      <c r="I2824" s="1">
        <f t="shared" si="398"/>
        <v>-1.0068800816465386</v>
      </c>
      <c r="M2824">
        <f t="shared" si="399"/>
        <v>141.1</v>
      </c>
      <c r="N2824">
        <f t="shared" si="400"/>
        <v>-0.84699999999999998</v>
      </c>
      <c r="O2824" s="1">
        <f t="shared" si="401"/>
        <v>-0.50238508164653861</v>
      </c>
      <c r="S2824">
        <f t="shared" si="402"/>
        <v>141.1</v>
      </c>
      <c r="T2824">
        <f t="shared" si="403"/>
        <v>-516.00734733436036</v>
      </c>
      <c r="U2824" s="1">
        <f t="shared" si="404"/>
        <v>-1.5798273007752786</v>
      </c>
    </row>
    <row r="2825" spans="1:21" x14ac:dyDescent="0.25">
      <c r="A2825">
        <v>141.15</v>
      </c>
      <c r="B2825">
        <v>-0.84699999999999998</v>
      </c>
      <c r="C2825">
        <v>-1.0049999999999999</v>
      </c>
      <c r="G2825">
        <f t="shared" si="396"/>
        <v>141.15</v>
      </c>
      <c r="H2825">
        <f t="shared" si="397"/>
        <v>-0.84699999999999998</v>
      </c>
      <c r="I2825" s="1">
        <f t="shared" si="398"/>
        <v>-1.0078811022282701</v>
      </c>
      <c r="M2825">
        <f t="shared" si="399"/>
        <v>141.15</v>
      </c>
      <c r="N2825">
        <f t="shared" si="400"/>
        <v>-0.84699999999999998</v>
      </c>
      <c r="O2825" s="1">
        <f t="shared" si="401"/>
        <v>-0.50338610222827007</v>
      </c>
      <c r="S2825">
        <f t="shared" si="402"/>
        <v>141.15</v>
      </c>
      <c r="T2825">
        <f t="shared" si="403"/>
        <v>-516.00734733436036</v>
      </c>
      <c r="U2825" s="1">
        <f t="shared" si="404"/>
        <v>-1.5829751642398431</v>
      </c>
    </row>
    <row r="2826" spans="1:21" x14ac:dyDescent="0.25">
      <c r="A2826">
        <v>141.19999999999999</v>
      </c>
      <c r="B2826">
        <v>-0.84899999999999998</v>
      </c>
      <c r="C2826">
        <v>-1.004</v>
      </c>
      <c r="G2826">
        <f t="shared" si="396"/>
        <v>141.19999999999999</v>
      </c>
      <c r="H2826">
        <f t="shared" si="397"/>
        <v>-0.84899999999999998</v>
      </c>
      <c r="I2826" s="1">
        <f t="shared" si="398"/>
        <v>-1.0068821228100018</v>
      </c>
      <c r="M2826">
        <f t="shared" si="399"/>
        <v>141.19999999999999</v>
      </c>
      <c r="N2826">
        <f t="shared" si="400"/>
        <v>-0.84899999999999998</v>
      </c>
      <c r="O2826" s="1">
        <f t="shared" si="401"/>
        <v>-0.50238712281000175</v>
      </c>
      <c r="S2826">
        <f t="shared" si="402"/>
        <v>141.19999999999999</v>
      </c>
      <c r="T2826">
        <f t="shared" si="403"/>
        <v>-517.22578262912862</v>
      </c>
      <c r="U2826" s="1">
        <f t="shared" si="404"/>
        <v>-1.5798337195283074</v>
      </c>
    </row>
    <row r="2827" spans="1:21" x14ac:dyDescent="0.25">
      <c r="A2827">
        <v>141.25</v>
      </c>
      <c r="B2827">
        <v>-0.85199999999999998</v>
      </c>
      <c r="C2827">
        <v>-1.006</v>
      </c>
      <c r="G2827">
        <f t="shared" si="396"/>
        <v>141.25</v>
      </c>
      <c r="H2827">
        <f t="shared" si="397"/>
        <v>-0.85199999999999998</v>
      </c>
      <c r="I2827" s="1">
        <f t="shared" si="398"/>
        <v>-1.0088831433917334</v>
      </c>
      <c r="M2827">
        <f t="shared" si="399"/>
        <v>141.25</v>
      </c>
      <c r="N2827">
        <f t="shared" si="400"/>
        <v>-0.85199999999999998</v>
      </c>
      <c r="O2827" s="1">
        <f t="shared" si="401"/>
        <v>-0.50438814339173332</v>
      </c>
      <c r="S2827">
        <f t="shared" si="402"/>
        <v>141.25</v>
      </c>
      <c r="T2827">
        <f t="shared" si="403"/>
        <v>-519.05343557128106</v>
      </c>
      <c r="U2827" s="1">
        <f t="shared" si="404"/>
        <v>-1.5861262370809224</v>
      </c>
    </row>
    <row r="2828" spans="1:21" x14ac:dyDescent="0.25">
      <c r="A2828">
        <v>141.30000000000001</v>
      </c>
      <c r="B2828">
        <v>-0.85299999999999998</v>
      </c>
      <c r="C2828">
        <v>-1.0049999999999999</v>
      </c>
      <c r="G2828">
        <f t="shared" si="396"/>
        <v>141.30000000000001</v>
      </c>
      <c r="H2828">
        <f t="shared" si="397"/>
        <v>-0.85299999999999998</v>
      </c>
      <c r="I2828" s="1">
        <f t="shared" si="398"/>
        <v>-1.0078841639734648</v>
      </c>
      <c r="M2828">
        <f t="shared" si="399"/>
        <v>141.30000000000001</v>
      </c>
      <c r="N2828">
        <f t="shared" si="400"/>
        <v>-0.85299999999999998</v>
      </c>
      <c r="O2828" s="1">
        <f t="shared" si="401"/>
        <v>-0.50338916397346478</v>
      </c>
      <c r="S2828">
        <f t="shared" si="402"/>
        <v>141.30000000000001</v>
      </c>
      <c r="T2828">
        <f t="shared" si="403"/>
        <v>-519.66265321866513</v>
      </c>
      <c r="U2828" s="1">
        <f t="shared" si="404"/>
        <v>-1.5829847923693861</v>
      </c>
    </row>
    <row r="2829" spans="1:21" x14ac:dyDescent="0.25">
      <c r="A2829">
        <v>141.35</v>
      </c>
      <c r="B2829">
        <v>-0.85299999999999998</v>
      </c>
      <c r="C2829">
        <v>-1.006</v>
      </c>
      <c r="G2829">
        <f t="shared" si="396"/>
        <v>141.35</v>
      </c>
      <c r="H2829">
        <f t="shared" si="397"/>
        <v>-0.85299999999999998</v>
      </c>
      <c r="I2829" s="1">
        <f t="shared" si="398"/>
        <v>-1.0088851845551965</v>
      </c>
      <c r="M2829">
        <f t="shared" si="399"/>
        <v>141.35</v>
      </c>
      <c r="N2829">
        <f t="shared" si="400"/>
        <v>-0.85299999999999998</v>
      </c>
      <c r="O2829" s="1">
        <f t="shared" si="401"/>
        <v>-0.50439018455519646</v>
      </c>
      <c r="S2829">
        <f t="shared" si="402"/>
        <v>141.35</v>
      </c>
      <c r="T2829">
        <f t="shared" si="403"/>
        <v>-519.66265321866513</v>
      </c>
      <c r="U2829" s="1">
        <f t="shared" si="404"/>
        <v>-1.5861326558339512</v>
      </c>
    </row>
    <row r="2830" spans="1:21" x14ac:dyDescent="0.25">
      <c r="A2830">
        <v>141.4</v>
      </c>
      <c r="B2830">
        <v>-0.85499999999999998</v>
      </c>
      <c r="C2830">
        <v>-1.0049999999999999</v>
      </c>
      <c r="G2830">
        <f t="shared" si="396"/>
        <v>141.4</v>
      </c>
      <c r="H2830">
        <f t="shared" si="397"/>
        <v>-0.85499999999999998</v>
      </c>
      <c r="I2830" s="1">
        <f t="shared" si="398"/>
        <v>-1.0078862051369279</v>
      </c>
      <c r="M2830">
        <f t="shared" si="399"/>
        <v>141.4</v>
      </c>
      <c r="N2830">
        <f t="shared" si="400"/>
        <v>-0.85499999999999998</v>
      </c>
      <c r="O2830" s="1">
        <f t="shared" si="401"/>
        <v>-0.50339120513692792</v>
      </c>
      <c r="S2830">
        <f t="shared" si="402"/>
        <v>141.4</v>
      </c>
      <c r="T2830">
        <f t="shared" si="403"/>
        <v>-520.88108851343338</v>
      </c>
      <c r="U2830" s="1">
        <f t="shared" si="404"/>
        <v>-1.5829912111224149</v>
      </c>
    </row>
    <row r="2831" spans="1:21" x14ac:dyDescent="0.25">
      <c r="A2831">
        <v>141.44999999999999</v>
      </c>
      <c r="B2831">
        <v>-0.85699999999999998</v>
      </c>
      <c r="C2831">
        <v>-1.006</v>
      </c>
      <c r="G2831">
        <f t="shared" si="396"/>
        <v>141.44999999999999</v>
      </c>
      <c r="H2831">
        <f t="shared" si="397"/>
        <v>-0.85699999999999998</v>
      </c>
      <c r="I2831" s="1">
        <f t="shared" si="398"/>
        <v>-1.0088872257186596</v>
      </c>
      <c r="M2831">
        <f t="shared" si="399"/>
        <v>141.44999999999999</v>
      </c>
      <c r="N2831">
        <f t="shared" si="400"/>
        <v>-0.85699999999999998</v>
      </c>
      <c r="O2831" s="1">
        <f t="shared" si="401"/>
        <v>-0.5043922257186596</v>
      </c>
      <c r="S2831">
        <f t="shared" si="402"/>
        <v>141.44999999999999</v>
      </c>
      <c r="T2831">
        <f t="shared" si="403"/>
        <v>-522.09952380820164</v>
      </c>
      <c r="U2831" s="1">
        <f t="shared" si="404"/>
        <v>-1.5861390745869799</v>
      </c>
    </row>
    <row r="2832" spans="1:21" x14ac:dyDescent="0.25">
      <c r="A2832">
        <v>141.5</v>
      </c>
      <c r="B2832">
        <v>-0.85799999999999998</v>
      </c>
      <c r="C2832">
        <v>-1.0049999999999999</v>
      </c>
      <c r="G2832">
        <f t="shared" si="396"/>
        <v>141.5</v>
      </c>
      <c r="H2832">
        <f t="shared" si="397"/>
        <v>-0.85799999999999998</v>
      </c>
      <c r="I2832" s="1">
        <f t="shared" si="398"/>
        <v>-1.0078882463003911</v>
      </c>
      <c r="M2832">
        <f t="shared" si="399"/>
        <v>141.5</v>
      </c>
      <c r="N2832">
        <f t="shared" si="400"/>
        <v>-0.85799999999999998</v>
      </c>
      <c r="O2832" s="1">
        <f t="shared" si="401"/>
        <v>-0.50339324630039106</v>
      </c>
      <c r="S2832">
        <f t="shared" si="402"/>
        <v>141.5</v>
      </c>
      <c r="T2832">
        <f t="shared" si="403"/>
        <v>-522.70874145558582</v>
      </c>
      <c r="U2832" s="1">
        <f t="shared" si="404"/>
        <v>-1.5829976298754436</v>
      </c>
    </row>
    <row r="2833" spans="1:21" x14ac:dyDescent="0.25">
      <c r="A2833">
        <v>141.55000000000001</v>
      </c>
      <c r="B2833">
        <v>-0.85799999999999998</v>
      </c>
      <c r="C2833">
        <v>-1.006</v>
      </c>
      <c r="G2833">
        <f t="shared" si="396"/>
        <v>141.55000000000001</v>
      </c>
      <c r="H2833">
        <f t="shared" si="397"/>
        <v>-0.85799999999999998</v>
      </c>
      <c r="I2833" s="1">
        <f t="shared" si="398"/>
        <v>-1.0088892668821228</v>
      </c>
      <c r="M2833">
        <f t="shared" si="399"/>
        <v>141.55000000000001</v>
      </c>
      <c r="N2833">
        <f t="shared" si="400"/>
        <v>-0.85799999999999998</v>
      </c>
      <c r="O2833" s="1">
        <f t="shared" si="401"/>
        <v>-0.50439426688212274</v>
      </c>
      <c r="S2833">
        <f t="shared" si="402"/>
        <v>141.55000000000001</v>
      </c>
      <c r="T2833">
        <f t="shared" si="403"/>
        <v>-522.70874145558582</v>
      </c>
      <c r="U2833" s="1">
        <f t="shared" si="404"/>
        <v>-1.5861454933400085</v>
      </c>
    </row>
    <row r="2834" spans="1:21" x14ac:dyDescent="0.25">
      <c r="A2834">
        <v>141.6</v>
      </c>
      <c r="B2834">
        <v>-0.85799999999999998</v>
      </c>
      <c r="C2834">
        <v>-1.0049999999999999</v>
      </c>
      <c r="G2834">
        <f t="shared" si="396"/>
        <v>141.6</v>
      </c>
      <c r="H2834">
        <f t="shared" si="397"/>
        <v>-0.85799999999999998</v>
      </c>
      <c r="I2834" s="1">
        <f t="shared" si="398"/>
        <v>-1.0078902874638542</v>
      </c>
      <c r="M2834">
        <f t="shared" si="399"/>
        <v>141.6</v>
      </c>
      <c r="N2834">
        <f t="shared" si="400"/>
        <v>-0.85799999999999998</v>
      </c>
      <c r="O2834" s="1">
        <f t="shared" si="401"/>
        <v>-0.5033952874638542</v>
      </c>
      <c r="S2834">
        <f t="shared" si="402"/>
        <v>141.6</v>
      </c>
      <c r="T2834">
        <f t="shared" si="403"/>
        <v>-522.70874145558582</v>
      </c>
      <c r="U2834" s="1">
        <f t="shared" si="404"/>
        <v>-1.5830040486284722</v>
      </c>
    </row>
    <row r="2835" spans="1:21" x14ac:dyDescent="0.25">
      <c r="A2835">
        <v>141.65</v>
      </c>
      <c r="B2835">
        <v>-0.85799999999999998</v>
      </c>
      <c r="C2835">
        <v>-1.006</v>
      </c>
      <c r="G2835">
        <f t="shared" si="396"/>
        <v>141.65</v>
      </c>
      <c r="H2835">
        <f t="shared" si="397"/>
        <v>-0.85799999999999998</v>
      </c>
      <c r="I2835" s="1">
        <f t="shared" si="398"/>
        <v>-1.0088913080455859</v>
      </c>
      <c r="M2835">
        <f t="shared" si="399"/>
        <v>141.65</v>
      </c>
      <c r="N2835">
        <f t="shared" si="400"/>
        <v>-0.85799999999999998</v>
      </c>
      <c r="O2835" s="1">
        <f t="shared" si="401"/>
        <v>-0.50439630804558588</v>
      </c>
      <c r="S2835">
        <f t="shared" si="402"/>
        <v>141.65</v>
      </c>
      <c r="T2835">
        <f t="shared" si="403"/>
        <v>-522.70874145558582</v>
      </c>
      <c r="U2835" s="1">
        <f t="shared" si="404"/>
        <v>-1.5861519120930374</v>
      </c>
    </row>
    <row r="2836" spans="1:21" x14ac:dyDescent="0.25">
      <c r="A2836">
        <v>141.69999999999999</v>
      </c>
      <c r="B2836">
        <v>-0.85899999999999999</v>
      </c>
      <c r="C2836">
        <v>-1.0049999999999999</v>
      </c>
      <c r="G2836">
        <f t="shared" si="396"/>
        <v>141.69999999999999</v>
      </c>
      <c r="H2836">
        <f t="shared" si="397"/>
        <v>-0.85899999999999999</v>
      </c>
      <c r="I2836" s="1">
        <f t="shared" si="398"/>
        <v>-1.0078923286273174</v>
      </c>
      <c r="M2836">
        <f t="shared" si="399"/>
        <v>141.69999999999999</v>
      </c>
      <c r="N2836">
        <f t="shared" si="400"/>
        <v>-0.85899999999999999</v>
      </c>
      <c r="O2836" s="1">
        <f t="shared" si="401"/>
        <v>-0.50339732862731734</v>
      </c>
      <c r="S2836">
        <f t="shared" si="402"/>
        <v>141.69999999999999</v>
      </c>
      <c r="T2836">
        <f t="shared" si="403"/>
        <v>-523.31795910297001</v>
      </c>
      <c r="U2836" s="1">
        <f t="shared" si="404"/>
        <v>-1.5830104673815011</v>
      </c>
    </row>
    <row r="2837" spans="1:21" x14ac:dyDescent="0.25">
      <c r="A2837">
        <v>141.75</v>
      </c>
      <c r="B2837">
        <v>-0.85799999999999998</v>
      </c>
      <c r="C2837">
        <v>-1.006</v>
      </c>
      <c r="G2837">
        <f t="shared" si="396"/>
        <v>141.75</v>
      </c>
      <c r="H2837">
        <f t="shared" si="397"/>
        <v>-0.85799999999999998</v>
      </c>
      <c r="I2837" s="1">
        <f t="shared" si="398"/>
        <v>-1.0088933492090493</v>
      </c>
      <c r="M2837">
        <f t="shared" si="399"/>
        <v>141.75</v>
      </c>
      <c r="N2837">
        <f t="shared" si="400"/>
        <v>-0.85799999999999998</v>
      </c>
      <c r="O2837" s="1">
        <f t="shared" si="401"/>
        <v>-0.50439834920904925</v>
      </c>
      <c r="S2837">
        <f t="shared" si="402"/>
        <v>141.75</v>
      </c>
      <c r="T2837">
        <f t="shared" si="403"/>
        <v>-522.70874145558582</v>
      </c>
      <c r="U2837" s="1">
        <f t="shared" si="404"/>
        <v>-1.5861583308460667</v>
      </c>
    </row>
    <row r="2838" spans="1:21" x14ac:dyDescent="0.25">
      <c r="A2838">
        <v>141.80000000000001</v>
      </c>
      <c r="B2838">
        <v>-0.85899999999999999</v>
      </c>
      <c r="C2838">
        <v>-1.0049999999999999</v>
      </c>
      <c r="G2838">
        <f t="shared" si="396"/>
        <v>141.80000000000001</v>
      </c>
      <c r="H2838">
        <f t="shared" si="397"/>
        <v>-0.85899999999999999</v>
      </c>
      <c r="I2838" s="1">
        <f t="shared" si="398"/>
        <v>-1.0078943697907807</v>
      </c>
      <c r="M2838">
        <f t="shared" si="399"/>
        <v>141.80000000000001</v>
      </c>
      <c r="N2838">
        <f t="shared" si="400"/>
        <v>-0.85899999999999999</v>
      </c>
      <c r="O2838" s="1">
        <f t="shared" si="401"/>
        <v>-0.5033993697907807</v>
      </c>
      <c r="S2838">
        <f t="shared" si="402"/>
        <v>141.80000000000001</v>
      </c>
      <c r="T2838">
        <f t="shared" si="403"/>
        <v>-523.31795910297001</v>
      </c>
      <c r="U2838" s="1">
        <f t="shared" si="404"/>
        <v>-1.5830168861345304</v>
      </c>
    </row>
    <row r="2839" spans="1:21" x14ac:dyDescent="0.25">
      <c r="A2839">
        <v>141.85</v>
      </c>
      <c r="B2839">
        <v>-0.85899999999999999</v>
      </c>
      <c r="C2839">
        <v>-1.006</v>
      </c>
      <c r="G2839">
        <f t="shared" si="396"/>
        <v>141.85</v>
      </c>
      <c r="H2839">
        <f t="shared" si="397"/>
        <v>-0.85899999999999999</v>
      </c>
      <c r="I2839" s="1">
        <f t="shared" si="398"/>
        <v>-1.0088953903725124</v>
      </c>
      <c r="M2839">
        <f t="shared" si="399"/>
        <v>141.85</v>
      </c>
      <c r="N2839">
        <f t="shared" si="400"/>
        <v>-0.85899999999999999</v>
      </c>
      <c r="O2839" s="1">
        <f t="shared" si="401"/>
        <v>-0.50440039037251239</v>
      </c>
      <c r="S2839">
        <f t="shared" si="402"/>
        <v>141.85</v>
      </c>
      <c r="T2839">
        <f t="shared" si="403"/>
        <v>-523.31795910297001</v>
      </c>
      <c r="U2839" s="1">
        <f t="shared" si="404"/>
        <v>-1.5861647495990956</v>
      </c>
    </row>
    <row r="2840" spans="1:21" x14ac:dyDescent="0.25">
      <c r="A2840">
        <v>141.9</v>
      </c>
      <c r="B2840">
        <v>-0.86</v>
      </c>
      <c r="C2840">
        <v>-1.0049999999999999</v>
      </c>
      <c r="G2840">
        <f t="shared" si="396"/>
        <v>141.9</v>
      </c>
      <c r="H2840">
        <f t="shared" si="397"/>
        <v>-0.86</v>
      </c>
      <c r="I2840" s="1">
        <f t="shared" si="398"/>
        <v>-1.0078964109542439</v>
      </c>
      <c r="M2840">
        <f t="shared" si="399"/>
        <v>141.9</v>
      </c>
      <c r="N2840">
        <f t="shared" si="400"/>
        <v>-0.86</v>
      </c>
      <c r="O2840" s="1">
        <f t="shared" si="401"/>
        <v>-0.50340141095424384</v>
      </c>
      <c r="S2840">
        <f t="shared" si="402"/>
        <v>141.9</v>
      </c>
      <c r="T2840">
        <f t="shared" si="403"/>
        <v>-523.92717675035408</v>
      </c>
      <c r="U2840" s="1">
        <f t="shared" si="404"/>
        <v>-1.5830233048875593</v>
      </c>
    </row>
    <row r="2841" spans="1:21" x14ac:dyDescent="0.25">
      <c r="A2841">
        <v>141.94999999999999</v>
      </c>
      <c r="B2841">
        <v>-0.86099999999999999</v>
      </c>
      <c r="C2841">
        <v>-1.006</v>
      </c>
      <c r="G2841">
        <f t="shared" si="396"/>
        <v>141.94999999999999</v>
      </c>
      <c r="H2841">
        <f t="shared" si="397"/>
        <v>-0.86099999999999999</v>
      </c>
      <c r="I2841" s="1">
        <f t="shared" si="398"/>
        <v>-1.0088974315359756</v>
      </c>
      <c r="M2841">
        <f t="shared" si="399"/>
        <v>141.94999999999999</v>
      </c>
      <c r="N2841">
        <f t="shared" si="400"/>
        <v>-0.86099999999999999</v>
      </c>
      <c r="O2841" s="1">
        <f t="shared" si="401"/>
        <v>-0.50440243153597553</v>
      </c>
      <c r="S2841">
        <f t="shared" si="402"/>
        <v>141.94999999999999</v>
      </c>
      <c r="T2841">
        <f t="shared" si="403"/>
        <v>-524.53639439773826</v>
      </c>
      <c r="U2841" s="1">
        <f t="shared" si="404"/>
        <v>-1.5861711683521242</v>
      </c>
    </row>
    <row r="2842" spans="1:21" x14ac:dyDescent="0.25">
      <c r="A2842">
        <v>142</v>
      </c>
      <c r="B2842">
        <v>-0.86199999999999999</v>
      </c>
      <c r="C2842">
        <v>-1.0049999999999999</v>
      </c>
      <c r="G2842">
        <f t="shared" si="396"/>
        <v>142</v>
      </c>
      <c r="H2842">
        <f t="shared" si="397"/>
        <v>-0.86199999999999999</v>
      </c>
      <c r="I2842" s="1">
        <f t="shared" si="398"/>
        <v>-1.007898452117707</v>
      </c>
      <c r="M2842">
        <f t="shared" si="399"/>
        <v>142</v>
      </c>
      <c r="N2842">
        <f t="shared" si="400"/>
        <v>-0.86199999999999999</v>
      </c>
      <c r="O2842" s="1">
        <f t="shared" si="401"/>
        <v>-0.50340345211770698</v>
      </c>
      <c r="S2842">
        <f t="shared" si="402"/>
        <v>142</v>
      </c>
      <c r="T2842">
        <f t="shared" si="403"/>
        <v>-525.14561204512233</v>
      </c>
      <c r="U2842" s="1">
        <f t="shared" si="404"/>
        <v>-1.5830297236405879</v>
      </c>
    </row>
    <row r="2843" spans="1:21" x14ac:dyDescent="0.25">
      <c r="A2843">
        <v>142.05000000000001</v>
      </c>
      <c r="B2843">
        <v>-0.86299999999999999</v>
      </c>
      <c r="C2843">
        <v>-1.006</v>
      </c>
      <c r="G2843">
        <f t="shared" si="396"/>
        <v>142.05000000000001</v>
      </c>
      <c r="H2843">
        <f t="shared" si="397"/>
        <v>-0.86299999999999999</v>
      </c>
      <c r="I2843" s="1">
        <f t="shared" si="398"/>
        <v>-1.0088994726994387</v>
      </c>
      <c r="M2843">
        <f t="shared" si="399"/>
        <v>142.05000000000001</v>
      </c>
      <c r="N2843">
        <f t="shared" si="400"/>
        <v>-0.86299999999999999</v>
      </c>
      <c r="O2843" s="1">
        <f t="shared" si="401"/>
        <v>-0.50440447269943867</v>
      </c>
      <c r="S2843">
        <f t="shared" si="402"/>
        <v>142.05000000000001</v>
      </c>
      <c r="T2843">
        <f t="shared" si="403"/>
        <v>-525.75482969250652</v>
      </c>
      <c r="U2843" s="1">
        <f t="shared" si="404"/>
        <v>-1.5861775871051531</v>
      </c>
    </row>
    <row r="2844" spans="1:21" x14ac:dyDescent="0.25">
      <c r="A2844">
        <v>142.1</v>
      </c>
      <c r="B2844">
        <v>-0.86299999999999999</v>
      </c>
      <c r="C2844">
        <v>-1.0049999999999999</v>
      </c>
      <c r="G2844">
        <f t="shared" si="396"/>
        <v>142.1</v>
      </c>
      <c r="H2844">
        <f t="shared" si="397"/>
        <v>-0.86299999999999999</v>
      </c>
      <c r="I2844" s="1">
        <f t="shared" si="398"/>
        <v>-1.0079004932811702</v>
      </c>
      <c r="M2844">
        <f t="shared" si="399"/>
        <v>142.1</v>
      </c>
      <c r="N2844">
        <f t="shared" si="400"/>
        <v>-0.86299999999999999</v>
      </c>
      <c r="O2844" s="1">
        <f t="shared" si="401"/>
        <v>-0.50340549328117012</v>
      </c>
      <c r="S2844">
        <f t="shared" si="402"/>
        <v>142.1</v>
      </c>
      <c r="T2844">
        <f t="shared" si="403"/>
        <v>-525.75482969250652</v>
      </c>
      <c r="U2844" s="1">
        <f t="shared" si="404"/>
        <v>-1.5830361423936168</v>
      </c>
    </row>
    <row r="2845" spans="1:21" x14ac:dyDescent="0.25">
      <c r="A2845">
        <v>142.15</v>
      </c>
      <c r="B2845">
        <v>-0.86499999999999999</v>
      </c>
      <c r="C2845">
        <v>-1.006</v>
      </c>
      <c r="G2845">
        <f t="shared" si="396"/>
        <v>142.15</v>
      </c>
      <c r="H2845">
        <f t="shared" si="397"/>
        <v>-0.86499999999999999</v>
      </c>
      <c r="I2845" s="1">
        <f t="shared" si="398"/>
        <v>-1.0089015138629018</v>
      </c>
      <c r="M2845">
        <f t="shared" si="399"/>
        <v>142.15</v>
      </c>
      <c r="N2845">
        <f t="shared" si="400"/>
        <v>-0.86499999999999999</v>
      </c>
      <c r="O2845" s="1">
        <f t="shared" si="401"/>
        <v>-0.50440651386290181</v>
      </c>
      <c r="S2845">
        <f t="shared" si="402"/>
        <v>142.15</v>
      </c>
      <c r="T2845">
        <f t="shared" si="403"/>
        <v>-526.97326498727477</v>
      </c>
      <c r="U2845" s="1">
        <f t="shared" si="404"/>
        <v>-1.5861840058581818</v>
      </c>
    </row>
    <row r="2846" spans="1:21" x14ac:dyDescent="0.25">
      <c r="A2846">
        <v>142.19999999999999</v>
      </c>
      <c r="B2846">
        <v>-0.86599999999999999</v>
      </c>
      <c r="C2846">
        <v>-1.0049999999999999</v>
      </c>
      <c r="G2846">
        <f t="shared" si="396"/>
        <v>142.19999999999999</v>
      </c>
      <c r="H2846">
        <f t="shared" si="397"/>
        <v>-0.86599999999999999</v>
      </c>
      <c r="I2846" s="1">
        <f t="shared" si="398"/>
        <v>-1.0079025344446333</v>
      </c>
      <c r="M2846">
        <f t="shared" si="399"/>
        <v>142.19999999999999</v>
      </c>
      <c r="N2846">
        <f t="shared" si="400"/>
        <v>-0.86599999999999999</v>
      </c>
      <c r="O2846" s="1">
        <f t="shared" si="401"/>
        <v>-0.50340753444463326</v>
      </c>
      <c r="S2846">
        <f t="shared" si="402"/>
        <v>142.19999999999999</v>
      </c>
      <c r="T2846">
        <f t="shared" si="403"/>
        <v>-527.58248263465885</v>
      </c>
      <c r="U2846" s="1">
        <f t="shared" si="404"/>
        <v>-1.5830425611466454</v>
      </c>
    </row>
    <row r="2847" spans="1:21" x14ac:dyDescent="0.25">
      <c r="A2847">
        <v>142.25</v>
      </c>
      <c r="B2847">
        <v>-0.86699999999999999</v>
      </c>
      <c r="C2847">
        <v>-1.0069999999999999</v>
      </c>
      <c r="G2847">
        <f t="shared" si="396"/>
        <v>142.25</v>
      </c>
      <c r="H2847">
        <f t="shared" si="397"/>
        <v>-0.86699999999999999</v>
      </c>
      <c r="I2847" s="1">
        <f t="shared" si="398"/>
        <v>-1.0099035550263649</v>
      </c>
      <c r="M2847">
        <f t="shared" si="399"/>
        <v>142.25</v>
      </c>
      <c r="N2847">
        <f t="shared" si="400"/>
        <v>-0.86699999999999999</v>
      </c>
      <c r="O2847" s="1">
        <f t="shared" si="401"/>
        <v>-0.50540855502636484</v>
      </c>
      <c r="S2847">
        <f t="shared" si="402"/>
        <v>142.25</v>
      </c>
      <c r="T2847">
        <f t="shared" si="403"/>
        <v>-528.19170028204303</v>
      </c>
      <c r="U2847" s="1">
        <f t="shared" si="404"/>
        <v>-1.5893350786992604</v>
      </c>
    </row>
    <row r="2848" spans="1:21" x14ac:dyDescent="0.25">
      <c r="A2848">
        <v>142.30000000000001</v>
      </c>
      <c r="B2848">
        <v>-0.86699999999999999</v>
      </c>
      <c r="C2848">
        <v>-1.0049999999999999</v>
      </c>
      <c r="G2848">
        <f t="shared" si="396"/>
        <v>142.30000000000001</v>
      </c>
      <c r="H2848">
        <f t="shared" si="397"/>
        <v>-0.86699999999999999</v>
      </c>
      <c r="I2848" s="1">
        <f t="shared" si="398"/>
        <v>-1.0079045756080964</v>
      </c>
      <c r="M2848">
        <f t="shared" si="399"/>
        <v>142.30000000000001</v>
      </c>
      <c r="N2848">
        <f t="shared" si="400"/>
        <v>-0.86699999999999999</v>
      </c>
      <c r="O2848" s="1">
        <f t="shared" si="401"/>
        <v>-0.5034095756080964</v>
      </c>
      <c r="S2848">
        <f t="shared" si="402"/>
        <v>142.30000000000001</v>
      </c>
      <c r="T2848">
        <f t="shared" si="403"/>
        <v>-528.19170028204303</v>
      </c>
      <c r="U2848" s="1">
        <f t="shared" si="404"/>
        <v>-1.5830489798996741</v>
      </c>
    </row>
    <row r="2849" spans="1:21" x14ac:dyDescent="0.25">
      <c r="A2849">
        <v>142.35</v>
      </c>
      <c r="B2849">
        <v>-0.86699999999999999</v>
      </c>
      <c r="C2849">
        <v>-1.006</v>
      </c>
      <c r="G2849">
        <f t="shared" si="396"/>
        <v>142.35</v>
      </c>
      <c r="H2849">
        <f t="shared" si="397"/>
        <v>-0.86699999999999999</v>
      </c>
      <c r="I2849" s="1">
        <f t="shared" si="398"/>
        <v>-1.0089055961898281</v>
      </c>
      <c r="M2849">
        <f t="shared" si="399"/>
        <v>142.35</v>
      </c>
      <c r="N2849">
        <f t="shared" si="400"/>
        <v>-0.86699999999999999</v>
      </c>
      <c r="O2849" s="1">
        <f t="shared" si="401"/>
        <v>-0.50441059618982809</v>
      </c>
      <c r="S2849">
        <f t="shared" si="402"/>
        <v>142.35</v>
      </c>
      <c r="T2849">
        <f t="shared" si="403"/>
        <v>-528.19170028204303</v>
      </c>
      <c r="U2849" s="1">
        <f t="shared" si="404"/>
        <v>-1.5861968433642393</v>
      </c>
    </row>
    <row r="2850" spans="1:21" x14ac:dyDescent="0.25">
      <c r="A2850">
        <v>142.4</v>
      </c>
      <c r="B2850">
        <v>-0.86699999999999999</v>
      </c>
      <c r="C2850">
        <v>-1.0049999999999999</v>
      </c>
      <c r="G2850">
        <f t="shared" si="396"/>
        <v>142.4</v>
      </c>
      <c r="H2850">
        <f t="shared" si="397"/>
        <v>-0.86699999999999999</v>
      </c>
      <c r="I2850" s="1">
        <f t="shared" si="398"/>
        <v>-1.0079066167715598</v>
      </c>
      <c r="M2850">
        <f t="shared" si="399"/>
        <v>142.4</v>
      </c>
      <c r="N2850">
        <f t="shared" si="400"/>
        <v>-0.86699999999999999</v>
      </c>
      <c r="O2850" s="1">
        <f t="shared" si="401"/>
        <v>-0.50341161677155977</v>
      </c>
      <c r="S2850">
        <f t="shared" si="402"/>
        <v>142.4</v>
      </c>
      <c r="T2850">
        <f t="shared" si="403"/>
        <v>-528.19170028204303</v>
      </c>
      <c r="U2850" s="1">
        <f t="shared" si="404"/>
        <v>-1.5830553986527036</v>
      </c>
    </row>
    <row r="2851" spans="1:21" x14ac:dyDescent="0.25">
      <c r="A2851">
        <v>142.44999999999999</v>
      </c>
      <c r="B2851">
        <v>-0.86699999999999999</v>
      </c>
      <c r="C2851">
        <v>-1.0069999999999999</v>
      </c>
      <c r="G2851">
        <f t="shared" si="396"/>
        <v>142.44999999999999</v>
      </c>
      <c r="H2851">
        <f t="shared" si="397"/>
        <v>-0.86699999999999999</v>
      </c>
      <c r="I2851" s="1">
        <f t="shared" si="398"/>
        <v>-1.0099076373532914</v>
      </c>
      <c r="M2851">
        <f t="shared" si="399"/>
        <v>142.44999999999999</v>
      </c>
      <c r="N2851">
        <f t="shared" si="400"/>
        <v>-0.86699999999999999</v>
      </c>
      <c r="O2851" s="1">
        <f t="shared" si="401"/>
        <v>-0.50541263735329134</v>
      </c>
      <c r="S2851">
        <f t="shared" si="402"/>
        <v>142.44999999999999</v>
      </c>
      <c r="T2851">
        <f t="shared" si="403"/>
        <v>-528.19170028204303</v>
      </c>
      <c r="U2851" s="1">
        <f t="shared" si="404"/>
        <v>-1.5893479162053186</v>
      </c>
    </row>
    <row r="2852" spans="1:21" x14ac:dyDescent="0.25">
      <c r="A2852">
        <v>142.5</v>
      </c>
      <c r="B2852">
        <v>-0.86699999999999999</v>
      </c>
      <c r="C2852">
        <v>-1.0049999999999999</v>
      </c>
      <c r="G2852">
        <f t="shared" si="396"/>
        <v>142.5</v>
      </c>
      <c r="H2852">
        <f t="shared" si="397"/>
        <v>-0.86699999999999999</v>
      </c>
      <c r="I2852" s="1">
        <f t="shared" si="398"/>
        <v>-1.0079086579350229</v>
      </c>
      <c r="M2852">
        <f t="shared" si="399"/>
        <v>142.5</v>
      </c>
      <c r="N2852">
        <f t="shared" si="400"/>
        <v>-0.86699999999999999</v>
      </c>
      <c r="O2852" s="1">
        <f t="shared" si="401"/>
        <v>-0.50341365793502291</v>
      </c>
      <c r="S2852">
        <f t="shared" si="402"/>
        <v>142.5</v>
      </c>
      <c r="T2852">
        <f t="shared" si="403"/>
        <v>-528.19170028204303</v>
      </c>
      <c r="U2852" s="1">
        <f t="shared" si="404"/>
        <v>-1.5830618174057323</v>
      </c>
    </row>
    <row r="2853" spans="1:21" x14ac:dyDescent="0.25">
      <c r="A2853">
        <v>142.55000000000001</v>
      </c>
      <c r="B2853">
        <v>-0.86799999999999999</v>
      </c>
      <c r="C2853">
        <v>-1.006</v>
      </c>
      <c r="G2853">
        <f t="shared" si="396"/>
        <v>142.55000000000001</v>
      </c>
      <c r="H2853">
        <f t="shared" si="397"/>
        <v>-0.86799999999999999</v>
      </c>
      <c r="I2853" s="1">
        <f t="shared" si="398"/>
        <v>-1.0089096785167546</v>
      </c>
      <c r="M2853">
        <f t="shared" si="399"/>
        <v>142.55000000000001</v>
      </c>
      <c r="N2853">
        <f t="shared" si="400"/>
        <v>-0.86799999999999999</v>
      </c>
      <c r="O2853" s="1">
        <f t="shared" si="401"/>
        <v>-0.50441467851675459</v>
      </c>
      <c r="S2853">
        <f t="shared" si="402"/>
        <v>142.55000000000001</v>
      </c>
      <c r="T2853">
        <f t="shared" si="403"/>
        <v>-528.8009179294271</v>
      </c>
      <c r="U2853" s="1">
        <f t="shared" si="404"/>
        <v>-1.5862096808702975</v>
      </c>
    </row>
    <row r="2854" spans="1:21" x14ac:dyDescent="0.25">
      <c r="A2854">
        <v>142.6</v>
      </c>
      <c r="B2854">
        <v>-0.86899999999999999</v>
      </c>
      <c r="C2854">
        <v>-1.0049999999999999</v>
      </c>
      <c r="G2854">
        <f t="shared" si="396"/>
        <v>142.6</v>
      </c>
      <c r="H2854">
        <f t="shared" si="397"/>
        <v>-0.86899999999999999</v>
      </c>
      <c r="I2854" s="1">
        <f t="shared" si="398"/>
        <v>-1.0079106990984861</v>
      </c>
      <c r="M2854">
        <f t="shared" si="399"/>
        <v>142.6</v>
      </c>
      <c r="N2854">
        <f t="shared" si="400"/>
        <v>-0.86899999999999999</v>
      </c>
      <c r="O2854" s="1">
        <f t="shared" si="401"/>
        <v>-0.50341569909848605</v>
      </c>
      <c r="S2854">
        <f t="shared" si="402"/>
        <v>142.6</v>
      </c>
      <c r="T2854">
        <f t="shared" si="403"/>
        <v>-529.41013557681129</v>
      </c>
      <c r="U2854" s="1">
        <f t="shared" si="404"/>
        <v>-1.5830682361587611</v>
      </c>
    </row>
    <row r="2855" spans="1:21" x14ac:dyDescent="0.25">
      <c r="A2855">
        <v>142.65</v>
      </c>
      <c r="B2855">
        <v>-0.86899999999999999</v>
      </c>
      <c r="C2855">
        <v>-1.006</v>
      </c>
      <c r="G2855">
        <f t="shared" si="396"/>
        <v>142.65</v>
      </c>
      <c r="H2855">
        <f t="shared" si="397"/>
        <v>-0.86899999999999999</v>
      </c>
      <c r="I2855" s="1">
        <f t="shared" si="398"/>
        <v>-1.0089117196802178</v>
      </c>
      <c r="M2855">
        <f t="shared" si="399"/>
        <v>142.65</v>
      </c>
      <c r="N2855">
        <f t="shared" si="400"/>
        <v>-0.86899999999999999</v>
      </c>
      <c r="O2855" s="1">
        <f t="shared" si="401"/>
        <v>-0.50441671968021773</v>
      </c>
      <c r="S2855">
        <f t="shared" si="402"/>
        <v>142.65</v>
      </c>
      <c r="T2855">
        <f t="shared" si="403"/>
        <v>-529.41013557681129</v>
      </c>
      <c r="U2855" s="1">
        <f t="shared" si="404"/>
        <v>-1.5862160996233261</v>
      </c>
    </row>
    <row r="2856" spans="1:21" x14ac:dyDescent="0.25">
      <c r="A2856">
        <v>142.69999999999999</v>
      </c>
      <c r="B2856">
        <v>-0.873</v>
      </c>
      <c r="C2856">
        <v>-1.006</v>
      </c>
      <c r="G2856">
        <f t="shared" si="396"/>
        <v>142.69999999999999</v>
      </c>
      <c r="H2856">
        <f t="shared" si="397"/>
        <v>-0.873</v>
      </c>
      <c r="I2856" s="1">
        <f t="shared" si="398"/>
        <v>-1.0089127402619493</v>
      </c>
      <c r="M2856">
        <f t="shared" si="399"/>
        <v>142.69999999999999</v>
      </c>
      <c r="N2856">
        <f t="shared" si="400"/>
        <v>-0.873</v>
      </c>
      <c r="O2856" s="1">
        <f t="shared" si="401"/>
        <v>-0.5044177402619493</v>
      </c>
      <c r="S2856">
        <f t="shared" si="402"/>
        <v>142.69999999999999</v>
      </c>
      <c r="T2856">
        <f t="shared" si="403"/>
        <v>-531.8470061663478</v>
      </c>
      <c r="U2856" s="1">
        <f t="shared" si="404"/>
        <v>-1.5862193089998404</v>
      </c>
    </row>
    <row r="2857" spans="1:21" x14ac:dyDescent="0.25">
      <c r="A2857">
        <v>142.75</v>
      </c>
      <c r="B2857">
        <v>-0.875</v>
      </c>
      <c r="C2857">
        <v>-1.0069999999999999</v>
      </c>
      <c r="G2857">
        <f t="shared" si="396"/>
        <v>142.75</v>
      </c>
      <c r="H2857">
        <f t="shared" si="397"/>
        <v>-0.875</v>
      </c>
      <c r="I2857" s="1">
        <f t="shared" si="398"/>
        <v>-1.0099137608436808</v>
      </c>
      <c r="M2857">
        <f t="shared" si="399"/>
        <v>142.75</v>
      </c>
      <c r="N2857">
        <f t="shared" si="400"/>
        <v>-0.875</v>
      </c>
      <c r="O2857" s="1">
        <f t="shared" si="401"/>
        <v>-0.50541876084368076</v>
      </c>
      <c r="S2857">
        <f t="shared" si="402"/>
        <v>142.75</v>
      </c>
      <c r="T2857">
        <f t="shared" si="403"/>
        <v>-533.06544146111605</v>
      </c>
      <c r="U2857" s="1">
        <f t="shared" si="404"/>
        <v>-1.589367172464405</v>
      </c>
    </row>
    <row r="2858" spans="1:21" x14ac:dyDescent="0.25">
      <c r="A2858">
        <v>142.80000000000001</v>
      </c>
      <c r="B2858">
        <v>-0.875</v>
      </c>
      <c r="C2858">
        <v>-1.006</v>
      </c>
      <c r="G2858">
        <f t="shared" si="396"/>
        <v>142.80000000000001</v>
      </c>
      <c r="H2858">
        <f t="shared" si="397"/>
        <v>-0.875</v>
      </c>
      <c r="I2858" s="1">
        <f t="shared" si="398"/>
        <v>-1.0089147814254125</v>
      </c>
      <c r="M2858">
        <f t="shared" si="399"/>
        <v>142.80000000000001</v>
      </c>
      <c r="N2858">
        <f t="shared" si="400"/>
        <v>-0.875</v>
      </c>
      <c r="O2858" s="1">
        <f t="shared" si="401"/>
        <v>-0.50441978142541244</v>
      </c>
      <c r="S2858">
        <f t="shared" si="402"/>
        <v>142.80000000000001</v>
      </c>
      <c r="T2858">
        <f t="shared" si="403"/>
        <v>-533.06544146111605</v>
      </c>
      <c r="U2858" s="1">
        <f t="shared" si="404"/>
        <v>-1.5862257277528693</v>
      </c>
    </row>
    <row r="2859" spans="1:21" x14ac:dyDescent="0.25">
      <c r="A2859">
        <v>142.85</v>
      </c>
      <c r="B2859">
        <v>-0.877</v>
      </c>
      <c r="C2859">
        <v>-1.0069999999999999</v>
      </c>
      <c r="G2859">
        <f t="shared" si="396"/>
        <v>142.85</v>
      </c>
      <c r="H2859">
        <f t="shared" si="397"/>
        <v>-0.877</v>
      </c>
      <c r="I2859" s="1">
        <f t="shared" si="398"/>
        <v>-1.0099158020071439</v>
      </c>
      <c r="M2859">
        <f t="shared" si="399"/>
        <v>142.85</v>
      </c>
      <c r="N2859">
        <f t="shared" si="400"/>
        <v>-0.877</v>
      </c>
      <c r="O2859" s="1">
        <f t="shared" si="401"/>
        <v>-0.5054208020071439</v>
      </c>
      <c r="S2859">
        <f t="shared" si="402"/>
        <v>142.85</v>
      </c>
      <c r="T2859">
        <f t="shared" si="403"/>
        <v>-534.28387675588431</v>
      </c>
      <c r="U2859" s="1">
        <f t="shared" si="404"/>
        <v>-1.5893735912174336</v>
      </c>
    </row>
    <row r="2860" spans="1:21" x14ac:dyDescent="0.25">
      <c r="A2860">
        <v>142.9</v>
      </c>
      <c r="B2860">
        <v>-0.879</v>
      </c>
      <c r="C2860">
        <v>-1.006</v>
      </c>
      <c r="G2860">
        <f t="shared" si="396"/>
        <v>142.9</v>
      </c>
      <c r="H2860">
        <f t="shared" si="397"/>
        <v>-0.879</v>
      </c>
      <c r="I2860" s="1">
        <f t="shared" si="398"/>
        <v>-1.0089168225888756</v>
      </c>
      <c r="M2860">
        <f t="shared" si="399"/>
        <v>142.9</v>
      </c>
      <c r="N2860">
        <f t="shared" si="400"/>
        <v>-0.879</v>
      </c>
      <c r="O2860" s="1">
        <f t="shared" si="401"/>
        <v>-0.50442182258887558</v>
      </c>
      <c r="S2860">
        <f t="shared" si="402"/>
        <v>142.9</v>
      </c>
      <c r="T2860">
        <f t="shared" si="403"/>
        <v>-535.50231205065256</v>
      </c>
      <c r="U2860" s="1">
        <f t="shared" si="404"/>
        <v>-1.5862321465058979</v>
      </c>
    </row>
    <row r="2861" spans="1:21" x14ac:dyDescent="0.25">
      <c r="A2861">
        <v>142.94999999999999</v>
      </c>
      <c r="B2861">
        <v>-0.88100000000000001</v>
      </c>
      <c r="C2861">
        <v>-1.0069999999999999</v>
      </c>
      <c r="G2861">
        <f t="shared" si="396"/>
        <v>142.94999999999999</v>
      </c>
      <c r="H2861">
        <f t="shared" si="397"/>
        <v>-0.88100000000000001</v>
      </c>
      <c r="I2861" s="1">
        <f t="shared" si="398"/>
        <v>-1.0099178431706071</v>
      </c>
      <c r="M2861">
        <f t="shared" si="399"/>
        <v>142.94999999999999</v>
      </c>
      <c r="N2861">
        <f t="shared" si="400"/>
        <v>-0.88100000000000001</v>
      </c>
      <c r="O2861" s="1">
        <f t="shared" si="401"/>
        <v>-0.50542284317060704</v>
      </c>
      <c r="S2861">
        <f t="shared" si="402"/>
        <v>142.94999999999999</v>
      </c>
      <c r="T2861">
        <f t="shared" si="403"/>
        <v>-536.72074734542093</v>
      </c>
      <c r="U2861" s="1">
        <f t="shared" si="404"/>
        <v>-1.5893800099704622</v>
      </c>
    </row>
    <row r="2862" spans="1:21" x14ac:dyDescent="0.25">
      <c r="A2862">
        <v>143</v>
      </c>
      <c r="B2862">
        <v>-0.88300000000000001</v>
      </c>
      <c r="C2862">
        <v>-1.006</v>
      </c>
      <c r="G2862">
        <f t="shared" si="396"/>
        <v>143</v>
      </c>
      <c r="H2862">
        <f t="shared" si="397"/>
        <v>-0.88300000000000001</v>
      </c>
      <c r="I2862" s="1">
        <f t="shared" si="398"/>
        <v>-1.0089188637523387</v>
      </c>
      <c r="M2862">
        <f t="shared" si="399"/>
        <v>143</v>
      </c>
      <c r="N2862">
        <f t="shared" si="400"/>
        <v>-0.88300000000000001</v>
      </c>
      <c r="O2862" s="1">
        <f t="shared" si="401"/>
        <v>-0.50442386375233872</v>
      </c>
      <c r="S2862">
        <f t="shared" si="402"/>
        <v>143</v>
      </c>
      <c r="T2862">
        <f t="shared" si="403"/>
        <v>-537.93918264018919</v>
      </c>
      <c r="U2862" s="1">
        <f t="shared" si="404"/>
        <v>-1.5862385652589268</v>
      </c>
    </row>
    <row r="2863" spans="1:21" x14ac:dyDescent="0.25">
      <c r="A2863">
        <v>143.05000000000001</v>
      </c>
      <c r="B2863">
        <v>-0.88400000000000001</v>
      </c>
      <c r="C2863">
        <v>-1.0069999999999999</v>
      </c>
      <c r="G2863">
        <f t="shared" si="396"/>
        <v>143.05000000000001</v>
      </c>
      <c r="H2863">
        <f t="shared" si="397"/>
        <v>-0.88400000000000001</v>
      </c>
      <c r="I2863" s="1">
        <f t="shared" si="398"/>
        <v>-1.0099198843340702</v>
      </c>
      <c r="M2863">
        <f t="shared" si="399"/>
        <v>143.05000000000001</v>
      </c>
      <c r="N2863">
        <f t="shared" si="400"/>
        <v>-0.88400000000000001</v>
      </c>
      <c r="O2863" s="1">
        <f t="shared" si="401"/>
        <v>-0.50542488433407018</v>
      </c>
      <c r="S2863">
        <f t="shared" si="402"/>
        <v>143.05000000000001</v>
      </c>
      <c r="T2863">
        <f t="shared" si="403"/>
        <v>-538.54840028757337</v>
      </c>
      <c r="U2863" s="1">
        <f t="shared" si="404"/>
        <v>-1.5893864287234911</v>
      </c>
    </row>
    <row r="2864" spans="1:21" x14ac:dyDescent="0.25">
      <c r="A2864">
        <v>143.1</v>
      </c>
      <c r="B2864">
        <v>-0.88400000000000001</v>
      </c>
      <c r="C2864">
        <v>-1.006</v>
      </c>
      <c r="G2864">
        <f t="shared" si="396"/>
        <v>143.1</v>
      </c>
      <c r="H2864">
        <f t="shared" si="397"/>
        <v>-0.88400000000000001</v>
      </c>
      <c r="I2864" s="1">
        <f t="shared" si="398"/>
        <v>-1.0089209049158021</v>
      </c>
      <c r="M2864">
        <f t="shared" si="399"/>
        <v>143.1</v>
      </c>
      <c r="N2864">
        <f t="shared" si="400"/>
        <v>-0.88400000000000001</v>
      </c>
      <c r="O2864" s="1">
        <f t="shared" si="401"/>
        <v>-0.50442590491580208</v>
      </c>
      <c r="S2864">
        <f t="shared" si="402"/>
        <v>143.1</v>
      </c>
      <c r="T2864">
        <f t="shared" si="403"/>
        <v>-538.54840028757337</v>
      </c>
      <c r="U2864" s="1">
        <f t="shared" si="404"/>
        <v>-1.5862449840119561</v>
      </c>
    </row>
    <row r="2865" spans="1:21" x14ac:dyDescent="0.25">
      <c r="A2865">
        <v>143.15</v>
      </c>
      <c r="B2865">
        <v>-0.88500000000000001</v>
      </c>
      <c r="C2865">
        <v>-1.0069999999999999</v>
      </c>
      <c r="G2865">
        <f t="shared" si="396"/>
        <v>143.15</v>
      </c>
      <c r="H2865">
        <f t="shared" si="397"/>
        <v>-0.88500000000000001</v>
      </c>
      <c r="I2865" s="1">
        <f t="shared" si="398"/>
        <v>-1.0099219254975336</v>
      </c>
      <c r="M2865">
        <f t="shared" si="399"/>
        <v>143.15</v>
      </c>
      <c r="N2865">
        <f t="shared" si="400"/>
        <v>-0.88500000000000001</v>
      </c>
      <c r="O2865" s="1">
        <f t="shared" si="401"/>
        <v>-0.50542692549753354</v>
      </c>
      <c r="S2865">
        <f t="shared" si="402"/>
        <v>143.15</v>
      </c>
      <c r="T2865">
        <f t="shared" si="403"/>
        <v>-539.15761793495744</v>
      </c>
      <c r="U2865" s="1">
        <f t="shared" si="404"/>
        <v>-1.5893928474765204</v>
      </c>
    </row>
    <row r="2866" spans="1:21" x14ac:dyDescent="0.25">
      <c r="A2866">
        <v>143.19999999999999</v>
      </c>
      <c r="B2866">
        <v>-0.88600000000000001</v>
      </c>
      <c r="C2866">
        <v>-1.006</v>
      </c>
      <c r="G2866">
        <f t="shared" si="396"/>
        <v>143.19999999999999</v>
      </c>
      <c r="H2866">
        <f t="shared" si="397"/>
        <v>-0.88600000000000001</v>
      </c>
      <c r="I2866" s="1">
        <f t="shared" si="398"/>
        <v>-1.0089229460792652</v>
      </c>
      <c r="M2866">
        <f t="shared" si="399"/>
        <v>143.19999999999999</v>
      </c>
      <c r="N2866">
        <f t="shared" si="400"/>
        <v>-0.88600000000000001</v>
      </c>
      <c r="O2866" s="1">
        <f t="shared" si="401"/>
        <v>-0.50442794607926522</v>
      </c>
      <c r="S2866">
        <f t="shared" si="402"/>
        <v>143.19999999999999</v>
      </c>
      <c r="T2866">
        <f t="shared" si="403"/>
        <v>-539.76683558234163</v>
      </c>
      <c r="U2866" s="1">
        <f t="shared" si="404"/>
        <v>-1.586251402764985</v>
      </c>
    </row>
    <row r="2867" spans="1:21" x14ac:dyDescent="0.25">
      <c r="A2867">
        <v>143.25</v>
      </c>
      <c r="B2867">
        <v>-0.88900000000000001</v>
      </c>
      <c r="C2867">
        <v>-1.008</v>
      </c>
      <c r="G2867">
        <f t="shared" si="396"/>
        <v>143.25</v>
      </c>
      <c r="H2867">
        <f t="shared" si="397"/>
        <v>-0.88900000000000001</v>
      </c>
      <c r="I2867" s="1">
        <f t="shared" si="398"/>
        <v>-1.0109239666609968</v>
      </c>
      <c r="M2867">
        <f t="shared" si="399"/>
        <v>143.25</v>
      </c>
      <c r="N2867">
        <f t="shared" si="400"/>
        <v>-0.88900000000000001</v>
      </c>
      <c r="O2867" s="1">
        <f t="shared" si="401"/>
        <v>-0.50642896666099679</v>
      </c>
      <c r="S2867">
        <f t="shared" si="402"/>
        <v>143.25</v>
      </c>
      <c r="T2867">
        <f t="shared" si="403"/>
        <v>-541.59448852449395</v>
      </c>
      <c r="U2867" s="1">
        <f t="shared" si="404"/>
        <v>-1.5925439203175999</v>
      </c>
    </row>
    <row r="2868" spans="1:21" x14ac:dyDescent="0.25">
      <c r="A2868">
        <v>143.30000000000001</v>
      </c>
      <c r="B2868">
        <v>-0.89</v>
      </c>
      <c r="C2868">
        <v>-1.0069999999999999</v>
      </c>
      <c r="G2868">
        <f t="shared" si="396"/>
        <v>143.30000000000001</v>
      </c>
      <c r="H2868">
        <f t="shared" si="397"/>
        <v>-0.89</v>
      </c>
      <c r="I2868" s="1">
        <f t="shared" si="398"/>
        <v>-1.0099249872427283</v>
      </c>
      <c r="M2868">
        <f t="shared" si="399"/>
        <v>143.30000000000001</v>
      </c>
      <c r="N2868">
        <f t="shared" si="400"/>
        <v>-0.89</v>
      </c>
      <c r="O2868" s="1">
        <f t="shared" si="401"/>
        <v>-0.50542998724272825</v>
      </c>
      <c r="S2868">
        <f t="shared" si="402"/>
        <v>143.30000000000001</v>
      </c>
      <c r="T2868">
        <f t="shared" si="403"/>
        <v>-542.20370617187803</v>
      </c>
      <c r="U2868" s="1">
        <f t="shared" si="404"/>
        <v>-1.5894024756060636</v>
      </c>
    </row>
    <row r="2869" spans="1:21" x14ac:dyDescent="0.25">
      <c r="A2869">
        <v>143.35</v>
      </c>
      <c r="B2869">
        <v>-0.89100000000000001</v>
      </c>
      <c r="C2869">
        <v>-1.008</v>
      </c>
      <c r="G2869">
        <f t="shared" si="396"/>
        <v>143.35</v>
      </c>
      <c r="H2869">
        <f t="shared" si="397"/>
        <v>-0.89100000000000001</v>
      </c>
      <c r="I2869" s="1">
        <f t="shared" si="398"/>
        <v>-1.01092600782446</v>
      </c>
      <c r="M2869">
        <f t="shared" si="399"/>
        <v>143.35</v>
      </c>
      <c r="N2869">
        <f t="shared" si="400"/>
        <v>-0.89100000000000001</v>
      </c>
      <c r="O2869" s="1">
        <f t="shared" si="401"/>
        <v>-0.50643100782445993</v>
      </c>
      <c r="S2869">
        <f t="shared" si="402"/>
        <v>143.35</v>
      </c>
      <c r="T2869">
        <f t="shared" si="403"/>
        <v>-542.81292381926221</v>
      </c>
      <c r="U2869" s="1">
        <f t="shared" si="404"/>
        <v>-1.5925503390706286</v>
      </c>
    </row>
    <row r="2870" spans="1:21" x14ac:dyDescent="0.25">
      <c r="A2870">
        <v>143.4</v>
      </c>
      <c r="B2870">
        <v>-0.89300000000000002</v>
      </c>
      <c r="C2870">
        <v>-1.0069999999999999</v>
      </c>
      <c r="G2870">
        <f t="shared" si="396"/>
        <v>143.4</v>
      </c>
      <c r="H2870">
        <f t="shared" si="397"/>
        <v>-0.89300000000000002</v>
      </c>
      <c r="I2870" s="1">
        <f t="shared" si="398"/>
        <v>-1.0099270284061914</v>
      </c>
      <c r="M2870">
        <f t="shared" si="399"/>
        <v>143.4</v>
      </c>
      <c r="N2870">
        <f t="shared" si="400"/>
        <v>-0.89300000000000002</v>
      </c>
      <c r="O2870" s="1">
        <f t="shared" si="401"/>
        <v>-0.50543202840619139</v>
      </c>
      <c r="S2870">
        <f t="shared" si="402"/>
        <v>143.4</v>
      </c>
      <c r="T2870">
        <f t="shared" si="403"/>
        <v>-544.03135911403058</v>
      </c>
      <c r="U2870" s="1">
        <f t="shared" si="404"/>
        <v>-1.5894088943590923</v>
      </c>
    </row>
    <row r="2871" spans="1:21" x14ac:dyDescent="0.25">
      <c r="A2871">
        <v>143.44999999999999</v>
      </c>
      <c r="B2871">
        <v>-0.89300000000000002</v>
      </c>
      <c r="C2871">
        <v>-1.008</v>
      </c>
      <c r="G2871">
        <f t="shared" si="396"/>
        <v>143.44999999999999</v>
      </c>
      <c r="H2871">
        <f t="shared" si="397"/>
        <v>-0.89300000000000002</v>
      </c>
      <c r="I2871" s="1">
        <f t="shared" si="398"/>
        <v>-1.0109280489879231</v>
      </c>
      <c r="M2871">
        <f t="shared" si="399"/>
        <v>143.44999999999999</v>
      </c>
      <c r="N2871">
        <f t="shared" si="400"/>
        <v>-0.89300000000000002</v>
      </c>
      <c r="O2871" s="1">
        <f t="shared" si="401"/>
        <v>-0.50643304898792307</v>
      </c>
      <c r="S2871">
        <f t="shared" si="402"/>
        <v>143.44999999999999</v>
      </c>
      <c r="T2871">
        <f t="shared" si="403"/>
        <v>-544.03135911403058</v>
      </c>
      <c r="U2871" s="1">
        <f t="shared" si="404"/>
        <v>-1.5925567578236575</v>
      </c>
    </row>
    <row r="2872" spans="1:21" x14ac:dyDescent="0.25">
      <c r="A2872">
        <v>143.5</v>
      </c>
      <c r="B2872">
        <v>-0.89500000000000002</v>
      </c>
      <c r="C2872">
        <v>-1.0069999999999999</v>
      </c>
      <c r="G2872">
        <f t="shared" si="396"/>
        <v>143.5</v>
      </c>
      <c r="H2872">
        <f t="shared" si="397"/>
        <v>-0.89500000000000002</v>
      </c>
      <c r="I2872" s="1">
        <f t="shared" si="398"/>
        <v>-1.0099290695696546</v>
      </c>
      <c r="M2872">
        <f t="shared" si="399"/>
        <v>143.5</v>
      </c>
      <c r="N2872">
        <f t="shared" si="400"/>
        <v>-0.89500000000000002</v>
      </c>
      <c r="O2872" s="1">
        <f t="shared" si="401"/>
        <v>-0.50543406956965453</v>
      </c>
      <c r="S2872">
        <f t="shared" si="402"/>
        <v>143.5</v>
      </c>
      <c r="T2872">
        <f t="shared" si="403"/>
        <v>-545.24979440879883</v>
      </c>
      <c r="U2872" s="1">
        <f t="shared" si="404"/>
        <v>-1.5894153131121211</v>
      </c>
    </row>
    <row r="2873" spans="1:21" x14ac:dyDescent="0.25">
      <c r="A2873">
        <v>143.55000000000001</v>
      </c>
      <c r="B2873">
        <v>-0.89600000000000002</v>
      </c>
      <c r="C2873">
        <v>-1.008</v>
      </c>
      <c r="G2873">
        <f t="shared" si="396"/>
        <v>143.55000000000001</v>
      </c>
      <c r="H2873">
        <f t="shared" si="397"/>
        <v>-0.89600000000000002</v>
      </c>
      <c r="I2873" s="1">
        <f t="shared" si="398"/>
        <v>-1.0109300901513862</v>
      </c>
      <c r="M2873">
        <f t="shared" si="399"/>
        <v>143.55000000000001</v>
      </c>
      <c r="N2873">
        <f t="shared" si="400"/>
        <v>-0.89600000000000002</v>
      </c>
      <c r="O2873" s="1">
        <f t="shared" si="401"/>
        <v>-0.50643509015138621</v>
      </c>
      <c r="S2873">
        <f t="shared" si="402"/>
        <v>143.55000000000001</v>
      </c>
      <c r="T2873">
        <f t="shared" si="403"/>
        <v>-545.85901205618291</v>
      </c>
      <c r="U2873" s="1">
        <f t="shared" si="404"/>
        <v>-1.5925631765766861</v>
      </c>
    </row>
    <row r="2874" spans="1:21" x14ac:dyDescent="0.25">
      <c r="A2874">
        <v>143.6</v>
      </c>
      <c r="B2874">
        <v>-0.89700000000000002</v>
      </c>
      <c r="C2874">
        <v>-1.0069999999999999</v>
      </c>
      <c r="G2874">
        <f t="shared" si="396"/>
        <v>143.6</v>
      </c>
      <c r="H2874">
        <f t="shared" si="397"/>
        <v>-0.89700000000000002</v>
      </c>
      <c r="I2874" s="1">
        <f t="shared" si="398"/>
        <v>-1.0099311107331177</v>
      </c>
      <c r="M2874">
        <f t="shared" si="399"/>
        <v>143.6</v>
      </c>
      <c r="N2874">
        <f t="shared" si="400"/>
        <v>-0.89700000000000002</v>
      </c>
      <c r="O2874" s="1">
        <f t="shared" si="401"/>
        <v>-0.50543611073311767</v>
      </c>
      <c r="S2874">
        <f t="shared" si="402"/>
        <v>143.6</v>
      </c>
      <c r="T2874">
        <f t="shared" si="403"/>
        <v>-546.46822970356709</v>
      </c>
      <c r="U2874" s="1">
        <f t="shared" si="404"/>
        <v>-1.5894217318651498</v>
      </c>
    </row>
    <row r="2875" spans="1:21" x14ac:dyDescent="0.25">
      <c r="A2875">
        <v>143.65</v>
      </c>
      <c r="B2875">
        <v>-0.89900000000000002</v>
      </c>
      <c r="C2875">
        <v>-1.008</v>
      </c>
      <c r="G2875">
        <f t="shared" si="396"/>
        <v>143.65</v>
      </c>
      <c r="H2875">
        <f t="shared" si="397"/>
        <v>-0.89900000000000002</v>
      </c>
      <c r="I2875" s="1">
        <f t="shared" si="398"/>
        <v>-1.0109321313148494</v>
      </c>
      <c r="M2875">
        <f t="shared" si="399"/>
        <v>143.65</v>
      </c>
      <c r="N2875">
        <f t="shared" si="400"/>
        <v>-0.89900000000000002</v>
      </c>
      <c r="O2875" s="1">
        <f t="shared" si="401"/>
        <v>-0.50643713131484935</v>
      </c>
      <c r="S2875">
        <f t="shared" si="402"/>
        <v>143.65</v>
      </c>
      <c r="T2875">
        <f t="shared" si="403"/>
        <v>-547.68666499833535</v>
      </c>
      <c r="U2875" s="1">
        <f t="shared" si="404"/>
        <v>-1.592569595329715</v>
      </c>
    </row>
    <row r="2876" spans="1:21" x14ac:dyDescent="0.25">
      <c r="A2876">
        <v>143.69999999999999</v>
      </c>
      <c r="B2876">
        <v>-0.9</v>
      </c>
      <c r="C2876">
        <v>-1.0069999999999999</v>
      </c>
      <c r="G2876">
        <f t="shared" si="396"/>
        <v>143.69999999999999</v>
      </c>
      <c r="H2876">
        <f t="shared" si="397"/>
        <v>-0.9</v>
      </c>
      <c r="I2876" s="1">
        <f t="shared" si="398"/>
        <v>-1.0099331518965808</v>
      </c>
      <c r="M2876">
        <f t="shared" si="399"/>
        <v>143.69999999999999</v>
      </c>
      <c r="N2876">
        <f t="shared" si="400"/>
        <v>-0.9</v>
      </c>
      <c r="O2876" s="1">
        <f t="shared" si="401"/>
        <v>-0.50543815189658081</v>
      </c>
      <c r="S2876">
        <f t="shared" si="402"/>
        <v>143.69999999999999</v>
      </c>
      <c r="T2876">
        <f t="shared" si="403"/>
        <v>-548.29588264571942</v>
      </c>
      <c r="U2876" s="1">
        <f t="shared" si="404"/>
        <v>-1.5894281506181787</v>
      </c>
    </row>
    <row r="2877" spans="1:21" x14ac:dyDescent="0.25">
      <c r="A2877">
        <v>143.75</v>
      </c>
      <c r="B2877">
        <v>-0.90100000000000002</v>
      </c>
      <c r="C2877">
        <v>-1.0089999999999999</v>
      </c>
      <c r="G2877">
        <f t="shared" si="396"/>
        <v>143.75</v>
      </c>
      <c r="H2877">
        <f t="shared" si="397"/>
        <v>-0.90100000000000002</v>
      </c>
      <c r="I2877" s="1">
        <f t="shared" si="398"/>
        <v>-1.0119341724783126</v>
      </c>
      <c r="M2877">
        <f t="shared" si="399"/>
        <v>143.75</v>
      </c>
      <c r="N2877">
        <f t="shared" si="400"/>
        <v>-0.90100000000000002</v>
      </c>
      <c r="O2877" s="1">
        <f t="shared" si="401"/>
        <v>-0.50743917247831261</v>
      </c>
      <c r="S2877">
        <f t="shared" si="402"/>
        <v>143.75</v>
      </c>
      <c r="T2877">
        <f t="shared" si="403"/>
        <v>-548.9051002931036</v>
      </c>
      <c r="U2877" s="1">
        <f t="shared" si="404"/>
        <v>-1.5957206681707943</v>
      </c>
    </row>
    <row r="2878" spans="1:21" x14ac:dyDescent="0.25">
      <c r="A2878">
        <v>143.80000000000001</v>
      </c>
      <c r="B2878">
        <v>-0.90200000000000002</v>
      </c>
      <c r="C2878">
        <v>-1.0069999999999999</v>
      </c>
      <c r="G2878">
        <f t="shared" si="396"/>
        <v>143.80000000000001</v>
      </c>
      <c r="H2878">
        <f t="shared" si="397"/>
        <v>-0.90200000000000002</v>
      </c>
      <c r="I2878" s="1">
        <f t="shared" si="398"/>
        <v>-1.0099351930600442</v>
      </c>
      <c r="M2878">
        <f t="shared" si="399"/>
        <v>143.80000000000001</v>
      </c>
      <c r="N2878">
        <f t="shared" si="400"/>
        <v>-0.90200000000000002</v>
      </c>
      <c r="O2878" s="1">
        <f t="shared" si="401"/>
        <v>-0.50544019306004417</v>
      </c>
      <c r="S2878">
        <f t="shared" si="402"/>
        <v>143.80000000000001</v>
      </c>
      <c r="T2878">
        <f t="shared" si="403"/>
        <v>-549.51431794048767</v>
      </c>
      <c r="U2878" s="1">
        <f t="shared" si="404"/>
        <v>-1.589434569371208</v>
      </c>
    </row>
    <row r="2879" spans="1:21" x14ac:dyDescent="0.25">
      <c r="A2879">
        <v>143.85</v>
      </c>
      <c r="B2879">
        <v>-0.90300000000000002</v>
      </c>
      <c r="C2879">
        <v>-1.0089999999999999</v>
      </c>
      <c r="G2879">
        <f t="shared" si="396"/>
        <v>143.85</v>
      </c>
      <c r="H2879">
        <f t="shared" si="397"/>
        <v>-0.90300000000000002</v>
      </c>
      <c r="I2879" s="1">
        <f t="shared" si="398"/>
        <v>-1.0119362136417758</v>
      </c>
      <c r="M2879">
        <f t="shared" si="399"/>
        <v>143.85</v>
      </c>
      <c r="N2879">
        <f t="shared" si="400"/>
        <v>-0.90300000000000002</v>
      </c>
      <c r="O2879" s="1">
        <f t="shared" si="401"/>
        <v>-0.50744121364177575</v>
      </c>
      <c r="S2879">
        <f t="shared" si="402"/>
        <v>143.85</v>
      </c>
      <c r="T2879">
        <f t="shared" si="403"/>
        <v>-550.12353558787186</v>
      </c>
      <c r="U2879" s="1">
        <f t="shared" si="404"/>
        <v>-1.5957270869238231</v>
      </c>
    </row>
    <row r="2880" spans="1:21" x14ac:dyDescent="0.25">
      <c r="A2880">
        <v>143.9</v>
      </c>
      <c r="B2880">
        <v>-0.90500000000000003</v>
      </c>
      <c r="C2880">
        <v>-1.008</v>
      </c>
      <c r="G2880">
        <f t="shared" si="396"/>
        <v>143.9</v>
      </c>
      <c r="H2880">
        <f t="shared" si="397"/>
        <v>-0.90500000000000003</v>
      </c>
      <c r="I2880" s="1">
        <f t="shared" si="398"/>
        <v>-1.0109372342235075</v>
      </c>
      <c r="M2880">
        <f t="shared" si="399"/>
        <v>143.9</v>
      </c>
      <c r="N2880">
        <f t="shared" si="400"/>
        <v>-0.90500000000000003</v>
      </c>
      <c r="O2880" s="1">
        <f t="shared" si="401"/>
        <v>-0.50644223422350743</v>
      </c>
      <c r="S2880">
        <f t="shared" si="402"/>
        <v>143.9</v>
      </c>
      <c r="T2880">
        <f t="shared" si="403"/>
        <v>-551.34197088264011</v>
      </c>
      <c r="U2880" s="1">
        <f t="shared" si="404"/>
        <v>-1.5925856422122875</v>
      </c>
    </row>
    <row r="2881" spans="1:21" x14ac:dyDescent="0.25">
      <c r="A2881">
        <v>143.94999999999999</v>
      </c>
      <c r="B2881">
        <v>-0.90600000000000003</v>
      </c>
      <c r="C2881">
        <v>-1.0089999999999999</v>
      </c>
      <c r="G2881">
        <f t="shared" si="396"/>
        <v>143.94999999999999</v>
      </c>
      <c r="H2881">
        <f t="shared" si="397"/>
        <v>-0.90600000000000003</v>
      </c>
      <c r="I2881" s="1">
        <f t="shared" si="398"/>
        <v>-1.0119382548052389</v>
      </c>
      <c r="M2881">
        <f t="shared" si="399"/>
        <v>143.94999999999999</v>
      </c>
      <c r="N2881">
        <f t="shared" si="400"/>
        <v>-0.90600000000000003</v>
      </c>
      <c r="O2881" s="1">
        <f t="shared" si="401"/>
        <v>-0.50744325480523889</v>
      </c>
      <c r="S2881">
        <f t="shared" si="402"/>
        <v>143.94999999999999</v>
      </c>
      <c r="T2881">
        <f t="shared" si="403"/>
        <v>-551.9511885300243</v>
      </c>
      <c r="U2881" s="1">
        <f t="shared" si="404"/>
        <v>-1.5957335056768518</v>
      </c>
    </row>
    <row r="2882" spans="1:21" x14ac:dyDescent="0.25">
      <c r="A2882">
        <v>144</v>
      </c>
      <c r="B2882">
        <v>-0.90800000000000003</v>
      </c>
      <c r="C2882">
        <v>-1.008</v>
      </c>
      <c r="G2882">
        <f t="shared" si="396"/>
        <v>144</v>
      </c>
      <c r="H2882">
        <f t="shared" si="397"/>
        <v>-0.90800000000000003</v>
      </c>
      <c r="I2882" s="1">
        <f t="shared" si="398"/>
        <v>-1.0109392753869706</v>
      </c>
      <c r="M2882">
        <f t="shared" si="399"/>
        <v>144</v>
      </c>
      <c r="N2882">
        <f t="shared" si="400"/>
        <v>-0.90800000000000003</v>
      </c>
      <c r="O2882" s="1">
        <f t="shared" si="401"/>
        <v>-0.50644427538697057</v>
      </c>
      <c r="S2882">
        <f t="shared" si="402"/>
        <v>144</v>
      </c>
      <c r="T2882">
        <f t="shared" si="403"/>
        <v>-553.16962382479255</v>
      </c>
      <c r="U2882" s="1">
        <f t="shared" si="404"/>
        <v>-1.5925920609653161</v>
      </c>
    </row>
    <row r="2883" spans="1:21" x14ac:dyDescent="0.25">
      <c r="A2883">
        <v>144.05000000000001</v>
      </c>
      <c r="B2883">
        <v>-0.90800000000000003</v>
      </c>
      <c r="C2883">
        <v>-1.0089999999999999</v>
      </c>
      <c r="G2883">
        <f t="shared" ref="G2883:G2946" si="405">A2883</f>
        <v>144.05000000000001</v>
      </c>
      <c r="H2883">
        <f t="shared" ref="H2883:H2946" si="406">B2883</f>
        <v>-0.90800000000000003</v>
      </c>
      <c r="I2883" s="1">
        <f t="shared" ref="I2883:I2946" si="407">C2883-A2883*$F$2</f>
        <v>-1.0119402959687021</v>
      </c>
      <c r="M2883">
        <f t="shared" ref="M2883:M2946" si="408">G2883</f>
        <v>144.05000000000001</v>
      </c>
      <c r="N2883">
        <f t="shared" ref="N2883:N2946" si="409">H2883</f>
        <v>-0.90800000000000003</v>
      </c>
      <c r="O2883" s="1">
        <f t="shared" ref="O2883:O2946" si="410">I2883-$L$2</f>
        <v>-0.50744529596870203</v>
      </c>
      <c r="S2883">
        <f t="shared" ref="S2883:S2946" si="411">M2883</f>
        <v>144.05000000000001</v>
      </c>
      <c r="T2883">
        <f t="shared" ref="T2883:T2946" si="412">2*N2883*$R$2*(PI()*$R$5*($R$3+$R$4))</f>
        <v>-553.16962382479255</v>
      </c>
      <c r="U2883" s="1">
        <f t="shared" ref="U2883:U2946" si="413">2*O2883*$R$6/($R$9*$R$8*$R$7*($R$4-$R$3))</f>
        <v>-1.5957399244298804</v>
      </c>
    </row>
    <row r="2884" spans="1:21" x14ac:dyDescent="0.25">
      <c r="A2884">
        <v>144.1</v>
      </c>
      <c r="B2884">
        <v>-0.90900000000000003</v>
      </c>
      <c r="C2884">
        <v>-1.0069999999999999</v>
      </c>
      <c r="G2884">
        <f t="shared" si="405"/>
        <v>144.1</v>
      </c>
      <c r="H2884">
        <f t="shared" si="406"/>
        <v>-0.90900000000000003</v>
      </c>
      <c r="I2884" s="1">
        <f t="shared" si="407"/>
        <v>-1.0099413165504336</v>
      </c>
      <c r="M2884">
        <f t="shared" si="408"/>
        <v>144.1</v>
      </c>
      <c r="N2884">
        <f t="shared" si="409"/>
        <v>-0.90900000000000003</v>
      </c>
      <c r="O2884" s="1">
        <f t="shared" si="410"/>
        <v>-0.50544631655043359</v>
      </c>
      <c r="S2884">
        <f t="shared" si="411"/>
        <v>144.1</v>
      </c>
      <c r="T2884">
        <f t="shared" si="412"/>
        <v>-553.77884147217662</v>
      </c>
      <c r="U2884" s="1">
        <f t="shared" si="413"/>
        <v>-1.5894538256302941</v>
      </c>
    </row>
    <row r="2885" spans="1:21" x14ac:dyDescent="0.25">
      <c r="A2885">
        <v>144.15</v>
      </c>
      <c r="B2885">
        <v>-0.91100000000000003</v>
      </c>
      <c r="C2885">
        <v>-1.0089999999999999</v>
      </c>
      <c r="G2885">
        <f t="shared" si="405"/>
        <v>144.15</v>
      </c>
      <c r="H2885">
        <f t="shared" si="406"/>
        <v>-0.91100000000000003</v>
      </c>
      <c r="I2885" s="1">
        <f t="shared" si="407"/>
        <v>-1.0119423371321652</v>
      </c>
      <c r="M2885">
        <f t="shared" si="408"/>
        <v>144.15</v>
      </c>
      <c r="N2885">
        <f t="shared" si="409"/>
        <v>-0.91100000000000003</v>
      </c>
      <c r="O2885" s="1">
        <f t="shared" si="410"/>
        <v>-0.50744733713216517</v>
      </c>
      <c r="S2885">
        <f t="shared" si="411"/>
        <v>144.15</v>
      </c>
      <c r="T2885">
        <f t="shared" si="412"/>
        <v>-554.99727676694488</v>
      </c>
      <c r="U2885" s="1">
        <f t="shared" si="413"/>
        <v>-1.5957463431829093</v>
      </c>
    </row>
    <row r="2886" spans="1:21" x14ac:dyDescent="0.25">
      <c r="A2886">
        <v>144.19999999999999</v>
      </c>
      <c r="B2886">
        <v>-0.91100000000000003</v>
      </c>
      <c r="C2886">
        <v>-1.008</v>
      </c>
      <c r="G2886">
        <f t="shared" si="405"/>
        <v>144.19999999999999</v>
      </c>
      <c r="H2886">
        <f t="shared" si="406"/>
        <v>-0.91100000000000003</v>
      </c>
      <c r="I2886" s="1">
        <f t="shared" si="407"/>
        <v>-1.0109433577138969</v>
      </c>
      <c r="M2886">
        <f t="shared" si="408"/>
        <v>144.19999999999999</v>
      </c>
      <c r="N2886">
        <f t="shared" si="409"/>
        <v>-0.91100000000000003</v>
      </c>
      <c r="O2886" s="1">
        <f t="shared" si="410"/>
        <v>-0.50644835771389685</v>
      </c>
      <c r="S2886">
        <f t="shared" si="411"/>
        <v>144.19999999999999</v>
      </c>
      <c r="T2886">
        <f t="shared" si="412"/>
        <v>-554.99727676694488</v>
      </c>
      <c r="U2886" s="1">
        <f t="shared" si="413"/>
        <v>-1.5926048984713737</v>
      </c>
    </row>
    <row r="2887" spans="1:21" x14ac:dyDescent="0.25">
      <c r="A2887">
        <v>144.25</v>
      </c>
      <c r="B2887">
        <v>-0.91100000000000003</v>
      </c>
      <c r="C2887">
        <v>-1.0089999999999999</v>
      </c>
      <c r="G2887">
        <f t="shared" si="405"/>
        <v>144.25</v>
      </c>
      <c r="H2887">
        <f t="shared" si="406"/>
        <v>-0.91100000000000003</v>
      </c>
      <c r="I2887" s="1">
        <f t="shared" si="407"/>
        <v>-1.0119443782956283</v>
      </c>
      <c r="M2887">
        <f t="shared" si="408"/>
        <v>144.25</v>
      </c>
      <c r="N2887">
        <f t="shared" si="409"/>
        <v>-0.91100000000000003</v>
      </c>
      <c r="O2887" s="1">
        <f t="shared" si="410"/>
        <v>-0.50744937829562831</v>
      </c>
      <c r="S2887">
        <f t="shared" si="411"/>
        <v>144.25</v>
      </c>
      <c r="T2887">
        <f t="shared" si="412"/>
        <v>-554.99727676694488</v>
      </c>
      <c r="U2887" s="1">
        <f t="shared" si="413"/>
        <v>-1.595752761935938</v>
      </c>
    </row>
    <row r="2888" spans="1:21" x14ac:dyDescent="0.25">
      <c r="A2888">
        <v>144.30000000000001</v>
      </c>
      <c r="B2888">
        <v>-0.91200000000000003</v>
      </c>
      <c r="C2888">
        <v>-1.008</v>
      </c>
      <c r="G2888">
        <f t="shared" si="405"/>
        <v>144.30000000000001</v>
      </c>
      <c r="H2888">
        <f t="shared" si="406"/>
        <v>-0.91200000000000003</v>
      </c>
      <c r="I2888" s="1">
        <f t="shared" si="407"/>
        <v>-1.01094539887736</v>
      </c>
      <c r="M2888">
        <f t="shared" si="408"/>
        <v>144.30000000000001</v>
      </c>
      <c r="N2888">
        <f t="shared" si="409"/>
        <v>-0.91200000000000003</v>
      </c>
      <c r="O2888" s="1">
        <f t="shared" si="410"/>
        <v>-0.50645039887735999</v>
      </c>
      <c r="S2888">
        <f t="shared" si="411"/>
        <v>144.30000000000001</v>
      </c>
      <c r="T2888">
        <f t="shared" si="412"/>
        <v>-555.60649441432906</v>
      </c>
      <c r="U2888" s="1">
        <f t="shared" si="413"/>
        <v>-1.5926113172244023</v>
      </c>
    </row>
    <row r="2889" spans="1:21" x14ac:dyDescent="0.25">
      <c r="A2889">
        <v>144.35</v>
      </c>
      <c r="B2889">
        <v>-0.91600000000000004</v>
      </c>
      <c r="C2889">
        <v>-1.0089999999999999</v>
      </c>
      <c r="G2889">
        <f t="shared" si="405"/>
        <v>144.35</v>
      </c>
      <c r="H2889">
        <f t="shared" si="406"/>
        <v>-0.91600000000000004</v>
      </c>
      <c r="I2889" s="1">
        <f t="shared" si="407"/>
        <v>-1.0119464194590915</v>
      </c>
      <c r="M2889">
        <f t="shared" si="408"/>
        <v>144.35</v>
      </c>
      <c r="N2889">
        <f t="shared" si="409"/>
        <v>-0.91600000000000004</v>
      </c>
      <c r="O2889" s="1">
        <f t="shared" si="410"/>
        <v>-0.50745141945909145</v>
      </c>
      <c r="S2889">
        <f t="shared" si="411"/>
        <v>144.35</v>
      </c>
      <c r="T2889">
        <f t="shared" si="412"/>
        <v>-558.04336500386557</v>
      </c>
      <c r="U2889" s="1">
        <f t="shared" si="413"/>
        <v>-1.5957591806889668</v>
      </c>
    </row>
    <row r="2890" spans="1:21" x14ac:dyDescent="0.25">
      <c r="A2890">
        <v>144.4</v>
      </c>
      <c r="B2890">
        <v>-0.91800000000000004</v>
      </c>
      <c r="C2890">
        <v>-1.008</v>
      </c>
      <c r="G2890">
        <f t="shared" si="405"/>
        <v>144.4</v>
      </c>
      <c r="H2890">
        <f t="shared" si="406"/>
        <v>-0.91800000000000004</v>
      </c>
      <c r="I2890" s="1">
        <f t="shared" si="407"/>
        <v>-1.0109474400408234</v>
      </c>
      <c r="M2890">
        <f t="shared" si="408"/>
        <v>144.4</v>
      </c>
      <c r="N2890">
        <f t="shared" si="409"/>
        <v>-0.91800000000000004</v>
      </c>
      <c r="O2890" s="1">
        <f t="shared" si="410"/>
        <v>-0.50645244004082335</v>
      </c>
      <c r="S2890">
        <f t="shared" si="411"/>
        <v>144.4</v>
      </c>
      <c r="T2890">
        <f t="shared" si="412"/>
        <v>-559.26180029863383</v>
      </c>
      <c r="U2890" s="1">
        <f t="shared" si="413"/>
        <v>-1.5926177359774318</v>
      </c>
    </row>
    <row r="2891" spans="1:21" x14ac:dyDescent="0.25">
      <c r="A2891">
        <v>144.44999999999999</v>
      </c>
      <c r="B2891">
        <v>-0.92100000000000004</v>
      </c>
      <c r="C2891">
        <v>-1.0089999999999999</v>
      </c>
      <c r="G2891">
        <f t="shared" si="405"/>
        <v>144.44999999999999</v>
      </c>
      <c r="H2891">
        <f t="shared" si="406"/>
        <v>-0.92100000000000004</v>
      </c>
      <c r="I2891" s="1">
        <f t="shared" si="407"/>
        <v>-1.0119484606225548</v>
      </c>
      <c r="M2891">
        <f t="shared" si="408"/>
        <v>144.44999999999999</v>
      </c>
      <c r="N2891">
        <f t="shared" si="409"/>
        <v>-0.92100000000000004</v>
      </c>
      <c r="O2891" s="1">
        <f t="shared" si="410"/>
        <v>-0.50745346062255481</v>
      </c>
      <c r="S2891">
        <f t="shared" si="411"/>
        <v>144.44999999999999</v>
      </c>
      <c r="T2891">
        <f t="shared" si="412"/>
        <v>-561.08945324078627</v>
      </c>
      <c r="U2891" s="1">
        <f t="shared" si="413"/>
        <v>-1.5957655994419961</v>
      </c>
    </row>
    <row r="2892" spans="1:21" x14ac:dyDescent="0.25">
      <c r="A2892">
        <v>144.5</v>
      </c>
      <c r="B2892">
        <v>-0.92300000000000004</v>
      </c>
      <c r="C2892">
        <v>-1.0089999999999999</v>
      </c>
      <c r="G2892">
        <f t="shared" si="405"/>
        <v>144.5</v>
      </c>
      <c r="H2892">
        <f t="shared" si="406"/>
        <v>-0.92300000000000004</v>
      </c>
      <c r="I2892" s="1">
        <f t="shared" si="407"/>
        <v>-1.0119494812042864</v>
      </c>
      <c r="M2892">
        <f t="shared" si="408"/>
        <v>144.5</v>
      </c>
      <c r="N2892">
        <f t="shared" si="409"/>
        <v>-0.92300000000000004</v>
      </c>
      <c r="O2892" s="1">
        <f t="shared" si="410"/>
        <v>-0.50745448120428638</v>
      </c>
      <c r="S2892">
        <f t="shared" si="411"/>
        <v>144.5</v>
      </c>
      <c r="T2892">
        <f t="shared" si="412"/>
        <v>-562.30788853555453</v>
      </c>
      <c r="U2892" s="1">
        <f t="shared" si="413"/>
        <v>-1.5957688088185105</v>
      </c>
    </row>
    <row r="2893" spans="1:21" x14ac:dyDescent="0.25">
      <c r="A2893">
        <v>144.55000000000001</v>
      </c>
      <c r="B2893">
        <v>-0.92500000000000004</v>
      </c>
      <c r="C2893">
        <v>-1.01</v>
      </c>
      <c r="G2893">
        <f t="shared" si="405"/>
        <v>144.55000000000001</v>
      </c>
      <c r="H2893">
        <f t="shared" si="406"/>
        <v>-0.92500000000000004</v>
      </c>
      <c r="I2893" s="1">
        <f t="shared" si="407"/>
        <v>-1.0129505017860181</v>
      </c>
      <c r="M2893">
        <f t="shared" si="408"/>
        <v>144.55000000000001</v>
      </c>
      <c r="N2893">
        <f t="shared" si="409"/>
        <v>-0.92500000000000004</v>
      </c>
      <c r="O2893" s="1">
        <f t="shared" si="410"/>
        <v>-0.50845550178601806</v>
      </c>
      <c r="S2893">
        <f t="shared" si="411"/>
        <v>144.55000000000001</v>
      </c>
      <c r="T2893">
        <f t="shared" si="412"/>
        <v>-563.52632383032278</v>
      </c>
      <c r="U2893" s="1">
        <f t="shared" si="413"/>
        <v>-1.5989166722830757</v>
      </c>
    </row>
    <row r="2894" spans="1:21" x14ac:dyDescent="0.25">
      <c r="A2894">
        <v>144.6</v>
      </c>
      <c r="B2894">
        <v>-0.92700000000000005</v>
      </c>
      <c r="C2894">
        <v>-1.0089999999999999</v>
      </c>
      <c r="G2894">
        <f t="shared" si="405"/>
        <v>144.6</v>
      </c>
      <c r="H2894">
        <f t="shared" si="406"/>
        <v>-0.92700000000000005</v>
      </c>
      <c r="I2894" s="1">
        <f t="shared" si="407"/>
        <v>-1.0119515223677495</v>
      </c>
      <c r="M2894">
        <f t="shared" si="408"/>
        <v>144.6</v>
      </c>
      <c r="N2894">
        <f t="shared" si="409"/>
        <v>-0.92700000000000005</v>
      </c>
      <c r="O2894" s="1">
        <f t="shared" si="410"/>
        <v>-0.50745652236774952</v>
      </c>
      <c r="S2894">
        <f t="shared" si="411"/>
        <v>144.6</v>
      </c>
      <c r="T2894">
        <f t="shared" si="412"/>
        <v>-564.74475912509104</v>
      </c>
      <c r="U2894" s="1">
        <f t="shared" si="413"/>
        <v>-1.5957752275715393</v>
      </c>
    </row>
    <row r="2895" spans="1:21" x14ac:dyDescent="0.25">
      <c r="A2895">
        <v>144.65</v>
      </c>
      <c r="B2895">
        <v>-0.93</v>
      </c>
      <c r="C2895">
        <v>-1.01</v>
      </c>
      <c r="G2895">
        <f t="shared" si="405"/>
        <v>144.65</v>
      </c>
      <c r="H2895">
        <f t="shared" si="406"/>
        <v>-0.93</v>
      </c>
      <c r="I2895" s="1">
        <f t="shared" si="407"/>
        <v>-1.0129525429494812</v>
      </c>
      <c r="M2895">
        <f t="shared" si="408"/>
        <v>144.65</v>
      </c>
      <c r="N2895">
        <f t="shared" si="409"/>
        <v>-0.93</v>
      </c>
      <c r="O2895" s="1">
        <f t="shared" si="410"/>
        <v>-0.5084575429494812</v>
      </c>
      <c r="S2895">
        <f t="shared" si="411"/>
        <v>144.65</v>
      </c>
      <c r="T2895">
        <f t="shared" si="412"/>
        <v>-566.57241206724348</v>
      </c>
      <c r="U2895" s="1">
        <f t="shared" si="413"/>
        <v>-1.5989230910361043</v>
      </c>
    </row>
    <row r="2896" spans="1:21" x14ac:dyDescent="0.25">
      <c r="A2896">
        <v>144.69999999999999</v>
      </c>
      <c r="B2896">
        <v>-0.93200000000000005</v>
      </c>
      <c r="C2896">
        <v>-1.0089999999999999</v>
      </c>
      <c r="G2896">
        <f t="shared" si="405"/>
        <v>144.69999999999999</v>
      </c>
      <c r="H2896">
        <f t="shared" si="406"/>
        <v>-0.93200000000000005</v>
      </c>
      <c r="I2896" s="1">
        <f t="shared" si="407"/>
        <v>-1.0119535635312127</v>
      </c>
      <c r="M2896">
        <f t="shared" si="408"/>
        <v>144.69999999999999</v>
      </c>
      <c r="N2896">
        <f t="shared" si="409"/>
        <v>-0.93200000000000005</v>
      </c>
      <c r="O2896" s="1">
        <f t="shared" si="410"/>
        <v>-0.50745856353121266</v>
      </c>
      <c r="S2896">
        <f t="shared" si="411"/>
        <v>144.69999999999999</v>
      </c>
      <c r="T2896">
        <f t="shared" si="412"/>
        <v>-567.79084736201173</v>
      </c>
      <c r="U2896" s="1">
        <f t="shared" si="413"/>
        <v>-1.595781646324568</v>
      </c>
    </row>
    <row r="2897" spans="1:21" x14ac:dyDescent="0.25">
      <c r="A2897">
        <v>144.75</v>
      </c>
      <c r="B2897">
        <v>-0.93500000000000005</v>
      </c>
      <c r="C2897">
        <v>-1.01</v>
      </c>
      <c r="G2897">
        <f t="shared" si="405"/>
        <v>144.75</v>
      </c>
      <c r="H2897">
        <f t="shared" si="406"/>
        <v>-0.93500000000000005</v>
      </c>
      <c r="I2897" s="1">
        <f t="shared" si="407"/>
        <v>-1.0129545841129444</v>
      </c>
      <c r="M2897">
        <f t="shared" si="408"/>
        <v>144.75</v>
      </c>
      <c r="N2897">
        <f t="shared" si="409"/>
        <v>-0.93500000000000005</v>
      </c>
      <c r="O2897" s="1">
        <f t="shared" si="410"/>
        <v>-0.50845958411294434</v>
      </c>
      <c r="S2897">
        <f t="shared" si="411"/>
        <v>144.75</v>
      </c>
      <c r="T2897">
        <f t="shared" si="412"/>
        <v>-569.61850030416406</v>
      </c>
      <c r="U2897" s="1">
        <f t="shared" si="413"/>
        <v>-1.5989295097891332</v>
      </c>
    </row>
    <row r="2898" spans="1:21" x14ac:dyDescent="0.25">
      <c r="A2898">
        <v>144.80000000000001</v>
      </c>
      <c r="B2898">
        <v>-0.93500000000000005</v>
      </c>
      <c r="C2898">
        <v>-1.0089999999999999</v>
      </c>
      <c r="G2898">
        <f t="shared" si="405"/>
        <v>144.80000000000001</v>
      </c>
      <c r="H2898">
        <f t="shared" si="406"/>
        <v>-0.93500000000000005</v>
      </c>
      <c r="I2898" s="1">
        <f t="shared" si="407"/>
        <v>-1.0119556046946758</v>
      </c>
      <c r="M2898">
        <f t="shared" si="408"/>
        <v>144.80000000000001</v>
      </c>
      <c r="N2898">
        <f t="shared" si="409"/>
        <v>-0.93500000000000005</v>
      </c>
      <c r="O2898" s="1">
        <f t="shared" si="410"/>
        <v>-0.5074606046946758</v>
      </c>
      <c r="S2898">
        <f t="shared" si="411"/>
        <v>144.80000000000001</v>
      </c>
      <c r="T2898">
        <f t="shared" si="412"/>
        <v>-569.61850030416406</v>
      </c>
      <c r="U2898" s="1">
        <f t="shared" si="413"/>
        <v>-1.5957880650775969</v>
      </c>
    </row>
    <row r="2899" spans="1:21" x14ac:dyDescent="0.25">
      <c r="A2899">
        <v>144.85</v>
      </c>
      <c r="B2899">
        <v>-0.93600000000000005</v>
      </c>
      <c r="C2899">
        <v>-1.01</v>
      </c>
      <c r="G2899">
        <f t="shared" si="405"/>
        <v>144.85</v>
      </c>
      <c r="H2899">
        <f t="shared" si="406"/>
        <v>-0.93600000000000005</v>
      </c>
      <c r="I2899" s="1">
        <f t="shared" si="407"/>
        <v>-1.0129566252764075</v>
      </c>
      <c r="M2899">
        <f t="shared" si="408"/>
        <v>144.85</v>
      </c>
      <c r="N2899">
        <f t="shared" si="409"/>
        <v>-0.93600000000000005</v>
      </c>
      <c r="O2899" s="1">
        <f t="shared" si="410"/>
        <v>-0.50846162527640748</v>
      </c>
      <c r="S2899">
        <f t="shared" si="411"/>
        <v>144.85</v>
      </c>
      <c r="T2899">
        <f t="shared" si="412"/>
        <v>-570.22771795154824</v>
      </c>
      <c r="U2899" s="1">
        <f t="shared" si="413"/>
        <v>-1.5989359285421618</v>
      </c>
    </row>
    <row r="2900" spans="1:21" x14ac:dyDescent="0.25">
      <c r="A2900">
        <v>144.9</v>
      </c>
      <c r="B2900">
        <v>-0.93799999999999994</v>
      </c>
      <c r="C2900">
        <v>-1.0089999999999999</v>
      </c>
      <c r="G2900">
        <f t="shared" si="405"/>
        <v>144.9</v>
      </c>
      <c r="H2900">
        <f t="shared" si="406"/>
        <v>-0.93799999999999994</v>
      </c>
      <c r="I2900" s="1">
        <f t="shared" si="407"/>
        <v>-1.011957645858139</v>
      </c>
      <c r="M2900">
        <f t="shared" si="408"/>
        <v>144.9</v>
      </c>
      <c r="N2900">
        <f t="shared" si="409"/>
        <v>-0.93799999999999994</v>
      </c>
      <c r="O2900" s="1">
        <f t="shared" si="410"/>
        <v>-0.50746264585813894</v>
      </c>
      <c r="S2900">
        <f t="shared" si="411"/>
        <v>144.9</v>
      </c>
      <c r="T2900">
        <f t="shared" si="412"/>
        <v>-571.4461532463165</v>
      </c>
      <c r="U2900" s="1">
        <f t="shared" si="413"/>
        <v>-1.5957944838306255</v>
      </c>
    </row>
    <row r="2901" spans="1:21" x14ac:dyDescent="0.25">
      <c r="A2901">
        <v>144.94999999999999</v>
      </c>
      <c r="B2901">
        <v>-0.93799999999999994</v>
      </c>
      <c r="C2901">
        <v>-1.01</v>
      </c>
      <c r="G2901">
        <f t="shared" si="405"/>
        <v>144.94999999999999</v>
      </c>
      <c r="H2901">
        <f t="shared" si="406"/>
        <v>-0.93799999999999994</v>
      </c>
      <c r="I2901" s="1">
        <f t="shared" si="407"/>
        <v>-1.0129586664398706</v>
      </c>
      <c r="M2901">
        <f t="shared" si="408"/>
        <v>144.94999999999999</v>
      </c>
      <c r="N2901">
        <f t="shared" si="409"/>
        <v>-0.93799999999999994</v>
      </c>
      <c r="O2901" s="1">
        <f t="shared" si="410"/>
        <v>-0.50846366643987062</v>
      </c>
      <c r="S2901">
        <f t="shared" si="411"/>
        <v>144.94999999999999</v>
      </c>
      <c r="T2901">
        <f t="shared" si="412"/>
        <v>-571.4461532463165</v>
      </c>
      <c r="U2901" s="1">
        <f t="shared" si="413"/>
        <v>-1.5989423472951905</v>
      </c>
    </row>
    <row r="2902" spans="1:21" x14ac:dyDescent="0.25">
      <c r="A2902">
        <v>145</v>
      </c>
      <c r="B2902">
        <v>-0.93899999999999995</v>
      </c>
      <c r="C2902">
        <v>-1.0089999999999999</v>
      </c>
      <c r="G2902">
        <f t="shared" si="405"/>
        <v>145</v>
      </c>
      <c r="H2902">
        <f t="shared" si="406"/>
        <v>-0.93899999999999995</v>
      </c>
      <c r="I2902" s="1">
        <f t="shared" si="407"/>
        <v>-1.0119596870216021</v>
      </c>
      <c r="M2902">
        <f t="shared" si="408"/>
        <v>145</v>
      </c>
      <c r="N2902">
        <f t="shared" si="409"/>
        <v>-0.93899999999999995</v>
      </c>
      <c r="O2902" s="1">
        <f t="shared" si="410"/>
        <v>-0.50746468702160208</v>
      </c>
      <c r="S2902">
        <f t="shared" si="411"/>
        <v>145</v>
      </c>
      <c r="T2902">
        <f t="shared" si="412"/>
        <v>-572.05537089370057</v>
      </c>
      <c r="U2902" s="1">
        <f t="shared" si="413"/>
        <v>-1.5958009025836541</v>
      </c>
    </row>
    <row r="2903" spans="1:21" x14ac:dyDescent="0.25">
      <c r="A2903">
        <v>145.05000000000001</v>
      </c>
      <c r="B2903">
        <v>-0.94</v>
      </c>
      <c r="C2903">
        <v>-1.01</v>
      </c>
      <c r="G2903">
        <f t="shared" si="405"/>
        <v>145.05000000000001</v>
      </c>
      <c r="H2903">
        <f t="shared" si="406"/>
        <v>-0.94</v>
      </c>
      <c r="I2903" s="1">
        <f t="shared" si="407"/>
        <v>-1.012960707603334</v>
      </c>
      <c r="M2903">
        <f t="shared" si="408"/>
        <v>145.05000000000001</v>
      </c>
      <c r="N2903">
        <f t="shared" si="409"/>
        <v>-0.94</v>
      </c>
      <c r="O2903" s="1">
        <f t="shared" si="410"/>
        <v>-0.50846570760333398</v>
      </c>
      <c r="S2903">
        <f t="shared" si="411"/>
        <v>145.05000000000001</v>
      </c>
      <c r="T2903">
        <f t="shared" si="412"/>
        <v>-572.66458854108475</v>
      </c>
      <c r="U2903" s="1">
        <f t="shared" si="413"/>
        <v>-1.59894876604822</v>
      </c>
    </row>
    <row r="2904" spans="1:21" x14ac:dyDescent="0.25">
      <c r="A2904">
        <v>145.1</v>
      </c>
      <c r="B2904">
        <v>-0.94199999999999995</v>
      </c>
      <c r="C2904">
        <v>-1.0089999999999999</v>
      </c>
      <c r="G2904">
        <f t="shared" si="405"/>
        <v>145.1</v>
      </c>
      <c r="H2904">
        <f t="shared" si="406"/>
        <v>-0.94199999999999995</v>
      </c>
      <c r="I2904" s="1">
        <f t="shared" si="407"/>
        <v>-1.0119617281850655</v>
      </c>
      <c r="M2904">
        <f t="shared" si="408"/>
        <v>145.1</v>
      </c>
      <c r="N2904">
        <f t="shared" si="409"/>
        <v>-0.94199999999999995</v>
      </c>
      <c r="O2904" s="1">
        <f t="shared" si="410"/>
        <v>-0.50746672818506544</v>
      </c>
      <c r="S2904">
        <f t="shared" si="411"/>
        <v>145.1</v>
      </c>
      <c r="T2904">
        <f t="shared" si="412"/>
        <v>-573.88302383585301</v>
      </c>
      <c r="U2904" s="1">
        <f t="shared" si="413"/>
        <v>-1.5958073213366837</v>
      </c>
    </row>
    <row r="2905" spans="1:21" x14ac:dyDescent="0.25">
      <c r="A2905">
        <v>145.15</v>
      </c>
      <c r="B2905">
        <v>-0.94499999999999995</v>
      </c>
      <c r="C2905">
        <v>-1.0109999999999999</v>
      </c>
      <c r="G2905">
        <f t="shared" si="405"/>
        <v>145.15</v>
      </c>
      <c r="H2905">
        <f t="shared" si="406"/>
        <v>-0.94499999999999995</v>
      </c>
      <c r="I2905" s="1">
        <f t="shared" si="407"/>
        <v>-1.013962748766797</v>
      </c>
      <c r="M2905">
        <f t="shared" si="408"/>
        <v>145.15</v>
      </c>
      <c r="N2905">
        <f t="shared" si="409"/>
        <v>-0.94499999999999995</v>
      </c>
      <c r="O2905" s="1">
        <f t="shared" si="410"/>
        <v>-0.50946774876679701</v>
      </c>
      <c r="S2905">
        <f t="shared" si="411"/>
        <v>145.15</v>
      </c>
      <c r="T2905">
        <f t="shared" si="412"/>
        <v>-575.71067677800534</v>
      </c>
      <c r="U2905" s="1">
        <f t="shared" si="413"/>
        <v>-1.6020998388892986</v>
      </c>
    </row>
    <row r="2906" spans="1:21" x14ac:dyDescent="0.25">
      <c r="A2906">
        <v>145.19999999999999</v>
      </c>
      <c r="B2906">
        <v>-0.94799999999999995</v>
      </c>
      <c r="C2906">
        <v>-1.01</v>
      </c>
      <c r="G2906">
        <f t="shared" si="405"/>
        <v>145.19999999999999</v>
      </c>
      <c r="H2906">
        <f t="shared" si="406"/>
        <v>-0.94799999999999995</v>
      </c>
      <c r="I2906" s="1">
        <f t="shared" si="407"/>
        <v>-1.0129637693485287</v>
      </c>
      <c r="M2906">
        <f t="shared" si="408"/>
        <v>145.19999999999999</v>
      </c>
      <c r="N2906">
        <f t="shared" si="409"/>
        <v>-0.94799999999999995</v>
      </c>
      <c r="O2906" s="1">
        <f t="shared" si="410"/>
        <v>-0.50846876934852869</v>
      </c>
      <c r="S2906">
        <f t="shared" si="411"/>
        <v>145.19999999999999</v>
      </c>
      <c r="T2906">
        <f t="shared" si="412"/>
        <v>-577.53832972015778</v>
      </c>
      <c r="U2906" s="1">
        <f t="shared" si="413"/>
        <v>-1.5989583941777632</v>
      </c>
    </row>
    <row r="2907" spans="1:21" x14ac:dyDescent="0.25">
      <c r="A2907">
        <v>145.25</v>
      </c>
      <c r="B2907">
        <v>-0.94799999999999995</v>
      </c>
      <c r="C2907">
        <v>-1.0109999999999999</v>
      </c>
      <c r="G2907">
        <f t="shared" si="405"/>
        <v>145.25</v>
      </c>
      <c r="H2907">
        <f t="shared" si="406"/>
        <v>-0.94799999999999995</v>
      </c>
      <c r="I2907" s="1">
        <f t="shared" si="407"/>
        <v>-1.0139647899302602</v>
      </c>
      <c r="M2907">
        <f t="shared" si="408"/>
        <v>145.25</v>
      </c>
      <c r="N2907">
        <f t="shared" si="409"/>
        <v>-0.94799999999999995</v>
      </c>
      <c r="O2907" s="1">
        <f t="shared" si="410"/>
        <v>-0.50946978993026015</v>
      </c>
      <c r="S2907">
        <f t="shared" si="411"/>
        <v>145.25</v>
      </c>
      <c r="T2907">
        <f t="shared" si="412"/>
        <v>-577.53832972015778</v>
      </c>
      <c r="U2907" s="1">
        <f t="shared" si="413"/>
        <v>-1.6021062576423275</v>
      </c>
    </row>
    <row r="2908" spans="1:21" x14ac:dyDescent="0.25">
      <c r="A2908">
        <v>145.30000000000001</v>
      </c>
      <c r="B2908">
        <v>-0.94699999999999995</v>
      </c>
      <c r="C2908">
        <v>-1.01</v>
      </c>
      <c r="G2908">
        <f t="shared" si="405"/>
        <v>145.30000000000001</v>
      </c>
      <c r="H2908">
        <f t="shared" si="406"/>
        <v>-0.94699999999999995</v>
      </c>
      <c r="I2908" s="1">
        <f t="shared" si="407"/>
        <v>-1.0129658105119919</v>
      </c>
      <c r="M2908">
        <f t="shared" si="408"/>
        <v>145.30000000000001</v>
      </c>
      <c r="N2908">
        <f t="shared" si="409"/>
        <v>-0.94699999999999995</v>
      </c>
      <c r="O2908" s="1">
        <f t="shared" si="410"/>
        <v>-0.50847081051199183</v>
      </c>
      <c r="S2908">
        <f t="shared" si="411"/>
        <v>145.30000000000001</v>
      </c>
      <c r="T2908">
        <f t="shared" si="412"/>
        <v>-576.92911207277359</v>
      </c>
      <c r="U2908" s="1">
        <f t="shared" si="413"/>
        <v>-1.5989648129307918</v>
      </c>
    </row>
    <row r="2909" spans="1:21" x14ac:dyDescent="0.25">
      <c r="A2909">
        <v>145.35</v>
      </c>
      <c r="B2909">
        <v>-0.94799999999999995</v>
      </c>
      <c r="C2909">
        <v>-1.0109999999999999</v>
      </c>
      <c r="G2909">
        <f t="shared" si="405"/>
        <v>145.35</v>
      </c>
      <c r="H2909">
        <f t="shared" si="406"/>
        <v>-0.94799999999999995</v>
      </c>
      <c r="I2909" s="1">
        <f t="shared" si="407"/>
        <v>-1.0139668310937233</v>
      </c>
      <c r="M2909">
        <f t="shared" si="408"/>
        <v>145.35</v>
      </c>
      <c r="N2909">
        <f t="shared" si="409"/>
        <v>-0.94799999999999995</v>
      </c>
      <c r="O2909" s="1">
        <f t="shared" si="410"/>
        <v>-0.50947183109372329</v>
      </c>
      <c r="S2909">
        <f t="shared" si="411"/>
        <v>145.35</v>
      </c>
      <c r="T2909">
        <f t="shared" si="412"/>
        <v>-577.53832972015778</v>
      </c>
      <c r="U2909" s="1">
        <f t="shared" si="413"/>
        <v>-1.6021126763953562</v>
      </c>
    </row>
    <row r="2910" spans="1:21" x14ac:dyDescent="0.25">
      <c r="A2910">
        <v>145.4</v>
      </c>
      <c r="B2910">
        <v>-0.95</v>
      </c>
      <c r="C2910">
        <v>-1.01</v>
      </c>
      <c r="G2910">
        <f t="shared" si="405"/>
        <v>145.4</v>
      </c>
      <c r="H2910">
        <f t="shared" si="406"/>
        <v>-0.95</v>
      </c>
      <c r="I2910" s="1">
        <f t="shared" si="407"/>
        <v>-1.012967851675455</v>
      </c>
      <c r="M2910">
        <f t="shared" si="408"/>
        <v>145.4</v>
      </c>
      <c r="N2910">
        <f t="shared" si="409"/>
        <v>-0.95</v>
      </c>
      <c r="O2910" s="1">
        <f t="shared" si="410"/>
        <v>-0.50847285167545497</v>
      </c>
      <c r="S2910">
        <f t="shared" si="411"/>
        <v>145.4</v>
      </c>
      <c r="T2910">
        <f t="shared" si="412"/>
        <v>-578.75676501492603</v>
      </c>
      <c r="U2910" s="1">
        <f t="shared" si="413"/>
        <v>-1.5989712316838205</v>
      </c>
    </row>
    <row r="2911" spans="1:21" x14ac:dyDescent="0.25">
      <c r="A2911">
        <v>145.44999999999999</v>
      </c>
      <c r="B2911">
        <v>-0.95399999999999996</v>
      </c>
      <c r="C2911">
        <v>-1.0109999999999999</v>
      </c>
      <c r="G2911">
        <f t="shared" si="405"/>
        <v>145.44999999999999</v>
      </c>
      <c r="H2911">
        <f t="shared" si="406"/>
        <v>-0.95399999999999996</v>
      </c>
      <c r="I2911" s="1">
        <f t="shared" si="407"/>
        <v>-1.0139688722571865</v>
      </c>
      <c r="M2911">
        <f t="shared" si="408"/>
        <v>145.44999999999999</v>
      </c>
      <c r="N2911">
        <f t="shared" si="409"/>
        <v>-0.95399999999999996</v>
      </c>
      <c r="O2911" s="1">
        <f t="shared" si="410"/>
        <v>-0.50947387225718643</v>
      </c>
      <c r="S2911">
        <f t="shared" si="411"/>
        <v>145.44999999999999</v>
      </c>
      <c r="T2911">
        <f t="shared" si="412"/>
        <v>-581.19363560446254</v>
      </c>
      <c r="U2911" s="1">
        <f t="shared" si="413"/>
        <v>-1.602119095148385</v>
      </c>
    </row>
    <row r="2912" spans="1:21" x14ac:dyDescent="0.25">
      <c r="A2912">
        <v>145.5</v>
      </c>
      <c r="B2912">
        <v>-0.95599999999999996</v>
      </c>
      <c r="C2912">
        <v>-1.01</v>
      </c>
      <c r="G2912">
        <f t="shared" si="405"/>
        <v>145.5</v>
      </c>
      <c r="H2912">
        <f t="shared" si="406"/>
        <v>-0.95599999999999996</v>
      </c>
      <c r="I2912" s="1">
        <f t="shared" si="407"/>
        <v>-1.0129698928389181</v>
      </c>
      <c r="M2912">
        <f t="shared" si="408"/>
        <v>145.5</v>
      </c>
      <c r="N2912">
        <f t="shared" si="409"/>
        <v>-0.95599999999999996</v>
      </c>
      <c r="O2912" s="1">
        <f t="shared" si="410"/>
        <v>-0.50847489283891811</v>
      </c>
      <c r="S2912">
        <f t="shared" si="411"/>
        <v>145.5</v>
      </c>
      <c r="T2912">
        <f t="shared" si="412"/>
        <v>-582.4120708992308</v>
      </c>
      <c r="U2912" s="1">
        <f t="shared" si="413"/>
        <v>-1.5989776504368494</v>
      </c>
    </row>
    <row r="2913" spans="1:21" x14ac:dyDescent="0.25">
      <c r="A2913">
        <v>145.55000000000001</v>
      </c>
      <c r="B2913">
        <v>-0.95799999999999996</v>
      </c>
      <c r="C2913">
        <v>-1.0109999999999999</v>
      </c>
      <c r="G2913">
        <f t="shared" si="405"/>
        <v>145.55000000000001</v>
      </c>
      <c r="H2913">
        <f t="shared" si="406"/>
        <v>-0.95799999999999996</v>
      </c>
      <c r="I2913" s="1">
        <f t="shared" si="407"/>
        <v>-1.0139709134206496</v>
      </c>
      <c r="M2913">
        <f t="shared" si="408"/>
        <v>145.55000000000001</v>
      </c>
      <c r="N2913">
        <f t="shared" si="409"/>
        <v>-0.95799999999999996</v>
      </c>
      <c r="O2913" s="1">
        <f t="shared" si="410"/>
        <v>-0.50947591342064957</v>
      </c>
      <c r="S2913">
        <f t="shared" si="411"/>
        <v>145.55000000000001</v>
      </c>
      <c r="T2913">
        <f t="shared" si="412"/>
        <v>-583.63050619399905</v>
      </c>
      <c r="U2913" s="1">
        <f t="shared" si="413"/>
        <v>-1.6021255139014137</v>
      </c>
    </row>
    <row r="2914" spans="1:21" x14ac:dyDescent="0.25">
      <c r="A2914">
        <v>145.6</v>
      </c>
      <c r="B2914">
        <v>-0.96</v>
      </c>
      <c r="C2914">
        <v>-1.01</v>
      </c>
      <c r="G2914">
        <f t="shared" si="405"/>
        <v>145.6</v>
      </c>
      <c r="H2914">
        <f t="shared" si="406"/>
        <v>-0.96</v>
      </c>
      <c r="I2914" s="1">
        <f t="shared" si="407"/>
        <v>-1.0129719340023813</v>
      </c>
      <c r="M2914">
        <f t="shared" si="408"/>
        <v>145.6</v>
      </c>
      <c r="N2914">
        <f t="shared" si="409"/>
        <v>-0.96</v>
      </c>
      <c r="O2914" s="1">
        <f t="shared" si="410"/>
        <v>-0.50847693400238125</v>
      </c>
      <c r="S2914">
        <f t="shared" si="411"/>
        <v>145.6</v>
      </c>
      <c r="T2914">
        <f t="shared" si="412"/>
        <v>-584.84894148876731</v>
      </c>
      <c r="U2914" s="1">
        <f t="shared" si="413"/>
        <v>-1.598984069189878</v>
      </c>
    </row>
    <row r="2915" spans="1:21" x14ac:dyDescent="0.25">
      <c r="A2915">
        <v>145.65</v>
      </c>
      <c r="B2915">
        <v>-0.96399999999999997</v>
      </c>
      <c r="C2915">
        <v>-1.012</v>
      </c>
      <c r="G2915">
        <f t="shared" si="405"/>
        <v>145.65</v>
      </c>
      <c r="H2915">
        <f t="shared" si="406"/>
        <v>-0.96399999999999997</v>
      </c>
      <c r="I2915" s="1">
        <f t="shared" si="407"/>
        <v>-1.0149729545841129</v>
      </c>
      <c r="M2915">
        <f t="shared" si="408"/>
        <v>145.65</v>
      </c>
      <c r="N2915">
        <f t="shared" si="409"/>
        <v>-0.96399999999999997</v>
      </c>
      <c r="O2915" s="1">
        <f t="shared" si="410"/>
        <v>-0.51047795458411283</v>
      </c>
      <c r="S2915">
        <f t="shared" si="411"/>
        <v>145.65</v>
      </c>
      <c r="T2915">
        <f t="shared" si="412"/>
        <v>-587.28581207830393</v>
      </c>
      <c r="U2915" s="1">
        <f t="shared" si="413"/>
        <v>-1.6052765867424932</v>
      </c>
    </row>
    <row r="2916" spans="1:21" x14ac:dyDescent="0.25">
      <c r="A2916">
        <v>145.69999999999999</v>
      </c>
      <c r="B2916">
        <v>-0.96499999999999997</v>
      </c>
      <c r="C2916">
        <v>-1.0109999999999999</v>
      </c>
      <c r="G2916">
        <f t="shared" si="405"/>
        <v>145.69999999999999</v>
      </c>
      <c r="H2916">
        <f t="shared" si="406"/>
        <v>-0.96499999999999997</v>
      </c>
      <c r="I2916" s="1">
        <f t="shared" si="407"/>
        <v>-1.0139739751658445</v>
      </c>
      <c r="M2916">
        <f t="shared" si="408"/>
        <v>145.69999999999999</v>
      </c>
      <c r="N2916">
        <f t="shared" si="409"/>
        <v>-0.96499999999999997</v>
      </c>
      <c r="O2916" s="1">
        <f t="shared" si="410"/>
        <v>-0.50947897516584451</v>
      </c>
      <c r="S2916">
        <f t="shared" si="411"/>
        <v>145.69999999999999</v>
      </c>
      <c r="T2916">
        <f t="shared" si="412"/>
        <v>-587.895029725688</v>
      </c>
      <c r="U2916" s="1">
        <f t="shared" si="413"/>
        <v>-1.6021351420309575</v>
      </c>
    </row>
    <row r="2917" spans="1:21" x14ac:dyDescent="0.25">
      <c r="A2917">
        <v>145.75</v>
      </c>
      <c r="B2917">
        <v>-0.96499999999999997</v>
      </c>
      <c r="C2917">
        <v>-1.012</v>
      </c>
      <c r="G2917">
        <f t="shared" si="405"/>
        <v>145.75</v>
      </c>
      <c r="H2917">
        <f t="shared" si="406"/>
        <v>-0.96499999999999997</v>
      </c>
      <c r="I2917" s="1">
        <f t="shared" si="407"/>
        <v>-1.0149749957475762</v>
      </c>
      <c r="M2917">
        <f t="shared" si="408"/>
        <v>145.75</v>
      </c>
      <c r="N2917">
        <f t="shared" si="409"/>
        <v>-0.96499999999999997</v>
      </c>
      <c r="O2917" s="1">
        <f t="shared" si="410"/>
        <v>-0.51047999574757619</v>
      </c>
      <c r="S2917">
        <f t="shared" si="411"/>
        <v>145.75</v>
      </c>
      <c r="T2917">
        <f t="shared" si="412"/>
        <v>-587.895029725688</v>
      </c>
      <c r="U2917" s="1">
        <f t="shared" si="413"/>
        <v>-1.6052830054955225</v>
      </c>
    </row>
    <row r="2918" spans="1:21" x14ac:dyDescent="0.25">
      <c r="A2918">
        <v>145.80000000000001</v>
      </c>
      <c r="B2918">
        <v>-0.96499999999999997</v>
      </c>
      <c r="C2918">
        <v>-1.0109999999999999</v>
      </c>
      <c r="G2918">
        <f t="shared" si="405"/>
        <v>145.80000000000001</v>
      </c>
      <c r="H2918">
        <f t="shared" si="406"/>
        <v>-0.96499999999999997</v>
      </c>
      <c r="I2918" s="1">
        <f t="shared" si="407"/>
        <v>-1.0139760163293077</v>
      </c>
      <c r="M2918">
        <f t="shared" si="408"/>
        <v>145.80000000000001</v>
      </c>
      <c r="N2918">
        <f t="shared" si="409"/>
        <v>-0.96499999999999997</v>
      </c>
      <c r="O2918" s="1">
        <f t="shared" si="410"/>
        <v>-0.50948101632930765</v>
      </c>
      <c r="S2918">
        <f t="shared" si="411"/>
        <v>145.80000000000001</v>
      </c>
      <c r="T2918">
        <f t="shared" si="412"/>
        <v>-587.895029725688</v>
      </c>
      <c r="U2918" s="1">
        <f t="shared" si="413"/>
        <v>-1.6021415607839862</v>
      </c>
    </row>
    <row r="2919" spans="1:21" x14ac:dyDescent="0.25">
      <c r="A2919">
        <v>145.85</v>
      </c>
      <c r="B2919">
        <v>-0.96599999999999997</v>
      </c>
      <c r="C2919">
        <v>-1.012</v>
      </c>
      <c r="G2919">
        <f t="shared" si="405"/>
        <v>145.85</v>
      </c>
      <c r="H2919">
        <f t="shared" si="406"/>
        <v>-0.96599999999999997</v>
      </c>
      <c r="I2919" s="1">
        <f t="shared" si="407"/>
        <v>-1.0149770369110394</v>
      </c>
      <c r="M2919">
        <f t="shared" si="408"/>
        <v>145.85</v>
      </c>
      <c r="N2919">
        <f t="shared" si="409"/>
        <v>-0.96599999999999997</v>
      </c>
      <c r="O2919" s="1">
        <f t="shared" si="410"/>
        <v>-0.51048203691103933</v>
      </c>
      <c r="S2919">
        <f t="shared" si="411"/>
        <v>145.85</v>
      </c>
      <c r="T2919">
        <f t="shared" si="412"/>
        <v>-588.50424737307219</v>
      </c>
      <c r="U2919" s="1">
        <f t="shared" si="413"/>
        <v>-1.6052894242485514</v>
      </c>
    </row>
    <row r="2920" spans="1:21" x14ac:dyDescent="0.25">
      <c r="A2920">
        <v>145.9</v>
      </c>
      <c r="B2920">
        <v>-0.96799999999999997</v>
      </c>
      <c r="C2920">
        <v>-1.0109999999999999</v>
      </c>
      <c r="G2920">
        <f t="shared" si="405"/>
        <v>145.9</v>
      </c>
      <c r="H2920">
        <f t="shared" si="406"/>
        <v>-0.96799999999999997</v>
      </c>
      <c r="I2920" s="1">
        <f t="shared" si="407"/>
        <v>-1.0139780574927708</v>
      </c>
      <c r="M2920">
        <f t="shared" si="408"/>
        <v>145.9</v>
      </c>
      <c r="N2920">
        <f t="shared" si="409"/>
        <v>-0.96799999999999997</v>
      </c>
      <c r="O2920" s="1">
        <f t="shared" si="410"/>
        <v>-0.50948305749277079</v>
      </c>
      <c r="S2920">
        <f t="shared" si="411"/>
        <v>145.9</v>
      </c>
      <c r="T2920">
        <f t="shared" si="412"/>
        <v>-589.72268266784044</v>
      </c>
      <c r="U2920" s="1">
        <f t="shared" si="413"/>
        <v>-1.602147979537015</v>
      </c>
    </row>
    <row r="2921" spans="1:21" x14ac:dyDescent="0.25">
      <c r="A2921">
        <v>145.94999999999999</v>
      </c>
      <c r="B2921">
        <v>-0.97</v>
      </c>
      <c r="C2921">
        <v>-1.012</v>
      </c>
      <c r="G2921">
        <f t="shared" si="405"/>
        <v>145.94999999999999</v>
      </c>
      <c r="H2921">
        <f t="shared" si="406"/>
        <v>-0.97</v>
      </c>
      <c r="I2921" s="1">
        <f t="shared" si="407"/>
        <v>-1.0149790780745025</v>
      </c>
      <c r="M2921">
        <f t="shared" si="408"/>
        <v>145.94999999999999</v>
      </c>
      <c r="N2921">
        <f t="shared" si="409"/>
        <v>-0.97</v>
      </c>
      <c r="O2921" s="1">
        <f t="shared" si="410"/>
        <v>-0.51048407807450247</v>
      </c>
      <c r="S2921">
        <f t="shared" si="411"/>
        <v>145.94999999999999</v>
      </c>
      <c r="T2921">
        <f t="shared" si="412"/>
        <v>-590.9411179626087</v>
      </c>
      <c r="U2921" s="1">
        <f t="shared" si="413"/>
        <v>-1.60529584300158</v>
      </c>
    </row>
    <row r="2922" spans="1:21" x14ac:dyDescent="0.25">
      <c r="A2922">
        <v>146</v>
      </c>
      <c r="B2922">
        <v>-0.97099999999999997</v>
      </c>
      <c r="C2922">
        <v>-1.0109999999999999</v>
      </c>
      <c r="G2922">
        <f t="shared" si="405"/>
        <v>146</v>
      </c>
      <c r="H2922">
        <f t="shared" si="406"/>
        <v>-0.97099999999999997</v>
      </c>
      <c r="I2922" s="1">
        <f t="shared" si="407"/>
        <v>-1.013980098656234</v>
      </c>
      <c r="M2922">
        <f t="shared" si="408"/>
        <v>146</v>
      </c>
      <c r="N2922">
        <f t="shared" si="409"/>
        <v>-0.97099999999999997</v>
      </c>
      <c r="O2922" s="1">
        <f t="shared" si="410"/>
        <v>-0.50948509865623393</v>
      </c>
      <c r="S2922">
        <f t="shared" si="411"/>
        <v>146</v>
      </c>
      <c r="T2922">
        <f t="shared" si="412"/>
        <v>-591.55033560999277</v>
      </c>
      <c r="U2922" s="1">
        <f t="shared" si="413"/>
        <v>-1.6021543982900437</v>
      </c>
    </row>
    <row r="2923" spans="1:21" x14ac:dyDescent="0.25">
      <c r="A2923">
        <v>146.05000000000001</v>
      </c>
      <c r="B2923">
        <v>-0.97099999999999997</v>
      </c>
      <c r="C2923">
        <v>-1.012</v>
      </c>
      <c r="G2923">
        <f t="shared" si="405"/>
        <v>146.05000000000001</v>
      </c>
      <c r="H2923">
        <f t="shared" si="406"/>
        <v>-0.97099999999999997</v>
      </c>
      <c r="I2923" s="1">
        <f t="shared" si="407"/>
        <v>-1.0149811192379656</v>
      </c>
      <c r="M2923">
        <f t="shared" si="408"/>
        <v>146.05000000000001</v>
      </c>
      <c r="N2923">
        <f t="shared" si="409"/>
        <v>-0.97099999999999997</v>
      </c>
      <c r="O2923" s="1">
        <f t="shared" si="410"/>
        <v>-0.51048611923796561</v>
      </c>
      <c r="S2923">
        <f t="shared" si="411"/>
        <v>146.05000000000001</v>
      </c>
      <c r="T2923">
        <f t="shared" si="412"/>
        <v>-591.55033560999277</v>
      </c>
      <c r="U2923" s="1">
        <f t="shared" si="413"/>
        <v>-1.6053022617546087</v>
      </c>
    </row>
    <row r="2924" spans="1:21" x14ac:dyDescent="0.25">
      <c r="A2924">
        <v>146.1</v>
      </c>
      <c r="B2924">
        <v>-0.97399999999999998</v>
      </c>
      <c r="C2924">
        <v>-1.0109999999999999</v>
      </c>
      <c r="G2924">
        <f t="shared" si="405"/>
        <v>146.1</v>
      </c>
      <c r="H2924">
        <f t="shared" si="406"/>
        <v>-0.97399999999999998</v>
      </c>
      <c r="I2924" s="1">
        <f t="shared" si="407"/>
        <v>-1.0139821398196971</v>
      </c>
      <c r="M2924">
        <f t="shared" si="408"/>
        <v>146.1</v>
      </c>
      <c r="N2924">
        <f t="shared" si="409"/>
        <v>-0.97399999999999998</v>
      </c>
      <c r="O2924" s="1">
        <f t="shared" si="410"/>
        <v>-0.50948713981969707</v>
      </c>
      <c r="S2924">
        <f t="shared" si="411"/>
        <v>146.1</v>
      </c>
      <c r="T2924">
        <f t="shared" si="412"/>
        <v>-593.37798855214521</v>
      </c>
      <c r="U2924" s="1">
        <f t="shared" si="413"/>
        <v>-1.6021608170430723</v>
      </c>
    </row>
    <row r="2925" spans="1:21" x14ac:dyDescent="0.25">
      <c r="A2925">
        <v>146.15</v>
      </c>
      <c r="B2925">
        <v>-0.97899999999999998</v>
      </c>
      <c r="C2925">
        <v>-1.012</v>
      </c>
      <c r="G2925">
        <f t="shared" si="405"/>
        <v>146.15</v>
      </c>
      <c r="H2925">
        <f t="shared" si="406"/>
        <v>-0.97899999999999998</v>
      </c>
      <c r="I2925" s="1">
        <f t="shared" si="407"/>
        <v>-1.0149831604014288</v>
      </c>
      <c r="M2925">
        <f t="shared" si="408"/>
        <v>146.15</v>
      </c>
      <c r="N2925">
        <f t="shared" si="409"/>
        <v>-0.97899999999999998</v>
      </c>
      <c r="O2925" s="1">
        <f t="shared" si="410"/>
        <v>-0.51048816040142875</v>
      </c>
      <c r="S2925">
        <f t="shared" si="411"/>
        <v>146.15</v>
      </c>
      <c r="T2925">
        <f t="shared" si="412"/>
        <v>-596.42407678906591</v>
      </c>
      <c r="U2925" s="1">
        <f t="shared" si="413"/>
        <v>-1.6053086805076375</v>
      </c>
    </row>
    <row r="2926" spans="1:21" x14ac:dyDescent="0.25">
      <c r="A2926">
        <v>146.19999999999999</v>
      </c>
      <c r="B2926">
        <v>-0.98199999999999998</v>
      </c>
      <c r="C2926">
        <v>-1.0109999999999999</v>
      </c>
      <c r="G2926">
        <f t="shared" si="405"/>
        <v>146.19999999999999</v>
      </c>
      <c r="H2926">
        <f t="shared" si="406"/>
        <v>-0.98199999999999998</v>
      </c>
      <c r="I2926" s="1">
        <f t="shared" si="407"/>
        <v>-1.0139841809831602</v>
      </c>
      <c r="M2926">
        <f t="shared" si="408"/>
        <v>146.19999999999999</v>
      </c>
      <c r="N2926">
        <f t="shared" si="409"/>
        <v>-0.98199999999999998</v>
      </c>
      <c r="O2926" s="1">
        <f t="shared" si="410"/>
        <v>-0.50948918098316021</v>
      </c>
      <c r="S2926">
        <f t="shared" si="411"/>
        <v>146.19999999999999</v>
      </c>
      <c r="T2926">
        <f t="shared" si="412"/>
        <v>-598.25172973121823</v>
      </c>
      <c r="U2926" s="1">
        <f t="shared" si="413"/>
        <v>-1.6021672357961012</v>
      </c>
    </row>
    <row r="2927" spans="1:21" x14ac:dyDescent="0.25">
      <c r="A2927">
        <v>146.25</v>
      </c>
      <c r="B2927">
        <v>-0.98599999999999999</v>
      </c>
      <c r="C2927">
        <v>-1.0129999999999999</v>
      </c>
      <c r="G2927">
        <f t="shared" si="405"/>
        <v>146.25</v>
      </c>
      <c r="H2927">
        <f t="shared" si="406"/>
        <v>-0.98599999999999999</v>
      </c>
      <c r="I2927" s="1">
        <f t="shared" si="407"/>
        <v>-1.0159852015648918</v>
      </c>
      <c r="M2927">
        <f t="shared" si="408"/>
        <v>146.25</v>
      </c>
      <c r="N2927">
        <f t="shared" si="409"/>
        <v>-0.98599999999999999</v>
      </c>
      <c r="O2927" s="1">
        <f t="shared" si="410"/>
        <v>-0.51149020156489178</v>
      </c>
      <c r="S2927">
        <f t="shared" si="411"/>
        <v>146.25</v>
      </c>
      <c r="T2927">
        <f t="shared" si="412"/>
        <v>-600.68860032075486</v>
      </c>
      <c r="U2927" s="1">
        <f t="shared" si="413"/>
        <v>-1.6084597533487162</v>
      </c>
    </row>
    <row r="2928" spans="1:21" x14ac:dyDescent="0.25">
      <c r="A2928">
        <v>146.30000000000001</v>
      </c>
      <c r="B2928">
        <v>-0.99199999999999999</v>
      </c>
      <c r="C2928">
        <v>-1.012</v>
      </c>
      <c r="G2928">
        <f t="shared" si="405"/>
        <v>146.30000000000001</v>
      </c>
      <c r="H2928">
        <f t="shared" si="406"/>
        <v>-0.99199999999999999</v>
      </c>
      <c r="I2928" s="1">
        <f t="shared" si="407"/>
        <v>-1.0149862221466235</v>
      </c>
      <c r="M2928">
        <f t="shared" si="408"/>
        <v>146.30000000000001</v>
      </c>
      <c r="N2928">
        <f t="shared" si="409"/>
        <v>-0.99199999999999999</v>
      </c>
      <c r="O2928" s="1">
        <f t="shared" si="410"/>
        <v>-0.51049122214662346</v>
      </c>
      <c r="S2928">
        <f t="shared" si="411"/>
        <v>146.30000000000001</v>
      </c>
      <c r="T2928">
        <f t="shared" si="412"/>
        <v>-604.34390620505962</v>
      </c>
      <c r="U2928" s="1">
        <f t="shared" si="413"/>
        <v>-1.6053183086371805</v>
      </c>
    </row>
    <row r="2929" spans="1:21" x14ac:dyDescent="0.25">
      <c r="A2929">
        <v>146.35</v>
      </c>
      <c r="B2929">
        <v>-0.99199999999999999</v>
      </c>
      <c r="C2929">
        <v>-1.0129999999999999</v>
      </c>
      <c r="G2929">
        <f t="shared" si="405"/>
        <v>146.35</v>
      </c>
      <c r="H2929">
        <f t="shared" si="406"/>
        <v>-0.99199999999999999</v>
      </c>
      <c r="I2929" s="1">
        <f t="shared" si="407"/>
        <v>-1.0159872427283552</v>
      </c>
      <c r="M2929">
        <f t="shared" si="408"/>
        <v>146.35</v>
      </c>
      <c r="N2929">
        <f t="shared" si="409"/>
        <v>-0.99199999999999999</v>
      </c>
      <c r="O2929" s="1">
        <f t="shared" si="410"/>
        <v>-0.51149224272835514</v>
      </c>
      <c r="S2929">
        <f t="shared" si="411"/>
        <v>146.35</v>
      </c>
      <c r="T2929">
        <f t="shared" si="412"/>
        <v>-604.34390620505962</v>
      </c>
      <c r="U2929" s="1">
        <f t="shared" si="413"/>
        <v>-1.6084661721017457</v>
      </c>
    </row>
    <row r="2930" spans="1:21" x14ac:dyDescent="0.25">
      <c r="A2930">
        <v>146.4</v>
      </c>
      <c r="B2930">
        <v>-0.99299999999999999</v>
      </c>
      <c r="C2930">
        <v>-1.012</v>
      </c>
      <c r="G2930">
        <f t="shared" si="405"/>
        <v>146.4</v>
      </c>
      <c r="H2930">
        <f t="shared" si="406"/>
        <v>-0.99299999999999999</v>
      </c>
      <c r="I2930" s="1">
        <f t="shared" si="407"/>
        <v>-1.0149882633100868</v>
      </c>
      <c r="M2930">
        <f t="shared" si="408"/>
        <v>146.4</v>
      </c>
      <c r="N2930">
        <f t="shared" si="409"/>
        <v>-0.99299999999999999</v>
      </c>
      <c r="O2930" s="1">
        <f t="shared" si="410"/>
        <v>-0.51049326331008682</v>
      </c>
      <c r="S2930">
        <f t="shared" si="411"/>
        <v>146.4</v>
      </c>
      <c r="T2930">
        <f t="shared" si="412"/>
        <v>-604.9531238524437</v>
      </c>
      <c r="U2930" s="1">
        <f t="shared" si="413"/>
        <v>-1.60532472739021</v>
      </c>
    </row>
    <row r="2931" spans="1:21" x14ac:dyDescent="0.25">
      <c r="A2931">
        <v>146.44999999999999</v>
      </c>
      <c r="B2931">
        <v>-0.996</v>
      </c>
      <c r="C2931">
        <v>-1.0129999999999999</v>
      </c>
      <c r="G2931">
        <f t="shared" si="405"/>
        <v>146.44999999999999</v>
      </c>
      <c r="H2931">
        <f t="shared" si="406"/>
        <v>-0.996</v>
      </c>
      <c r="I2931" s="1">
        <f t="shared" si="407"/>
        <v>-1.0159892838918183</v>
      </c>
      <c r="M2931">
        <f t="shared" si="408"/>
        <v>146.44999999999999</v>
      </c>
      <c r="N2931">
        <f t="shared" si="409"/>
        <v>-0.996</v>
      </c>
      <c r="O2931" s="1">
        <f t="shared" si="410"/>
        <v>-0.51149428389181828</v>
      </c>
      <c r="S2931">
        <f t="shared" si="411"/>
        <v>146.44999999999999</v>
      </c>
      <c r="T2931">
        <f t="shared" si="412"/>
        <v>-606.78077679459614</v>
      </c>
      <c r="U2931" s="1">
        <f t="shared" si="413"/>
        <v>-1.6084725908547743</v>
      </c>
    </row>
    <row r="2932" spans="1:21" x14ac:dyDescent="0.25">
      <c r="A2932">
        <v>146.5</v>
      </c>
      <c r="B2932">
        <v>-0.998</v>
      </c>
      <c r="C2932">
        <v>-1.012</v>
      </c>
      <c r="G2932">
        <f t="shared" si="405"/>
        <v>146.5</v>
      </c>
      <c r="H2932">
        <f t="shared" si="406"/>
        <v>-0.998</v>
      </c>
      <c r="I2932" s="1">
        <f t="shared" si="407"/>
        <v>-1.01499030447355</v>
      </c>
      <c r="M2932">
        <f t="shared" si="408"/>
        <v>146.5</v>
      </c>
      <c r="N2932">
        <f t="shared" si="409"/>
        <v>-0.998</v>
      </c>
      <c r="O2932" s="1">
        <f t="shared" si="410"/>
        <v>-0.51049530447354996</v>
      </c>
      <c r="S2932">
        <f t="shared" si="411"/>
        <v>146.5</v>
      </c>
      <c r="T2932">
        <f t="shared" si="412"/>
        <v>-607.99921208936439</v>
      </c>
      <c r="U2932" s="1">
        <f t="shared" si="413"/>
        <v>-1.6053311461432387</v>
      </c>
    </row>
    <row r="2933" spans="1:21" x14ac:dyDescent="0.25">
      <c r="A2933">
        <v>146.55000000000001</v>
      </c>
      <c r="B2933">
        <v>-0.998</v>
      </c>
      <c r="C2933">
        <v>-1.0129999999999999</v>
      </c>
      <c r="G2933">
        <f t="shared" si="405"/>
        <v>146.55000000000001</v>
      </c>
      <c r="H2933">
        <f t="shared" si="406"/>
        <v>-0.998</v>
      </c>
      <c r="I2933" s="1">
        <f t="shared" si="407"/>
        <v>-1.0159913250552814</v>
      </c>
      <c r="M2933">
        <f t="shared" si="408"/>
        <v>146.55000000000001</v>
      </c>
      <c r="N2933">
        <f t="shared" si="409"/>
        <v>-0.998</v>
      </c>
      <c r="O2933" s="1">
        <f t="shared" si="410"/>
        <v>-0.51149632505528142</v>
      </c>
      <c r="S2933">
        <f t="shared" si="411"/>
        <v>146.55000000000001</v>
      </c>
      <c r="T2933">
        <f t="shared" si="412"/>
        <v>-607.99921208936439</v>
      </c>
      <c r="U2933" s="1">
        <f t="shared" si="413"/>
        <v>-1.6084790096078032</v>
      </c>
    </row>
    <row r="2934" spans="1:21" x14ac:dyDescent="0.25">
      <c r="A2934">
        <v>146.6</v>
      </c>
      <c r="B2934">
        <v>-0.998</v>
      </c>
      <c r="C2934">
        <v>-1.012</v>
      </c>
      <c r="G2934">
        <f t="shared" si="405"/>
        <v>146.6</v>
      </c>
      <c r="H2934">
        <f t="shared" si="406"/>
        <v>-0.998</v>
      </c>
      <c r="I2934" s="1">
        <f t="shared" si="407"/>
        <v>-1.0149923456370131</v>
      </c>
      <c r="M2934">
        <f t="shared" si="408"/>
        <v>146.6</v>
      </c>
      <c r="N2934">
        <f t="shared" si="409"/>
        <v>-0.998</v>
      </c>
      <c r="O2934" s="1">
        <f t="shared" si="410"/>
        <v>-0.5104973456370131</v>
      </c>
      <c r="S2934">
        <f t="shared" si="411"/>
        <v>146.6</v>
      </c>
      <c r="T2934">
        <f t="shared" si="412"/>
        <v>-607.99921208936439</v>
      </c>
      <c r="U2934" s="1">
        <f t="shared" si="413"/>
        <v>-1.6053375648962676</v>
      </c>
    </row>
    <row r="2935" spans="1:21" x14ac:dyDescent="0.25">
      <c r="A2935">
        <v>146.65</v>
      </c>
      <c r="B2935">
        <v>-0.998</v>
      </c>
      <c r="C2935">
        <v>-1.0129999999999999</v>
      </c>
      <c r="G2935">
        <f t="shared" si="405"/>
        <v>146.65</v>
      </c>
      <c r="H2935">
        <f t="shared" si="406"/>
        <v>-0.998</v>
      </c>
      <c r="I2935" s="1">
        <f t="shared" si="407"/>
        <v>-1.0159933662187446</v>
      </c>
      <c r="M2935">
        <f t="shared" si="408"/>
        <v>146.65</v>
      </c>
      <c r="N2935">
        <f t="shared" si="409"/>
        <v>-0.998</v>
      </c>
      <c r="O2935" s="1">
        <f t="shared" si="410"/>
        <v>-0.51149836621874456</v>
      </c>
      <c r="S2935">
        <f t="shared" si="411"/>
        <v>146.65</v>
      </c>
      <c r="T2935">
        <f t="shared" si="412"/>
        <v>-607.99921208936439</v>
      </c>
      <c r="U2935" s="1">
        <f t="shared" si="413"/>
        <v>-1.6084854283608319</v>
      </c>
    </row>
    <row r="2936" spans="1:21" x14ac:dyDescent="0.25">
      <c r="A2936">
        <v>146.69999999999999</v>
      </c>
      <c r="B2936">
        <v>-0.999</v>
      </c>
      <c r="C2936">
        <v>-1.012</v>
      </c>
      <c r="G2936">
        <f t="shared" si="405"/>
        <v>146.69999999999999</v>
      </c>
      <c r="H2936">
        <f t="shared" si="406"/>
        <v>-0.999</v>
      </c>
      <c r="I2936" s="1">
        <f t="shared" si="407"/>
        <v>-1.0149943868004763</v>
      </c>
      <c r="M2936">
        <f t="shared" si="408"/>
        <v>146.69999999999999</v>
      </c>
      <c r="N2936">
        <f t="shared" si="409"/>
        <v>-0.999</v>
      </c>
      <c r="O2936" s="1">
        <f t="shared" si="410"/>
        <v>-0.51049938680047624</v>
      </c>
      <c r="S2936">
        <f t="shared" si="411"/>
        <v>146.69999999999999</v>
      </c>
      <c r="T2936">
        <f t="shared" si="412"/>
        <v>-608.60842973674858</v>
      </c>
      <c r="U2936" s="1">
        <f t="shared" si="413"/>
        <v>-1.6053439836492962</v>
      </c>
    </row>
    <row r="2937" spans="1:21" x14ac:dyDescent="0.25">
      <c r="A2937">
        <v>146.75</v>
      </c>
      <c r="B2937">
        <v>-0.998</v>
      </c>
      <c r="C2937">
        <v>-1.0129999999999999</v>
      </c>
      <c r="G2937">
        <f t="shared" si="405"/>
        <v>146.75</v>
      </c>
      <c r="H2937">
        <f t="shared" si="406"/>
        <v>-0.998</v>
      </c>
      <c r="I2937" s="1">
        <f t="shared" si="407"/>
        <v>-1.0159954073822077</v>
      </c>
      <c r="M2937">
        <f t="shared" si="408"/>
        <v>146.75</v>
      </c>
      <c r="N2937">
        <f t="shared" si="409"/>
        <v>-0.998</v>
      </c>
      <c r="O2937" s="1">
        <f t="shared" si="410"/>
        <v>-0.5115004073822077</v>
      </c>
      <c r="S2937">
        <f t="shared" si="411"/>
        <v>146.75</v>
      </c>
      <c r="T2937">
        <f t="shared" si="412"/>
        <v>-607.99921208936439</v>
      </c>
      <c r="U2937" s="1">
        <f t="shared" si="413"/>
        <v>-1.6084918471138605</v>
      </c>
    </row>
    <row r="2938" spans="1:21" x14ac:dyDescent="0.25">
      <c r="A2938">
        <v>146.80000000000001</v>
      </c>
      <c r="B2938">
        <v>-0.998</v>
      </c>
      <c r="C2938">
        <v>-1.012</v>
      </c>
      <c r="G2938">
        <f t="shared" si="405"/>
        <v>146.80000000000001</v>
      </c>
      <c r="H2938">
        <f t="shared" si="406"/>
        <v>-0.998</v>
      </c>
      <c r="I2938" s="1">
        <f t="shared" si="407"/>
        <v>-1.0149964279639394</v>
      </c>
      <c r="M2938">
        <f t="shared" si="408"/>
        <v>146.80000000000001</v>
      </c>
      <c r="N2938">
        <f t="shared" si="409"/>
        <v>-0.998</v>
      </c>
      <c r="O2938" s="1">
        <f t="shared" si="410"/>
        <v>-0.51050142796393938</v>
      </c>
      <c r="S2938">
        <f t="shared" si="411"/>
        <v>146.80000000000001</v>
      </c>
      <c r="T2938">
        <f t="shared" si="412"/>
        <v>-607.99921208936439</v>
      </c>
      <c r="U2938" s="1">
        <f t="shared" si="413"/>
        <v>-1.6053504024023251</v>
      </c>
    </row>
    <row r="2939" spans="1:21" x14ac:dyDescent="0.25">
      <c r="A2939">
        <v>146.85</v>
      </c>
      <c r="B2939">
        <v>-0.998</v>
      </c>
      <c r="C2939">
        <v>-1.0129999999999999</v>
      </c>
      <c r="G2939">
        <f t="shared" si="405"/>
        <v>146.85</v>
      </c>
      <c r="H2939">
        <f t="shared" si="406"/>
        <v>-0.998</v>
      </c>
      <c r="I2939" s="1">
        <f t="shared" si="407"/>
        <v>-1.0159974485456709</v>
      </c>
      <c r="M2939">
        <f t="shared" si="408"/>
        <v>146.85</v>
      </c>
      <c r="N2939">
        <f t="shared" si="409"/>
        <v>-0.998</v>
      </c>
      <c r="O2939" s="1">
        <f t="shared" si="410"/>
        <v>-0.51150244854567084</v>
      </c>
      <c r="S2939">
        <f t="shared" si="411"/>
        <v>146.85</v>
      </c>
      <c r="T2939">
        <f t="shared" si="412"/>
        <v>-607.99921208936439</v>
      </c>
      <c r="U2939" s="1">
        <f t="shared" si="413"/>
        <v>-1.6084982658668894</v>
      </c>
    </row>
    <row r="2940" spans="1:21" x14ac:dyDescent="0.25">
      <c r="A2940">
        <v>146.9</v>
      </c>
      <c r="B2940">
        <v>-0.998</v>
      </c>
      <c r="C2940">
        <v>-1.012</v>
      </c>
      <c r="G2940">
        <f t="shared" si="405"/>
        <v>146.9</v>
      </c>
      <c r="H2940">
        <f t="shared" si="406"/>
        <v>-0.998</v>
      </c>
      <c r="I2940" s="1">
        <f t="shared" si="407"/>
        <v>-1.0149984691274025</v>
      </c>
      <c r="M2940">
        <f t="shared" si="408"/>
        <v>146.9</v>
      </c>
      <c r="N2940">
        <f t="shared" si="409"/>
        <v>-0.998</v>
      </c>
      <c r="O2940" s="1">
        <f t="shared" si="410"/>
        <v>-0.51050346912740252</v>
      </c>
      <c r="S2940">
        <f t="shared" si="411"/>
        <v>146.9</v>
      </c>
      <c r="T2940">
        <f t="shared" si="412"/>
        <v>-607.99921208936439</v>
      </c>
      <c r="U2940" s="1">
        <f t="shared" si="413"/>
        <v>-1.6053568211553539</v>
      </c>
    </row>
    <row r="2941" spans="1:21" x14ac:dyDescent="0.25">
      <c r="A2941">
        <v>146.94999999999999</v>
      </c>
      <c r="B2941">
        <v>-0.998</v>
      </c>
      <c r="C2941">
        <v>-1.0129999999999999</v>
      </c>
      <c r="G2941">
        <f t="shared" si="405"/>
        <v>146.94999999999999</v>
      </c>
      <c r="H2941">
        <f t="shared" si="406"/>
        <v>-0.998</v>
      </c>
      <c r="I2941" s="1">
        <f t="shared" si="407"/>
        <v>-1.015999489709134</v>
      </c>
      <c r="M2941">
        <f t="shared" si="408"/>
        <v>146.94999999999999</v>
      </c>
      <c r="N2941">
        <f t="shared" si="409"/>
        <v>-0.998</v>
      </c>
      <c r="O2941" s="1">
        <f t="shared" si="410"/>
        <v>-0.51150448970913398</v>
      </c>
      <c r="S2941">
        <f t="shared" si="411"/>
        <v>146.94999999999999</v>
      </c>
      <c r="T2941">
        <f t="shared" si="412"/>
        <v>-607.99921208936439</v>
      </c>
      <c r="U2941" s="1">
        <f t="shared" si="413"/>
        <v>-1.608504684619918</v>
      </c>
    </row>
    <row r="2942" spans="1:21" x14ac:dyDescent="0.25">
      <c r="A2942">
        <v>147</v>
      </c>
      <c r="B2942">
        <v>-0.998</v>
      </c>
      <c r="C2942">
        <v>-1.012</v>
      </c>
      <c r="G2942">
        <f t="shared" si="405"/>
        <v>147</v>
      </c>
      <c r="H2942">
        <f t="shared" si="406"/>
        <v>-0.998</v>
      </c>
      <c r="I2942" s="1">
        <f t="shared" si="407"/>
        <v>-1.0150005102908659</v>
      </c>
      <c r="M2942">
        <f t="shared" si="408"/>
        <v>147</v>
      </c>
      <c r="N2942">
        <f t="shared" si="409"/>
        <v>-0.998</v>
      </c>
      <c r="O2942" s="1">
        <f t="shared" si="410"/>
        <v>-0.51050551029086588</v>
      </c>
      <c r="S2942">
        <f t="shared" si="411"/>
        <v>147</v>
      </c>
      <c r="T2942">
        <f t="shared" si="412"/>
        <v>-607.99921208936439</v>
      </c>
      <c r="U2942" s="1">
        <f t="shared" si="413"/>
        <v>-1.6053632399083833</v>
      </c>
    </row>
    <row r="2943" spans="1:21" x14ac:dyDescent="0.25">
      <c r="A2943">
        <v>147.05000000000001</v>
      </c>
      <c r="B2943">
        <v>-0.998</v>
      </c>
      <c r="C2943">
        <v>-1.0129999999999999</v>
      </c>
      <c r="G2943">
        <f t="shared" si="405"/>
        <v>147.05000000000001</v>
      </c>
      <c r="H2943">
        <f t="shared" si="406"/>
        <v>-0.998</v>
      </c>
      <c r="I2943" s="1">
        <f t="shared" si="407"/>
        <v>-1.0160015308725974</v>
      </c>
      <c r="M2943">
        <f t="shared" si="408"/>
        <v>147.05000000000001</v>
      </c>
      <c r="N2943">
        <f t="shared" si="409"/>
        <v>-0.998</v>
      </c>
      <c r="O2943" s="1">
        <f t="shared" si="410"/>
        <v>-0.51150653087259734</v>
      </c>
      <c r="S2943">
        <f t="shared" si="411"/>
        <v>147.05000000000001</v>
      </c>
      <c r="T2943">
        <f t="shared" si="412"/>
        <v>-607.99921208936439</v>
      </c>
      <c r="U2943" s="1">
        <f t="shared" si="413"/>
        <v>-1.6085111033729476</v>
      </c>
    </row>
    <row r="2944" spans="1:21" x14ac:dyDescent="0.25">
      <c r="A2944">
        <v>147.1</v>
      </c>
      <c r="B2944">
        <v>-0.998</v>
      </c>
      <c r="C2944">
        <v>-1.012</v>
      </c>
      <c r="G2944">
        <f t="shared" si="405"/>
        <v>147.1</v>
      </c>
      <c r="H2944">
        <f t="shared" si="406"/>
        <v>-0.998</v>
      </c>
      <c r="I2944" s="1">
        <f t="shared" si="407"/>
        <v>-1.015002551454329</v>
      </c>
      <c r="M2944">
        <f t="shared" si="408"/>
        <v>147.1</v>
      </c>
      <c r="N2944">
        <f t="shared" si="409"/>
        <v>-0.998</v>
      </c>
      <c r="O2944" s="1">
        <f t="shared" si="410"/>
        <v>-0.51050755145432902</v>
      </c>
      <c r="S2944">
        <f t="shared" si="411"/>
        <v>147.1</v>
      </c>
      <c r="T2944">
        <f t="shared" si="412"/>
        <v>-607.99921208936439</v>
      </c>
      <c r="U2944" s="1">
        <f t="shared" si="413"/>
        <v>-1.6053696586614121</v>
      </c>
    </row>
    <row r="2945" spans="1:21" x14ac:dyDescent="0.25">
      <c r="A2945">
        <v>147.15</v>
      </c>
      <c r="B2945">
        <v>-0.998</v>
      </c>
      <c r="C2945">
        <v>-1.0129999999999999</v>
      </c>
      <c r="G2945">
        <f t="shared" si="405"/>
        <v>147.15</v>
      </c>
      <c r="H2945">
        <f t="shared" si="406"/>
        <v>-0.998</v>
      </c>
      <c r="I2945" s="1">
        <f t="shared" si="407"/>
        <v>-1.0160035720360605</v>
      </c>
      <c r="M2945">
        <f t="shared" si="408"/>
        <v>147.15</v>
      </c>
      <c r="N2945">
        <f t="shared" si="409"/>
        <v>-0.998</v>
      </c>
      <c r="O2945" s="1">
        <f t="shared" si="410"/>
        <v>-0.51150857203606048</v>
      </c>
      <c r="S2945">
        <f t="shared" si="411"/>
        <v>147.15</v>
      </c>
      <c r="T2945">
        <f t="shared" si="412"/>
        <v>-607.99921208936439</v>
      </c>
      <c r="U2945" s="1">
        <f t="shared" si="413"/>
        <v>-1.6085175221259762</v>
      </c>
    </row>
    <row r="2946" spans="1:21" x14ac:dyDescent="0.25">
      <c r="A2946">
        <v>147.19999999999999</v>
      </c>
      <c r="B2946">
        <v>-0.999</v>
      </c>
      <c r="C2946">
        <v>-1.012</v>
      </c>
      <c r="G2946">
        <f t="shared" si="405"/>
        <v>147.19999999999999</v>
      </c>
      <c r="H2946">
        <f t="shared" si="406"/>
        <v>-0.999</v>
      </c>
      <c r="I2946" s="1">
        <f t="shared" si="407"/>
        <v>-1.0150045926177922</v>
      </c>
      <c r="M2946">
        <f t="shared" si="408"/>
        <v>147.19999999999999</v>
      </c>
      <c r="N2946">
        <f t="shared" si="409"/>
        <v>-0.999</v>
      </c>
      <c r="O2946" s="1">
        <f t="shared" si="410"/>
        <v>-0.51050959261779216</v>
      </c>
      <c r="S2946">
        <f t="shared" si="411"/>
        <v>147.19999999999999</v>
      </c>
      <c r="T2946">
        <f t="shared" si="412"/>
        <v>-608.60842973674858</v>
      </c>
      <c r="U2946" s="1">
        <f t="shared" si="413"/>
        <v>-1.6053760774144408</v>
      </c>
    </row>
    <row r="2947" spans="1:21" x14ac:dyDescent="0.25">
      <c r="A2947">
        <v>147.25</v>
      </c>
      <c r="B2947">
        <v>-0.998</v>
      </c>
      <c r="C2947">
        <v>-1.0129999999999999</v>
      </c>
      <c r="G2947">
        <f t="shared" ref="G2947:G3010" si="414">A2947</f>
        <v>147.25</v>
      </c>
      <c r="H2947">
        <f t="shared" ref="H2947:H3010" si="415">B2947</f>
        <v>-0.998</v>
      </c>
      <c r="I2947" s="1">
        <f t="shared" ref="I2947:I3010" si="416">C2947-A2947*$F$2</f>
        <v>-1.0160056131995236</v>
      </c>
      <c r="M2947">
        <f t="shared" ref="M2947:M3010" si="417">G2947</f>
        <v>147.25</v>
      </c>
      <c r="N2947">
        <f t="shared" ref="N2947:N3010" si="418">H2947</f>
        <v>-0.998</v>
      </c>
      <c r="O2947" s="1">
        <f t="shared" ref="O2947:O3010" si="419">I2947-$L$2</f>
        <v>-0.51151061319952362</v>
      </c>
      <c r="S2947">
        <f t="shared" ref="S2947:S3010" si="420">M2947</f>
        <v>147.25</v>
      </c>
      <c r="T2947">
        <f t="shared" ref="T2947:T3010" si="421">2*N2947*$R$2*(PI()*$R$5*($R$3+$R$4))</f>
        <v>-607.99921208936439</v>
      </c>
      <c r="U2947" s="1">
        <f t="shared" ref="U2947:U3010" si="422">2*O2947*$R$6/($R$9*$R$8*$R$7*($R$4-$R$3))</f>
        <v>-1.6085239408790051</v>
      </c>
    </row>
    <row r="2948" spans="1:21" x14ac:dyDescent="0.25">
      <c r="A2948">
        <v>147.30000000000001</v>
      </c>
      <c r="B2948">
        <v>-0.999</v>
      </c>
      <c r="C2948">
        <v>-1.0129999999999999</v>
      </c>
      <c r="G2948">
        <f t="shared" si="414"/>
        <v>147.30000000000001</v>
      </c>
      <c r="H2948">
        <f t="shared" si="415"/>
        <v>-0.999</v>
      </c>
      <c r="I2948" s="1">
        <f t="shared" si="416"/>
        <v>-1.0160066337812552</v>
      </c>
      <c r="M2948">
        <f t="shared" si="417"/>
        <v>147.30000000000001</v>
      </c>
      <c r="N2948">
        <f t="shared" si="418"/>
        <v>-0.999</v>
      </c>
      <c r="O2948" s="1">
        <f t="shared" si="419"/>
        <v>-0.51151163378125519</v>
      </c>
      <c r="S2948">
        <f t="shared" si="420"/>
        <v>147.30000000000001</v>
      </c>
      <c r="T2948">
        <f t="shared" si="421"/>
        <v>-608.60842973674858</v>
      </c>
      <c r="U2948" s="1">
        <f t="shared" si="422"/>
        <v>-1.6085271502555194</v>
      </c>
    </row>
    <row r="2949" spans="1:21" x14ac:dyDescent="0.25">
      <c r="A2949">
        <v>147.35</v>
      </c>
      <c r="B2949">
        <v>-0.998</v>
      </c>
      <c r="C2949">
        <v>-1.0129999999999999</v>
      </c>
      <c r="G2949">
        <f t="shared" si="414"/>
        <v>147.35</v>
      </c>
      <c r="H2949">
        <f t="shared" si="415"/>
        <v>-0.998</v>
      </c>
      <c r="I2949" s="1">
        <f t="shared" si="416"/>
        <v>-1.0160076543629868</v>
      </c>
      <c r="M2949">
        <f t="shared" si="417"/>
        <v>147.35</v>
      </c>
      <c r="N2949">
        <f t="shared" si="418"/>
        <v>-0.998</v>
      </c>
      <c r="O2949" s="1">
        <f t="shared" si="419"/>
        <v>-0.51151265436298676</v>
      </c>
      <c r="S2949">
        <f t="shared" si="420"/>
        <v>147.35</v>
      </c>
      <c r="T2949">
        <f t="shared" si="421"/>
        <v>-607.99921208936439</v>
      </c>
      <c r="U2949" s="1">
        <f t="shared" si="422"/>
        <v>-1.6085303596320339</v>
      </c>
    </row>
    <row r="2950" spans="1:21" x14ac:dyDescent="0.25">
      <c r="A2950">
        <v>147.4</v>
      </c>
      <c r="B2950">
        <v>-0.999</v>
      </c>
      <c r="C2950">
        <v>-1.0129999999999999</v>
      </c>
      <c r="G2950">
        <f t="shared" si="414"/>
        <v>147.4</v>
      </c>
      <c r="H2950">
        <f t="shared" si="415"/>
        <v>-0.999</v>
      </c>
      <c r="I2950" s="1">
        <f t="shared" si="416"/>
        <v>-1.0160086749447184</v>
      </c>
      <c r="M2950">
        <f t="shared" si="417"/>
        <v>147.4</v>
      </c>
      <c r="N2950">
        <f t="shared" si="418"/>
        <v>-0.999</v>
      </c>
      <c r="O2950" s="1">
        <f t="shared" si="419"/>
        <v>-0.51151367494471833</v>
      </c>
      <c r="S2950">
        <f t="shared" si="420"/>
        <v>147.4</v>
      </c>
      <c r="T2950">
        <f t="shared" si="421"/>
        <v>-608.60842973674858</v>
      </c>
      <c r="U2950" s="1">
        <f t="shared" si="422"/>
        <v>-1.6085335690085483</v>
      </c>
    </row>
    <row r="2951" spans="1:21" x14ac:dyDescent="0.25">
      <c r="A2951">
        <v>147.44999999999999</v>
      </c>
      <c r="B2951">
        <v>-0.998</v>
      </c>
      <c r="C2951">
        <v>-1.0129999999999999</v>
      </c>
      <c r="G2951">
        <f t="shared" si="414"/>
        <v>147.44999999999999</v>
      </c>
      <c r="H2951">
        <f t="shared" si="415"/>
        <v>-0.998</v>
      </c>
      <c r="I2951" s="1">
        <f t="shared" si="416"/>
        <v>-1.0160096955264499</v>
      </c>
      <c r="M2951">
        <f t="shared" si="417"/>
        <v>147.44999999999999</v>
      </c>
      <c r="N2951">
        <f t="shared" si="418"/>
        <v>-0.998</v>
      </c>
      <c r="O2951" s="1">
        <f t="shared" si="419"/>
        <v>-0.5115146955264499</v>
      </c>
      <c r="S2951">
        <f t="shared" si="420"/>
        <v>147.44999999999999</v>
      </c>
      <c r="T2951">
        <f t="shared" si="421"/>
        <v>-607.99921208936439</v>
      </c>
      <c r="U2951" s="1">
        <f t="shared" si="422"/>
        <v>-1.6085367783850626</v>
      </c>
    </row>
    <row r="2952" spans="1:21" x14ac:dyDescent="0.25">
      <c r="A2952">
        <v>147.5</v>
      </c>
      <c r="B2952">
        <v>-0.998</v>
      </c>
      <c r="C2952">
        <v>-1.012</v>
      </c>
      <c r="G2952">
        <f t="shared" si="414"/>
        <v>147.5</v>
      </c>
      <c r="H2952">
        <f t="shared" si="415"/>
        <v>-0.998</v>
      </c>
      <c r="I2952" s="1">
        <f t="shared" si="416"/>
        <v>-1.0150107161081816</v>
      </c>
      <c r="M2952">
        <f t="shared" si="417"/>
        <v>147.5</v>
      </c>
      <c r="N2952">
        <f t="shared" si="418"/>
        <v>-0.998</v>
      </c>
      <c r="O2952" s="1">
        <f t="shared" si="419"/>
        <v>-0.51051571610818158</v>
      </c>
      <c r="S2952">
        <f t="shared" si="420"/>
        <v>147.5</v>
      </c>
      <c r="T2952">
        <f t="shared" si="421"/>
        <v>-607.99921208936439</v>
      </c>
      <c r="U2952" s="1">
        <f t="shared" si="422"/>
        <v>-1.6053953336735272</v>
      </c>
    </row>
    <row r="2953" spans="1:21" x14ac:dyDescent="0.25">
      <c r="A2953">
        <v>147.55000000000001</v>
      </c>
      <c r="B2953">
        <v>-0.998</v>
      </c>
      <c r="C2953">
        <v>-1.0129999999999999</v>
      </c>
      <c r="G2953">
        <f t="shared" si="414"/>
        <v>147.55000000000001</v>
      </c>
      <c r="H2953">
        <f t="shared" si="415"/>
        <v>-0.998</v>
      </c>
      <c r="I2953" s="1">
        <f t="shared" si="416"/>
        <v>-1.0160117366899131</v>
      </c>
      <c r="M2953">
        <f t="shared" si="417"/>
        <v>147.55000000000001</v>
      </c>
      <c r="N2953">
        <f t="shared" si="418"/>
        <v>-0.998</v>
      </c>
      <c r="O2953" s="1">
        <f t="shared" si="419"/>
        <v>-0.51151673668991304</v>
      </c>
      <c r="S2953">
        <f t="shared" si="420"/>
        <v>147.55000000000001</v>
      </c>
      <c r="T2953">
        <f t="shared" si="421"/>
        <v>-607.99921208936439</v>
      </c>
      <c r="U2953" s="1">
        <f t="shared" si="422"/>
        <v>-1.6085431971380915</v>
      </c>
    </row>
    <row r="2954" spans="1:21" x14ac:dyDescent="0.25">
      <c r="A2954">
        <v>147.6</v>
      </c>
      <c r="B2954">
        <v>-0.999</v>
      </c>
      <c r="C2954">
        <v>-1.0129999999999999</v>
      </c>
      <c r="G2954">
        <f t="shared" si="414"/>
        <v>147.6</v>
      </c>
      <c r="H2954">
        <f t="shared" si="415"/>
        <v>-0.999</v>
      </c>
      <c r="I2954" s="1">
        <f t="shared" si="416"/>
        <v>-1.0160127572716446</v>
      </c>
      <c r="M2954">
        <f t="shared" si="417"/>
        <v>147.6</v>
      </c>
      <c r="N2954">
        <f t="shared" si="418"/>
        <v>-0.999</v>
      </c>
      <c r="O2954" s="1">
        <f t="shared" si="419"/>
        <v>-0.51151775727164461</v>
      </c>
      <c r="S2954">
        <f t="shared" si="420"/>
        <v>147.6</v>
      </c>
      <c r="T2954">
        <f t="shared" si="421"/>
        <v>-608.60842973674858</v>
      </c>
      <c r="U2954" s="1">
        <f t="shared" si="422"/>
        <v>-1.6085464065146058</v>
      </c>
    </row>
    <row r="2955" spans="1:21" x14ac:dyDescent="0.25">
      <c r="A2955">
        <v>147.65</v>
      </c>
      <c r="B2955">
        <v>-0.998</v>
      </c>
      <c r="C2955">
        <v>-1.0129999999999999</v>
      </c>
      <c r="G2955">
        <f t="shared" si="414"/>
        <v>147.65</v>
      </c>
      <c r="H2955">
        <f t="shared" si="415"/>
        <v>-0.998</v>
      </c>
      <c r="I2955" s="1">
        <f t="shared" si="416"/>
        <v>-1.0160137778533764</v>
      </c>
      <c r="M2955">
        <f t="shared" si="417"/>
        <v>147.65</v>
      </c>
      <c r="N2955">
        <f t="shared" si="418"/>
        <v>-0.998</v>
      </c>
      <c r="O2955" s="1">
        <f t="shared" si="419"/>
        <v>-0.51151877785337641</v>
      </c>
      <c r="S2955">
        <f t="shared" si="420"/>
        <v>147.65</v>
      </c>
      <c r="T2955">
        <f t="shared" si="421"/>
        <v>-607.99921208936439</v>
      </c>
      <c r="U2955" s="1">
        <f t="shared" si="422"/>
        <v>-1.6085496158911208</v>
      </c>
    </row>
    <row r="2956" spans="1:21" x14ac:dyDescent="0.25">
      <c r="A2956">
        <v>147.69999999999999</v>
      </c>
      <c r="B2956">
        <v>-0.999</v>
      </c>
      <c r="C2956">
        <v>-1.0129999999999999</v>
      </c>
      <c r="G2956">
        <f t="shared" si="414"/>
        <v>147.69999999999999</v>
      </c>
      <c r="H2956">
        <f t="shared" si="415"/>
        <v>-0.999</v>
      </c>
      <c r="I2956" s="1">
        <f t="shared" si="416"/>
        <v>-1.016014798435108</v>
      </c>
      <c r="M2956">
        <f t="shared" si="417"/>
        <v>147.69999999999999</v>
      </c>
      <c r="N2956">
        <f t="shared" si="418"/>
        <v>-0.999</v>
      </c>
      <c r="O2956" s="1">
        <f t="shared" si="419"/>
        <v>-0.51151979843510798</v>
      </c>
      <c r="S2956">
        <f t="shared" si="420"/>
        <v>147.69999999999999</v>
      </c>
      <c r="T2956">
        <f t="shared" si="421"/>
        <v>-608.60842973674858</v>
      </c>
      <c r="U2956" s="1">
        <f t="shared" si="422"/>
        <v>-1.6085528252676353</v>
      </c>
    </row>
    <row r="2957" spans="1:21" x14ac:dyDescent="0.25">
      <c r="A2957">
        <v>147.75</v>
      </c>
      <c r="B2957">
        <v>-0.998</v>
      </c>
      <c r="C2957">
        <v>-1.0129999999999999</v>
      </c>
      <c r="G2957">
        <f t="shared" si="414"/>
        <v>147.75</v>
      </c>
      <c r="H2957">
        <f t="shared" si="415"/>
        <v>-0.998</v>
      </c>
      <c r="I2957" s="1">
        <f t="shared" si="416"/>
        <v>-1.0160158190168396</v>
      </c>
      <c r="M2957">
        <f t="shared" si="417"/>
        <v>147.75</v>
      </c>
      <c r="N2957">
        <f t="shared" si="418"/>
        <v>-0.998</v>
      </c>
      <c r="O2957" s="1">
        <f t="shared" si="419"/>
        <v>-0.51152081901683955</v>
      </c>
      <c r="S2957">
        <f t="shared" si="420"/>
        <v>147.75</v>
      </c>
      <c r="T2957">
        <f t="shared" si="421"/>
        <v>-607.99921208936439</v>
      </c>
      <c r="U2957" s="1">
        <f t="shared" si="422"/>
        <v>-1.6085560346441496</v>
      </c>
    </row>
    <row r="2958" spans="1:21" x14ac:dyDescent="0.25">
      <c r="A2958">
        <v>147.80000000000001</v>
      </c>
      <c r="B2958">
        <v>-0.999</v>
      </c>
      <c r="C2958">
        <v>-1.0129999999999999</v>
      </c>
      <c r="G2958">
        <f t="shared" si="414"/>
        <v>147.80000000000001</v>
      </c>
      <c r="H2958">
        <f t="shared" si="415"/>
        <v>-0.999</v>
      </c>
      <c r="I2958" s="1">
        <f t="shared" si="416"/>
        <v>-1.0160168395985711</v>
      </c>
      <c r="M2958">
        <f t="shared" si="417"/>
        <v>147.80000000000001</v>
      </c>
      <c r="N2958">
        <f t="shared" si="418"/>
        <v>-0.999</v>
      </c>
      <c r="O2958" s="1">
        <f t="shared" si="419"/>
        <v>-0.51152183959857112</v>
      </c>
      <c r="S2958">
        <f t="shared" si="420"/>
        <v>147.80000000000001</v>
      </c>
      <c r="T2958">
        <f t="shared" si="421"/>
        <v>-608.60842973674858</v>
      </c>
      <c r="U2958" s="1">
        <f t="shared" si="422"/>
        <v>-1.608559244020664</v>
      </c>
    </row>
    <row r="2959" spans="1:21" x14ac:dyDescent="0.25">
      <c r="A2959">
        <v>147.85</v>
      </c>
      <c r="B2959">
        <v>-0.998</v>
      </c>
      <c r="C2959">
        <v>-1.0129999999999999</v>
      </c>
      <c r="G2959">
        <f t="shared" si="414"/>
        <v>147.85</v>
      </c>
      <c r="H2959">
        <f t="shared" si="415"/>
        <v>-0.998</v>
      </c>
      <c r="I2959" s="1">
        <f t="shared" si="416"/>
        <v>-1.0160178601803027</v>
      </c>
      <c r="M2959">
        <f t="shared" si="417"/>
        <v>147.85</v>
      </c>
      <c r="N2959">
        <f t="shared" si="418"/>
        <v>-0.998</v>
      </c>
      <c r="O2959" s="1">
        <f t="shared" si="419"/>
        <v>-0.51152286018030269</v>
      </c>
      <c r="S2959">
        <f t="shared" si="420"/>
        <v>147.85</v>
      </c>
      <c r="T2959">
        <f t="shared" si="421"/>
        <v>-607.99921208936439</v>
      </c>
      <c r="U2959" s="1">
        <f t="shared" si="422"/>
        <v>-1.6085624533971783</v>
      </c>
    </row>
    <row r="2960" spans="1:21" x14ac:dyDescent="0.25">
      <c r="A2960">
        <v>147.9</v>
      </c>
      <c r="B2960">
        <v>-0.998</v>
      </c>
      <c r="C2960">
        <v>-1.012</v>
      </c>
      <c r="G2960">
        <f t="shared" si="414"/>
        <v>147.9</v>
      </c>
      <c r="H2960">
        <f t="shared" si="415"/>
        <v>-0.998</v>
      </c>
      <c r="I2960" s="1">
        <f t="shared" si="416"/>
        <v>-1.0150188807620344</v>
      </c>
      <c r="M2960">
        <f t="shared" si="417"/>
        <v>147.9</v>
      </c>
      <c r="N2960">
        <f t="shared" si="418"/>
        <v>-0.998</v>
      </c>
      <c r="O2960" s="1">
        <f t="shared" si="419"/>
        <v>-0.51052388076203437</v>
      </c>
      <c r="S2960">
        <f t="shared" si="420"/>
        <v>147.9</v>
      </c>
      <c r="T2960">
        <f t="shared" si="421"/>
        <v>-607.99921208936439</v>
      </c>
      <c r="U2960" s="1">
        <f t="shared" si="422"/>
        <v>-1.6054210086856426</v>
      </c>
    </row>
    <row r="2961" spans="1:21" x14ac:dyDescent="0.25">
      <c r="A2961">
        <v>147.94999999999999</v>
      </c>
      <c r="B2961">
        <v>-0.998</v>
      </c>
      <c r="C2961">
        <v>-1.0129999999999999</v>
      </c>
      <c r="G2961">
        <f t="shared" si="414"/>
        <v>147.94999999999999</v>
      </c>
      <c r="H2961">
        <f t="shared" si="415"/>
        <v>-0.998</v>
      </c>
      <c r="I2961" s="1">
        <f t="shared" si="416"/>
        <v>-1.0160199013437659</v>
      </c>
      <c r="M2961">
        <f t="shared" si="417"/>
        <v>147.94999999999999</v>
      </c>
      <c r="N2961">
        <f t="shared" si="418"/>
        <v>-0.998</v>
      </c>
      <c r="O2961" s="1">
        <f t="shared" si="419"/>
        <v>-0.51152490134376583</v>
      </c>
      <c r="S2961">
        <f t="shared" si="420"/>
        <v>147.94999999999999</v>
      </c>
      <c r="T2961">
        <f t="shared" si="421"/>
        <v>-607.99921208936439</v>
      </c>
      <c r="U2961" s="1">
        <f t="shared" si="422"/>
        <v>-1.6085688721502072</v>
      </c>
    </row>
    <row r="2962" spans="1:21" x14ac:dyDescent="0.25">
      <c r="A2962">
        <v>148</v>
      </c>
      <c r="B2962">
        <v>-0.998</v>
      </c>
      <c r="C2962">
        <v>-1.012</v>
      </c>
      <c r="G2962">
        <f t="shared" si="414"/>
        <v>148</v>
      </c>
      <c r="H2962">
        <f t="shared" si="415"/>
        <v>-0.998</v>
      </c>
      <c r="I2962" s="1">
        <f t="shared" si="416"/>
        <v>-1.0150209219254975</v>
      </c>
      <c r="M2962">
        <f t="shared" si="417"/>
        <v>148</v>
      </c>
      <c r="N2962">
        <f t="shared" si="418"/>
        <v>-0.998</v>
      </c>
      <c r="O2962" s="1">
        <f t="shared" si="419"/>
        <v>-0.51052592192549751</v>
      </c>
      <c r="S2962">
        <f t="shared" si="420"/>
        <v>148</v>
      </c>
      <c r="T2962">
        <f t="shared" si="421"/>
        <v>-607.99921208936439</v>
      </c>
      <c r="U2962" s="1">
        <f t="shared" si="422"/>
        <v>-1.6054274274386715</v>
      </c>
    </row>
    <row r="2963" spans="1:21" x14ac:dyDescent="0.25">
      <c r="A2963">
        <v>148.05000000000001</v>
      </c>
      <c r="B2963">
        <v>-0.998</v>
      </c>
      <c r="C2963">
        <v>-1.0129999999999999</v>
      </c>
      <c r="G2963">
        <f t="shared" si="414"/>
        <v>148.05000000000001</v>
      </c>
      <c r="H2963">
        <f t="shared" si="415"/>
        <v>-0.998</v>
      </c>
      <c r="I2963" s="1">
        <f t="shared" si="416"/>
        <v>-1.016021942507229</v>
      </c>
      <c r="M2963">
        <f t="shared" si="417"/>
        <v>148.05000000000001</v>
      </c>
      <c r="N2963">
        <f t="shared" si="418"/>
        <v>-0.998</v>
      </c>
      <c r="O2963" s="1">
        <f t="shared" si="419"/>
        <v>-0.51152694250722897</v>
      </c>
      <c r="S2963">
        <f t="shared" si="420"/>
        <v>148.05000000000001</v>
      </c>
      <c r="T2963">
        <f t="shared" si="421"/>
        <v>-607.99921208936439</v>
      </c>
      <c r="U2963" s="1">
        <f t="shared" si="422"/>
        <v>-1.6085752909032358</v>
      </c>
    </row>
    <row r="2964" spans="1:21" x14ac:dyDescent="0.25">
      <c r="A2964">
        <v>148.1</v>
      </c>
      <c r="B2964">
        <v>-0.998</v>
      </c>
      <c r="C2964">
        <v>-1.012</v>
      </c>
      <c r="G2964">
        <f t="shared" si="414"/>
        <v>148.1</v>
      </c>
      <c r="H2964">
        <f t="shared" si="415"/>
        <v>-0.998</v>
      </c>
      <c r="I2964" s="1">
        <f t="shared" si="416"/>
        <v>-1.0150229630889607</v>
      </c>
      <c r="M2964">
        <f t="shared" si="417"/>
        <v>148.1</v>
      </c>
      <c r="N2964">
        <f t="shared" si="418"/>
        <v>-0.998</v>
      </c>
      <c r="O2964" s="1">
        <f t="shared" si="419"/>
        <v>-0.51052796308896065</v>
      </c>
      <c r="S2964">
        <f t="shared" si="420"/>
        <v>148.1</v>
      </c>
      <c r="T2964">
        <f t="shared" si="421"/>
        <v>-607.99921208936439</v>
      </c>
      <c r="U2964" s="1">
        <f t="shared" si="422"/>
        <v>-1.6054338461917002</v>
      </c>
    </row>
    <row r="2965" spans="1:21" x14ac:dyDescent="0.25">
      <c r="A2965">
        <v>148.15</v>
      </c>
      <c r="B2965">
        <v>-0.998</v>
      </c>
      <c r="C2965">
        <v>-1.0129999999999999</v>
      </c>
      <c r="G2965">
        <f t="shared" si="414"/>
        <v>148.15</v>
      </c>
      <c r="H2965">
        <f t="shared" si="415"/>
        <v>-0.998</v>
      </c>
      <c r="I2965" s="1">
        <f t="shared" si="416"/>
        <v>-1.0160239836706921</v>
      </c>
      <c r="M2965">
        <f t="shared" si="417"/>
        <v>148.15</v>
      </c>
      <c r="N2965">
        <f t="shared" si="418"/>
        <v>-0.998</v>
      </c>
      <c r="O2965" s="1">
        <f t="shared" si="419"/>
        <v>-0.51152898367069211</v>
      </c>
      <c r="S2965">
        <f t="shared" si="420"/>
        <v>148.15</v>
      </c>
      <c r="T2965">
        <f t="shared" si="421"/>
        <v>-607.99921208936439</v>
      </c>
      <c r="U2965" s="1">
        <f t="shared" si="422"/>
        <v>-1.6085817096562645</v>
      </c>
    </row>
    <row r="2966" spans="1:21" x14ac:dyDescent="0.25">
      <c r="A2966">
        <v>148.19999999999999</v>
      </c>
      <c r="B2966">
        <v>-0.998</v>
      </c>
      <c r="C2966">
        <v>-1.012</v>
      </c>
      <c r="G2966">
        <f t="shared" si="414"/>
        <v>148.19999999999999</v>
      </c>
      <c r="H2966">
        <f t="shared" si="415"/>
        <v>-0.998</v>
      </c>
      <c r="I2966" s="1">
        <f t="shared" si="416"/>
        <v>-1.0150250042524238</v>
      </c>
      <c r="M2966">
        <f t="shared" si="417"/>
        <v>148.19999999999999</v>
      </c>
      <c r="N2966">
        <f t="shared" si="418"/>
        <v>-0.998</v>
      </c>
      <c r="O2966" s="1">
        <f t="shared" si="419"/>
        <v>-0.51053000425242379</v>
      </c>
      <c r="S2966">
        <f t="shared" si="420"/>
        <v>148.19999999999999</v>
      </c>
      <c r="T2966">
        <f t="shared" si="421"/>
        <v>-607.99921208936439</v>
      </c>
      <c r="U2966" s="1">
        <f t="shared" si="422"/>
        <v>-1.605440264944729</v>
      </c>
    </row>
    <row r="2967" spans="1:21" x14ac:dyDescent="0.25">
      <c r="A2967">
        <v>148.25</v>
      </c>
      <c r="B2967">
        <v>-0.998</v>
      </c>
      <c r="C2967">
        <v>-1.0129999999999999</v>
      </c>
      <c r="G2967">
        <f t="shared" si="414"/>
        <v>148.25</v>
      </c>
      <c r="H2967">
        <f t="shared" si="415"/>
        <v>-0.998</v>
      </c>
      <c r="I2967" s="1">
        <f t="shared" si="416"/>
        <v>-1.0160260248341553</v>
      </c>
      <c r="M2967">
        <f t="shared" si="417"/>
        <v>148.25</v>
      </c>
      <c r="N2967">
        <f t="shared" si="418"/>
        <v>-0.998</v>
      </c>
      <c r="O2967" s="1">
        <f t="shared" si="419"/>
        <v>-0.51153102483415525</v>
      </c>
      <c r="S2967">
        <f t="shared" si="420"/>
        <v>148.25</v>
      </c>
      <c r="T2967">
        <f t="shared" si="421"/>
        <v>-607.99921208936439</v>
      </c>
      <c r="U2967" s="1">
        <f t="shared" si="422"/>
        <v>-1.6085881284092933</v>
      </c>
    </row>
    <row r="2968" spans="1:21" x14ac:dyDescent="0.25">
      <c r="A2968">
        <v>148.30000000000001</v>
      </c>
      <c r="B2968">
        <v>-0.999</v>
      </c>
      <c r="C2968">
        <v>-1.0129999999999999</v>
      </c>
      <c r="G2968">
        <f t="shared" si="414"/>
        <v>148.30000000000001</v>
      </c>
      <c r="H2968">
        <f t="shared" si="415"/>
        <v>-0.999</v>
      </c>
      <c r="I2968" s="1">
        <f t="shared" si="416"/>
        <v>-1.0160270454158871</v>
      </c>
      <c r="M2968">
        <f t="shared" si="417"/>
        <v>148.30000000000001</v>
      </c>
      <c r="N2968">
        <f t="shared" si="418"/>
        <v>-0.999</v>
      </c>
      <c r="O2968" s="1">
        <f t="shared" si="419"/>
        <v>-0.51153204541588704</v>
      </c>
      <c r="S2968">
        <f t="shared" si="420"/>
        <v>148.30000000000001</v>
      </c>
      <c r="T2968">
        <f t="shared" si="421"/>
        <v>-608.60842973674858</v>
      </c>
      <c r="U2968" s="1">
        <f t="shared" si="422"/>
        <v>-1.6085913377858083</v>
      </c>
    </row>
    <row r="2969" spans="1:21" x14ac:dyDescent="0.25">
      <c r="A2969">
        <v>148.35</v>
      </c>
      <c r="B2969">
        <v>-0.998</v>
      </c>
      <c r="C2969">
        <v>-1.0129999999999999</v>
      </c>
      <c r="G2969">
        <f t="shared" si="414"/>
        <v>148.35</v>
      </c>
      <c r="H2969">
        <f t="shared" si="415"/>
        <v>-0.998</v>
      </c>
      <c r="I2969" s="1">
        <f t="shared" si="416"/>
        <v>-1.0160280659976186</v>
      </c>
      <c r="M2969">
        <f t="shared" si="417"/>
        <v>148.35</v>
      </c>
      <c r="N2969">
        <f t="shared" si="418"/>
        <v>-0.998</v>
      </c>
      <c r="O2969" s="1">
        <f t="shared" si="419"/>
        <v>-0.51153306599761861</v>
      </c>
      <c r="S2969">
        <f t="shared" si="420"/>
        <v>148.35</v>
      </c>
      <c r="T2969">
        <f t="shared" si="421"/>
        <v>-607.99921208936439</v>
      </c>
      <c r="U2969" s="1">
        <f t="shared" si="422"/>
        <v>-1.6085945471623226</v>
      </c>
    </row>
    <row r="2970" spans="1:21" x14ac:dyDescent="0.25">
      <c r="A2970">
        <v>148.4</v>
      </c>
      <c r="B2970">
        <v>-0.999</v>
      </c>
      <c r="C2970">
        <v>-1.012</v>
      </c>
      <c r="G2970">
        <f t="shared" si="414"/>
        <v>148.4</v>
      </c>
      <c r="H2970">
        <f t="shared" si="415"/>
        <v>-0.999</v>
      </c>
      <c r="I2970" s="1">
        <f t="shared" si="416"/>
        <v>-1.0150290865793503</v>
      </c>
      <c r="M2970">
        <f t="shared" si="417"/>
        <v>148.4</v>
      </c>
      <c r="N2970">
        <f t="shared" si="418"/>
        <v>-0.999</v>
      </c>
      <c r="O2970" s="1">
        <f t="shared" si="419"/>
        <v>-0.51053408657935029</v>
      </c>
      <c r="S2970">
        <f t="shared" si="420"/>
        <v>148.4</v>
      </c>
      <c r="T2970">
        <f t="shared" si="421"/>
        <v>-608.60842973674858</v>
      </c>
      <c r="U2970" s="1">
        <f t="shared" si="422"/>
        <v>-1.6054531024507872</v>
      </c>
    </row>
    <row r="2971" spans="1:21" x14ac:dyDescent="0.25">
      <c r="A2971">
        <v>148.44999999999999</v>
      </c>
      <c r="B2971">
        <v>-0.998</v>
      </c>
      <c r="C2971">
        <v>-1.0129999999999999</v>
      </c>
      <c r="G2971">
        <f t="shared" si="414"/>
        <v>148.44999999999999</v>
      </c>
      <c r="H2971">
        <f t="shared" si="415"/>
        <v>-0.998</v>
      </c>
      <c r="I2971" s="1">
        <f t="shared" si="416"/>
        <v>-1.0160301071610818</v>
      </c>
      <c r="M2971">
        <f t="shared" si="417"/>
        <v>148.44999999999999</v>
      </c>
      <c r="N2971">
        <f t="shared" si="418"/>
        <v>-0.998</v>
      </c>
      <c r="O2971" s="1">
        <f t="shared" si="419"/>
        <v>-0.51153510716108175</v>
      </c>
      <c r="S2971">
        <f t="shared" si="420"/>
        <v>148.44999999999999</v>
      </c>
      <c r="T2971">
        <f t="shared" si="421"/>
        <v>-607.99921208936439</v>
      </c>
      <c r="U2971" s="1">
        <f t="shared" si="422"/>
        <v>-1.6086009659153515</v>
      </c>
    </row>
    <row r="2972" spans="1:21" x14ac:dyDescent="0.25">
      <c r="A2972">
        <v>148.5</v>
      </c>
      <c r="B2972">
        <v>-0.998</v>
      </c>
      <c r="C2972">
        <v>-1.012</v>
      </c>
      <c r="G2972">
        <f t="shared" si="414"/>
        <v>148.5</v>
      </c>
      <c r="H2972">
        <f t="shared" si="415"/>
        <v>-0.998</v>
      </c>
      <c r="I2972" s="1">
        <f t="shared" si="416"/>
        <v>-1.0150311277428135</v>
      </c>
      <c r="M2972">
        <f t="shared" si="417"/>
        <v>148.5</v>
      </c>
      <c r="N2972">
        <f t="shared" si="418"/>
        <v>-0.998</v>
      </c>
      <c r="O2972" s="1">
        <f t="shared" si="419"/>
        <v>-0.51053612774281343</v>
      </c>
      <c r="S2972">
        <f t="shared" si="420"/>
        <v>148.5</v>
      </c>
      <c r="T2972">
        <f t="shared" si="421"/>
        <v>-607.99921208936439</v>
      </c>
      <c r="U2972" s="1">
        <f t="shared" si="422"/>
        <v>-1.6054595212038159</v>
      </c>
    </row>
    <row r="2973" spans="1:21" x14ac:dyDescent="0.25">
      <c r="A2973">
        <v>148.55000000000001</v>
      </c>
      <c r="B2973">
        <v>-0.998</v>
      </c>
      <c r="C2973">
        <v>-1.0129999999999999</v>
      </c>
      <c r="G2973">
        <f t="shared" si="414"/>
        <v>148.55000000000001</v>
      </c>
      <c r="H2973">
        <f t="shared" si="415"/>
        <v>-0.998</v>
      </c>
      <c r="I2973" s="1">
        <f t="shared" si="416"/>
        <v>-1.0160321483245449</v>
      </c>
      <c r="M2973">
        <f t="shared" si="417"/>
        <v>148.55000000000001</v>
      </c>
      <c r="N2973">
        <f t="shared" si="418"/>
        <v>-0.998</v>
      </c>
      <c r="O2973" s="1">
        <f t="shared" si="419"/>
        <v>-0.51153714832454489</v>
      </c>
      <c r="S2973">
        <f t="shared" si="420"/>
        <v>148.55000000000001</v>
      </c>
      <c r="T2973">
        <f t="shared" si="421"/>
        <v>-607.99921208936439</v>
      </c>
      <c r="U2973" s="1">
        <f t="shared" si="422"/>
        <v>-1.6086073846683802</v>
      </c>
    </row>
    <row r="2974" spans="1:21" x14ac:dyDescent="0.25">
      <c r="A2974">
        <v>148.6</v>
      </c>
      <c r="B2974">
        <v>-0.998</v>
      </c>
      <c r="C2974">
        <v>-1.012</v>
      </c>
      <c r="G2974">
        <f t="shared" si="414"/>
        <v>148.6</v>
      </c>
      <c r="H2974">
        <f t="shared" si="415"/>
        <v>-0.998</v>
      </c>
      <c r="I2974" s="1">
        <f t="shared" si="416"/>
        <v>-1.0150331689062766</v>
      </c>
      <c r="M2974">
        <f t="shared" si="417"/>
        <v>148.6</v>
      </c>
      <c r="N2974">
        <f t="shared" si="418"/>
        <v>-0.998</v>
      </c>
      <c r="O2974" s="1">
        <f t="shared" si="419"/>
        <v>-0.51053816890627657</v>
      </c>
      <c r="S2974">
        <f t="shared" si="420"/>
        <v>148.6</v>
      </c>
      <c r="T2974">
        <f t="shared" si="421"/>
        <v>-607.99921208936439</v>
      </c>
      <c r="U2974" s="1">
        <f t="shared" si="422"/>
        <v>-1.6054659399568445</v>
      </c>
    </row>
    <row r="2975" spans="1:21" x14ac:dyDescent="0.25">
      <c r="A2975">
        <v>148.65</v>
      </c>
      <c r="B2975">
        <v>-0.998</v>
      </c>
      <c r="C2975">
        <v>-1.0129999999999999</v>
      </c>
      <c r="G2975">
        <f t="shared" si="414"/>
        <v>148.65</v>
      </c>
      <c r="H2975">
        <f t="shared" si="415"/>
        <v>-0.998</v>
      </c>
      <c r="I2975" s="1">
        <f t="shared" si="416"/>
        <v>-1.0160341894880081</v>
      </c>
      <c r="M2975">
        <f t="shared" si="417"/>
        <v>148.65</v>
      </c>
      <c r="N2975">
        <f t="shared" si="418"/>
        <v>-0.998</v>
      </c>
      <c r="O2975" s="1">
        <f t="shared" si="419"/>
        <v>-0.51153918948800803</v>
      </c>
      <c r="S2975">
        <f t="shared" si="420"/>
        <v>148.65</v>
      </c>
      <c r="T2975">
        <f t="shared" si="421"/>
        <v>-607.99921208936439</v>
      </c>
      <c r="U2975" s="1">
        <f t="shared" si="422"/>
        <v>-1.608613803421409</v>
      </c>
    </row>
    <row r="2976" spans="1:21" x14ac:dyDescent="0.25">
      <c r="A2976">
        <v>148.69999999999999</v>
      </c>
      <c r="B2976">
        <v>-0.999</v>
      </c>
      <c r="C2976">
        <v>-1.0129999999999999</v>
      </c>
      <c r="G2976">
        <f t="shared" si="414"/>
        <v>148.69999999999999</v>
      </c>
      <c r="H2976">
        <f t="shared" si="415"/>
        <v>-0.999</v>
      </c>
      <c r="I2976" s="1">
        <f t="shared" si="416"/>
        <v>-1.0160352100697396</v>
      </c>
      <c r="M2976">
        <f t="shared" si="417"/>
        <v>148.69999999999999</v>
      </c>
      <c r="N2976">
        <f t="shared" si="418"/>
        <v>-0.999</v>
      </c>
      <c r="O2976" s="1">
        <f t="shared" si="419"/>
        <v>-0.5115402100697396</v>
      </c>
      <c r="S2976">
        <f t="shared" si="420"/>
        <v>148.69999999999999</v>
      </c>
      <c r="T2976">
        <f t="shared" si="421"/>
        <v>-608.60842973674858</v>
      </c>
      <c r="U2976" s="1">
        <f t="shared" si="422"/>
        <v>-1.6086170127979234</v>
      </c>
    </row>
    <row r="2977" spans="1:21" x14ac:dyDescent="0.25">
      <c r="A2977">
        <v>148.75</v>
      </c>
      <c r="B2977">
        <v>-0.998</v>
      </c>
      <c r="C2977">
        <v>-1.0129999999999999</v>
      </c>
      <c r="G2977">
        <f t="shared" si="414"/>
        <v>148.75</v>
      </c>
      <c r="H2977">
        <f t="shared" si="415"/>
        <v>-0.998</v>
      </c>
      <c r="I2977" s="1">
        <f t="shared" si="416"/>
        <v>-1.0160362306514712</v>
      </c>
      <c r="M2977">
        <f t="shared" si="417"/>
        <v>148.75</v>
      </c>
      <c r="N2977">
        <f t="shared" si="418"/>
        <v>-0.998</v>
      </c>
      <c r="O2977" s="1">
        <f t="shared" si="419"/>
        <v>-0.51154123065147117</v>
      </c>
      <c r="S2977">
        <f t="shared" si="420"/>
        <v>148.75</v>
      </c>
      <c r="T2977">
        <f t="shared" si="421"/>
        <v>-607.99921208936439</v>
      </c>
      <c r="U2977" s="1">
        <f t="shared" si="422"/>
        <v>-1.6086202221744377</v>
      </c>
    </row>
    <row r="2978" spans="1:21" x14ac:dyDescent="0.25">
      <c r="A2978">
        <v>148.80000000000001</v>
      </c>
      <c r="B2978">
        <v>-0.999</v>
      </c>
      <c r="C2978">
        <v>-1.0129999999999999</v>
      </c>
      <c r="G2978">
        <f t="shared" si="414"/>
        <v>148.80000000000001</v>
      </c>
      <c r="H2978">
        <f t="shared" si="415"/>
        <v>-0.999</v>
      </c>
      <c r="I2978" s="1">
        <f t="shared" si="416"/>
        <v>-1.0160372512332028</v>
      </c>
      <c r="M2978">
        <f t="shared" si="417"/>
        <v>148.80000000000001</v>
      </c>
      <c r="N2978">
        <f t="shared" si="418"/>
        <v>-0.999</v>
      </c>
      <c r="O2978" s="1">
        <f t="shared" si="419"/>
        <v>-0.51154225123320274</v>
      </c>
      <c r="S2978">
        <f t="shared" si="420"/>
        <v>148.80000000000001</v>
      </c>
      <c r="T2978">
        <f t="shared" si="421"/>
        <v>-608.60842973674858</v>
      </c>
      <c r="U2978" s="1">
        <f t="shared" si="422"/>
        <v>-1.608623431550952</v>
      </c>
    </row>
    <row r="2979" spans="1:21" x14ac:dyDescent="0.25">
      <c r="A2979">
        <v>148.85</v>
      </c>
      <c r="B2979">
        <v>-0.998</v>
      </c>
      <c r="C2979">
        <v>-1.0129999999999999</v>
      </c>
      <c r="G2979">
        <f t="shared" si="414"/>
        <v>148.85</v>
      </c>
      <c r="H2979">
        <f t="shared" si="415"/>
        <v>-0.998</v>
      </c>
      <c r="I2979" s="1">
        <f t="shared" si="416"/>
        <v>-1.0160382718149343</v>
      </c>
      <c r="M2979">
        <f t="shared" si="417"/>
        <v>148.85</v>
      </c>
      <c r="N2979">
        <f t="shared" si="418"/>
        <v>-0.998</v>
      </c>
      <c r="O2979" s="1">
        <f t="shared" si="419"/>
        <v>-0.51154327181493431</v>
      </c>
      <c r="S2979">
        <f t="shared" si="420"/>
        <v>148.85</v>
      </c>
      <c r="T2979">
        <f t="shared" si="421"/>
        <v>-607.99921208936439</v>
      </c>
      <c r="U2979" s="1">
        <f t="shared" si="422"/>
        <v>-1.6086266409274663</v>
      </c>
    </row>
    <row r="2980" spans="1:21" x14ac:dyDescent="0.25">
      <c r="A2980">
        <v>148.9</v>
      </c>
      <c r="B2980">
        <v>-0.998</v>
      </c>
      <c r="C2980">
        <v>-1.0129999999999999</v>
      </c>
      <c r="G2980">
        <f t="shared" si="414"/>
        <v>148.9</v>
      </c>
      <c r="H2980">
        <f t="shared" si="415"/>
        <v>-0.998</v>
      </c>
      <c r="I2980" s="1">
        <f t="shared" si="416"/>
        <v>-1.0160392923966659</v>
      </c>
      <c r="M2980">
        <f t="shared" si="417"/>
        <v>148.9</v>
      </c>
      <c r="N2980">
        <f t="shared" si="418"/>
        <v>-0.998</v>
      </c>
      <c r="O2980" s="1">
        <f t="shared" si="419"/>
        <v>-0.51154429239666588</v>
      </c>
      <c r="S2980">
        <f t="shared" si="420"/>
        <v>148.9</v>
      </c>
      <c r="T2980">
        <f t="shared" si="421"/>
        <v>-607.99921208936439</v>
      </c>
      <c r="U2980" s="1">
        <f t="shared" si="422"/>
        <v>-1.6086298503039809</v>
      </c>
    </row>
    <row r="2981" spans="1:21" x14ac:dyDescent="0.25">
      <c r="A2981">
        <v>148.94999999999999</v>
      </c>
      <c r="B2981">
        <v>-0.998</v>
      </c>
      <c r="C2981">
        <v>-1.0129999999999999</v>
      </c>
      <c r="G2981">
        <f t="shared" si="414"/>
        <v>148.94999999999999</v>
      </c>
      <c r="H2981">
        <f t="shared" si="415"/>
        <v>-0.998</v>
      </c>
      <c r="I2981" s="1">
        <f t="shared" si="416"/>
        <v>-1.0160403129783977</v>
      </c>
      <c r="M2981">
        <f t="shared" si="417"/>
        <v>148.94999999999999</v>
      </c>
      <c r="N2981">
        <f t="shared" si="418"/>
        <v>-0.998</v>
      </c>
      <c r="O2981" s="1">
        <f t="shared" si="419"/>
        <v>-0.51154531297839767</v>
      </c>
      <c r="S2981">
        <f t="shared" si="420"/>
        <v>148.94999999999999</v>
      </c>
      <c r="T2981">
        <f t="shared" si="421"/>
        <v>-607.99921208936439</v>
      </c>
      <c r="U2981" s="1">
        <f t="shared" si="422"/>
        <v>-1.6086330596804959</v>
      </c>
    </row>
    <row r="2982" spans="1:21" x14ac:dyDescent="0.25">
      <c r="A2982">
        <v>149</v>
      </c>
      <c r="B2982">
        <v>-0.998</v>
      </c>
      <c r="C2982">
        <v>-1.012</v>
      </c>
      <c r="G2982">
        <f t="shared" si="414"/>
        <v>149</v>
      </c>
      <c r="H2982">
        <f t="shared" si="415"/>
        <v>-0.998</v>
      </c>
      <c r="I2982" s="1">
        <f t="shared" si="416"/>
        <v>-1.0150413335601294</v>
      </c>
      <c r="M2982">
        <f t="shared" si="417"/>
        <v>149</v>
      </c>
      <c r="N2982">
        <f t="shared" si="418"/>
        <v>-0.998</v>
      </c>
      <c r="O2982" s="1">
        <f t="shared" si="419"/>
        <v>-0.51054633356012935</v>
      </c>
      <c r="S2982">
        <f t="shared" si="420"/>
        <v>149</v>
      </c>
      <c r="T2982">
        <f t="shared" si="421"/>
        <v>-607.99921208936439</v>
      </c>
      <c r="U2982" s="1">
        <f t="shared" si="422"/>
        <v>-1.6054916149689602</v>
      </c>
    </row>
    <row r="2983" spans="1:21" x14ac:dyDescent="0.25">
      <c r="A2983">
        <v>149.05000000000001</v>
      </c>
      <c r="B2983">
        <v>-0.998</v>
      </c>
      <c r="C2983">
        <v>-1.0129999999999999</v>
      </c>
      <c r="G2983">
        <f t="shared" si="414"/>
        <v>149.05000000000001</v>
      </c>
      <c r="H2983">
        <f t="shared" si="415"/>
        <v>-0.998</v>
      </c>
      <c r="I2983" s="1">
        <f t="shared" si="416"/>
        <v>-1.0160423541418608</v>
      </c>
      <c r="M2983">
        <f t="shared" si="417"/>
        <v>149.05000000000001</v>
      </c>
      <c r="N2983">
        <f t="shared" si="418"/>
        <v>-0.998</v>
      </c>
      <c r="O2983" s="1">
        <f t="shared" si="419"/>
        <v>-0.51154735414186081</v>
      </c>
      <c r="S2983">
        <f t="shared" si="420"/>
        <v>149.05000000000001</v>
      </c>
      <c r="T2983">
        <f t="shared" si="421"/>
        <v>-607.99921208936439</v>
      </c>
      <c r="U2983" s="1">
        <f t="shared" si="422"/>
        <v>-1.6086394784335245</v>
      </c>
    </row>
    <row r="2984" spans="1:21" x14ac:dyDescent="0.25">
      <c r="A2984">
        <v>149.1</v>
      </c>
      <c r="B2984">
        <v>-0.998</v>
      </c>
      <c r="C2984">
        <v>-1.012</v>
      </c>
      <c r="G2984">
        <f t="shared" si="414"/>
        <v>149.1</v>
      </c>
      <c r="H2984">
        <f t="shared" si="415"/>
        <v>-0.998</v>
      </c>
      <c r="I2984" s="1">
        <f t="shared" si="416"/>
        <v>-1.0150433747235925</v>
      </c>
      <c r="M2984">
        <f t="shared" si="417"/>
        <v>149.1</v>
      </c>
      <c r="N2984">
        <f t="shared" si="418"/>
        <v>-0.998</v>
      </c>
      <c r="O2984" s="1">
        <f t="shared" si="419"/>
        <v>-0.51054837472359249</v>
      </c>
      <c r="S2984">
        <f t="shared" si="420"/>
        <v>149.1</v>
      </c>
      <c r="T2984">
        <f t="shared" si="421"/>
        <v>-607.99921208936439</v>
      </c>
      <c r="U2984" s="1">
        <f t="shared" si="422"/>
        <v>-1.6054980337219891</v>
      </c>
    </row>
    <row r="2985" spans="1:21" x14ac:dyDescent="0.25">
      <c r="A2985">
        <v>149.15</v>
      </c>
      <c r="B2985">
        <v>-0.998</v>
      </c>
      <c r="C2985">
        <v>-1.0129999999999999</v>
      </c>
      <c r="G2985">
        <f t="shared" si="414"/>
        <v>149.15</v>
      </c>
      <c r="H2985">
        <f t="shared" si="415"/>
        <v>-0.998</v>
      </c>
      <c r="I2985" s="1">
        <f t="shared" si="416"/>
        <v>-1.016044395305324</v>
      </c>
      <c r="M2985">
        <f t="shared" si="417"/>
        <v>149.15</v>
      </c>
      <c r="N2985">
        <f t="shared" si="418"/>
        <v>-0.998</v>
      </c>
      <c r="O2985" s="1">
        <f t="shared" si="419"/>
        <v>-0.51154939530532395</v>
      </c>
      <c r="S2985">
        <f t="shared" si="420"/>
        <v>149.15</v>
      </c>
      <c r="T2985">
        <f t="shared" si="421"/>
        <v>-607.99921208936439</v>
      </c>
      <c r="U2985" s="1">
        <f t="shared" si="422"/>
        <v>-1.6086458971865534</v>
      </c>
    </row>
    <row r="2986" spans="1:21" x14ac:dyDescent="0.25">
      <c r="A2986">
        <v>149.19999999999999</v>
      </c>
      <c r="B2986">
        <v>-0.998</v>
      </c>
      <c r="C2986">
        <v>-1.012</v>
      </c>
      <c r="G2986">
        <f t="shared" si="414"/>
        <v>149.19999999999999</v>
      </c>
      <c r="H2986">
        <f t="shared" si="415"/>
        <v>-0.998</v>
      </c>
      <c r="I2986" s="1">
        <f t="shared" si="416"/>
        <v>-1.0150454158870557</v>
      </c>
      <c r="M2986">
        <f t="shared" si="417"/>
        <v>149.19999999999999</v>
      </c>
      <c r="N2986">
        <f t="shared" si="418"/>
        <v>-0.998</v>
      </c>
      <c r="O2986" s="1">
        <f t="shared" si="419"/>
        <v>-0.51055041588705563</v>
      </c>
      <c r="S2986">
        <f t="shared" si="420"/>
        <v>149.19999999999999</v>
      </c>
      <c r="T2986">
        <f t="shared" si="421"/>
        <v>-607.99921208936439</v>
      </c>
      <c r="U2986" s="1">
        <f t="shared" si="422"/>
        <v>-1.6055044524750177</v>
      </c>
    </row>
    <row r="2987" spans="1:21" x14ac:dyDescent="0.25">
      <c r="A2987">
        <v>149.25</v>
      </c>
      <c r="B2987">
        <v>-0.998</v>
      </c>
      <c r="C2987">
        <v>-1.0129999999999999</v>
      </c>
      <c r="G2987">
        <f t="shared" si="414"/>
        <v>149.25</v>
      </c>
      <c r="H2987">
        <f t="shared" si="415"/>
        <v>-0.998</v>
      </c>
      <c r="I2987" s="1">
        <f t="shared" si="416"/>
        <v>-1.0160464364687871</v>
      </c>
      <c r="M2987">
        <f t="shared" si="417"/>
        <v>149.25</v>
      </c>
      <c r="N2987">
        <f t="shared" si="418"/>
        <v>-0.998</v>
      </c>
      <c r="O2987" s="1">
        <f t="shared" si="419"/>
        <v>-0.51155143646878709</v>
      </c>
      <c r="S2987">
        <f t="shared" si="420"/>
        <v>149.25</v>
      </c>
      <c r="T2987">
        <f t="shared" si="421"/>
        <v>-607.99921208936439</v>
      </c>
      <c r="U2987" s="1">
        <f t="shared" si="422"/>
        <v>-1.608652315939582</v>
      </c>
    </row>
    <row r="2988" spans="1:21" x14ac:dyDescent="0.25">
      <c r="A2988">
        <v>149.30000000000001</v>
      </c>
      <c r="B2988">
        <v>-0.998</v>
      </c>
      <c r="C2988">
        <v>-1.012</v>
      </c>
      <c r="G2988">
        <f t="shared" si="414"/>
        <v>149.30000000000001</v>
      </c>
      <c r="H2988">
        <f t="shared" si="415"/>
        <v>-0.998</v>
      </c>
      <c r="I2988" s="1">
        <f t="shared" si="416"/>
        <v>-1.0150474570505188</v>
      </c>
      <c r="M2988">
        <f t="shared" si="417"/>
        <v>149.30000000000001</v>
      </c>
      <c r="N2988">
        <f t="shared" si="418"/>
        <v>-0.998</v>
      </c>
      <c r="O2988" s="1">
        <f t="shared" si="419"/>
        <v>-0.51055245705051877</v>
      </c>
      <c r="S2988">
        <f t="shared" si="420"/>
        <v>149.30000000000001</v>
      </c>
      <c r="T2988">
        <f t="shared" si="421"/>
        <v>-607.99921208936439</v>
      </c>
      <c r="U2988" s="1">
        <f t="shared" si="422"/>
        <v>-1.6055108712280464</v>
      </c>
    </row>
    <row r="2989" spans="1:21" x14ac:dyDescent="0.25">
      <c r="A2989">
        <v>149.35</v>
      </c>
      <c r="B2989">
        <v>-0.998</v>
      </c>
      <c r="C2989">
        <v>-1.0129999999999999</v>
      </c>
      <c r="G2989">
        <f t="shared" si="414"/>
        <v>149.35</v>
      </c>
      <c r="H2989">
        <f t="shared" si="415"/>
        <v>-0.998</v>
      </c>
      <c r="I2989" s="1">
        <f t="shared" si="416"/>
        <v>-1.0160484776322503</v>
      </c>
      <c r="M2989">
        <f t="shared" si="417"/>
        <v>149.35</v>
      </c>
      <c r="N2989">
        <f t="shared" si="418"/>
        <v>-0.998</v>
      </c>
      <c r="O2989" s="1">
        <f t="shared" si="419"/>
        <v>-0.51155347763225023</v>
      </c>
      <c r="S2989">
        <f t="shared" si="420"/>
        <v>149.35</v>
      </c>
      <c r="T2989">
        <f t="shared" si="421"/>
        <v>-607.99921208936439</v>
      </c>
      <c r="U2989" s="1">
        <f t="shared" si="422"/>
        <v>-1.6086587346926109</v>
      </c>
    </row>
    <row r="2990" spans="1:21" x14ac:dyDescent="0.25">
      <c r="A2990">
        <v>149.4</v>
      </c>
      <c r="B2990">
        <v>-0.998</v>
      </c>
      <c r="C2990">
        <v>-1.012</v>
      </c>
      <c r="G2990">
        <f t="shared" si="414"/>
        <v>149.4</v>
      </c>
      <c r="H2990">
        <f t="shared" si="415"/>
        <v>-0.998</v>
      </c>
      <c r="I2990" s="1">
        <f t="shared" si="416"/>
        <v>-1.0150494982139819</v>
      </c>
      <c r="M2990">
        <f t="shared" si="417"/>
        <v>149.4</v>
      </c>
      <c r="N2990">
        <f t="shared" si="418"/>
        <v>-0.998</v>
      </c>
      <c r="O2990" s="1">
        <f t="shared" si="419"/>
        <v>-0.51055449821398191</v>
      </c>
      <c r="S2990">
        <f t="shared" si="420"/>
        <v>149.4</v>
      </c>
      <c r="T2990">
        <f t="shared" si="421"/>
        <v>-607.99921208936439</v>
      </c>
      <c r="U2990" s="1">
        <f t="shared" si="422"/>
        <v>-1.6055172899810752</v>
      </c>
    </row>
    <row r="2991" spans="1:21" x14ac:dyDescent="0.25">
      <c r="A2991">
        <v>149.44999999999999</v>
      </c>
      <c r="B2991">
        <v>-0.999</v>
      </c>
      <c r="C2991">
        <v>-1.0129999999999999</v>
      </c>
      <c r="G2991">
        <f t="shared" si="414"/>
        <v>149.44999999999999</v>
      </c>
      <c r="H2991">
        <f t="shared" si="415"/>
        <v>-0.999</v>
      </c>
      <c r="I2991" s="1">
        <f t="shared" si="416"/>
        <v>-1.0160505187957134</v>
      </c>
      <c r="M2991">
        <f t="shared" si="417"/>
        <v>149.44999999999999</v>
      </c>
      <c r="N2991">
        <f t="shared" si="418"/>
        <v>-0.999</v>
      </c>
      <c r="O2991" s="1">
        <f t="shared" si="419"/>
        <v>-0.51155551879571337</v>
      </c>
      <c r="S2991">
        <f t="shared" si="420"/>
        <v>149.44999999999999</v>
      </c>
      <c r="T2991">
        <f t="shared" si="421"/>
        <v>-608.60842973674858</v>
      </c>
      <c r="U2991" s="1">
        <f t="shared" si="422"/>
        <v>-1.6086651534456395</v>
      </c>
    </row>
    <row r="2992" spans="1:21" x14ac:dyDescent="0.25">
      <c r="A2992">
        <v>149.5</v>
      </c>
      <c r="B2992">
        <v>-0.999</v>
      </c>
      <c r="C2992">
        <v>-1.0129999999999999</v>
      </c>
      <c r="G2992">
        <f t="shared" si="414"/>
        <v>149.5</v>
      </c>
      <c r="H2992">
        <f t="shared" si="415"/>
        <v>-0.999</v>
      </c>
      <c r="I2992" s="1">
        <f t="shared" si="416"/>
        <v>-1.016051539377445</v>
      </c>
      <c r="M2992">
        <f t="shared" si="417"/>
        <v>149.5</v>
      </c>
      <c r="N2992">
        <f t="shared" si="418"/>
        <v>-0.999</v>
      </c>
      <c r="O2992" s="1">
        <f t="shared" si="419"/>
        <v>-0.51155653937744494</v>
      </c>
      <c r="S2992">
        <f t="shared" si="420"/>
        <v>149.5</v>
      </c>
      <c r="T2992">
        <f t="shared" si="421"/>
        <v>-608.60842973674858</v>
      </c>
      <c r="U2992" s="1">
        <f t="shared" si="422"/>
        <v>-1.6086683628221539</v>
      </c>
    </row>
    <row r="2993" spans="1:21" x14ac:dyDescent="0.25">
      <c r="A2993">
        <v>149.55000000000001</v>
      </c>
      <c r="B2993">
        <v>-0.998</v>
      </c>
      <c r="C2993">
        <v>-1.0129999999999999</v>
      </c>
      <c r="G2993">
        <f t="shared" si="414"/>
        <v>149.55000000000001</v>
      </c>
      <c r="H2993">
        <f t="shared" si="415"/>
        <v>-0.998</v>
      </c>
      <c r="I2993" s="1">
        <f t="shared" si="416"/>
        <v>-1.0160525599591765</v>
      </c>
      <c r="M2993">
        <f t="shared" si="417"/>
        <v>149.55000000000001</v>
      </c>
      <c r="N2993">
        <f t="shared" si="418"/>
        <v>-0.998</v>
      </c>
      <c r="O2993" s="1">
        <f t="shared" si="419"/>
        <v>-0.51155755995917651</v>
      </c>
      <c r="S2993">
        <f t="shared" si="420"/>
        <v>149.55000000000001</v>
      </c>
      <c r="T2993">
        <f t="shared" si="421"/>
        <v>-607.99921208936439</v>
      </c>
      <c r="U2993" s="1">
        <f t="shared" si="422"/>
        <v>-1.6086715721986682</v>
      </c>
    </row>
    <row r="2994" spans="1:21" x14ac:dyDescent="0.25">
      <c r="A2994">
        <v>149.6</v>
      </c>
      <c r="B2994">
        <v>-0.999</v>
      </c>
      <c r="C2994">
        <v>-1.0129999999999999</v>
      </c>
      <c r="G2994">
        <f t="shared" si="414"/>
        <v>149.6</v>
      </c>
      <c r="H2994">
        <f t="shared" si="415"/>
        <v>-0.999</v>
      </c>
      <c r="I2994" s="1">
        <f t="shared" si="416"/>
        <v>-1.0160535805409081</v>
      </c>
      <c r="M2994">
        <f t="shared" si="417"/>
        <v>149.6</v>
      </c>
      <c r="N2994">
        <f t="shared" si="418"/>
        <v>-0.999</v>
      </c>
      <c r="O2994" s="1">
        <f t="shared" si="419"/>
        <v>-0.51155858054090808</v>
      </c>
      <c r="S2994">
        <f t="shared" si="420"/>
        <v>149.6</v>
      </c>
      <c r="T2994">
        <f t="shared" si="421"/>
        <v>-608.60842973674858</v>
      </c>
      <c r="U2994" s="1">
        <f t="shared" si="422"/>
        <v>-1.6086747815751827</v>
      </c>
    </row>
    <row r="2995" spans="1:21" x14ac:dyDescent="0.25">
      <c r="A2995">
        <v>149.65</v>
      </c>
      <c r="B2995">
        <v>-0.999</v>
      </c>
      <c r="C2995">
        <v>-1.0129999999999999</v>
      </c>
      <c r="G2995">
        <f t="shared" si="414"/>
        <v>149.65</v>
      </c>
      <c r="H2995">
        <f t="shared" si="415"/>
        <v>-0.999</v>
      </c>
      <c r="I2995" s="1">
        <f t="shared" si="416"/>
        <v>-1.0160546011226399</v>
      </c>
      <c r="M2995">
        <f t="shared" si="417"/>
        <v>149.65</v>
      </c>
      <c r="N2995">
        <f t="shared" si="418"/>
        <v>-0.999</v>
      </c>
      <c r="O2995" s="1">
        <f t="shared" si="419"/>
        <v>-0.51155960112263987</v>
      </c>
      <c r="S2995">
        <f t="shared" si="420"/>
        <v>149.65</v>
      </c>
      <c r="T2995">
        <f t="shared" si="421"/>
        <v>-608.60842973674858</v>
      </c>
      <c r="U2995" s="1">
        <f t="shared" si="422"/>
        <v>-1.6086779909516977</v>
      </c>
    </row>
    <row r="2996" spans="1:21" x14ac:dyDescent="0.25">
      <c r="A2996">
        <v>149.69999999999999</v>
      </c>
      <c r="B2996">
        <v>-0.999</v>
      </c>
      <c r="C2996">
        <v>-1.0129999999999999</v>
      </c>
      <c r="G2996">
        <f t="shared" si="414"/>
        <v>149.69999999999999</v>
      </c>
      <c r="H2996">
        <f t="shared" si="415"/>
        <v>-0.999</v>
      </c>
      <c r="I2996" s="1">
        <f t="shared" si="416"/>
        <v>-1.0160556217043715</v>
      </c>
      <c r="M2996">
        <f t="shared" si="417"/>
        <v>149.69999999999999</v>
      </c>
      <c r="N2996">
        <f t="shared" si="418"/>
        <v>-0.999</v>
      </c>
      <c r="O2996" s="1">
        <f t="shared" si="419"/>
        <v>-0.51156062170437144</v>
      </c>
      <c r="S2996">
        <f t="shared" si="420"/>
        <v>149.69999999999999</v>
      </c>
      <c r="T2996">
        <f t="shared" si="421"/>
        <v>-608.60842973674858</v>
      </c>
      <c r="U2996" s="1">
        <f t="shared" si="422"/>
        <v>-1.608681200328212</v>
      </c>
    </row>
    <row r="2997" spans="1:21" x14ac:dyDescent="0.25">
      <c r="A2997">
        <v>149.75</v>
      </c>
      <c r="B2997">
        <v>-0.999</v>
      </c>
      <c r="C2997">
        <v>-1.0129999999999999</v>
      </c>
      <c r="G2997">
        <f t="shared" si="414"/>
        <v>149.75</v>
      </c>
      <c r="H2997">
        <f t="shared" si="415"/>
        <v>-0.999</v>
      </c>
      <c r="I2997" s="1">
        <f t="shared" si="416"/>
        <v>-1.016056642286103</v>
      </c>
      <c r="M2997">
        <f t="shared" si="417"/>
        <v>149.75</v>
      </c>
      <c r="N2997">
        <f t="shared" si="418"/>
        <v>-0.999</v>
      </c>
      <c r="O2997" s="1">
        <f t="shared" si="419"/>
        <v>-0.51156164228610301</v>
      </c>
      <c r="S2997">
        <f t="shared" si="420"/>
        <v>149.75</v>
      </c>
      <c r="T2997">
        <f t="shared" si="421"/>
        <v>-608.60842973674858</v>
      </c>
      <c r="U2997" s="1">
        <f t="shared" si="422"/>
        <v>-1.6086844097047264</v>
      </c>
    </row>
    <row r="2998" spans="1:21" x14ac:dyDescent="0.25">
      <c r="A2998">
        <v>149.80000000000001</v>
      </c>
      <c r="B2998">
        <v>-0.999</v>
      </c>
      <c r="C2998">
        <v>-1.0129999999999999</v>
      </c>
      <c r="G2998">
        <f t="shared" si="414"/>
        <v>149.80000000000001</v>
      </c>
      <c r="H2998">
        <f t="shared" si="415"/>
        <v>-0.999</v>
      </c>
      <c r="I2998" s="1">
        <f t="shared" si="416"/>
        <v>-1.0160576628678346</v>
      </c>
      <c r="M2998">
        <f t="shared" si="417"/>
        <v>149.80000000000001</v>
      </c>
      <c r="N2998">
        <f t="shared" si="418"/>
        <v>-0.999</v>
      </c>
      <c r="O2998" s="1">
        <f t="shared" si="419"/>
        <v>-0.51156266286783458</v>
      </c>
      <c r="S2998">
        <f t="shared" si="420"/>
        <v>149.80000000000001</v>
      </c>
      <c r="T2998">
        <f t="shared" si="421"/>
        <v>-608.60842973674858</v>
      </c>
      <c r="U2998" s="1">
        <f t="shared" si="422"/>
        <v>-1.6086876190812409</v>
      </c>
    </row>
    <row r="2999" spans="1:21" x14ac:dyDescent="0.25">
      <c r="A2999">
        <v>149.85</v>
      </c>
      <c r="B2999">
        <v>-0.998</v>
      </c>
      <c r="C2999">
        <v>-1.0129999999999999</v>
      </c>
      <c r="G2999">
        <f t="shared" si="414"/>
        <v>149.85</v>
      </c>
      <c r="H2999">
        <f t="shared" si="415"/>
        <v>-0.998</v>
      </c>
      <c r="I2999" s="1">
        <f t="shared" si="416"/>
        <v>-1.0160586834495662</v>
      </c>
      <c r="M2999">
        <f t="shared" si="417"/>
        <v>149.85</v>
      </c>
      <c r="N2999">
        <f t="shared" si="418"/>
        <v>-0.998</v>
      </c>
      <c r="O2999" s="1">
        <f t="shared" si="419"/>
        <v>-0.51156368344956615</v>
      </c>
      <c r="S2999">
        <f t="shared" si="420"/>
        <v>149.85</v>
      </c>
      <c r="T2999">
        <f t="shared" si="421"/>
        <v>-607.99921208936439</v>
      </c>
      <c r="U2999" s="1">
        <f t="shared" si="422"/>
        <v>-1.6086908284577552</v>
      </c>
    </row>
    <row r="3000" spans="1:21" x14ac:dyDescent="0.25">
      <c r="A3000">
        <v>149.9</v>
      </c>
      <c r="B3000">
        <v>-0.998</v>
      </c>
      <c r="C3000">
        <v>-1.012</v>
      </c>
      <c r="G3000">
        <f t="shared" si="414"/>
        <v>149.9</v>
      </c>
      <c r="H3000">
        <f t="shared" si="415"/>
        <v>-0.998</v>
      </c>
      <c r="I3000" s="1">
        <f t="shared" si="416"/>
        <v>-1.0150597040312979</v>
      </c>
      <c r="M3000">
        <f t="shared" si="417"/>
        <v>149.9</v>
      </c>
      <c r="N3000">
        <f t="shared" si="418"/>
        <v>-0.998</v>
      </c>
      <c r="O3000" s="1">
        <f t="shared" si="419"/>
        <v>-0.51056470403129783</v>
      </c>
      <c r="S3000">
        <f t="shared" si="420"/>
        <v>149.9</v>
      </c>
      <c r="T3000">
        <f t="shared" si="421"/>
        <v>-607.99921208936439</v>
      </c>
      <c r="U3000" s="1">
        <f t="shared" si="422"/>
        <v>-1.6055493837462196</v>
      </c>
    </row>
    <row r="3001" spans="1:21" x14ac:dyDescent="0.25">
      <c r="A3001">
        <v>149.94999999999999</v>
      </c>
      <c r="B3001">
        <v>-0.999</v>
      </c>
      <c r="C3001">
        <v>-1.0129999999999999</v>
      </c>
      <c r="G3001">
        <f t="shared" si="414"/>
        <v>149.94999999999999</v>
      </c>
      <c r="H3001">
        <f t="shared" si="415"/>
        <v>-0.999</v>
      </c>
      <c r="I3001" s="1">
        <f t="shared" si="416"/>
        <v>-1.0160607246130293</v>
      </c>
      <c r="M3001">
        <f t="shared" si="417"/>
        <v>149.94999999999999</v>
      </c>
      <c r="N3001">
        <f t="shared" si="418"/>
        <v>-0.999</v>
      </c>
      <c r="O3001" s="1">
        <f t="shared" si="419"/>
        <v>-0.51156572461302929</v>
      </c>
      <c r="S3001">
        <f t="shared" si="420"/>
        <v>149.94999999999999</v>
      </c>
      <c r="T3001">
        <f t="shared" si="421"/>
        <v>-608.60842973674858</v>
      </c>
      <c r="U3001" s="1">
        <f t="shared" si="422"/>
        <v>-1.6086972472107839</v>
      </c>
    </row>
    <row r="3002" spans="1:21" x14ac:dyDescent="0.25">
      <c r="A3002">
        <v>150</v>
      </c>
      <c r="B3002">
        <v>-0.999</v>
      </c>
      <c r="C3002">
        <v>-1.0129999999999999</v>
      </c>
      <c r="G3002">
        <f t="shared" si="414"/>
        <v>150</v>
      </c>
      <c r="H3002">
        <f t="shared" si="415"/>
        <v>-0.999</v>
      </c>
      <c r="I3002" s="1">
        <f t="shared" si="416"/>
        <v>-1.0160617451947609</v>
      </c>
      <c r="M3002">
        <f t="shared" si="417"/>
        <v>150</v>
      </c>
      <c r="N3002">
        <f t="shared" si="418"/>
        <v>-0.999</v>
      </c>
      <c r="O3002" s="1">
        <f t="shared" si="419"/>
        <v>-0.51156674519476086</v>
      </c>
      <c r="S3002">
        <f t="shared" si="420"/>
        <v>150</v>
      </c>
      <c r="T3002">
        <f t="shared" si="421"/>
        <v>-608.60842973674858</v>
      </c>
      <c r="U3002" s="1">
        <f t="shared" si="422"/>
        <v>-1.6087004565872982</v>
      </c>
    </row>
    <row r="3003" spans="1:21" x14ac:dyDescent="0.25">
      <c r="A3003">
        <v>150.05000000000001</v>
      </c>
      <c r="B3003">
        <v>-0.998</v>
      </c>
      <c r="C3003">
        <v>-1.0129999999999999</v>
      </c>
      <c r="G3003">
        <f t="shared" si="414"/>
        <v>150.05000000000001</v>
      </c>
      <c r="H3003">
        <f t="shared" si="415"/>
        <v>-0.998</v>
      </c>
      <c r="I3003" s="1">
        <f t="shared" si="416"/>
        <v>-1.0160627657764925</v>
      </c>
      <c r="M3003">
        <f t="shared" si="417"/>
        <v>150.05000000000001</v>
      </c>
      <c r="N3003">
        <f t="shared" si="418"/>
        <v>-0.998</v>
      </c>
      <c r="O3003" s="1">
        <f t="shared" si="419"/>
        <v>-0.51156776577649243</v>
      </c>
      <c r="S3003">
        <f t="shared" si="420"/>
        <v>150.05000000000001</v>
      </c>
      <c r="T3003">
        <f t="shared" si="421"/>
        <v>-607.99921208936439</v>
      </c>
      <c r="U3003" s="1">
        <f t="shared" si="422"/>
        <v>-1.6087036659638128</v>
      </c>
    </row>
    <row r="3004" spans="1:21" x14ac:dyDescent="0.25">
      <c r="A3004">
        <v>150.1</v>
      </c>
      <c r="B3004">
        <v>-0.998</v>
      </c>
      <c r="C3004">
        <v>-1.012</v>
      </c>
      <c r="G3004">
        <f t="shared" si="414"/>
        <v>150.1</v>
      </c>
      <c r="H3004">
        <f t="shared" si="415"/>
        <v>-0.998</v>
      </c>
      <c r="I3004" s="1">
        <f t="shared" si="416"/>
        <v>-1.0150637863582241</v>
      </c>
      <c r="M3004">
        <f t="shared" si="417"/>
        <v>150.1</v>
      </c>
      <c r="N3004">
        <f t="shared" si="418"/>
        <v>-0.998</v>
      </c>
      <c r="O3004" s="1">
        <f t="shared" si="419"/>
        <v>-0.51056878635822411</v>
      </c>
      <c r="S3004">
        <f t="shared" si="420"/>
        <v>150.1</v>
      </c>
      <c r="T3004">
        <f t="shared" si="421"/>
        <v>-607.99921208936439</v>
      </c>
      <c r="U3004" s="1">
        <f t="shared" si="422"/>
        <v>-1.6055622212522771</v>
      </c>
    </row>
    <row r="3005" spans="1:21" x14ac:dyDescent="0.25">
      <c r="A3005">
        <v>150.15</v>
      </c>
      <c r="B3005">
        <v>-0.998</v>
      </c>
      <c r="C3005">
        <v>-1.0129999999999999</v>
      </c>
      <c r="G3005">
        <f t="shared" si="414"/>
        <v>150.15</v>
      </c>
      <c r="H3005">
        <f t="shared" si="415"/>
        <v>-0.998</v>
      </c>
      <c r="I3005" s="1">
        <f t="shared" si="416"/>
        <v>-1.0160648069399556</v>
      </c>
      <c r="M3005">
        <f t="shared" si="417"/>
        <v>150.15</v>
      </c>
      <c r="N3005">
        <f t="shared" si="418"/>
        <v>-0.998</v>
      </c>
      <c r="O3005" s="1">
        <f t="shared" si="419"/>
        <v>-0.51156980693995557</v>
      </c>
      <c r="S3005">
        <f t="shared" si="420"/>
        <v>150.15</v>
      </c>
      <c r="T3005">
        <f t="shared" si="421"/>
        <v>-607.99921208936439</v>
      </c>
      <c r="U3005" s="1">
        <f t="shared" si="422"/>
        <v>-1.6087100847168414</v>
      </c>
    </row>
    <row r="3006" spans="1:21" x14ac:dyDescent="0.25">
      <c r="A3006">
        <v>150.19999999999999</v>
      </c>
      <c r="B3006">
        <v>-0.999</v>
      </c>
      <c r="C3006">
        <v>-1.0129999999999999</v>
      </c>
      <c r="G3006">
        <f t="shared" si="414"/>
        <v>150.19999999999999</v>
      </c>
      <c r="H3006">
        <f t="shared" si="415"/>
        <v>-0.999</v>
      </c>
      <c r="I3006" s="1">
        <f t="shared" si="416"/>
        <v>-1.0160658275216872</v>
      </c>
      <c r="M3006">
        <f t="shared" si="417"/>
        <v>150.19999999999999</v>
      </c>
      <c r="N3006">
        <f t="shared" si="418"/>
        <v>-0.999</v>
      </c>
      <c r="O3006" s="1">
        <f t="shared" si="419"/>
        <v>-0.51157082752168714</v>
      </c>
      <c r="S3006">
        <f t="shared" si="420"/>
        <v>150.19999999999999</v>
      </c>
      <c r="T3006">
        <f t="shared" si="421"/>
        <v>-608.60842973674858</v>
      </c>
      <c r="U3006" s="1">
        <f t="shared" si="422"/>
        <v>-1.6087132940933557</v>
      </c>
    </row>
    <row r="3007" spans="1:21" x14ac:dyDescent="0.25">
      <c r="A3007">
        <v>150.25</v>
      </c>
      <c r="B3007">
        <v>-0.998</v>
      </c>
      <c r="C3007">
        <v>-1.0129999999999999</v>
      </c>
      <c r="G3007">
        <f t="shared" si="414"/>
        <v>150.25</v>
      </c>
      <c r="H3007">
        <f t="shared" si="415"/>
        <v>-0.998</v>
      </c>
      <c r="I3007" s="1">
        <f t="shared" si="416"/>
        <v>-1.0160668481034187</v>
      </c>
      <c r="M3007">
        <f t="shared" si="417"/>
        <v>150.25</v>
      </c>
      <c r="N3007">
        <f t="shared" si="418"/>
        <v>-0.998</v>
      </c>
      <c r="O3007" s="1">
        <f t="shared" si="419"/>
        <v>-0.51157184810341871</v>
      </c>
      <c r="S3007">
        <f t="shared" si="420"/>
        <v>150.25</v>
      </c>
      <c r="T3007">
        <f t="shared" si="421"/>
        <v>-607.99921208936439</v>
      </c>
      <c r="U3007" s="1">
        <f t="shared" si="422"/>
        <v>-1.6087165034698701</v>
      </c>
    </row>
    <row r="3008" spans="1:21" x14ac:dyDescent="0.25">
      <c r="A3008">
        <v>150.30000000000001</v>
      </c>
      <c r="B3008">
        <v>-0.999</v>
      </c>
      <c r="C3008">
        <v>-1.012</v>
      </c>
      <c r="G3008">
        <f t="shared" si="414"/>
        <v>150.30000000000001</v>
      </c>
      <c r="H3008">
        <f t="shared" si="415"/>
        <v>-0.999</v>
      </c>
      <c r="I3008" s="1">
        <f t="shared" si="416"/>
        <v>-1.0150678686851506</v>
      </c>
      <c r="M3008">
        <f t="shared" si="417"/>
        <v>150.30000000000001</v>
      </c>
      <c r="N3008">
        <f t="shared" si="418"/>
        <v>-0.999</v>
      </c>
      <c r="O3008" s="1">
        <f t="shared" si="419"/>
        <v>-0.51057286868515062</v>
      </c>
      <c r="S3008">
        <f t="shared" si="420"/>
        <v>150.30000000000001</v>
      </c>
      <c r="T3008">
        <f t="shared" si="421"/>
        <v>-608.60842973674858</v>
      </c>
      <c r="U3008" s="1">
        <f t="shared" si="422"/>
        <v>-1.6055750587583353</v>
      </c>
    </row>
    <row r="3009" spans="1:21" x14ac:dyDescent="0.25">
      <c r="A3009">
        <v>150.35</v>
      </c>
      <c r="B3009">
        <v>-0.998</v>
      </c>
      <c r="C3009">
        <v>-1.0129999999999999</v>
      </c>
      <c r="G3009">
        <f t="shared" si="414"/>
        <v>150.35</v>
      </c>
      <c r="H3009">
        <f t="shared" si="415"/>
        <v>-0.998</v>
      </c>
      <c r="I3009" s="1">
        <f t="shared" si="416"/>
        <v>-1.0160688892668821</v>
      </c>
      <c r="M3009">
        <f t="shared" si="417"/>
        <v>150.35</v>
      </c>
      <c r="N3009">
        <f t="shared" si="418"/>
        <v>-0.998</v>
      </c>
      <c r="O3009" s="1">
        <f t="shared" si="419"/>
        <v>-0.51157388926688208</v>
      </c>
      <c r="S3009">
        <f t="shared" si="420"/>
        <v>150.35</v>
      </c>
      <c r="T3009">
        <f t="shared" si="421"/>
        <v>-607.99921208936439</v>
      </c>
      <c r="U3009" s="1">
        <f t="shared" si="422"/>
        <v>-1.6087229222228996</v>
      </c>
    </row>
    <row r="3010" spans="1:21" x14ac:dyDescent="0.25">
      <c r="A3010">
        <v>150.4</v>
      </c>
      <c r="B3010">
        <v>-0.999</v>
      </c>
      <c r="C3010">
        <v>-1.0129999999999999</v>
      </c>
      <c r="G3010">
        <f t="shared" si="414"/>
        <v>150.4</v>
      </c>
      <c r="H3010">
        <f t="shared" si="415"/>
        <v>-0.999</v>
      </c>
      <c r="I3010" s="1">
        <f t="shared" si="416"/>
        <v>-1.0160699098486137</v>
      </c>
      <c r="M3010">
        <f t="shared" si="417"/>
        <v>150.4</v>
      </c>
      <c r="N3010">
        <f t="shared" si="418"/>
        <v>-0.999</v>
      </c>
      <c r="O3010" s="1">
        <f t="shared" si="419"/>
        <v>-0.51157490984861365</v>
      </c>
      <c r="S3010">
        <f t="shared" si="420"/>
        <v>150.4</v>
      </c>
      <c r="T3010">
        <f t="shared" si="421"/>
        <v>-608.60842973674858</v>
      </c>
      <c r="U3010" s="1">
        <f t="shared" si="422"/>
        <v>-1.6087261315994139</v>
      </c>
    </row>
    <row r="3011" spans="1:21" x14ac:dyDescent="0.25">
      <c r="A3011">
        <v>150.44999999999999</v>
      </c>
      <c r="B3011">
        <v>-0.998</v>
      </c>
      <c r="C3011">
        <v>-1.0129999999999999</v>
      </c>
      <c r="G3011">
        <f t="shared" ref="G3011:G3074" si="423">A3011</f>
        <v>150.44999999999999</v>
      </c>
      <c r="H3011">
        <f t="shared" ref="H3011:H3074" si="424">B3011</f>
        <v>-0.998</v>
      </c>
      <c r="I3011" s="1">
        <f t="shared" ref="I3011:I3074" si="425">C3011-A3011*$F$2</f>
        <v>-1.0160709304303452</v>
      </c>
      <c r="M3011">
        <f t="shared" ref="M3011:M3074" si="426">G3011</f>
        <v>150.44999999999999</v>
      </c>
      <c r="N3011">
        <f t="shared" ref="N3011:N3074" si="427">H3011</f>
        <v>-0.998</v>
      </c>
      <c r="O3011" s="1">
        <f t="shared" ref="O3011:O3074" si="428">I3011-$L$2</f>
        <v>-0.51157593043034522</v>
      </c>
      <c r="S3011">
        <f t="shared" ref="S3011:S3074" si="429">M3011</f>
        <v>150.44999999999999</v>
      </c>
      <c r="T3011">
        <f t="shared" ref="T3011:T3074" si="430">2*N3011*$R$2*(PI()*$R$5*($R$3+$R$4))</f>
        <v>-607.99921208936439</v>
      </c>
      <c r="U3011" s="1">
        <f t="shared" ref="U3011:U3074" si="431">2*O3011*$R$6/($R$9*$R$8*$R$7*($R$4-$R$3))</f>
        <v>-1.6087293409759282</v>
      </c>
    </row>
    <row r="3012" spans="1:21" x14ac:dyDescent="0.25">
      <c r="A3012">
        <v>150.5</v>
      </c>
      <c r="B3012">
        <v>-0.998</v>
      </c>
      <c r="C3012">
        <v>-1.012</v>
      </c>
      <c r="G3012">
        <f t="shared" si="423"/>
        <v>150.5</v>
      </c>
      <c r="H3012">
        <f t="shared" si="424"/>
        <v>-0.998</v>
      </c>
      <c r="I3012" s="1">
        <f t="shared" si="425"/>
        <v>-1.0150719510120769</v>
      </c>
      <c r="M3012">
        <f t="shared" si="426"/>
        <v>150.5</v>
      </c>
      <c r="N3012">
        <f t="shared" si="427"/>
        <v>-0.998</v>
      </c>
      <c r="O3012" s="1">
        <f t="shared" si="428"/>
        <v>-0.5105769510120769</v>
      </c>
      <c r="S3012">
        <f t="shared" si="429"/>
        <v>150.5</v>
      </c>
      <c r="T3012">
        <f t="shared" si="430"/>
        <v>-607.99921208936439</v>
      </c>
      <c r="U3012" s="1">
        <f t="shared" si="431"/>
        <v>-1.6055878962643928</v>
      </c>
    </row>
    <row r="3013" spans="1:21" x14ac:dyDescent="0.25">
      <c r="A3013">
        <v>150.55000000000001</v>
      </c>
      <c r="B3013">
        <v>-0.998</v>
      </c>
      <c r="C3013">
        <v>-1.0129999999999999</v>
      </c>
      <c r="G3013">
        <f t="shared" si="423"/>
        <v>150.55000000000001</v>
      </c>
      <c r="H3013">
        <f t="shared" si="424"/>
        <v>-0.998</v>
      </c>
      <c r="I3013" s="1">
        <f t="shared" si="425"/>
        <v>-1.0160729715938084</v>
      </c>
      <c r="M3013">
        <f t="shared" si="426"/>
        <v>150.55000000000001</v>
      </c>
      <c r="N3013">
        <f t="shared" si="427"/>
        <v>-0.998</v>
      </c>
      <c r="O3013" s="1">
        <f t="shared" si="428"/>
        <v>-0.51157797159380836</v>
      </c>
      <c r="S3013">
        <f t="shared" si="429"/>
        <v>150.55000000000001</v>
      </c>
      <c r="T3013">
        <f t="shared" si="430"/>
        <v>-607.99921208936439</v>
      </c>
      <c r="U3013" s="1">
        <f t="shared" si="431"/>
        <v>-1.6087357597289571</v>
      </c>
    </row>
    <row r="3014" spans="1:21" x14ac:dyDescent="0.25">
      <c r="A3014">
        <v>150.6</v>
      </c>
      <c r="B3014">
        <v>-0.998</v>
      </c>
      <c r="C3014">
        <v>-1.012</v>
      </c>
      <c r="G3014">
        <f t="shared" si="423"/>
        <v>150.6</v>
      </c>
      <c r="H3014">
        <f t="shared" si="424"/>
        <v>-0.998</v>
      </c>
      <c r="I3014" s="1">
        <f t="shared" si="425"/>
        <v>-1.0150739921755401</v>
      </c>
      <c r="M3014">
        <f t="shared" si="426"/>
        <v>150.6</v>
      </c>
      <c r="N3014">
        <f t="shared" si="427"/>
        <v>-0.998</v>
      </c>
      <c r="O3014" s="1">
        <f t="shared" si="428"/>
        <v>-0.51057899217554004</v>
      </c>
      <c r="S3014">
        <f t="shared" si="429"/>
        <v>150.6</v>
      </c>
      <c r="T3014">
        <f t="shared" si="430"/>
        <v>-607.99921208936439</v>
      </c>
      <c r="U3014" s="1">
        <f t="shared" si="431"/>
        <v>-1.6055943150174214</v>
      </c>
    </row>
    <row r="3015" spans="1:21" x14ac:dyDescent="0.25">
      <c r="A3015">
        <v>150.65</v>
      </c>
      <c r="B3015">
        <v>-0.999</v>
      </c>
      <c r="C3015">
        <v>-1.0129999999999999</v>
      </c>
      <c r="G3015">
        <f t="shared" si="423"/>
        <v>150.65</v>
      </c>
      <c r="H3015">
        <f t="shared" si="424"/>
        <v>-0.999</v>
      </c>
      <c r="I3015" s="1">
        <f t="shared" si="425"/>
        <v>-1.0160750127572715</v>
      </c>
      <c r="M3015">
        <f t="shared" si="426"/>
        <v>150.65</v>
      </c>
      <c r="N3015">
        <f t="shared" si="427"/>
        <v>-0.999</v>
      </c>
      <c r="O3015" s="1">
        <f t="shared" si="428"/>
        <v>-0.5115800127572715</v>
      </c>
      <c r="S3015">
        <f t="shared" si="429"/>
        <v>150.65</v>
      </c>
      <c r="T3015">
        <f t="shared" si="430"/>
        <v>-608.60842973674858</v>
      </c>
      <c r="U3015" s="1">
        <f t="shared" si="431"/>
        <v>-1.6087421784819858</v>
      </c>
    </row>
    <row r="3016" spans="1:21" x14ac:dyDescent="0.25">
      <c r="A3016">
        <v>150.69999999999999</v>
      </c>
      <c r="B3016">
        <v>-0.999</v>
      </c>
      <c r="C3016">
        <v>-1.0129999999999999</v>
      </c>
      <c r="G3016">
        <f t="shared" si="423"/>
        <v>150.69999999999999</v>
      </c>
      <c r="H3016">
        <f t="shared" si="424"/>
        <v>-0.999</v>
      </c>
      <c r="I3016" s="1">
        <f t="shared" si="425"/>
        <v>-1.0160760333390031</v>
      </c>
      <c r="M3016">
        <f t="shared" si="426"/>
        <v>150.69999999999999</v>
      </c>
      <c r="N3016">
        <f t="shared" si="427"/>
        <v>-0.999</v>
      </c>
      <c r="O3016" s="1">
        <f t="shared" si="428"/>
        <v>-0.51158103333900307</v>
      </c>
      <c r="S3016">
        <f t="shared" si="429"/>
        <v>150.69999999999999</v>
      </c>
      <c r="T3016">
        <f t="shared" si="430"/>
        <v>-608.60842973674858</v>
      </c>
      <c r="U3016" s="1">
        <f t="shared" si="431"/>
        <v>-1.6087453878585001</v>
      </c>
    </row>
    <row r="3017" spans="1:21" x14ac:dyDescent="0.25">
      <c r="A3017">
        <v>150.75</v>
      </c>
      <c r="B3017">
        <v>-0.998</v>
      </c>
      <c r="C3017">
        <v>-1.0129999999999999</v>
      </c>
      <c r="G3017">
        <f t="shared" si="423"/>
        <v>150.75</v>
      </c>
      <c r="H3017">
        <f t="shared" si="424"/>
        <v>-0.998</v>
      </c>
      <c r="I3017" s="1">
        <f t="shared" si="425"/>
        <v>-1.0160770539207347</v>
      </c>
      <c r="M3017">
        <f t="shared" si="426"/>
        <v>150.75</v>
      </c>
      <c r="N3017">
        <f t="shared" si="427"/>
        <v>-0.998</v>
      </c>
      <c r="O3017" s="1">
        <f t="shared" si="428"/>
        <v>-0.51158205392073464</v>
      </c>
      <c r="S3017">
        <f t="shared" si="429"/>
        <v>150.75</v>
      </c>
      <c r="T3017">
        <f t="shared" si="430"/>
        <v>-607.99921208936439</v>
      </c>
      <c r="U3017" s="1">
        <f t="shared" si="431"/>
        <v>-1.6087485972350146</v>
      </c>
    </row>
    <row r="3018" spans="1:21" x14ac:dyDescent="0.25">
      <c r="A3018">
        <v>150.80000000000001</v>
      </c>
      <c r="B3018">
        <v>-0.998</v>
      </c>
      <c r="C3018">
        <v>-1.012</v>
      </c>
      <c r="G3018">
        <f t="shared" si="423"/>
        <v>150.80000000000001</v>
      </c>
      <c r="H3018">
        <f t="shared" si="424"/>
        <v>-0.998</v>
      </c>
      <c r="I3018" s="1">
        <f t="shared" si="425"/>
        <v>-1.0150780745024663</v>
      </c>
      <c r="M3018">
        <f t="shared" si="426"/>
        <v>150.80000000000001</v>
      </c>
      <c r="N3018">
        <f t="shared" si="427"/>
        <v>-0.998</v>
      </c>
      <c r="O3018" s="1">
        <f t="shared" si="428"/>
        <v>-0.51058307450246632</v>
      </c>
      <c r="S3018">
        <f t="shared" si="429"/>
        <v>150.80000000000001</v>
      </c>
      <c r="T3018">
        <f t="shared" si="430"/>
        <v>-607.99921208936439</v>
      </c>
      <c r="U3018" s="1">
        <f t="shared" si="431"/>
        <v>-1.605607152523479</v>
      </c>
    </row>
    <row r="3019" spans="1:21" x14ac:dyDescent="0.25">
      <c r="A3019">
        <v>150.85</v>
      </c>
      <c r="B3019">
        <v>-0.998</v>
      </c>
      <c r="C3019">
        <v>-1.0129999999999999</v>
      </c>
      <c r="G3019">
        <f t="shared" si="423"/>
        <v>150.85</v>
      </c>
      <c r="H3019">
        <f t="shared" si="424"/>
        <v>-0.998</v>
      </c>
      <c r="I3019" s="1">
        <f t="shared" si="425"/>
        <v>-1.0160790950841978</v>
      </c>
      <c r="M3019">
        <f t="shared" si="426"/>
        <v>150.85</v>
      </c>
      <c r="N3019">
        <f t="shared" si="427"/>
        <v>-0.998</v>
      </c>
      <c r="O3019" s="1">
        <f t="shared" si="428"/>
        <v>-0.51158409508419778</v>
      </c>
      <c r="S3019">
        <f t="shared" si="429"/>
        <v>150.85</v>
      </c>
      <c r="T3019">
        <f t="shared" si="430"/>
        <v>-607.99921208936439</v>
      </c>
      <c r="U3019" s="1">
        <f t="shared" si="431"/>
        <v>-1.6087550159880433</v>
      </c>
    </row>
    <row r="3020" spans="1:21" x14ac:dyDescent="0.25">
      <c r="A3020">
        <v>150.9</v>
      </c>
      <c r="B3020">
        <v>-0.999</v>
      </c>
      <c r="C3020">
        <v>-1.0129999999999999</v>
      </c>
      <c r="G3020">
        <f t="shared" si="423"/>
        <v>150.9</v>
      </c>
      <c r="H3020">
        <f t="shared" si="424"/>
        <v>-0.999</v>
      </c>
      <c r="I3020" s="1">
        <f t="shared" si="425"/>
        <v>-1.0160801156659294</v>
      </c>
      <c r="M3020">
        <f t="shared" si="426"/>
        <v>150.9</v>
      </c>
      <c r="N3020">
        <f t="shared" si="427"/>
        <v>-0.999</v>
      </c>
      <c r="O3020" s="1">
        <f t="shared" si="428"/>
        <v>-0.51158511566592935</v>
      </c>
      <c r="S3020">
        <f t="shared" si="429"/>
        <v>150.9</v>
      </c>
      <c r="T3020">
        <f t="shared" si="430"/>
        <v>-608.60842973674858</v>
      </c>
      <c r="U3020" s="1">
        <f t="shared" si="431"/>
        <v>-1.6087582253645576</v>
      </c>
    </row>
    <row r="3021" spans="1:21" x14ac:dyDescent="0.25">
      <c r="A3021">
        <v>150.94999999999999</v>
      </c>
      <c r="B3021">
        <v>-0.998</v>
      </c>
      <c r="C3021">
        <v>-1.0129999999999999</v>
      </c>
      <c r="G3021">
        <f t="shared" si="423"/>
        <v>150.94999999999999</v>
      </c>
      <c r="H3021">
        <f t="shared" si="424"/>
        <v>-0.998</v>
      </c>
      <c r="I3021" s="1">
        <f t="shared" si="425"/>
        <v>-1.0160811362476612</v>
      </c>
      <c r="M3021">
        <f t="shared" si="426"/>
        <v>150.94999999999999</v>
      </c>
      <c r="N3021">
        <f t="shared" si="427"/>
        <v>-0.998</v>
      </c>
      <c r="O3021" s="1">
        <f t="shared" si="428"/>
        <v>-0.51158613624766114</v>
      </c>
      <c r="S3021">
        <f t="shared" si="429"/>
        <v>150.94999999999999</v>
      </c>
      <c r="T3021">
        <f t="shared" si="430"/>
        <v>-607.99921208936439</v>
      </c>
      <c r="U3021" s="1">
        <f t="shared" si="431"/>
        <v>-1.6087614347410728</v>
      </c>
    </row>
    <row r="3022" spans="1:21" x14ac:dyDescent="0.25">
      <c r="A3022">
        <v>151</v>
      </c>
      <c r="B3022">
        <v>-0.998</v>
      </c>
      <c r="C3022">
        <v>-1.012</v>
      </c>
      <c r="G3022">
        <f t="shared" si="423"/>
        <v>151</v>
      </c>
      <c r="H3022">
        <f t="shared" si="424"/>
        <v>-0.998</v>
      </c>
      <c r="I3022" s="1">
        <f t="shared" si="425"/>
        <v>-1.0150821568293928</v>
      </c>
      <c r="M3022">
        <f t="shared" si="426"/>
        <v>151</v>
      </c>
      <c r="N3022">
        <f t="shared" si="427"/>
        <v>-0.998</v>
      </c>
      <c r="O3022" s="1">
        <f t="shared" si="428"/>
        <v>-0.51058715682939282</v>
      </c>
      <c r="S3022">
        <f t="shared" si="429"/>
        <v>151</v>
      </c>
      <c r="T3022">
        <f t="shared" si="430"/>
        <v>-607.99921208936439</v>
      </c>
      <c r="U3022" s="1">
        <f t="shared" si="431"/>
        <v>-1.6056199900295371</v>
      </c>
    </row>
    <row r="3023" spans="1:21" x14ac:dyDescent="0.25">
      <c r="A3023">
        <v>151.05000000000001</v>
      </c>
      <c r="B3023">
        <v>-0.998</v>
      </c>
      <c r="C3023">
        <v>-1.0129999999999999</v>
      </c>
      <c r="G3023">
        <f t="shared" si="423"/>
        <v>151.05000000000001</v>
      </c>
      <c r="H3023">
        <f t="shared" si="424"/>
        <v>-0.998</v>
      </c>
      <c r="I3023" s="1">
        <f t="shared" si="425"/>
        <v>-1.0160831774111243</v>
      </c>
      <c r="M3023">
        <f t="shared" si="426"/>
        <v>151.05000000000001</v>
      </c>
      <c r="N3023">
        <f t="shared" si="427"/>
        <v>-0.998</v>
      </c>
      <c r="O3023" s="1">
        <f t="shared" si="428"/>
        <v>-0.51158817741112428</v>
      </c>
      <c r="S3023">
        <f t="shared" si="429"/>
        <v>151.05000000000001</v>
      </c>
      <c r="T3023">
        <f t="shared" si="430"/>
        <v>-607.99921208936439</v>
      </c>
      <c r="U3023" s="1">
        <f t="shared" si="431"/>
        <v>-1.6087678534941015</v>
      </c>
    </row>
    <row r="3024" spans="1:21" x14ac:dyDescent="0.25">
      <c r="A3024">
        <v>151.1</v>
      </c>
      <c r="B3024">
        <v>-0.999</v>
      </c>
      <c r="C3024">
        <v>-1.0129999999999999</v>
      </c>
      <c r="G3024">
        <f t="shared" si="423"/>
        <v>151.1</v>
      </c>
      <c r="H3024">
        <f t="shared" si="424"/>
        <v>-0.999</v>
      </c>
      <c r="I3024" s="1">
        <f t="shared" si="425"/>
        <v>-1.0160841979928559</v>
      </c>
      <c r="M3024">
        <f t="shared" si="426"/>
        <v>151.1</v>
      </c>
      <c r="N3024">
        <f t="shared" si="427"/>
        <v>-0.999</v>
      </c>
      <c r="O3024" s="1">
        <f t="shared" si="428"/>
        <v>-0.51158919799285585</v>
      </c>
      <c r="S3024">
        <f t="shared" si="429"/>
        <v>151.1</v>
      </c>
      <c r="T3024">
        <f t="shared" si="430"/>
        <v>-608.60842973674858</v>
      </c>
      <c r="U3024" s="1">
        <f t="shared" si="431"/>
        <v>-1.6087710628706158</v>
      </c>
    </row>
    <row r="3025" spans="1:21" x14ac:dyDescent="0.25">
      <c r="A3025">
        <v>151.15</v>
      </c>
      <c r="B3025">
        <v>-0.998</v>
      </c>
      <c r="C3025">
        <v>-1.0129999999999999</v>
      </c>
      <c r="G3025">
        <f t="shared" si="423"/>
        <v>151.15</v>
      </c>
      <c r="H3025">
        <f t="shared" si="424"/>
        <v>-0.998</v>
      </c>
      <c r="I3025" s="1">
        <f t="shared" si="425"/>
        <v>-1.0160852185745874</v>
      </c>
      <c r="M3025">
        <f t="shared" si="426"/>
        <v>151.15</v>
      </c>
      <c r="N3025">
        <f t="shared" si="427"/>
        <v>-0.998</v>
      </c>
      <c r="O3025" s="1">
        <f t="shared" si="428"/>
        <v>-0.51159021857458742</v>
      </c>
      <c r="S3025">
        <f t="shared" si="429"/>
        <v>151.15</v>
      </c>
      <c r="T3025">
        <f t="shared" si="430"/>
        <v>-607.99921208936439</v>
      </c>
      <c r="U3025" s="1">
        <f t="shared" si="431"/>
        <v>-1.6087742722471301</v>
      </c>
    </row>
    <row r="3026" spans="1:21" x14ac:dyDescent="0.25">
      <c r="A3026">
        <v>151.19999999999999</v>
      </c>
      <c r="B3026">
        <v>-0.998</v>
      </c>
      <c r="C3026">
        <v>-1.012</v>
      </c>
      <c r="G3026">
        <f t="shared" si="423"/>
        <v>151.19999999999999</v>
      </c>
      <c r="H3026">
        <f t="shared" si="424"/>
        <v>-0.998</v>
      </c>
      <c r="I3026" s="1">
        <f t="shared" si="425"/>
        <v>-1.0150862391563191</v>
      </c>
      <c r="M3026">
        <f t="shared" si="426"/>
        <v>151.19999999999999</v>
      </c>
      <c r="N3026">
        <f t="shared" si="427"/>
        <v>-0.998</v>
      </c>
      <c r="O3026" s="1">
        <f t="shared" si="428"/>
        <v>-0.5105912391563191</v>
      </c>
      <c r="S3026">
        <f t="shared" si="429"/>
        <v>151.19999999999999</v>
      </c>
      <c r="T3026">
        <f t="shared" si="430"/>
        <v>-607.99921208936439</v>
      </c>
      <c r="U3026" s="1">
        <f t="shared" si="431"/>
        <v>-1.6056328275355947</v>
      </c>
    </row>
    <row r="3027" spans="1:21" x14ac:dyDescent="0.25">
      <c r="A3027">
        <v>151.25</v>
      </c>
      <c r="B3027">
        <v>-0.998</v>
      </c>
      <c r="C3027">
        <v>-1.0129999999999999</v>
      </c>
      <c r="G3027">
        <f t="shared" si="423"/>
        <v>151.25</v>
      </c>
      <c r="H3027">
        <f t="shared" si="424"/>
        <v>-0.998</v>
      </c>
      <c r="I3027" s="1">
        <f t="shared" si="425"/>
        <v>-1.0160872597380506</v>
      </c>
      <c r="M3027">
        <f t="shared" si="426"/>
        <v>151.25</v>
      </c>
      <c r="N3027">
        <f t="shared" si="427"/>
        <v>-0.998</v>
      </c>
      <c r="O3027" s="1">
        <f t="shared" si="428"/>
        <v>-0.51159225973805056</v>
      </c>
      <c r="S3027">
        <f t="shared" si="429"/>
        <v>151.25</v>
      </c>
      <c r="T3027">
        <f t="shared" si="430"/>
        <v>-607.99921208936439</v>
      </c>
      <c r="U3027" s="1">
        <f t="shared" si="431"/>
        <v>-1.608780691000159</v>
      </c>
    </row>
    <row r="3028" spans="1:21" x14ac:dyDescent="0.25">
      <c r="A3028">
        <v>151.30000000000001</v>
      </c>
      <c r="B3028">
        <v>-0.998</v>
      </c>
      <c r="C3028">
        <v>-1.012</v>
      </c>
      <c r="G3028">
        <f t="shared" si="423"/>
        <v>151.30000000000001</v>
      </c>
      <c r="H3028">
        <f t="shared" si="424"/>
        <v>-0.998</v>
      </c>
      <c r="I3028" s="1">
        <f t="shared" si="425"/>
        <v>-1.0150882803197823</v>
      </c>
      <c r="M3028">
        <f t="shared" si="426"/>
        <v>151.30000000000001</v>
      </c>
      <c r="N3028">
        <f t="shared" si="427"/>
        <v>-0.998</v>
      </c>
      <c r="O3028" s="1">
        <f t="shared" si="428"/>
        <v>-0.51059328031978224</v>
      </c>
      <c r="S3028">
        <f t="shared" si="429"/>
        <v>151.30000000000001</v>
      </c>
      <c r="T3028">
        <f t="shared" si="430"/>
        <v>-607.99921208936439</v>
      </c>
      <c r="U3028" s="1">
        <f t="shared" si="431"/>
        <v>-1.6056392462886233</v>
      </c>
    </row>
    <row r="3029" spans="1:21" x14ac:dyDescent="0.25">
      <c r="A3029">
        <v>151.35</v>
      </c>
      <c r="B3029">
        <v>-0.999</v>
      </c>
      <c r="C3029">
        <v>-1.0129999999999999</v>
      </c>
      <c r="G3029">
        <f t="shared" si="423"/>
        <v>151.35</v>
      </c>
      <c r="H3029">
        <f t="shared" si="424"/>
        <v>-0.999</v>
      </c>
      <c r="I3029" s="1">
        <f t="shared" si="425"/>
        <v>-1.0160893009015137</v>
      </c>
      <c r="M3029">
        <f t="shared" si="426"/>
        <v>151.35</v>
      </c>
      <c r="N3029">
        <f t="shared" si="427"/>
        <v>-0.999</v>
      </c>
      <c r="O3029" s="1">
        <f t="shared" si="428"/>
        <v>-0.5115943009015137</v>
      </c>
      <c r="S3029">
        <f t="shared" si="429"/>
        <v>151.35</v>
      </c>
      <c r="T3029">
        <f t="shared" si="430"/>
        <v>-608.60842973674858</v>
      </c>
      <c r="U3029" s="1">
        <f t="shared" si="431"/>
        <v>-1.6087871097531876</v>
      </c>
    </row>
    <row r="3030" spans="1:21" x14ac:dyDescent="0.25">
      <c r="A3030">
        <v>151.4</v>
      </c>
      <c r="B3030">
        <v>-0.999</v>
      </c>
      <c r="C3030">
        <v>-1.0129999999999999</v>
      </c>
      <c r="G3030">
        <f t="shared" si="423"/>
        <v>151.4</v>
      </c>
      <c r="H3030">
        <f t="shared" si="424"/>
        <v>-0.999</v>
      </c>
      <c r="I3030" s="1">
        <f t="shared" si="425"/>
        <v>-1.0160903214832453</v>
      </c>
      <c r="M3030">
        <f t="shared" si="426"/>
        <v>151.4</v>
      </c>
      <c r="N3030">
        <f t="shared" si="427"/>
        <v>-0.999</v>
      </c>
      <c r="O3030" s="1">
        <f t="shared" si="428"/>
        <v>-0.51159532148324527</v>
      </c>
      <c r="S3030">
        <f t="shared" si="429"/>
        <v>151.4</v>
      </c>
      <c r="T3030">
        <f t="shared" si="430"/>
        <v>-608.60842973674858</v>
      </c>
      <c r="U3030" s="1">
        <f t="shared" si="431"/>
        <v>-1.6087903191297019</v>
      </c>
    </row>
    <row r="3031" spans="1:21" x14ac:dyDescent="0.25">
      <c r="A3031">
        <v>151.44999999999999</v>
      </c>
      <c r="B3031">
        <v>-0.998</v>
      </c>
      <c r="C3031">
        <v>-1.0129999999999999</v>
      </c>
      <c r="G3031">
        <f t="shared" si="423"/>
        <v>151.44999999999999</v>
      </c>
      <c r="H3031">
        <f t="shared" si="424"/>
        <v>-0.998</v>
      </c>
      <c r="I3031" s="1">
        <f t="shared" si="425"/>
        <v>-1.0160913420649769</v>
      </c>
      <c r="M3031">
        <f t="shared" si="426"/>
        <v>151.44999999999999</v>
      </c>
      <c r="N3031">
        <f t="shared" si="427"/>
        <v>-0.998</v>
      </c>
      <c r="O3031" s="1">
        <f t="shared" si="428"/>
        <v>-0.51159634206497684</v>
      </c>
      <c r="S3031">
        <f t="shared" si="429"/>
        <v>151.44999999999999</v>
      </c>
      <c r="T3031">
        <f t="shared" si="430"/>
        <v>-607.99921208936439</v>
      </c>
      <c r="U3031" s="1">
        <f t="shared" si="431"/>
        <v>-1.6087935285062165</v>
      </c>
    </row>
    <row r="3032" spans="1:21" x14ac:dyDescent="0.25">
      <c r="A3032">
        <v>151.5</v>
      </c>
      <c r="B3032">
        <v>-0.998</v>
      </c>
      <c r="C3032">
        <v>-1.012</v>
      </c>
      <c r="G3032">
        <f t="shared" si="423"/>
        <v>151.5</v>
      </c>
      <c r="H3032">
        <f t="shared" si="424"/>
        <v>-0.998</v>
      </c>
      <c r="I3032" s="1">
        <f t="shared" si="425"/>
        <v>-1.0150923626467085</v>
      </c>
      <c r="M3032">
        <f t="shared" si="426"/>
        <v>151.5</v>
      </c>
      <c r="N3032">
        <f t="shared" si="427"/>
        <v>-0.998</v>
      </c>
      <c r="O3032" s="1">
        <f t="shared" si="428"/>
        <v>-0.51059736264670852</v>
      </c>
      <c r="S3032">
        <f t="shared" si="429"/>
        <v>151.5</v>
      </c>
      <c r="T3032">
        <f t="shared" si="430"/>
        <v>-607.99921208936439</v>
      </c>
      <c r="U3032" s="1">
        <f t="shared" si="431"/>
        <v>-1.6056520837946808</v>
      </c>
    </row>
    <row r="3033" spans="1:21" x14ac:dyDescent="0.25">
      <c r="A3033">
        <v>151.55000000000001</v>
      </c>
      <c r="B3033">
        <v>-0.999</v>
      </c>
      <c r="C3033">
        <v>-1.0129999999999999</v>
      </c>
      <c r="G3033">
        <f t="shared" si="423"/>
        <v>151.55000000000001</v>
      </c>
      <c r="H3033">
        <f t="shared" si="424"/>
        <v>-0.999</v>
      </c>
      <c r="I3033" s="1">
        <f t="shared" si="425"/>
        <v>-1.01609338322844</v>
      </c>
      <c r="M3033">
        <f t="shared" si="426"/>
        <v>151.55000000000001</v>
      </c>
      <c r="N3033">
        <f t="shared" si="427"/>
        <v>-0.999</v>
      </c>
      <c r="O3033" s="1">
        <f t="shared" si="428"/>
        <v>-0.51159838322843998</v>
      </c>
      <c r="S3033">
        <f t="shared" si="429"/>
        <v>151.55000000000001</v>
      </c>
      <c r="T3033">
        <f t="shared" si="430"/>
        <v>-608.60842973674858</v>
      </c>
      <c r="U3033" s="1">
        <f t="shared" si="431"/>
        <v>-1.6087999472592451</v>
      </c>
    </row>
    <row r="3034" spans="1:21" x14ac:dyDescent="0.25">
      <c r="A3034">
        <v>151.6</v>
      </c>
      <c r="B3034">
        <v>-0.998</v>
      </c>
      <c r="C3034">
        <v>-1.012</v>
      </c>
      <c r="G3034">
        <f t="shared" si="423"/>
        <v>151.6</v>
      </c>
      <c r="H3034">
        <f t="shared" si="424"/>
        <v>-0.998</v>
      </c>
      <c r="I3034" s="1">
        <f t="shared" si="425"/>
        <v>-1.0150944038101719</v>
      </c>
      <c r="M3034">
        <f t="shared" si="426"/>
        <v>151.6</v>
      </c>
      <c r="N3034">
        <f t="shared" si="427"/>
        <v>-0.998</v>
      </c>
      <c r="O3034" s="1">
        <f t="shared" si="428"/>
        <v>-0.51059940381017188</v>
      </c>
      <c r="S3034">
        <f t="shared" si="429"/>
        <v>151.6</v>
      </c>
      <c r="T3034">
        <f t="shared" si="430"/>
        <v>-607.99921208936439</v>
      </c>
      <c r="U3034" s="1">
        <f t="shared" si="431"/>
        <v>-1.6056585025477101</v>
      </c>
    </row>
    <row r="3035" spans="1:21" x14ac:dyDescent="0.25">
      <c r="A3035">
        <v>151.65</v>
      </c>
      <c r="B3035">
        <v>-0.998</v>
      </c>
      <c r="C3035">
        <v>-1.0129999999999999</v>
      </c>
      <c r="G3035">
        <f t="shared" si="423"/>
        <v>151.65</v>
      </c>
      <c r="H3035">
        <f t="shared" si="424"/>
        <v>-0.998</v>
      </c>
      <c r="I3035" s="1">
        <f t="shared" si="425"/>
        <v>-1.0160954243919034</v>
      </c>
      <c r="M3035">
        <f t="shared" si="426"/>
        <v>151.65</v>
      </c>
      <c r="N3035">
        <f t="shared" si="427"/>
        <v>-0.998</v>
      </c>
      <c r="O3035" s="1">
        <f t="shared" si="428"/>
        <v>-0.51160042439190334</v>
      </c>
      <c r="S3035">
        <f t="shared" si="429"/>
        <v>151.65</v>
      </c>
      <c r="T3035">
        <f t="shared" si="430"/>
        <v>-607.99921208936439</v>
      </c>
      <c r="U3035" s="1">
        <f t="shared" si="431"/>
        <v>-1.6088063660122747</v>
      </c>
    </row>
    <row r="3036" spans="1:21" x14ac:dyDescent="0.25">
      <c r="A3036">
        <v>151.69999999999999</v>
      </c>
      <c r="B3036">
        <v>-0.998</v>
      </c>
      <c r="C3036">
        <v>-1.0129999999999999</v>
      </c>
      <c r="G3036">
        <f t="shared" si="423"/>
        <v>151.69999999999999</v>
      </c>
      <c r="H3036">
        <f t="shared" si="424"/>
        <v>-0.998</v>
      </c>
      <c r="I3036" s="1">
        <f t="shared" si="425"/>
        <v>-1.0160964449736349</v>
      </c>
      <c r="M3036">
        <f t="shared" si="426"/>
        <v>151.69999999999999</v>
      </c>
      <c r="N3036">
        <f t="shared" si="427"/>
        <v>-0.998</v>
      </c>
      <c r="O3036" s="1">
        <f t="shared" si="428"/>
        <v>-0.51160144497363491</v>
      </c>
      <c r="S3036">
        <f t="shared" si="429"/>
        <v>151.69999999999999</v>
      </c>
      <c r="T3036">
        <f t="shared" si="430"/>
        <v>-607.99921208936439</v>
      </c>
      <c r="U3036" s="1">
        <f t="shared" si="431"/>
        <v>-1.608809575388789</v>
      </c>
    </row>
    <row r="3037" spans="1:21" x14ac:dyDescent="0.25">
      <c r="A3037">
        <v>151.75</v>
      </c>
      <c r="B3037">
        <v>-0.998</v>
      </c>
      <c r="C3037">
        <v>-1.0129999999999999</v>
      </c>
      <c r="G3037">
        <f t="shared" si="423"/>
        <v>151.75</v>
      </c>
      <c r="H3037">
        <f t="shared" si="424"/>
        <v>-0.998</v>
      </c>
      <c r="I3037" s="1">
        <f t="shared" si="425"/>
        <v>-1.0160974655553665</v>
      </c>
      <c r="M3037">
        <f t="shared" si="426"/>
        <v>151.75</v>
      </c>
      <c r="N3037">
        <f t="shared" si="427"/>
        <v>-0.998</v>
      </c>
      <c r="O3037" s="1">
        <f t="shared" si="428"/>
        <v>-0.51160246555536648</v>
      </c>
      <c r="S3037">
        <f t="shared" si="429"/>
        <v>151.75</v>
      </c>
      <c r="T3037">
        <f t="shared" si="430"/>
        <v>-607.99921208936439</v>
      </c>
      <c r="U3037" s="1">
        <f t="shared" si="431"/>
        <v>-1.6088127847653033</v>
      </c>
    </row>
    <row r="3038" spans="1:21" x14ac:dyDescent="0.25">
      <c r="A3038">
        <v>151.80000000000001</v>
      </c>
      <c r="B3038">
        <v>-0.998</v>
      </c>
      <c r="C3038">
        <v>-1.012</v>
      </c>
      <c r="G3038">
        <f t="shared" si="423"/>
        <v>151.80000000000001</v>
      </c>
      <c r="H3038">
        <f t="shared" si="424"/>
        <v>-0.998</v>
      </c>
      <c r="I3038" s="1">
        <f t="shared" si="425"/>
        <v>-1.0150984861370982</v>
      </c>
      <c r="M3038">
        <f t="shared" si="426"/>
        <v>151.80000000000001</v>
      </c>
      <c r="N3038">
        <f t="shared" si="427"/>
        <v>-0.998</v>
      </c>
      <c r="O3038" s="1">
        <f t="shared" si="428"/>
        <v>-0.51060348613709816</v>
      </c>
      <c r="S3038">
        <f t="shared" si="429"/>
        <v>151.80000000000001</v>
      </c>
      <c r="T3038">
        <f t="shared" si="430"/>
        <v>-607.99921208936439</v>
      </c>
      <c r="U3038" s="1">
        <f t="shared" si="431"/>
        <v>-1.6056713400537677</v>
      </c>
    </row>
    <row r="3039" spans="1:21" x14ac:dyDescent="0.25">
      <c r="A3039">
        <v>151.85</v>
      </c>
      <c r="B3039">
        <v>-0.998</v>
      </c>
      <c r="C3039">
        <v>-1.0129999999999999</v>
      </c>
      <c r="G3039">
        <f t="shared" si="423"/>
        <v>151.85</v>
      </c>
      <c r="H3039">
        <f t="shared" si="424"/>
        <v>-0.998</v>
      </c>
      <c r="I3039" s="1">
        <f t="shared" si="425"/>
        <v>-1.0160995067188296</v>
      </c>
      <c r="M3039">
        <f t="shared" si="426"/>
        <v>151.85</v>
      </c>
      <c r="N3039">
        <f t="shared" si="427"/>
        <v>-0.998</v>
      </c>
      <c r="O3039" s="1">
        <f t="shared" si="428"/>
        <v>-0.51160450671882962</v>
      </c>
      <c r="S3039">
        <f t="shared" si="429"/>
        <v>151.85</v>
      </c>
      <c r="T3039">
        <f t="shared" si="430"/>
        <v>-607.99921208936439</v>
      </c>
      <c r="U3039" s="1">
        <f t="shared" si="431"/>
        <v>-1.608819203518332</v>
      </c>
    </row>
    <row r="3040" spans="1:21" x14ac:dyDescent="0.25">
      <c r="A3040">
        <v>151.9</v>
      </c>
      <c r="B3040">
        <v>-0.998</v>
      </c>
      <c r="C3040">
        <v>-1.0129999999999999</v>
      </c>
      <c r="G3040">
        <f t="shared" si="423"/>
        <v>151.9</v>
      </c>
      <c r="H3040">
        <f t="shared" si="424"/>
        <v>-0.998</v>
      </c>
      <c r="I3040" s="1">
        <f t="shared" si="425"/>
        <v>-1.0161005273005612</v>
      </c>
      <c r="M3040">
        <f t="shared" si="426"/>
        <v>151.9</v>
      </c>
      <c r="N3040">
        <f t="shared" si="427"/>
        <v>-0.998</v>
      </c>
      <c r="O3040" s="1">
        <f t="shared" si="428"/>
        <v>-0.51160552730056119</v>
      </c>
      <c r="S3040">
        <f t="shared" si="429"/>
        <v>151.9</v>
      </c>
      <c r="T3040">
        <f t="shared" si="430"/>
        <v>-607.99921208936439</v>
      </c>
      <c r="U3040" s="1">
        <f t="shared" si="431"/>
        <v>-1.6088224128948465</v>
      </c>
    </row>
    <row r="3041" spans="1:21" x14ac:dyDescent="0.25">
      <c r="A3041">
        <v>151.94999999999999</v>
      </c>
      <c r="B3041">
        <v>-0.998</v>
      </c>
      <c r="C3041">
        <v>-1.0129999999999999</v>
      </c>
      <c r="G3041">
        <f t="shared" si="423"/>
        <v>151.94999999999999</v>
      </c>
      <c r="H3041">
        <f t="shared" si="424"/>
        <v>-0.998</v>
      </c>
      <c r="I3041" s="1">
        <f t="shared" si="425"/>
        <v>-1.0161015478822928</v>
      </c>
      <c r="M3041">
        <f t="shared" si="426"/>
        <v>151.94999999999999</v>
      </c>
      <c r="N3041">
        <f t="shared" si="427"/>
        <v>-0.998</v>
      </c>
      <c r="O3041" s="1">
        <f t="shared" si="428"/>
        <v>-0.51160654788229276</v>
      </c>
      <c r="S3041">
        <f t="shared" si="429"/>
        <v>151.94999999999999</v>
      </c>
      <c r="T3041">
        <f t="shared" si="430"/>
        <v>-607.99921208936439</v>
      </c>
      <c r="U3041" s="1">
        <f t="shared" si="431"/>
        <v>-1.6088256222713608</v>
      </c>
    </row>
    <row r="3042" spans="1:21" x14ac:dyDescent="0.25">
      <c r="A3042">
        <v>152</v>
      </c>
      <c r="B3042">
        <v>-0.998</v>
      </c>
      <c r="C3042">
        <v>-1.012</v>
      </c>
      <c r="G3042">
        <f t="shared" si="423"/>
        <v>152</v>
      </c>
      <c r="H3042">
        <f t="shared" si="424"/>
        <v>-0.998</v>
      </c>
      <c r="I3042" s="1">
        <f t="shared" si="425"/>
        <v>-1.0151025684640245</v>
      </c>
      <c r="M3042">
        <f t="shared" si="426"/>
        <v>152</v>
      </c>
      <c r="N3042">
        <f t="shared" si="427"/>
        <v>-0.998</v>
      </c>
      <c r="O3042" s="1">
        <f t="shared" si="428"/>
        <v>-0.51060756846402444</v>
      </c>
      <c r="S3042">
        <f t="shared" si="429"/>
        <v>152</v>
      </c>
      <c r="T3042">
        <f t="shared" si="430"/>
        <v>-607.99921208936439</v>
      </c>
      <c r="U3042" s="1">
        <f t="shared" si="431"/>
        <v>-1.6056841775598252</v>
      </c>
    </row>
    <row r="3043" spans="1:21" x14ac:dyDescent="0.25">
      <c r="A3043">
        <v>152.05000000000001</v>
      </c>
      <c r="B3043">
        <v>-0.998</v>
      </c>
      <c r="C3043">
        <v>-1.0129999999999999</v>
      </c>
      <c r="G3043">
        <f t="shared" si="423"/>
        <v>152.05000000000001</v>
      </c>
      <c r="H3043">
        <f t="shared" si="424"/>
        <v>-0.998</v>
      </c>
      <c r="I3043" s="1">
        <f t="shared" si="425"/>
        <v>-1.0161035890457559</v>
      </c>
      <c r="M3043">
        <f t="shared" si="426"/>
        <v>152.05000000000001</v>
      </c>
      <c r="N3043">
        <f t="shared" si="427"/>
        <v>-0.998</v>
      </c>
      <c r="O3043" s="1">
        <f t="shared" si="428"/>
        <v>-0.5116085890457559</v>
      </c>
      <c r="S3043">
        <f t="shared" si="429"/>
        <v>152.05000000000001</v>
      </c>
      <c r="T3043">
        <f t="shared" si="430"/>
        <v>-607.99921208936439</v>
      </c>
      <c r="U3043" s="1">
        <f t="shared" si="431"/>
        <v>-1.6088320410243895</v>
      </c>
    </row>
    <row r="3044" spans="1:21" x14ac:dyDescent="0.25">
      <c r="A3044">
        <v>152.1</v>
      </c>
      <c r="B3044">
        <v>-0.998</v>
      </c>
      <c r="C3044">
        <v>-1.012</v>
      </c>
      <c r="G3044">
        <f t="shared" si="423"/>
        <v>152.1</v>
      </c>
      <c r="H3044">
        <f t="shared" si="424"/>
        <v>-0.998</v>
      </c>
      <c r="I3044" s="1">
        <f t="shared" si="425"/>
        <v>-1.0151046096274876</v>
      </c>
      <c r="M3044">
        <f t="shared" si="426"/>
        <v>152.1</v>
      </c>
      <c r="N3044">
        <f t="shared" si="427"/>
        <v>-0.998</v>
      </c>
      <c r="O3044" s="1">
        <f t="shared" si="428"/>
        <v>-0.51060960962748758</v>
      </c>
      <c r="S3044">
        <f t="shared" si="429"/>
        <v>152.1</v>
      </c>
      <c r="T3044">
        <f t="shared" si="430"/>
        <v>-607.99921208936439</v>
      </c>
      <c r="U3044" s="1">
        <f t="shared" si="431"/>
        <v>-1.605690596312854</v>
      </c>
    </row>
    <row r="3045" spans="1:21" x14ac:dyDescent="0.25">
      <c r="A3045">
        <v>152.15</v>
      </c>
      <c r="B3045">
        <v>-0.998</v>
      </c>
      <c r="C3045">
        <v>-1.0129999999999999</v>
      </c>
      <c r="G3045">
        <f t="shared" si="423"/>
        <v>152.15</v>
      </c>
      <c r="H3045">
        <f t="shared" si="424"/>
        <v>-0.998</v>
      </c>
      <c r="I3045" s="1">
        <f t="shared" si="425"/>
        <v>-1.0161056302092191</v>
      </c>
      <c r="M3045">
        <f t="shared" si="426"/>
        <v>152.15</v>
      </c>
      <c r="N3045">
        <f t="shared" si="427"/>
        <v>-0.998</v>
      </c>
      <c r="O3045" s="1">
        <f t="shared" si="428"/>
        <v>-0.51161063020921904</v>
      </c>
      <c r="S3045">
        <f t="shared" si="429"/>
        <v>152.15</v>
      </c>
      <c r="T3045">
        <f t="shared" si="430"/>
        <v>-607.99921208936439</v>
      </c>
      <c r="U3045" s="1">
        <f t="shared" si="431"/>
        <v>-1.6088384597774184</v>
      </c>
    </row>
    <row r="3046" spans="1:21" x14ac:dyDescent="0.25">
      <c r="A3046">
        <v>152.19999999999999</v>
      </c>
      <c r="B3046">
        <v>-0.999</v>
      </c>
      <c r="C3046">
        <v>-1.0129999999999999</v>
      </c>
      <c r="G3046">
        <f t="shared" si="423"/>
        <v>152.19999999999999</v>
      </c>
      <c r="H3046">
        <f t="shared" si="424"/>
        <v>-0.999</v>
      </c>
      <c r="I3046" s="1">
        <f t="shared" si="425"/>
        <v>-1.0161066507909506</v>
      </c>
      <c r="M3046">
        <f t="shared" si="426"/>
        <v>152.19999999999999</v>
      </c>
      <c r="N3046">
        <f t="shared" si="427"/>
        <v>-0.999</v>
      </c>
      <c r="O3046" s="1">
        <f t="shared" si="428"/>
        <v>-0.51161165079095061</v>
      </c>
      <c r="S3046">
        <f t="shared" si="429"/>
        <v>152.19999999999999</v>
      </c>
      <c r="T3046">
        <f t="shared" si="430"/>
        <v>-608.60842973674858</v>
      </c>
      <c r="U3046" s="1">
        <f t="shared" si="431"/>
        <v>-1.6088416691539327</v>
      </c>
    </row>
    <row r="3047" spans="1:21" x14ac:dyDescent="0.25">
      <c r="A3047">
        <v>152.25</v>
      </c>
      <c r="B3047">
        <v>-0.998</v>
      </c>
      <c r="C3047">
        <v>-1.0129999999999999</v>
      </c>
      <c r="G3047">
        <f t="shared" si="423"/>
        <v>152.25</v>
      </c>
      <c r="H3047">
        <f t="shared" si="424"/>
        <v>-0.998</v>
      </c>
      <c r="I3047" s="1">
        <f t="shared" si="425"/>
        <v>-1.0161076713726824</v>
      </c>
      <c r="M3047">
        <f t="shared" si="426"/>
        <v>152.25</v>
      </c>
      <c r="N3047">
        <f t="shared" si="427"/>
        <v>-0.998</v>
      </c>
      <c r="O3047" s="1">
        <f t="shared" si="428"/>
        <v>-0.5116126713726824</v>
      </c>
      <c r="S3047">
        <f t="shared" si="429"/>
        <v>152.25</v>
      </c>
      <c r="T3047">
        <f t="shared" si="430"/>
        <v>-607.99921208936439</v>
      </c>
      <c r="U3047" s="1">
        <f t="shared" si="431"/>
        <v>-1.6088448785304477</v>
      </c>
    </row>
    <row r="3048" spans="1:21" x14ac:dyDescent="0.25">
      <c r="A3048">
        <v>152.30000000000001</v>
      </c>
      <c r="B3048">
        <v>-0.998</v>
      </c>
      <c r="C3048">
        <v>-1.0129999999999999</v>
      </c>
      <c r="G3048">
        <f t="shared" si="423"/>
        <v>152.30000000000001</v>
      </c>
      <c r="H3048">
        <f t="shared" si="424"/>
        <v>-0.998</v>
      </c>
      <c r="I3048" s="1">
        <f t="shared" si="425"/>
        <v>-1.016108691954414</v>
      </c>
      <c r="M3048">
        <f t="shared" si="426"/>
        <v>152.30000000000001</v>
      </c>
      <c r="N3048">
        <f t="shared" si="427"/>
        <v>-0.998</v>
      </c>
      <c r="O3048" s="1">
        <f t="shared" si="428"/>
        <v>-0.51161369195441397</v>
      </c>
      <c r="S3048">
        <f t="shared" si="429"/>
        <v>152.30000000000001</v>
      </c>
      <c r="T3048">
        <f t="shared" si="430"/>
        <v>-607.99921208936439</v>
      </c>
      <c r="U3048" s="1">
        <f t="shared" si="431"/>
        <v>-1.608848087906962</v>
      </c>
    </row>
    <row r="3049" spans="1:21" x14ac:dyDescent="0.25">
      <c r="A3049">
        <v>152.35</v>
      </c>
      <c r="B3049">
        <v>-0.999</v>
      </c>
      <c r="C3049">
        <v>-1.0129999999999999</v>
      </c>
      <c r="G3049">
        <f t="shared" si="423"/>
        <v>152.35</v>
      </c>
      <c r="H3049">
        <f t="shared" si="424"/>
        <v>-0.999</v>
      </c>
      <c r="I3049" s="1">
        <f t="shared" si="425"/>
        <v>-1.0161097125361456</v>
      </c>
      <c r="M3049">
        <f t="shared" si="426"/>
        <v>152.35</v>
      </c>
      <c r="N3049">
        <f t="shared" si="427"/>
        <v>-0.999</v>
      </c>
      <c r="O3049" s="1">
        <f t="shared" si="428"/>
        <v>-0.51161471253614554</v>
      </c>
      <c r="S3049">
        <f t="shared" si="429"/>
        <v>152.35</v>
      </c>
      <c r="T3049">
        <f t="shared" si="430"/>
        <v>-608.60842973674858</v>
      </c>
      <c r="U3049" s="1">
        <f t="shared" si="431"/>
        <v>-1.6088512972834765</v>
      </c>
    </row>
    <row r="3050" spans="1:21" x14ac:dyDescent="0.25">
      <c r="A3050">
        <v>152.4</v>
      </c>
      <c r="B3050">
        <v>-0.999</v>
      </c>
      <c r="C3050">
        <v>-1.0129999999999999</v>
      </c>
      <c r="G3050">
        <f t="shared" si="423"/>
        <v>152.4</v>
      </c>
      <c r="H3050">
        <f t="shared" si="424"/>
        <v>-0.999</v>
      </c>
      <c r="I3050" s="1">
        <f t="shared" si="425"/>
        <v>-1.0161107331178771</v>
      </c>
      <c r="M3050">
        <f t="shared" si="426"/>
        <v>152.4</v>
      </c>
      <c r="N3050">
        <f t="shared" si="427"/>
        <v>-0.999</v>
      </c>
      <c r="O3050" s="1">
        <f t="shared" si="428"/>
        <v>-0.51161573311787711</v>
      </c>
      <c r="S3050">
        <f t="shared" si="429"/>
        <v>152.4</v>
      </c>
      <c r="T3050">
        <f t="shared" si="430"/>
        <v>-608.60842973674858</v>
      </c>
      <c r="U3050" s="1">
        <f t="shared" si="431"/>
        <v>-1.6088545066599909</v>
      </c>
    </row>
    <row r="3051" spans="1:21" x14ac:dyDescent="0.25">
      <c r="A3051">
        <v>152.44999999999999</v>
      </c>
      <c r="B3051">
        <v>-0.998</v>
      </c>
      <c r="C3051">
        <v>-1.0129999999999999</v>
      </c>
      <c r="G3051">
        <f t="shared" si="423"/>
        <v>152.44999999999999</v>
      </c>
      <c r="H3051">
        <f t="shared" si="424"/>
        <v>-0.998</v>
      </c>
      <c r="I3051" s="1">
        <f t="shared" si="425"/>
        <v>-1.0161117536996087</v>
      </c>
      <c r="M3051">
        <f t="shared" si="426"/>
        <v>152.44999999999999</v>
      </c>
      <c r="N3051">
        <f t="shared" si="427"/>
        <v>-0.998</v>
      </c>
      <c r="O3051" s="1">
        <f t="shared" si="428"/>
        <v>-0.51161675369960868</v>
      </c>
      <c r="S3051">
        <f t="shared" si="429"/>
        <v>152.44999999999999</v>
      </c>
      <c r="T3051">
        <f t="shared" si="430"/>
        <v>-607.99921208936439</v>
      </c>
      <c r="U3051" s="1">
        <f t="shared" si="431"/>
        <v>-1.6088577160365052</v>
      </c>
    </row>
    <row r="3052" spans="1:21" x14ac:dyDescent="0.25">
      <c r="A3052">
        <v>152.5</v>
      </c>
      <c r="B3052">
        <v>-0.998</v>
      </c>
      <c r="C3052">
        <v>-1.012</v>
      </c>
      <c r="G3052">
        <f t="shared" si="423"/>
        <v>152.5</v>
      </c>
      <c r="H3052">
        <f t="shared" si="424"/>
        <v>-0.998</v>
      </c>
      <c r="I3052" s="1">
        <f t="shared" si="425"/>
        <v>-1.0151127742813404</v>
      </c>
      <c r="M3052">
        <f t="shared" si="426"/>
        <v>152.5</v>
      </c>
      <c r="N3052">
        <f t="shared" si="427"/>
        <v>-0.998</v>
      </c>
      <c r="O3052" s="1">
        <f t="shared" si="428"/>
        <v>-0.51061777428134036</v>
      </c>
      <c r="S3052">
        <f t="shared" si="429"/>
        <v>152.5</v>
      </c>
      <c r="T3052">
        <f t="shared" si="430"/>
        <v>-607.99921208936439</v>
      </c>
      <c r="U3052" s="1">
        <f t="shared" si="431"/>
        <v>-1.6057162713249697</v>
      </c>
    </row>
    <row r="3053" spans="1:21" x14ac:dyDescent="0.25">
      <c r="A3053">
        <v>152.55000000000001</v>
      </c>
      <c r="B3053">
        <v>-0.998</v>
      </c>
      <c r="C3053">
        <v>-1.0129999999999999</v>
      </c>
      <c r="G3053">
        <f t="shared" si="423"/>
        <v>152.55000000000001</v>
      </c>
      <c r="H3053">
        <f t="shared" si="424"/>
        <v>-0.998</v>
      </c>
      <c r="I3053" s="1">
        <f t="shared" si="425"/>
        <v>-1.0161137948630719</v>
      </c>
      <c r="M3053">
        <f t="shared" si="426"/>
        <v>152.55000000000001</v>
      </c>
      <c r="N3053">
        <f t="shared" si="427"/>
        <v>-0.998</v>
      </c>
      <c r="O3053" s="1">
        <f t="shared" si="428"/>
        <v>-0.51161879486307182</v>
      </c>
      <c r="S3053">
        <f t="shared" si="429"/>
        <v>152.55000000000001</v>
      </c>
      <c r="T3053">
        <f t="shared" si="430"/>
        <v>-607.99921208936439</v>
      </c>
      <c r="U3053" s="1">
        <f t="shared" si="431"/>
        <v>-1.6088641347895341</v>
      </c>
    </row>
    <row r="3054" spans="1:21" x14ac:dyDescent="0.25">
      <c r="A3054">
        <v>152.6</v>
      </c>
      <c r="B3054">
        <v>-0.998</v>
      </c>
      <c r="C3054">
        <v>-1.012</v>
      </c>
      <c r="G3054">
        <f t="shared" si="423"/>
        <v>152.6</v>
      </c>
      <c r="H3054">
        <f t="shared" si="424"/>
        <v>-0.998</v>
      </c>
      <c r="I3054" s="1">
        <f t="shared" si="425"/>
        <v>-1.0151148154448035</v>
      </c>
      <c r="M3054">
        <f t="shared" si="426"/>
        <v>152.6</v>
      </c>
      <c r="N3054">
        <f t="shared" si="427"/>
        <v>-0.998</v>
      </c>
      <c r="O3054" s="1">
        <f t="shared" si="428"/>
        <v>-0.5106198154448035</v>
      </c>
      <c r="S3054">
        <f t="shared" si="429"/>
        <v>152.6</v>
      </c>
      <c r="T3054">
        <f t="shared" si="430"/>
        <v>-607.99921208936439</v>
      </c>
      <c r="U3054" s="1">
        <f t="shared" si="431"/>
        <v>-1.6057226900779986</v>
      </c>
    </row>
    <row r="3055" spans="1:21" x14ac:dyDescent="0.25">
      <c r="A3055">
        <v>152.65</v>
      </c>
      <c r="B3055">
        <v>-0.999</v>
      </c>
      <c r="C3055">
        <v>-1.0129999999999999</v>
      </c>
      <c r="G3055">
        <f t="shared" si="423"/>
        <v>152.65</v>
      </c>
      <c r="H3055">
        <f t="shared" si="424"/>
        <v>-0.999</v>
      </c>
      <c r="I3055" s="1">
        <f t="shared" si="425"/>
        <v>-1.016115836026535</v>
      </c>
      <c r="M3055">
        <f t="shared" si="426"/>
        <v>152.65</v>
      </c>
      <c r="N3055">
        <f t="shared" si="427"/>
        <v>-0.999</v>
      </c>
      <c r="O3055" s="1">
        <f t="shared" si="428"/>
        <v>-0.51162083602653496</v>
      </c>
      <c r="S3055">
        <f t="shared" si="429"/>
        <v>152.65</v>
      </c>
      <c r="T3055">
        <f t="shared" si="430"/>
        <v>-608.60842973674858</v>
      </c>
      <c r="U3055" s="1">
        <f t="shared" si="431"/>
        <v>-1.6088705535425629</v>
      </c>
    </row>
    <row r="3056" spans="1:21" x14ac:dyDescent="0.25">
      <c r="A3056">
        <v>152.69999999999999</v>
      </c>
      <c r="B3056">
        <v>-0.999</v>
      </c>
      <c r="C3056">
        <v>-1.0129999999999999</v>
      </c>
      <c r="G3056">
        <f t="shared" si="423"/>
        <v>152.69999999999999</v>
      </c>
      <c r="H3056">
        <f t="shared" si="424"/>
        <v>-0.999</v>
      </c>
      <c r="I3056" s="1">
        <f t="shared" si="425"/>
        <v>-1.0161168566082666</v>
      </c>
      <c r="M3056">
        <f t="shared" si="426"/>
        <v>152.69999999999999</v>
      </c>
      <c r="N3056">
        <f t="shared" si="427"/>
        <v>-0.999</v>
      </c>
      <c r="O3056" s="1">
        <f t="shared" si="428"/>
        <v>-0.51162185660826653</v>
      </c>
      <c r="S3056">
        <f t="shared" si="429"/>
        <v>152.69999999999999</v>
      </c>
      <c r="T3056">
        <f t="shared" si="430"/>
        <v>-608.60842973674858</v>
      </c>
      <c r="U3056" s="1">
        <f t="shared" si="431"/>
        <v>-1.6088737629190772</v>
      </c>
    </row>
    <row r="3057" spans="1:21" x14ac:dyDescent="0.25">
      <c r="A3057">
        <v>152.75</v>
      </c>
      <c r="B3057">
        <v>-0.999</v>
      </c>
      <c r="C3057">
        <v>-1.0129999999999999</v>
      </c>
      <c r="G3057">
        <f t="shared" si="423"/>
        <v>152.75</v>
      </c>
      <c r="H3057">
        <f t="shared" si="424"/>
        <v>-0.999</v>
      </c>
      <c r="I3057" s="1">
        <f t="shared" si="425"/>
        <v>-1.0161178771899981</v>
      </c>
      <c r="M3057">
        <f t="shared" si="426"/>
        <v>152.75</v>
      </c>
      <c r="N3057">
        <f t="shared" si="427"/>
        <v>-0.999</v>
      </c>
      <c r="O3057" s="1">
        <f t="shared" si="428"/>
        <v>-0.5116228771899981</v>
      </c>
      <c r="S3057">
        <f t="shared" si="429"/>
        <v>152.75</v>
      </c>
      <c r="T3057">
        <f t="shared" si="430"/>
        <v>-608.60842973674858</v>
      </c>
      <c r="U3057" s="1">
        <f t="shared" si="431"/>
        <v>-1.6088769722955916</v>
      </c>
    </row>
    <row r="3058" spans="1:21" x14ac:dyDescent="0.25">
      <c r="A3058">
        <v>152.80000000000001</v>
      </c>
      <c r="B3058">
        <v>-0.999</v>
      </c>
      <c r="C3058">
        <v>-1.0129999999999999</v>
      </c>
      <c r="G3058">
        <f t="shared" si="423"/>
        <v>152.80000000000001</v>
      </c>
      <c r="H3058">
        <f t="shared" si="424"/>
        <v>-0.999</v>
      </c>
      <c r="I3058" s="1">
        <f t="shared" si="425"/>
        <v>-1.0161188977717297</v>
      </c>
      <c r="M3058">
        <f t="shared" si="426"/>
        <v>152.80000000000001</v>
      </c>
      <c r="N3058">
        <f t="shared" si="427"/>
        <v>-0.999</v>
      </c>
      <c r="O3058" s="1">
        <f t="shared" si="428"/>
        <v>-0.51162389777172967</v>
      </c>
      <c r="S3058">
        <f t="shared" si="429"/>
        <v>152.80000000000001</v>
      </c>
      <c r="T3058">
        <f t="shared" si="430"/>
        <v>-608.60842973674858</v>
      </c>
      <c r="U3058" s="1">
        <f t="shared" si="431"/>
        <v>-1.6088801816721059</v>
      </c>
    </row>
    <row r="3059" spans="1:21" x14ac:dyDescent="0.25">
      <c r="A3059">
        <v>152.85</v>
      </c>
      <c r="B3059">
        <v>-0.999</v>
      </c>
      <c r="C3059">
        <v>-1.0129999999999999</v>
      </c>
      <c r="G3059">
        <f t="shared" si="423"/>
        <v>152.85</v>
      </c>
      <c r="H3059">
        <f t="shared" si="424"/>
        <v>-0.999</v>
      </c>
      <c r="I3059" s="1">
        <f t="shared" si="425"/>
        <v>-1.0161199183534613</v>
      </c>
      <c r="M3059">
        <f t="shared" si="426"/>
        <v>152.85</v>
      </c>
      <c r="N3059">
        <f t="shared" si="427"/>
        <v>-0.999</v>
      </c>
      <c r="O3059" s="1">
        <f t="shared" si="428"/>
        <v>-0.51162491835346124</v>
      </c>
      <c r="S3059">
        <f t="shared" si="429"/>
        <v>152.85</v>
      </c>
      <c r="T3059">
        <f t="shared" si="430"/>
        <v>-608.60842973674858</v>
      </c>
      <c r="U3059" s="1">
        <f t="shared" si="431"/>
        <v>-1.6088833910486204</v>
      </c>
    </row>
    <row r="3060" spans="1:21" x14ac:dyDescent="0.25">
      <c r="A3060">
        <v>152.9</v>
      </c>
      <c r="B3060">
        <v>-0.998</v>
      </c>
      <c r="C3060">
        <v>-1.0129999999999999</v>
      </c>
      <c r="G3060">
        <f t="shared" si="423"/>
        <v>152.9</v>
      </c>
      <c r="H3060">
        <f t="shared" si="424"/>
        <v>-0.998</v>
      </c>
      <c r="I3060" s="1">
        <f t="shared" si="425"/>
        <v>-1.0161209389351931</v>
      </c>
      <c r="M3060">
        <f t="shared" si="426"/>
        <v>152.9</v>
      </c>
      <c r="N3060">
        <f t="shared" si="427"/>
        <v>-0.998</v>
      </c>
      <c r="O3060" s="1">
        <f t="shared" si="428"/>
        <v>-0.51162593893519304</v>
      </c>
      <c r="S3060">
        <f t="shared" si="429"/>
        <v>152.9</v>
      </c>
      <c r="T3060">
        <f t="shared" si="430"/>
        <v>-607.99921208936439</v>
      </c>
      <c r="U3060" s="1">
        <f t="shared" si="431"/>
        <v>-1.6088866004251354</v>
      </c>
    </row>
    <row r="3061" spans="1:21" x14ac:dyDescent="0.25">
      <c r="A3061">
        <v>152.94999999999999</v>
      </c>
      <c r="B3061">
        <v>-0.999</v>
      </c>
      <c r="C3061">
        <v>-1.0129999999999999</v>
      </c>
      <c r="G3061">
        <f t="shared" si="423"/>
        <v>152.94999999999999</v>
      </c>
      <c r="H3061">
        <f t="shared" si="424"/>
        <v>-0.999</v>
      </c>
      <c r="I3061" s="1">
        <f t="shared" si="425"/>
        <v>-1.0161219595169246</v>
      </c>
      <c r="M3061">
        <f t="shared" si="426"/>
        <v>152.94999999999999</v>
      </c>
      <c r="N3061">
        <f t="shared" si="427"/>
        <v>-0.999</v>
      </c>
      <c r="O3061" s="1">
        <f t="shared" si="428"/>
        <v>-0.51162695951692461</v>
      </c>
      <c r="S3061">
        <f t="shared" si="429"/>
        <v>152.94999999999999</v>
      </c>
      <c r="T3061">
        <f t="shared" si="430"/>
        <v>-608.60842973674858</v>
      </c>
      <c r="U3061" s="1">
        <f t="shared" si="431"/>
        <v>-1.6088898098016498</v>
      </c>
    </row>
    <row r="3062" spans="1:21" x14ac:dyDescent="0.25">
      <c r="A3062">
        <v>153</v>
      </c>
      <c r="B3062">
        <v>-0.999</v>
      </c>
      <c r="C3062">
        <v>-1.0129999999999999</v>
      </c>
      <c r="G3062">
        <f t="shared" si="423"/>
        <v>153</v>
      </c>
      <c r="H3062">
        <f t="shared" si="424"/>
        <v>-0.999</v>
      </c>
      <c r="I3062" s="1">
        <f t="shared" si="425"/>
        <v>-1.0161229800986562</v>
      </c>
      <c r="M3062">
        <f t="shared" si="426"/>
        <v>153</v>
      </c>
      <c r="N3062">
        <f t="shared" si="427"/>
        <v>-0.999</v>
      </c>
      <c r="O3062" s="1">
        <f t="shared" si="428"/>
        <v>-0.51162798009865618</v>
      </c>
      <c r="S3062">
        <f t="shared" si="429"/>
        <v>153</v>
      </c>
      <c r="T3062">
        <f t="shared" si="430"/>
        <v>-608.60842973674858</v>
      </c>
      <c r="U3062" s="1">
        <f t="shared" si="431"/>
        <v>-1.6088930191781641</v>
      </c>
    </row>
    <row r="3063" spans="1:21" x14ac:dyDescent="0.25">
      <c r="A3063">
        <v>153.05000000000001</v>
      </c>
      <c r="B3063">
        <v>-0.998</v>
      </c>
      <c r="C3063">
        <v>-1.0129999999999999</v>
      </c>
      <c r="G3063">
        <f t="shared" si="423"/>
        <v>153.05000000000001</v>
      </c>
      <c r="H3063">
        <f t="shared" si="424"/>
        <v>-0.998</v>
      </c>
      <c r="I3063" s="1">
        <f t="shared" si="425"/>
        <v>-1.0161240006803878</v>
      </c>
      <c r="M3063">
        <f t="shared" si="426"/>
        <v>153.05000000000001</v>
      </c>
      <c r="N3063">
        <f t="shared" si="427"/>
        <v>-0.998</v>
      </c>
      <c r="O3063" s="1">
        <f t="shared" si="428"/>
        <v>-0.51162900068038775</v>
      </c>
      <c r="S3063">
        <f t="shared" si="429"/>
        <v>153.05000000000001</v>
      </c>
      <c r="T3063">
        <f t="shared" si="430"/>
        <v>-607.99921208936439</v>
      </c>
      <c r="U3063" s="1">
        <f t="shared" si="431"/>
        <v>-1.6088962285546786</v>
      </c>
    </row>
    <row r="3064" spans="1:21" x14ac:dyDescent="0.25">
      <c r="A3064">
        <v>153.1</v>
      </c>
      <c r="B3064">
        <v>-0.999</v>
      </c>
      <c r="C3064">
        <v>-1.0129999999999999</v>
      </c>
      <c r="G3064">
        <f t="shared" si="423"/>
        <v>153.1</v>
      </c>
      <c r="H3064">
        <f t="shared" si="424"/>
        <v>-0.999</v>
      </c>
      <c r="I3064" s="1">
        <f t="shared" si="425"/>
        <v>-1.0161250212621193</v>
      </c>
      <c r="M3064">
        <f t="shared" si="426"/>
        <v>153.1</v>
      </c>
      <c r="N3064">
        <f t="shared" si="427"/>
        <v>-0.999</v>
      </c>
      <c r="O3064" s="1">
        <f t="shared" si="428"/>
        <v>-0.51163002126211932</v>
      </c>
      <c r="S3064">
        <f t="shared" si="429"/>
        <v>153.1</v>
      </c>
      <c r="T3064">
        <f t="shared" si="430"/>
        <v>-608.60842973674858</v>
      </c>
      <c r="U3064" s="1">
        <f t="shared" si="431"/>
        <v>-1.6088994379311929</v>
      </c>
    </row>
    <row r="3065" spans="1:21" x14ac:dyDescent="0.25">
      <c r="A3065">
        <v>153.15</v>
      </c>
      <c r="B3065">
        <v>-0.998</v>
      </c>
      <c r="C3065">
        <v>-1.0129999999999999</v>
      </c>
      <c r="G3065">
        <f t="shared" si="423"/>
        <v>153.15</v>
      </c>
      <c r="H3065">
        <f t="shared" si="424"/>
        <v>-0.998</v>
      </c>
      <c r="I3065" s="1">
        <f t="shared" si="425"/>
        <v>-1.0161260418438509</v>
      </c>
      <c r="M3065">
        <f t="shared" si="426"/>
        <v>153.15</v>
      </c>
      <c r="N3065">
        <f t="shared" si="427"/>
        <v>-0.998</v>
      </c>
      <c r="O3065" s="1">
        <f t="shared" si="428"/>
        <v>-0.51163104184385089</v>
      </c>
      <c r="S3065">
        <f t="shared" si="429"/>
        <v>153.15</v>
      </c>
      <c r="T3065">
        <f t="shared" si="430"/>
        <v>-607.99921208936439</v>
      </c>
      <c r="U3065" s="1">
        <f t="shared" si="431"/>
        <v>-1.6089026473077073</v>
      </c>
    </row>
    <row r="3066" spans="1:21" x14ac:dyDescent="0.25">
      <c r="A3066">
        <v>153.19999999999999</v>
      </c>
      <c r="B3066">
        <v>-0.998</v>
      </c>
      <c r="C3066">
        <v>-1.0129999999999999</v>
      </c>
      <c r="G3066">
        <f t="shared" si="423"/>
        <v>153.19999999999999</v>
      </c>
      <c r="H3066">
        <f t="shared" si="424"/>
        <v>-0.998</v>
      </c>
      <c r="I3066" s="1">
        <f t="shared" si="425"/>
        <v>-1.0161270624255825</v>
      </c>
      <c r="M3066">
        <f t="shared" si="426"/>
        <v>153.19999999999999</v>
      </c>
      <c r="N3066">
        <f t="shared" si="427"/>
        <v>-0.998</v>
      </c>
      <c r="O3066" s="1">
        <f t="shared" si="428"/>
        <v>-0.51163206242558246</v>
      </c>
      <c r="S3066">
        <f t="shared" si="429"/>
        <v>153.19999999999999</v>
      </c>
      <c r="T3066">
        <f t="shared" si="430"/>
        <v>-607.99921208936439</v>
      </c>
      <c r="U3066" s="1">
        <f t="shared" si="431"/>
        <v>-1.6089058566842216</v>
      </c>
    </row>
    <row r="3067" spans="1:21" x14ac:dyDescent="0.25">
      <c r="A3067">
        <v>153.25</v>
      </c>
      <c r="B3067">
        <v>-0.998</v>
      </c>
      <c r="C3067">
        <v>-1.0129999999999999</v>
      </c>
      <c r="G3067">
        <f t="shared" si="423"/>
        <v>153.25</v>
      </c>
      <c r="H3067">
        <f t="shared" si="424"/>
        <v>-0.998</v>
      </c>
      <c r="I3067" s="1">
        <f t="shared" si="425"/>
        <v>-1.0161280830073141</v>
      </c>
      <c r="M3067">
        <f t="shared" si="426"/>
        <v>153.25</v>
      </c>
      <c r="N3067">
        <f t="shared" si="427"/>
        <v>-0.998</v>
      </c>
      <c r="O3067" s="1">
        <f t="shared" si="428"/>
        <v>-0.51163308300731403</v>
      </c>
      <c r="S3067">
        <f t="shared" si="429"/>
        <v>153.25</v>
      </c>
      <c r="T3067">
        <f t="shared" si="430"/>
        <v>-607.99921208936439</v>
      </c>
      <c r="U3067" s="1">
        <f t="shared" si="431"/>
        <v>-1.6089090660607359</v>
      </c>
    </row>
    <row r="3068" spans="1:21" x14ac:dyDescent="0.25">
      <c r="A3068">
        <v>153.30000000000001</v>
      </c>
      <c r="B3068">
        <v>-0.998</v>
      </c>
      <c r="C3068">
        <v>-1.0129999999999999</v>
      </c>
      <c r="G3068">
        <f t="shared" si="423"/>
        <v>153.30000000000001</v>
      </c>
      <c r="H3068">
        <f t="shared" si="424"/>
        <v>-0.998</v>
      </c>
      <c r="I3068" s="1">
        <f t="shared" si="425"/>
        <v>-1.0161291035890456</v>
      </c>
      <c r="M3068">
        <f t="shared" si="426"/>
        <v>153.30000000000001</v>
      </c>
      <c r="N3068">
        <f t="shared" si="427"/>
        <v>-0.998</v>
      </c>
      <c r="O3068" s="1">
        <f t="shared" si="428"/>
        <v>-0.5116341035890456</v>
      </c>
      <c r="S3068">
        <f t="shared" si="429"/>
        <v>153.30000000000001</v>
      </c>
      <c r="T3068">
        <f t="shared" si="430"/>
        <v>-607.99921208936439</v>
      </c>
      <c r="U3068" s="1">
        <f t="shared" si="431"/>
        <v>-1.6089122754372505</v>
      </c>
    </row>
    <row r="3069" spans="1:21" x14ac:dyDescent="0.25">
      <c r="A3069">
        <v>153.35</v>
      </c>
      <c r="B3069">
        <v>-0.998</v>
      </c>
      <c r="C3069">
        <v>-1.0129999999999999</v>
      </c>
      <c r="G3069">
        <f t="shared" si="423"/>
        <v>153.35</v>
      </c>
      <c r="H3069">
        <f t="shared" si="424"/>
        <v>-0.998</v>
      </c>
      <c r="I3069" s="1">
        <f t="shared" si="425"/>
        <v>-1.0161301241707772</v>
      </c>
      <c r="M3069">
        <f t="shared" si="426"/>
        <v>153.35</v>
      </c>
      <c r="N3069">
        <f t="shared" si="427"/>
        <v>-0.998</v>
      </c>
      <c r="O3069" s="1">
        <f t="shared" si="428"/>
        <v>-0.51163512417077717</v>
      </c>
      <c r="S3069">
        <f t="shared" si="429"/>
        <v>153.35</v>
      </c>
      <c r="T3069">
        <f t="shared" si="430"/>
        <v>-607.99921208936439</v>
      </c>
      <c r="U3069" s="1">
        <f t="shared" si="431"/>
        <v>-1.6089154848137648</v>
      </c>
    </row>
    <row r="3070" spans="1:21" x14ac:dyDescent="0.25">
      <c r="A3070">
        <v>153.4</v>
      </c>
      <c r="B3070">
        <v>-0.998</v>
      </c>
      <c r="C3070">
        <v>-1.0129999999999999</v>
      </c>
      <c r="G3070">
        <f t="shared" si="423"/>
        <v>153.4</v>
      </c>
      <c r="H3070">
        <f t="shared" si="424"/>
        <v>-0.998</v>
      </c>
      <c r="I3070" s="1">
        <f t="shared" si="425"/>
        <v>-1.0161311447525088</v>
      </c>
      <c r="M3070">
        <f t="shared" si="426"/>
        <v>153.4</v>
      </c>
      <c r="N3070">
        <f t="shared" si="427"/>
        <v>-0.998</v>
      </c>
      <c r="O3070" s="1">
        <f t="shared" si="428"/>
        <v>-0.51163614475250874</v>
      </c>
      <c r="S3070">
        <f t="shared" si="429"/>
        <v>153.4</v>
      </c>
      <c r="T3070">
        <f t="shared" si="430"/>
        <v>-607.99921208936439</v>
      </c>
      <c r="U3070" s="1">
        <f t="shared" si="431"/>
        <v>-1.6089186941902791</v>
      </c>
    </row>
    <row r="3071" spans="1:21" x14ac:dyDescent="0.25">
      <c r="A3071">
        <v>153.44999999999999</v>
      </c>
      <c r="B3071">
        <v>-0.998</v>
      </c>
      <c r="C3071">
        <v>-1.012</v>
      </c>
      <c r="G3071">
        <f t="shared" si="423"/>
        <v>153.44999999999999</v>
      </c>
      <c r="H3071">
        <f t="shared" si="424"/>
        <v>-0.998</v>
      </c>
      <c r="I3071" s="1">
        <f t="shared" si="425"/>
        <v>-1.0151321653342404</v>
      </c>
      <c r="M3071">
        <f t="shared" si="426"/>
        <v>153.44999999999999</v>
      </c>
      <c r="N3071">
        <f t="shared" si="427"/>
        <v>-0.998</v>
      </c>
      <c r="O3071" s="1">
        <f t="shared" si="428"/>
        <v>-0.51063716533424042</v>
      </c>
      <c r="S3071">
        <f t="shared" si="429"/>
        <v>153.44999999999999</v>
      </c>
      <c r="T3071">
        <f t="shared" si="430"/>
        <v>-607.99921208936439</v>
      </c>
      <c r="U3071" s="1">
        <f t="shared" si="431"/>
        <v>-1.6057772494787435</v>
      </c>
    </row>
    <row r="3072" spans="1:21" x14ac:dyDescent="0.25">
      <c r="A3072">
        <v>153.5</v>
      </c>
      <c r="B3072">
        <v>-0.998</v>
      </c>
      <c r="C3072">
        <v>-1.0129999999999999</v>
      </c>
      <c r="G3072">
        <f t="shared" si="423"/>
        <v>153.5</v>
      </c>
      <c r="H3072">
        <f t="shared" si="424"/>
        <v>-0.998</v>
      </c>
      <c r="I3072" s="1">
        <f t="shared" si="425"/>
        <v>-1.0161331859159719</v>
      </c>
      <c r="M3072">
        <f t="shared" si="426"/>
        <v>153.5</v>
      </c>
      <c r="N3072">
        <f t="shared" si="427"/>
        <v>-0.998</v>
      </c>
      <c r="O3072" s="1">
        <f t="shared" si="428"/>
        <v>-0.51163818591597188</v>
      </c>
      <c r="S3072">
        <f t="shared" si="429"/>
        <v>153.5</v>
      </c>
      <c r="T3072">
        <f t="shared" si="430"/>
        <v>-607.99921208936439</v>
      </c>
      <c r="U3072" s="1">
        <f t="shared" si="431"/>
        <v>-1.6089251129433078</v>
      </c>
    </row>
    <row r="3073" spans="1:21" x14ac:dyDescent="0.25">
      <c r="A3073">
        <v>153.55000000000001</v>
      </c>
      <c r="B3073">
        <v>-0.998</v>
      </c>
      <c r="C3073">
        <v>-1.012</v>
      </c>
      <c r="G3073">
        <f t="shared" si="423"/>
        <v>153.55000000000001</v>
      </c>
      <c r="H3073">
        <f t="shared" si="424"/>
        <v>-0.998</v>
      </c>
      <c r="I3073" s="1">
        <f t="shared" si="425"/>
        <v>-1.0151342064977038</v>
      </c>
      <c r="M3073">
        <f t="shared" si="426"/>
        <v>153.55000000000001</v>
      </c>
      <c r="N3073">
        <f t="shared" si="427"/>
        <v>-0.998</v>
      </c>
      <c r="O3073" s="1">
        <f t="shared" si="428"/>
        <v>-0.51063920649770378</v>
      </c>
      <c r="S3073">
        <f t="shared" si="429"/>
        <v>153.55000000000001</v>
      </c>
      <c r="T3073">
        <f t="shared" si="430"/>
        <v>-607.99921208936439</v>
      </c>
      <c r="U3073" s="1">
        <f t="shared" si="431"/>
        <v>-1.605783668231773</v>
      </c>
    </row>
    <row r="3074" spans="1:21" x14ac:dyDescent="0.25">
      <c r="A3074">
        <v>153.6</v>
      </c>
      <c r="B3074">
        <v>-0.998</v>
      </c>
      <c r="C3074">
        <v>-1.0129999999999999</v>
      </c>
      <c r="G3074">
        <f t="shared" si="423"/>
        <v>153.6</v>
      </c>
      <c r="H3074">
        <f t="shared" si="424"/>
        <v>-0.998</v>
      </c>
      <c r="I3074" s="1">
        <f t="shared" si="425"/>
        <v>-1.0161352270794353</v>
      </c>
      <c r="M3074">
        <f t="shared" si="426"/>
        <v>153.6</v>
      </c>
      <c r="N3074">
        <f t="shared" si="427"/>
        <v>-0.998</v>
      </c>
      <c r="O3074" s="1">
        <f t="shared" si="428"/>
        <v>-0.51164022707943524</v>
      </c>
      <c r="S3074">
        <f t="shared" si="429"/>
        <v>153.6</v>
      </c>
      <c r="T3074">
        <f t="shared" si="430"/>
        <v>-607.99921208936439</v>
      </c>
      <c r="U3074" s="1">
        <f t="shared" si="431"/>
        <v>-1.6089315316963373</v>
      </c>
    </row>
    <row r="3075" spans="1:21" x14ac:dyDescent="0.25">
      <c r="A3075">
        <v>153.65</v>
      </c>
      <c r="B3075">
        <v>-0.998</v>
      </c>
      <c r="C3075">
        <v>-1.012</v>
      </c>
      <c r="G3075">
        <f t="shared" ref="G3075:G3138" si="432">A3075</f>
        <v>153.65</v>
      </c>
      <c r="H3075">
        <f t="shared" ref="H3075:H3138" si="433">B3075</f>
        <v>-0.998</v>
      </c>
      <c r="I3075" s="1">
        <f t="shared" ref="I3075:I3138" si="434">C3075-A3075*$F$2</f>
        <v>-1.0151362476611669</v>
      </c>
      <c r="M3075">
        <f t="shared" ref="M3075:M3138" si="435">G3075</f>
        <v>153.65</v>
      </c>
      <c r="N3075">
        <f t="shared" ref="N3075:N3138" si="436">H3075</f>
        <v>-0.998</v>
      </c>
      <c r="O3075" s="1">
        <f t="shared" ref="O3075:O3138" si="437">I3075-$L$2</f>
        <v>-0.51064124766116692</v>
      </c>
      <c r="S3075">
        <f t="shared" ref="S3075:S3138" si="438">M3075</f>
        <v>153.65</v>
      </c>
      <c r="T3075">
        <f t="shared" ref="T3075:T3138" si="439">2*N3075*$R$2*(PI()*$R$5*($R$3+$R$4))</f>
        <v>-607.99921208936439</v>
      </c>
      <c r="U3075" s="1">
        <f t="shared" ref="U3075:U3138" si="440">2*O3075*$R$6/($R$9*$R$8*$R$7*($R$4-$R$3))</f>
        <v>-1.6057900869848016</v>
      </c>
    </row>
    <row r="3076" spans="1:21" x14ac:dyDescent="0.25">
      <c r="A3076">
        <v>153.69999999999999</v>
      </c>
      <c r="B3076">
        <v>-0.998</v>
      </c>
      <c r="C3076">
        <v>-1.0129999999999999</v>
      </c>
      <c r="G3076">
        <f t="shared" si="432"/>
        <v>153.69999999999999</v>
      </c>
      <c r="H3076">
        <f t="shared" si="433"/>
        <v>-0.998</v>
      </c>
      <c r="I3076" s="1">
        <f t="shared" si="434"/>
        <v>-1.0161372682428984</v>
      </c>
      <c r="M3076">
        <f t="shared" si="435"/>
        <v>153.69999999999999</v>
      </c>
      <c r="N3076">
        <f t="shared" si="436"/>
        <v>-0.998</v>
      </c>
      <c r="O3076" s="1">
        <f t="shared" si="437"/>
        <v>-0.51164226824289838</v>
      </c>
      <c r="S3076">
        <f t="shared" si="438"/>
        <v>153.69999999999999</v>
      </c>
      <c r="T3076">
        <f t="shared" si="439"/>
        <v>-607.99921208936439</v>
      </c>
      <c r="U3076" s="1">
        <f t="shared" si="440"/>
        <v>-1.6089379504493659</v>
      </c>
    </row>
    <row r="3077" spans="1:21" x14ac:dyDescent="0.25">
      <c r="A3077">
        <v>153.75</v>
      </c>
      <c r="B3077">
        <v>-0.999</v>
      </c>
      <c r="C3077">
        <v>-1.0129999999999999</v>
      </c>
      <c r="G3077">
        <f t="shared" si="432"/>
        <v>153.75</v>
      </c>
      <c r="H3077">
        <f t="shared" si="433"/>
        <v>-0.999</v>
      </c>
      <c r="I3077" s="1">
        <f t="shared" si="434"/>
        <v>-1.01613828882463</v>
      </c>
      <c r="M3077">
        <f t="shared" si="435"/>
        <v>153.75</v>
      </c>
      <c r="N3077">
        <f t="shared" si="436"/>
        <v>-0.999</v>
      </c>
      <c r="O3077" s="1">
        <f t="shared" si="437"/>
        <v>-0.51164328882462995</v>
      </c>
      <c r="S3077">
        <f t="shared" si="438"/>
        <v>153.75</v>
      </c>
      <c r="T3077">
        <f t="shared" si="439"/>
        <v>-608.60842973674858</v>
      </c>
      <c r="U3077" s="1">
        <f t="shared" si="440"/>
        <v>-1.6089411598258805</v>
      </c>
    </row>
    <row r="3078" spans="1:21" x14ac:dyDescent="0.25">
      <c r="A3078">
        <v>153.80000000000001</v>
      </c>
      <c r="B3078">
        <v>-0.998</v>
      </c>
      <c r="C3078">
        <v>-1.0129999999999999</v>
      </c>
      <c r="G3078">
        <f t="shared" si="432"/>
        <v>153.80000000000001</v>
      </c>
      <c r="H3078">
        <f t="shared" si="433"/>
        <v>-0.998</v>
      </c>
      <c r="I3078" s="1">
        <f t="shared" si="434"/>
        <v>-1.0161393094063615</v>
      </c>
      <c r="M3078">
        <f t="shared" si="435"/>
        <v>153.80000000000001</v>
      </c>
      <c r="N3078">
        <f t="shared" si="436"/>
        <v>-0.998</v>
      </c>
      <c r="O3078" s="1">
        <f t="shared" si="437"/>
        <v>-0.51164430940636152</v>
      </c>
      <c r="S3078">
        <f t="shared" si="438"/>
        <v>153.80000000000001</v>
      </c>
      <c r="T3078">
        <f t="shared" si="439"/>
        <v>-607.99921208936439</v>
      </c>
      <c r="U3078" s="1">
        <f t="shared" si="440"/>
        <v>-1.6089443692023948</v>
      </c>
    </row>
    <row r="3079" spans="1:21" x14ac:dyDescent="0.25">
      <c r="A3079">
        <v>153.85</v>
      </c>
      <c r="B3079">
        <v>-0.998</v>
      </c>
      <c r="C3079">
        <v>-1.012</v>
      </c>
      <c r="G3079">
        <f t="shared" si="432"/>
        <v>153.85</v>
      </c>
      <c r="H3079">
        <f t="shared" si="433"/>
        <v>-0.998</v>
      </c>
      <c r="I3079" s="1">
        <f t="shared" si="434"/>
        <v>-1.0151403299880932</v>
      </c>
      <c r="M3079">
        <f t="shared" si="435"/>
        <v>153.85</v>
      </c>
      <c r="N3079">
        <f t="shared" si="436"/>
        <v>-0.998</v>
      </c>
      <c r="O3079" s="1">
        <f t="shared" si="437"/>
        <v>-0.5106453299880932</v>
      </c>
      <c r="S3079">
        <f t="shared" si="438"/>
        <v>153.85</v>
      </c>
      <c r="T3079">
        <f t="shared" si="439"/>
        <v>-607.99921208936439</v>
      </c>
      <c r="U3079" s="1">
        <f t="shared" si="440"/>
        <v>-1.6058029244908592</v>
      </c>
    </row>
    <row r="3080" spans="1:21" x14ac:dyDescent="0.25">
      <c r="A3080">
        <v>153.9</v>
      </c>
      <c r="B3080">
        <v>-0.998</v>
      </c>
      <c r="C3080">
        <v>-1.0129999999999999</v>
      </c>
      <c r="G3080">
        <f t="shared" si="432"/>
        <v>153.9</v>
      </c>
      <c r="H3080">
        <f t="shared" si="433"/>
        <v>-0.998</v>
      </c>
      <c r="I3080" s="1">
        <f t="shared" si="434"/>
        <v>-1.0161413505698247</v>
      </c>
      <c r="M3080">
        <f t="shared" si="435"/>
        <v>153.9</v>
      </c>
      <c r="N3080">
        <f t="shared" si="436"/>
        <v>-0.998</v>
      </c>
      <c r="O3080" s="1">
        <f t="shared" si="437"/>
        <v>-0.51164635056982466</v>
      </c>
      <c r="S3080">
        <f t="shared" si="438"/>
        <v>153.9</v>
      </c>
      <c r="T3080">
        <f t="shared" si="439"/>
        <v>-607.99921208936439</v>
      </c>
      <c r="U3080" s="1">
        <f t="shared" si="440"/>
        <v>-1.6089507879554235</v>
      </c>
    </row>
    <row r="3081" spans="1:21" x14ac:dyDescent="0.25">
      <c r="A3081">
        <v>153.94999999999999</v>
      </c>
      <c r="B3081">
        <v>-0.999</v>
      </c>
      <c r="C3081">
        <v>-1.0129999999999999</v>
      </c>
      <c r="G3081">
        <f t="shared" si="432"/>
        <v>153.94999999999999</v>
      </c>
      <c r="H3081">
        <f t="shared" si="433"/>
        <v>-0.999</v>
      </c>
      <c r="I3081" s="1">
        <f t="shared" si="434"/>
        <v>-1.0161423711515563</v>
      </c>
      <c r="M3081">
        <f t="shared" si="435"/>
        <v>153.94999999999999</v>
      </c>
      <c r="N3081">
        <f t="shared" si="436"/>
        <v>-0.999</v>
      </c>
      <c r="O3081" s="1">
        <f t="shared" si="437"/>
        <v>-0.51164737115155623</v>
      </c>
      <c r="S3081">
        <f t="shared" si="438"/>
        <v>153.94999999999999</v>
      </c>
      <c r="T3081">
        <f t="shared" si="439"/>
        <v>-608.60842973674858</v>
      </c>
      <c r="U3081" s="1">
        <f t="shared" si="440"/>
        <v>-1.6089539973319378</v>
      </c>
    </row>
    <row r="3082" spans="1:21" x14ac:dyDescent="0.25">
      <c r="A3082">
        <v>154</v>
      </c>
      <c r="B3082">
        <v>-0.998</v>
      </c>
      <c r="C3082">
        <v>-1.0129999999999999</v>
      </c>
      <c r="G3082">
        <f t="shared" si="432"/>
        <v>154</v>
      </c>
      <c r="H3082">
        <f t="shared" si="433"/>
        <v>-0.998</v>
      </c>
      <c r="I3082" s="1">
        <f t="shared" si="434"/>
        <v>-1.0161433917332878</v>
      </c>
      <c r="M3082">
        <f t="shared" si="435"/>
        <v>154</v>
      </c>
      <c r="N3082">
        <f t="shared" si="436"/>
        <v>-0.998</v>
      </c>
      <c r="O3082" s="1">
        <f t="shared" si="437"/>
        <v>-0.5116483917332878</v>
      </c>
      <c r="S3082">
        <f t="shared" si="438"/>
        <v>154</v>
      </c>
      <c r="T3082">
        <f t="shared" si="439"/>
        <v>-607.99921208936439</v>
      </c>
      <c r="U3082" s="1">
        <f t="shared" si="440"/>
        <v>-1.6089572067084523</v>
      </c>
    </row>
    <row r="3083" spans="1:21" x14ac:dyDescent="0.25">
      <c r="A3083">
        <v>154.05000000000001</v>
      </c>
      <c r="B3083">
        <v>-0.998</v>
      </c>
      <c r="C3083">
        <v>-1.012</v>
      </c>
      <c r="G3083">
        <f t="shared" si="432"/>
        <v>154.05000000000001</v>
      </c>
      <c r="H3083">
        <f t="shared" si="433"/>
        <v>-0.998</v>
      </c>
      <c r="I3083" s="1">
        <f t="shared" si="434"/>
        <v>-1.0151444123150195</v>
      </c>
      <c r="M3083">
        <f t="shared" si="435"/>
        <v>154.05000000000001</v>
      </c>
      <c r="N3083">
        <f t="shared" si="436"/>
        <v>-0.998</v>
      </c>
      <c r="O3083" s="1">
        <f t="shared" si="437"/>
        <v>-0.51064941231501948</v>
      </c>
      <c r="S3083">
        <f t="shared" si="438"/>
        <v>154.05000000000001</v>
      </c>
      <c r="T3083">
        <f t="shared" si="439"/>
        <v>-607.99921208936439</v>
      </c>
      <c r="U3083" s="1">
        <f t="shared" si="440"/>
        <v>-1.6058157619969167</v>
      </c>
    </row>
    <row r="3084" spans="1:21" x14ac:dyDescent="0.25">
      <c r="A3084">
        <v>154.1</v>
      </c>
      <c r="B3084">
        <v>-0.998</v>
      </c>
      <c r="C3084">
        <v>-1.0129999999999999</v>
      </c>
      <c r="G3084">
        <f t="shared" si="432"/>
        <v>154.1</v>
      </c>
      <c r="H3084">
        <f t="shared" si="433"/>
        <v>-0.998</v>
      </c>
      <c r="I3084" s="1">
        <f t="shared" si="434"/>
        <v>-1.016145432896751</v>
      </c>
      <c r="M3084">
        <f t="shared" si="435"/>
        <v>154.1</v>
      </c>
      <c r="N3084">
        <f t="shared" si="436"/>
        <v>-0.998</v>
      </c>
      <c r="O3084" s="1">
        <f t="shared" si="437"/>
        <v>-0.51165043289675094</v>
      </c>
      <c r="S3084">
        <f t="shared" si="438"/>
        <v>154.1</v>
      </c>
      <c r="T3084">
        <f t="shared" si="439"/>
        <v>-607.99921208936439</v>
      </c>
      <c r="U3084" s="1">
        <f t="shared" si="440"/>
        <v>-1.608963625461481</v>
      </c>
    </row>
    <row r="3085" spans="1:21" x14ac:dyDescent="0.25">
      <c r="A3085">
        <v>154.15</v>
      </c>
      <c r="B3085">
        <v>-0.999</v>
      </c>
      <c r="C3085">
        <v>-1.0129999999999999</v>
      </c>
      <c r="G3085">
        <f t="shared" si="432"/>
        <v>154.15</v>
      </c>
      <c r="H3085">
        <f t="shared" si="433"/>
        <v>-0.999</v>
      </c>
      <c r="I3085" s="1">
        <f t="shared" si="434"/>
        <v>-1.0161464534784825</v>
      </c>
      <c r="M3085">
        <f t="shared" si="435"/>
        <v>154.15</v>
      </c>
      <c r="N3085">
        <f t="shared" si="436"/>
        <v>-0.999</v>
      </c>
      <c r="O3085" s="1">
        <f t="shared" si="437"/>
        <v>-0.51165145347848251</v>
      </c>
      <c r="S3085">
        <f t="shared" si="438"/>
        <v>154.15</v>
      </c>
      <c r="T3085">
        <f t="shared" si="439"/>
        <v>-608.60842973674858</v>
      </c>
      <c r="U3085" s="1">
        <f t="shared" si="440"/>
        <v>-1.6089668348379953</v>
      </c>
    </row>
    <row r="3086" spans="1:21" x14ac:dyDescent="0.25">
      <c r="A3086">
        <v>154.19999999999999</v>
      </c>
      <c r="B3086">
        <v>-0.998</v>
      </c>
      <c r="C3086">
        <v>-1.0129999999999999</v>
      </c>
      <c r="G3086">
        <f t="shared" si="432"/>
        <v>154.19999999999999</v>
      </c>
      <c r="H3086">
        <f t="shared" si="433"/>
        <v>-0.998</v>
      </c>
      <c r="I3086" s="1">
        <f t="shared" si="434"/>
        <v>-1.0161474740602143</v>
      </c>
      <c r="M3086">
        <f t="shared" si="435"/>
        <v>154.19999999999999</v>
      </c>
      <c r="N3086">
        <f t="shared" si="436"/>
        <v>-0.998</v>
      </c>
      <c r="O3086" s="1">
        <f t="shared" si="437"/>
        <v>-0.5116524740602143</v>
      </c>
      <c r="S3086">
        <f t="shared" si="438"/>
        <v>154.19999999999999</v>
      </c>
      <c r="T3086">
        <f t="shared" si="439"/>
        <v>-607.99921208936439</v>
      </c>
      <c r="U3086" s="1">
        <f t="shared" si="440"/>
        <v>-1.6089700442145105</v>
      </c>
    </row>
    <row r="3087" spans="1:21" x14ac:dyDescent="0.25">
      <c r="A3087">
        <v>154.25</v>
      </c>
      <c r="B3087">
        <v>-0.998</v>
      </c>
      <c r="C3087">
        <v>-1.0129999999999999</v>
      </c>
      <c r="G3087">
        <f t="shared" si="432"/>
        <v>154.25</v>
      </c>
      <c r="H3087">
        <f t="shared" si="433"/>
        <v>-0.998</v>
      </c>
      <c r="I3087" s="1">
        <f t="shared" si="434"/>
        <v>-1.0161484946419459</v>
      </c>
      <c r="M3087">
        <f t="shared" si="435"/>
        <v>154.25</v>
      </c>
      <c r="N3087">
        <f t="shared" si="436"/>
        <v>-0.998</v>
      </c>
      <c r="O3087" s="1">
        <f t="shared" si="437"/>
        <v>-0.51165349464194587</v>
      </c>
      <c r="S3087">
        <f t="shared" si="438"/>
        <v>154.25</v>
      </c>
      <c r="T3087">
        <f t="shared" si="439"/>
        <v>-607.99921208936439</v>
      </c>
      <c r="U3087" s="1">
        <f t="shared" si="440"/>
        <v>-1.6089732535910248</v>
      </c>
    </row>
    <row r="3088" spans="1:21" x14ac:dyDescent="0.25">
      <c r="A3088">
        <v>154.30000000000001</v>
      </c>
      <c r="B3088">
        <v>-0.999</v>
      </c>
      <c r="C3088">
        <v>-1.0129999999999999</v>
      </c>
      <c r="G3088">
        <f t="shared" si="432"/>
        <v>154.30000000000001</v>
      </c>
      <c r="H3088">
        <f t="shared" si="433"/>
        <v>-0.999</v>
      </c>
      <c r="I3088" s="1">
        <f t="shared" si="434"/>
        <v>-1.0161495152236775</v>
      </c>
      <c r="M3088">
        <f t="shared" si="435"/>
        <v>154.30000000000001</v>
      </c>
      <c r="N3088">
        <f t="shared" si="436"/>
        <v>-0.999</v>
      </c>
      <c r="O3088" s="1">
        <f t="shared" si="437"/>
        <v>-0.51165451522367744</v>
      </c>
      <c r="S3088">
        <f t="shared" si="438"/>
        <v>154.30000000000001</v>
      </c>
      <c r="T3088">
        <f t="shared" si="439"/>
        <v>-608.60842973674858</v>
      </c>
      <c r="U3088" s="1">
        <f t="shared" si="440"/>
        <v>-1.6089764629675392</v>
      </c>
    </row>
    <row r="3089" spans="1:21" x14ac:dyDescent="0.25">
      <c r="A3089">
        <v>154.35</v>
      </c>
      <c r="B3089">
        <v>-0.999</v>
      </c>
      <c r="C3089">
        <v>-1.0129999999999999</v>
      </c>
      <c r="G3089">
        <f t="shared" si="432"/>
        <v>154.35</v>
      </c>
      <c r="H3089">
        <f t="shared" si="433"/>
        <v>-0.999</v>
      </c>
      <c r="I3089" s="1">
        <f t="shared" si="434"/>
        <v>-1.016150535805409</v>
      </c>
      <c r="M3089">
        <f t="shared" si="435"/>
        <v>154.35</v>
      </c>
      <c r="N3089">
        <f t="shared" si="436"/>
        <v>-0.999</v>
      </c>
      <c r="O3089" s="1">
        <f t="shared" si="437"/>
        <v>-0.51165553580540901</v>
      </c>
      <c r="S3089">
        <f t="shared" si="438"/>
        <v>154.35</v>
      </c>
      <c r="T3089">
        <f t="shared" si="439"/>
        <v>-608.60842973674858</v>
      </c>
      <c r="U3089" s="1">
        <f t="shared" si="440"/>
        <v>-1.6089796723440535</v>
      </c>
    </row>
    <row r="3090" spans="1:21" x14ac:dyDescent="0.25">
      <c r="A3090">
        <v>154.4</v>
      </c>
      <c r="B3090">
        <v>-0.998</v>
      </c>
      <c r="C3090">
        <v>-1.012</v>
      </c>
      <c r="G3090">
        <f t="shared" si="432"/>
        <v>154.4</v>
      </c>
      <c r="H3090">
        <f t="shared" si="433"/>
        <v>-0.998</v>
      </c>
      <c r="I3090" s="1">
        <f t="shared" si="434"/>
        <v>-1.0151515563871407</v>
      </c>
      <c r="M3090">
        <f t="shared" si="435"/>
        <v>154.4</v>
      </c>
      <c r="N3090">
        <f t="shared" si="436"/>
        <v>-0.998</v>
      </c>
      <c r="O3090" s="1">
        <f t="shared" si="437"/>
        <v>-0.51065655638714069</v>
      </c>
      <c r="S3090">
        <f t="shared" si="438"/>
        <v>154.4</v>
      </c>
      <c r="T3090">
        <f t="shared" si="439"/>
        <v>-607.99921208936439</v>
      </c>
      <c r="U3090" s="1">
        <f t="shared" si="440"/>
        <v>-1.6058382276325178</v>
      </c>
    </row>
    <row r="3091" spans="1:21" x14ac:dyDescent="0.25">
      <c r="A3091">
        <v>154.44999999999999</v>
      </c>
      <c r="B3091">
        <v>-0.998</v>
      </c>
      <c r="C3091">
        <v>-1.012</v>
      </c>
      <c r="G3091">
        <f t="shared" si="432"/>
        <v>154.44999999999999</v>
      </c>
      <c r="H3091">
        <f t="shared" si="433"/>
        <v>-0.998</v>
      </c>
      <c r="I3091" s="1">
        <f t="shared" si="434"/>
        <v>-1.0151525769688723</v>
      </c>
      <c r="M3091">
        <f t="shared" si="435"/>
        <v>154.44999999999999</v>
      </c>
      <c r="N3091">
        <f t="shared" si="436"/>
        <v>-0.998</v>
      </c>
      <c r="O3091" s="1">
        <f t="shared" si="437"/>
        <v>-0.51065757696887226</v>
      </c>
      <c r="S3091">
        <f t="shared" si="438"/>
        <v>154.44999999999999</v>
      </c>
      <c r="T3091">
        <f t="shared" si="439"/>
        <v>-607.99921208936439</v>
      </c>
      <c r="U3091" s="1">
        <f t="shared" si="440"/>
        <v>-1.6058414370090324</v>
      </c>
    </row>
    <row r="3092" spans="1:21" x14ac:dyDescent="0.25">
      <c r="A3092">
        <v>154.5</v>
      </c>
      <c r="B3092">
        <v>-0.998</v>
      </c>
      <c r="C3092">
        <v>-1.0129999999999999</v>
      </c>
      <c r="G3092">
        <f t="shared" si="432"/>
        <v>154.5</v>
      </c>
      <c r="H3092">
        <f t="shared" si="433"/>
        <v>-0.998</v>
      </c>
      <c r="I3092" s="1">
        <f t="shared" si="434"/>
        <v>-1.0161535975506037</v>
      </c>
      <c r="M3092">
        <f t="shared" si="435"/>
        <v>154.5</v>
      </c>
      <c r="N3092">
        <f t="shared" si="436"/>
        <v>-0.998</v>
      </c>
      <c r="O3092" s="1">
        <f t="shared" si="437"/>
        <v>-0.51165859755060372</v>
      </c>
      <c r="S3092">
        <f t="shared" si="438"/>
        <v>154.5</v>
      </c>
      <c r="T3092">
        <f t="shared" si="439"/>
        <v>-607.99921208936439</v>
      </c>
      <c r="U3092" s="1">
        <f t="shared" si="440"/>
        <v>-1.6089893004735967</v>
      </c>
    </row>
    <row r="3093" spans="1:21" x14ac:dyDescent="0.25">
      <c r="A3093">
        <v>154.55000000000001</v>
      </c>
      <c r="B3093">
        <v>-0.999</v>
      </c>
      <c r="C3093">
        <v>-1.0129999999999999</v>
      </c>
      <c r="G3093">
        <f t="shared" si="432"/>
        <v>154.55000000000001</v>
      </c>
      <c r="H3093">
        <f t="shared" si="433"/>
        <v>-0.999</v>
      </c>
      <c r="I3093" s="1">
        <f t="shared" si="434"/>
        <v>-1.0161546181323353</v>
      </c>
      <c r="M3093">
        <f t="shared" si="435"/>
        <v>154.55000000000001</v>
      </c>
      <c r="N3093">
        <f t="shared" si="436"/>
        <v>-0.999</v>
      </c>
      <c r="O3093" s="1">
        <f t="shared" si="437"/>
        <v>-0.51165961813233529</v>
      </c>
      <c r="S3093">
        <f t="shared" si="438"/>
        <v>154.55000000000001</v>
      </c>
      <c r="T3093">
        <f t="shared" si="439"/>
        <v>-608.60842973674858</v>
      </c>
      <c r="U3093" s="1">
        <f t="shared" si="440"/>
        <v>-1.608992509850111</v>
      </c>
    </row>
    <row r="3094" spans="1:21" x14ac:dyDescent="0.25">
      <c r="A3094">
        <v>154.6</v>
      </c>
      <c r="B3094">
        <v>-0.996</v>
      </c>
      <c r="C3094">
        <v>-1.0129999999999999</v>
      </c>
      <c r="G3094">
        <f t="shared" si="432"/>
        <v>154.6</v>
      </c>
      <c r="H3094">
        <f t="shared" si="433"/>
        <v>-0.996</v>
      </c>
      <c r="I3094" s="1">
        <f t="shared" si="434"/>
        <v>-1.0161556387140669</v>
      </c>
      <c r="M3094">
        <f t="shared" si="435"/>
        <v>154.6</v>
      </c>
      <c r="N3094">
        <f t="shared" si="436"/>
        <v>-0.996</v>
      </c>
      <c r="O3094" s="1">
        <f t="shared" si="437"/>
        <v>-0.51166063871406686</v>
      </c>
      <c r="S3094">
        <f t="shared" si="438"/>
        <v>154.6</v>
      </c>
      <c r="T3094">
        <f t="shared" si="439"/>
        <v>-606.78077679459614</v>
      </c>
      <c r="U3094" s="1">
        <f t="shared" si="440"/>
        <v>-1.6089957192266253</v>
      </c>
    </row>
    <row r="3095" spans="1:21" x14ac:dyDescent="0.25">
      <c r="A3095">
        <v>154.65</v>
      </c>
      <c r="B3095">
        <v>-0.99</v>
      </c>
      <c r="C3095">
        <v>-1.012</v>
      </c>
      <c r="G3095">
        <f t="shared" si="432"/>
        <v>154.65</v>
      </c>
      <c r="H3095">
        <f t="shared" si="433"/>
        <v>-0.99</v>
      </c>
      <c r="I3095" s="1">
        <f t="shared" si="434"/>
        <v>-1.0151566592957986</v>
      </c>
      <c r="M3095">
        <f t="shared" si="435"/>
        <v>154.65</v>
      </c>
      <c r="N3095">
        <f t="shared" si="436"/>
        <v>-0.99</v>
      </c>
      <c r="O3095" s="1">
        <f t="shared" si="437"/>
        <v>-0.51066165929579854</v>
      </c>
      <c r="S3095">
        <f t="shared" si="438"/>
        <v>154.65</v>
      </c>
      <c r="T3095">
        <f t="shared" si="439"/>
        <v>-603.12547091029137</v>
      </c>
      <c r="U3095" s="1">
        <f t="shared" si="440"/>
        <v>-1.6058542745150897</v>
      </c>
    </row>
    <row r="3096" spans="1:21" x14ac:dyDescent="0.25">
      <c r="A3096">
        <v>154.69999999999999</v>
      </c>
      <c r="B3096">
        <v>-0.98799999999999999</v>
      </c>
      <c r="C3096">
        <v>-1.012</v>
      </c>
      <c r="G3096">
        <f t="shared" si="432"/>
        <v>154.69999999999999</v>
      </c>
      <c r="H3096">
        <f t="shared" si="433"/>
        <v>-0.98799999999999999</v>
      </c>
      <c r="I3096" s="1">
        <f t="shared" si="434"/>
        <v>-1.0151576798775301</v>
      </c>
      <c r="M3096">
        <f t="shared" si="435"/>
        <v>154.69999999999999</v>
      </c>
      <c r="N3096">
        <f t="shared" si="436"/>
        <v>-0.98799999999999999</v>
      </c>
      <c r="O3096" s="1">
        <f t="shared" si="437"/>
        <v>-0.51066267987753011</v>
      </c>
      <c r="S3096">
        <f t="shared" si="438"/>
        <v>154.69999999999999</v>
      </c>
      <c r="T3096">
        <f t="shared" si="439"/>
        <v>-601.90703561552311</v>
      </c>
      <c r="U3096" s="1">
        <f t="shared" si="440"/>
        <v>-1.6058574838916042</v>
      </c>
    </row>
    <row r="3097" spans="1:21" x14ac:dyDescent="0.25">
      <c r="A3097">
        <v>154.75</v>
      </c>
      <c r="B3097">
        <v>-0.98699999999999999</v>
      </c>
      <c r="C3097">
        <v>-1.012</v>
      </c>
      <c r="G3097">
        <f t="shared" si="432"/>
        <v>154.75</v>
      </c>
      <c r="H3097">
        <f t="shared" si="433"/>
        <v>-0.98699999999999999</v>
      </c>
      <c r="I3097" s="1">
        <f t="shared" si="434"/>
        <v>-1.0151587004592617</v>
      </c>
      <c r="M3097">
        <f t="shared" si="435"/>
        <v>154.75</v>
      </c>
      <c r="N3097">
        <f t="shared" si="436"/>
        <v>-0.98699999999999999</v>
      </c>
      <c r="O3097" s="1">
        <f t="shared" si="437"/>
        <v>-0.51066370045926168</v>
      </c>
      <c r="S3097">
        <f t="shared" si="438"/>
        <v>154.75</v>
      </c>
      <c r="T3097">
        <f t="shared" si="439"/>
        <v>-601.29781796813893</v>
      </c>
      <c r="U3097" s="1">
        <f t="shared" si="440"/>
        <v>-1.6058606932681185</v>
      </c>
    </row>
    <row r="3098" spans="1:21" x14ac:dyDescent="0.25">
      <c r="A3098">
        <v>154.80000000000001</v>
      </c>
      <c r="B3098">
        <v>-0.98499999999999999</v>
      </c>
      <c r="C3098">
        <v>-1.012</v>
      </c>
      <c r="G3098">
        <f t="shared" si="432"/>
        <v>154.80000000000001</v>
      </c>
      <c r="H3098">
        <f t="shared" si="433"/>
        <v>-0.98499999999999999</v>
      </c>
      <c r="I3098" s="1">
        <f t="shared" si="434"/>
        <v>-1.0151597210409933</v>
      </c>
      <c r="M3098">
        <f t="shared" si="435"/>
        <v>154.80000000000001</v>
      </c>
      <c r="N3098">
        <f t="shared" si="436"/>
        <v>-0.98499999999999999</v>
      </c>
      <c r="O3098" s="1">
        <f t="shared" si="437"/>
        <v>-0.51066472104099325</v>
      </c>
      <c r="S3098">
        <f t="shared" si="438"/>
        <v>154.80000000000001</v>
      </c>
      <c r="T3098">
        <f t="shared" si="439"/>
        <v>-600.07938267337067</v>
      </c>
      <c r="U3098" s="1">
        <f t="shared" si="440"/>
        <v>-1.6058639026446329</v>
      </c>
    </row>
    <row r="3099" spans="1:21" x14ac:dyDescent="0.25">
      <c r="A3099">
        <v>154.85</v>
      </c>
      <c r="B3099">
        <v>-0.98299999999999998</v>
      </c>
      <c r="C3099">
        <v>-1.012</v>
      </c>
      <c r="G3099">
        <f t="shared" si="432"/>
        <v>154.85</v>
      </c>
      <c r="H3099">
        <f t="shared" si="433"/>
        <v>-0.98299999999999998</v>
      </c>
      <c r="I3099" s="1">
        <f t="shared" si="434"/>
        <v>-1.0151607416227251</v>
      </c>
      <c r="M3099">
        <f t="shared" si="435"/>
        <v>154.85</v>
      </c>
      <c r="N3099">
        <f t="shared" si="436"/>
        <v>-0.98299999999999998</v>
      </c>
      <c r="O3099" s="1">
        <f t="shared" si="437"/>
        <v>-0.51066574162272504</v>
      </c>
      <c r="S3099">
        <f t="shared" si="438"/>
        <v>154.85</v>
      </c>
      <c r="T3099">
        <f t="shared" si="439"/>
        <v>-598.86094737860242</v>
      </c>
      <c r="U3099" s="1">
        <f t="shared" si="440"/>
        <v>-1.6058671120211478</v>
      </c>
    </row>
    <row r="3100" spans="1:21" x14ac:dyDescent="0.25">
      <c r="A3100">
        <v>154.9</v>
      </c>
      <c r="B3100">
        <v>-0.97399999999999998</v>
      </c>
      <c r="C3100">
        <v>-1.012</v>
      </c>
      <c r="G3100">
        <f t="shared" si="432"/>
        <v>154.9</v>
      </c>
      <c r="H3100">
        <f t="shared" si="433"/>
        <v>-0.97399999999999998</v>
      </c>
      <c r="I3100" s="1">
        <f t="shared" si="434"/>
        <v>-1.0151617622044566</v>
      </c>
      <c r="M3100">
        <f t="shared" si="435"/>
        <v>154.9</v>
      </c>
      <c r="N3100">
        <f t="shared" si="436"/>
        <v>-0.97399999999999998</v>
      </c>
      <c r="O3100" s="1">
        <f t="shared" si="437"/>
        <v>-0.51066676220445661</v>
      </c>
      <c r="S3100">
        <f t="shared" si="438"/>
        <v>154.9</v>
      </c>
      <c r="T3100">
        <f t="shared" si="439"/>
        <v>-593.37798855214521</v>
      </c>
      <c r="U3100" s="1">
        <f t="shared" si="440"/>
        <v>-1.6058703213976624</v>
      </c>
    </row>
    <row r="3101" spans="1:21" x14ac:dyDescent="0.25">
      <c r="A3101">
        <v>154.94999999999999</v>
      </c>
      <c r="B3101">
        <v>-0.97</v>
      </c>
      <c r="C3101">
        <v>-1.0109999999999999</v>
      </c>
      <c r="G3101">
        <f t="shared" si="432"/>
        <v>154.94999999999999</v>
      </c>
      <c r="H3101">
        <f t="shared" si="433"/>
        <v>-0.97</v>
      </c>
      <c r="I3101" s="1">
        <f t="shared" si="434"/>
        <v>-1.0141627827861881</v>
      </c>
      <c r="M3101">
        <f t="shared" si="435"/>
        <v>154.94999999999999</v>
      </c>
      <c r="N3101">
        <f t="shared" si="436"/>
        <v>-0.97</v>
      </c>
      <c r="O3101" s="1">
        <f t="shared" si="437"/>
        <v>-0.50966778278618807</v>
      </c>
      <c r="S3101">
        <f t="shared" si="438"/>
        <v>154.94999999999999</v>
      </c>
      <c r="T3101">
        <f t="shared" si="439"/>
        <v>-590.9411179626087</v>
      </c>
      <c r="U3101" s="1">
        <f t="shared" si="440"/>
        <v>-1.6027288766861261</v>
      </c>
    </row>
    <row r="3102" spans="1:21" x14ac:dyDescent="0.25">
      <c r="A3102">
        <v>155</v>
      </c>
      <c r="B3102">
        <v>-0.97</v>
      </c>
      <c r="C3102">
        <v>-1.012</v>
      </c>
      <c r="G3102">
        <f t="shared" si="432"/>
        <v>155</v>
      </c>
      <c r="H3102">
        <f t="shared" si="433"/>
        <v>-0.97</v>
      </c>
      <c r="I3102" s="1">
        <f t="shared" si="434"/>
        <v>-1.0151638033679198</v>
      </c>
      <c r="M3102">
        <f t="shared" si="435"/>
        <v>155</v>
      </c>
      <c r="N3102">
        <f t="shared" si="436"/>
        <v>-0.97</v>
      </c>
      <c r="O3102" s="1">
        <f t="shared" si="437"/>
        <v>-0.51066880336791975</v>
      </c>
      <c r="S3102">
        <f t="shared" si="438"/>
        <v>155</v>
      </c>
      <c r="T3102">
        <f t="shared" si="439"/>
        <v>-590.9411179626087</v>
      </c>
      <c r="U3102" s="1">
        <f t="shared" si="440"/>
        <v>-1.605876740150691</v>
      </c>
    </row>
    <row r="3103" spans="1:21" x14ac:dyDescent="0.25">
      <c r="A3103">
        <v>155.05000000000001</v>
      </c>
      <c r="B3103">
        <v>-0.96799999999999997</v>
      </c>
      <c r="C3103">
        <v>-1.0109999999999999</v>
      </c>
      <c r="G3103">
        <f t="shared" si="432"/>
        <v>155.05000000000001</v>
      </c>
      <c r="H3103">
        <f t="shared" si="433"/>
        <v>-0.96799999999999997</v>
      </c>
      <c r="I3103" s="1">
        <f t="shared" si="434"/>
        <v>-1.0141648239496512</v>
      </c>
      <c r="M3103">
        <f t="shared" si="435"/>
        <v>155.05000000000001</v>
      </c>
      <c r="N3103">
        <f t="shared" si="436"/>
        <v>-0.96799999999999997</v>
      </c>
      <c r="O3103" s="1">
        <f t="shared" si="437"/>
        <v>-0.50966982394965121</v>
      </c>
      <c r="S3103">
        <f t="shared" si="438"/>
        <v>155.05000000000001</v>
      </c>
      <c r="T3103">
        <f t="shared" si="439"/>
        <v>-589.72268266784044</v>
      </c>
      <c r="U3103" s="1">
        <f t="shared" si="440"/>
        <v>-1.6027352954391547</v>
      </c>
    </row>
    <row r="3104" spans="1:21" x14ac:dyDescent="0.25">
      <c r="A3104">
        <v>155.1</v>
      </c>
      <c r="B3104">
        <v>-0.96599999999999997</v>
      </c>
      <c r="C3104">
        <v>-1.012</v>
      </c>
      <c r="G3104">
        <f t="shared" si="432"/>
        <v>155.1</v>
      </c>
      <c r="H3104">
        <f t="shared" si="433"/>
        <v>-0.96599999999999997</v>
      </c>
      <c r="I3104" s="1">
        <f t="shared" si="434"/>
        <v>-1.0151658445313829</v>
      </c>
      <c r="M3104">
        <f t="shared" si="435"/>
        <v>155.1</v>
      </c>
      <c r="N3104">
        <f t="shared" si="436"/>
        <v>-0.96599999999999997</v>
      </c>
      <c r="O3104" s="1">
        <f t="shared" si="437"/>
        <v>-0.51067084453138289</v>
      </c>
      <c r="S3104">
        <f t="shared" si="438"/>
        <v>155.1</v>
      </c>
      <c r="T3104">
        <f t="shared" si="439"/>
        <v>-588.50424737307219</v>
      </c>
      <c r="U3104" s="1">
        <f t="shared" si="440"/>
        <v>-1.6058831589037197</v>
      </c>
    </row>
    <row r="3105" spans="1:21" x14ac:dyDescent="0.25">
      <c r="A3105">
        <v>155.15</v>
      </c>
      <c r="B3105">
        <v>-0.96299999999999997</v>
      </c>
      <c r="C3105">
        <v>-1.0109999999999999</v>
      </c>
      <c r="G3105">
        <f t="shared" si="432"/>
        <v>155.15</v>
      </c>
      <c r="H3105">
        <f t="shared" si="433"/>
        <v>-0.96299999999999997</v>
      </c>
      <c r="I3105" s="1">
        <f t="shared" si="434"/>
        <v>-1.0141668651131144</v>
      </c>
      <c r="M3105">
        <f t="shared" si="435"/>
        <v>155.15</v>
      </c>
      <c r="N3105">
        <f t="shared" si="436"/>
        <v>-0.96299999999999997</v>
      </c>
      <c r="O3105" s="1">
        <f t="shared" si="437"/>
        <v>-0.50967186511311435</v>
      </c>
      <c r="S3105">
        <f t="shared" si="438"/>
        <v>155.15</v>
      </c>
      <c r="T3105">
        <f t="shared" si="439"/>
        <v>-586.67659443091975</v>
      </c>
      <c r="U3105" s="1">
        <f t="shared" si="440"/>
        <v>-1.6027417141921834</v>
      </c>
    </row>
    <row r="3106" spans="1:21" x14ac:dyDescent="0.25">
      <c r="A3106">
        <v>155.19999999999999</v>
      </c>
      <c r="B3106">
        <v>-0.96199999999999997</v>
      </c>
      <c r="C3106">
        <v>-1.0109999999999999</v>
      </c>
      <c r="G3106">
        <f t="shared" si="432"/>
        <v>155.19999999999999</v>
      </c>
      <c r="H3106">
        <f t="shared" si="433"/>
        <v>-0.96199999999999997</v>
      </c>
      <c r="I3106" s="1">
        <f t="shared" si="434"/>
        <v>-1.0141678856948459</v>
      </c>
      <c r="M3106">
        <f t="shared" si="435"/>
        <v>155.19999999999999</v>
      </c>
      <c r="N3106">
        <f t="shared" si="436"/>
        <v>-0.96199999999999997</v>
      </c>
      <c r="O3106" s="1">
        <f t="shared" si="437"/>
        <v>-0.50967288569484592</v>
      </c>
      <c r="S3106">
        <f t="shared" si="438"/>
        <v>155.19999999999999</v>
      </c>
      <c r="T3106">
        <f t="shared" si="439"/>
        <v>-586.06737678353568</v>
      </c>
      <c r="U3106" s="1">
        <f t="shared" si="440"/>
        <v>-1.6027449235686979</v>
      </c>
    </row>
    <row r="3107" spans="1:21" x14ac:dyDescent="0.25">
      <c r="A3107">
        <v>155.25</v>
      </c>
      <c r="B3107">
        <v>-0.96099999999999997</v>
      </c>
      <c r="C3107">
        <v>-1.0109999999999999</v>
      </c>
      <c r="G3107">
        <f t="shared" si="432"/>
        <v>155.25</v>
      </c>
      <c r="H3107">
        <f t="shared" si="433"/>
        <v>-0.96099999999999997</v>
      </c>
      <c r="I3107" s="1">
        <f t="shared" si="434"/>
        <v>-1.0141689062765775</v>
      </c>
      <c r="M3107">
        <f t="shared" si="435"/>
        <v>155.25</v>
      </c>
      <c r="N3107">
        <f t="shared" si="436"/>
        <v>-0.96099999999999997</v>
      </c>
      <c r="O3107" s="1">
        <f t="shared" si="437"/>
        <v>-0.50967390627657749</v>
      </c>
      <c r="S3107">
        <f t="shared" si="438"/>
        <v>155.25</v>
      </c>
      <c r="T3107">
        <f t="shared" si="439"/>
        <v>-585.45815913615149</v>
      </c>
      <c r="U3107" s="1">
        <f t="shared" si="440"/>
        <v>-1.6027481329452122</v>
      </c>
    </row>
    <row r="3108" spans="1:21" x14ac:dyDescent="0.25">
      <c r="A3108">
        <v>155.30000000000001</v>
      </c>
      <c r="B3108">
        <v>-0.96099999999999997</v>
      </c>
      <c r="C3108">
        <v>-1.012</v>
      </c>
      <c r="G3108">
        <f t="shared" si="432"/>
        <v>155.30000000000001</v>
      </c>
      <c r="H3108">
        <f t="shared" si="433"/>
        <v>-0.96099999999999997</v>
      </c>
      <c r="I3108" s="1">
        <f t="shared" si="434"/>
        <v>-1.0151699268583092</v>
      </c>
      <c r="M3108">
        <f t="shared" si="435"/>
        <v>155.30000000000001</v>
      </c>
      <c r="N3108">
        <f t="shared" si="436"/>
        <v>-0.96099999999999997</v>
      </c>
      <c r="O3108" s="1">
        <f t="shared" si="437"/>
        <v>-0.51067492685830917</v>
      </c>
      <c r="S3108">
        <f t="shared" si="438"/>
        <v>155.30000000000001</v>
      </c>
      <c r="T3108">
        <f t="shared" si="439"/>
        <v>-585.45815913615149</v>
      </c>
      <c r="U3108" s="1">
        <f t="shared" si="440"/>
        <v>-1.6058959964097772</v>
      </c>
    </row>
    <row r="3109" spans="1:21" x14ac:dyDescent="0.25">
      <c r="A3109">
        <v>155.35</v>
      </c>
      <c r="B3109">
        <v>-0.96</v>
      </c>
      <c r="C3109">
        <v>-1.0109999999999999</v>
      </c>
      <c r="G3109">
        <f t="shared" si="432"/>
        <v>155.35</v>
      </c>
      <c r="H3109">
        <f t="shared" si="433"/>
        <v>-0.96</v>
      </c>
      <c r="I3109" s="1">
        <f t="shared" si="434"/>
        <v>-1.0141709474400407</v>
      </c>
      <c r="M3109">
        <f t="shared" si="435"/>
        <v>155.35</v>
      </c>
      <c r="N3109">
        <f t="shared" si="436"/>
        <v>-0.96</v>
      </c>
      <c r="O3109" s="1">
        <f t="shared" si="437"/>
        <v>-0.50967594744004063</v>
      </c>
      <c r="S3109">
        <f t="shared" si="438"/>
        <v>155.35</v>
      </c>
      <c r="T3109">
        <f t="shared" si="439"/>
        <v>-584.84894148876731</v>
      </c>
      <c r="U3109" s="1">
        <f t="shared" si="440"/>
        <v>-1.6027545516982409</v>
      </c>
    </row>
    <row r="3110" spans="1:21" x14ac:dyDescent="0.25">
      <c r="A3110">
        <v>155.4</v>
      </c>
      <c r="B3110">
        <v>-0.96</v>
      </c>
      <c r="C3110">
        <v>-1.0109999999999999</v>
      </c>
      <c r="G3110">
        <f t="shared" si="432"/>
        <v>155.4</v>
      </c>
      <c r="H3110">
        <f t="shared" si="433"/>
        <v>-0.96</v>
      </c>
      <c r="I3110" s="1">
        <f t="shared" si="434"/>
        <v>-1.0141719680217722</v>
      </c>
      <c r="M3110">
        <f t="shared" si="435"/>
        <v>155.4</v>
      </c>
      <c r="N3110">
        <f t="shared" si="436"/>
        <v>-0.96</v>
      </c>
      <c r="O3110" s="1">
        <f t="shared" si="437"/>
        <v>-0.5096769680217722</v>
      </c>
      <c r="S3110">
        <f t="shared" si="438"/>
        <v>155.4</v>
      </c>
      <c r="T3110">
        <f t="shared" si="439"/>
        <v>-584.84894148876731</v>
      </c>
      <c r="U3110" s="1">
        <f t="shared" si="440"/>
        <v>-1.6027577610747552</v>
      </c>
    </row>
    <row r="3111" spans="1:21" x14ac:dyDescent="0.25">
      <c r="A3111">
        <v>155.44999999999999</v>
      </c>
      <c r="B3111">
        <v>-0.95699999999999996</v>
      </c>
      <c r="C3111">
        <v>-1.0109999999999999</v>
      </c>
      <c r="G3111">
        <f t="shared" si="432"/>
        <v>155.44999999999999</v>
      </c>
      <c r="H3111">
        <f t="shared" si="433"/>
        <v>-0.95699999999999996</v>
      </c>
      <c r="I3111" s="1">
        <f t="shared" si="434"/>
        <v>-1.0141729886035038</v>
      </c>
      <c r="M3111">
        <f t="shared" si="435"/>
        <v>155.44999999999999</v>
      </c>
      <c r="N3111">
        <f t="shared" si="436"/>
        <v>-0.95699999999999996</v>
      </c>
      <c r="O3111" s="1">
        <f t="shared" si="437"/>
        <v>-0.50967798860350377</v>
      </c>
      <c r="S3111">
        <f t="shared" si="438"/>
        <v>155.44999999999999</v>
      </c>
      <c r="T3111">
        <f t="shared" si="439"/>
        <v>-583.02128854661498</v>
      </c>
      <c r="U3111" s="1">
        <f t="shared" si="440"/>
        <v>-1.6027609704512698</v>
      </c>
    </row>
    <row r="3112" spans="1:21" x14ac:dyDescent="0.25">
      <c r="A3112">
        <v>155.5</v>
      </c>
      <c r="B3112">
        <v>-0.95299999999999996</v>
      </c>
      <c r="C3112">
        <v>-1.0109999999999999</v>
      </c>
      <c r="G3112">
        <f t="shared" si="432"/>
        <v>155.5</v>
      </c>
      <c r="H3112">
        <f t="shared" si="433"/>
        <v>-0.95299999999999996</v>
      </c>
      <c r="I3112" s="1">
        <f t="shared" si="434"/>
        <v>-1.0141740091852356</v>
      </c>
      <c r="M3112">
        <f t="shared" si="435"/>
        <v>155.5</v>
      </c>
      <c r="N3112">
        <f t="shared" si="436"/>
        <v>-0.95299999999999996</v>
      </c>
      <c r="O3112" s="1">
        <f t="shared" si="437"/>
        <v>-0.50967900918523557</v>
      </c>
      <c r="S3112">
        <f t="shared" si="438"/>
        <v>155.5</v>
      </c>
      <c r="T3112">
        <f t="shared" si="439"/>
        <v>-580.58441795707847</v>
      </c>
      <c r="U3112" s="1">
        <f t="shared" si="440"/>
        <v>-1.6027641798277847</v>
      </c>
    </row>
    <row r="3113" spans="1:21" x14ac:dyDescent="0.25">
      <c r="A3113">
        <v>155.55000000000001</v>
      </c>
      <c r="B3113">
        <v>-0.94499999999999995</v>
      </c>
      <c r="C3113">
        <v>-1.01</v>
      </c>
      <c r="G3113">
        <f t="shared" si="432"/>
        <v>155.55000000000001</v>
      </c>
      <c r="H3113">
        <f t="shared" si="433"/>
        <v>-0.94499999999999995</v>
      </c>
      <c r="I3113" s="1">
        <f t="shared" si="434"/>
        <v>-1.0131750297669673</v>
      </c>
      <c r="M3113">
        <f t="shared" si="435"/>
        <v>155.55000000000001</v>
      </c>
      <c r="N3113">
        <f t="shared" si="436"/>
        <v>-0.94499999999999995</v>
      </c>
      <c r="O3113" s="1">
        <f t="shared" si="437"/>
        <v>-0.50868002976696725</v>
      </c>
      <c r="S3113">
        <f t="shared" si="438"/>
        <v>155.55000000000001</v>
      </c>
      <c r="T3113">
        <f t="shared" si="439"/>
        <v>-575.71067677800534</v>
      </c>
      <c r="U3113" s="1">
        <f t="shared" si="440"/>
        <v>-1.5996227351162491</v>
      </c>
    </row>
    <row r="3114" spans="1:21" x14ac:dyDescent="0.25">
      <c r="A3114">
        <v>155.6</v>
      </c>
      <c r="B3114">
        <v>-0.94199999999999995</v>
      </c>
      <c r="C3114">
        <v>-1.0109999999999999</v>
      </c>
      <c r="G3114">
        <f t="shared" si="432"/>
        <v>155.6</v>
      </c>
      <c r="H3114">
        <f t="shared" si="433"/>
        <v>-0.94199999999999995</v>
      </c>
      <c r="I3114" s="1">
        <f t="shared" si="434"/>
        <v>-1.0141760503486987</v>
      </c>
      <c r="M3114">
        <f t="shared" si="435"/>
        <v>155.6</v>
      </c>
      <c r="N3114">
        <f t="shared" si="436"/>
        <v>-0.94199999999999995</v>
      </c>
      <c r="O3114" s="1">
        <f t="shared" si="437"/>
        <v>-0.50968105034869871</v>
      </c>
      <c r="S3114">
        <f t="shared" si="438"/>
        <v>155.6</v>
      </c>
      <c r="T3114">
        <f t="shared" si="439"/>
        <v>-573.88302383585301</v>
      </c>
      <c r="U3114" s="1">
        <f t="shared" si="440"/>
        <v>-1.6027705985808134</v>
      </c>
    </row>
    <row r="3115" spans="1:21" x14ac:dyDescent="0.25">
      <c r="A3115">
        <v>155.65</v>
      </c>
      <c r="B3115">
        <v>-0.94099999999999995</v>
      </c>
      <c r="C3115">
        <v>-1.01</v>
      </c>
      <c r="G3115">
        <f t="shared" si="432"/>
        <v>155.65</v>
      </c>
      <c r="H3115">
        <f t="shared" si="433"/>
        <v>-0.94099999999999995</v>
      </c>
      <c r="I3115" s="1">
        <f t="shared" si="434"/>
        <v>-1.0131770709304304</v>
      </c>
      <c r="M3115">
        <f t="shared" si="435"/>
        <v>155.65</v>
      </c>
      <c r="N3115">
        <f t="shared" si="436"/>
        <v>-0.94099999999999995</v>
      </c>
      <c r="O3115" s="1">
        <f t="shared" si="437"/>
        <v>-0.50868207093043039</v>
      </c>
      <c r="S3115">
        <f t="shared" si="438"/>
        <v>155.65</v>
      </c>
      <c r="T3115">
        <f t="shared" si="439"/>
        <v>-573.27380618846882</v>
      </c>
      <c r="U3115" s="1">
        <f t="shared" si="440"/>
        <v>-1.599629153869278</v>
      </c>
    </row>
    <row r="3116" spans="1:21" x14ac:dyDescent="0.25">
      <c r="A3116">
        <v>155.69999999999999</v>
      </c>
      <c r="B3116">
        <v>-0.94099999999999995</v>
      </c>
      <c r="C3116">
        <v>-1.01</v>
      </c>
      <c r="G3116">
        <f t="shared" si="432"/>
        <v>155.69999999999999</v>
      </c>
      <c r="H3116">
        <f t="shared" si="433"/>
        <v>-0.94099999999999995</v>
      </c>
      <c r="I3116" s="1">
        <f t="shared" si="434"/>
        <v>-1.013178091512162</v>
      </c>
      <c r="M3116">
        <f t="shared" si="435"/>
        <v>155.69999999999999</v>
      </c>
      <c r="N3116">
        <f t="shared" si="436"/>
        <v>-0.94099999999999995</v>
      </c>
      <c r="O3116" s="1">
        <f t="shared" si="437"/>
        <v>-0.50868309151216196</v>
      </c>
      <c r="S3116">
        <f t="shared" si="438"/>
        <v>155.69999999999999</v>
      </c>
      <c r="T3116">
        <f t="shared" si="439"/>
        <v>-573.27380618846882</v>
      </c>
      <c r="U3116" s="1">
        <f t="shared" si="440"/>
        <v>-1.5996323632457923</v>
      </c>
    </row>
    <row r="3117" spans="1:21" x14ac:dyDescent="0.25">
      <c r="A3117">
        <v>155.75</v>
      </c>
      <c r="B3117">
        <v>-0.94099999999999995</v>
      </c>
      <c r="C3117">
        <v>-1.01</v>
      </c>
      <c r="G3117">
        <f t="shared" si="432"/>
        <v>155.75</v>
      </c>
      <c r="H3117">
        <f t="shared" si="433"/>
        <v>-0.94099999999999995</v>
      </c>
      <c r="I3117" s="1">
        <f t="shared" si="434"/>
        <v>-1.0131791120938936</v>
      </c>
      <c r="M3117">
        <f t="shared" si="435"/>
        <v>155.75</v>
      </c>
      <c r="N3117">
        <f t="shared" si="436"/>
        <v>-0.94099999999999995</v>
      </c>
      <c r="O3117" s="1">
        <f t="shared" si="437"/>
        <v>-0.50868411209389353</v>
      </c>
      <c r="S3117">
        <f t="shared" si="438"/>
        <v>155.75</v>
      </c>
      <c r="T3117">
        <f t="shared" si="439"/>
        <v>-573.27380618846882</v>
      </c>
      <c r="U3117" s="1">
        <f t="shared" si="440"/>
        <v>-1.5996355726223066</v>
      </c>
    </row>
    <row r="3118" spans="1:21" x14ac:dyDescent="0.25">
      <c r="A3118">
        <v>155.80000000000001</v>
      </c>
      <c r="B3118">
        <v>-0.93899999999999995</v>
      </c>
      <c r="C3118">
        <v>-1.01</v>
      </c>
      <c r="G3118">
        <f t="shared" si="432"/>
        <v>155.80000000000001</v>
      </c>
      <c r="H3118">
        <f t="shared" si="433"/>
        <v>-0.93899999999999995</v>
      </c>
      <c r="I3118" s="1">
        <f t="shared" si="434"/>
        <v>-1.0131801326756251</v>
      </c>
      <c r="M3118">
        <f t="shared" si="435"/>
        <v>155.80000000000001</v>
      </c>
      <c r="N3118">
        <f t="shared" si="436"/>
        <v>-0.93899999999999995</v>
      </c>
      <c r="O3118" s="1">
        <f t="shared" si="437"/>
        <v>-0.5086851326756251</v>
      </c>
      <c r="S3118">
        <f t="shared" si="438"/>
        <v>155.80000000000001</v>
      </c>
      <c r="T3118">
        <f t="shared" si="439"/>
        <v>-572.05537089370057</v>
      </c>
      <c r="U3118" s="1">
        <f t="shared" si="440"/>
        <v>-1.5996387819988209</v>
      </c>
    </row>
    <row r="3119" spans="1:21" x14ac:dyDescent="0.25">
      <c r="A3119">
        <v>155.85</v>
      </c>
      <c r="B3119">
        <v>-0.93500000000000005</v>
      </c>
      <c r="C3119">
        <v>-1.01</v>
      </c>
      <c r="G3119">
        <f t="shared" si="432"/>
        <v>155.85</v>
      </c>
      <c r="H3119">
        <f t="shared" si="433"/>
        <v>-0.93500000000000005</v>
      </c>
      <c r="I3119" s="1">
        <f t="shared" si="434"/>
        <v>-1.0131811532573567</v>
      </c>
      <c r="M3119">
        <f t="shared" si="435"/>
        <v>155.85</v>
      </c>
      <c r="N3119">
        <f t="shared" si="436"/>
        <v>-0.93500000000000005</v>
      </c>
      <c r="O3119" s="1">
        <f t="shared" si="437"/>
        <v>-0.50868615325735667</v>
      </c>
      <c r="S3119">
        <f t="shared" si="438"/>
        <v>155.85</v>
      </c>
      <c r="T3119">
        <f t="shared" si="439"/>
        <v>-569.61850030416406</v>
      </c>
      <c r="U3119" s="1">
        <f t="shared" si="440"/>
        <v>-1.5996419913753352</v>
      </c>
    </row>
    <row r="3120" spans="1:21" x14ac:dyDescent="0.25">
      <c r="A3120">
        <v>155.9</v>
      </c>
      <c r="B3120">
        <v>-0.93100000000000005</v>
      </c>
      <c r="C3120">
        <v>-1.01</v>
      </c>
      <c r="G3120">
        <f t="shared" si="432"/>
        <v>155.9</v>
      </c>
      <c r="H3120">
        <f t="shared" si="433"/>
        <v>-0.93100000000000005</v>
      </c>
      <c r="I3120" s="1">
        <f t="shared" si="434"/>
        <v>-1.0131821738390883</v>
      </c>
      <c r="M3120">
        <f t="shared" si="435"/>
        <v>155.9</v>
      </c>
      <c r="N3120">
        <f t="shared" si="436"/>
        <v>-0.93100000000000005</v>
      </c>
      <c r="O3120" s="1">
        <f t="shared" si="437"/>
        <v>-0.50868717383908824</v>
      </c>
      <c r="S3120">
        <f t="shared" si="438"/>
        <v>155.9</v>
      </c>
      <c r="T3120">
        <f t="shared" si="439"/>
        <v>-567.18162971462755</v>
      </c>
      <c r="U3120" s="1">
        <f t="shared" si="440"/>
        <v>-1.5996452007518498</v>
      </c>
    </row>
    <row r="3121" spans="1:21" x14ac:dyDescent="0.25">
      <c r="A3121">
        <v>155.94999999999999</v>
      </c>
      <c r="B3121">
        <v>-0.92800000000000005</v>
      </c>
      <c r="C3121">
        <v>-1.0089999999999999</v>
      </c>
      <c r="G3121">
        <f t="shared" si="432"/>
        <v>155.94999999999999</v>
      </c>
      <c r="H3121">
        <f t="shared" si="433"/>
        <v>-0.92800000000000005</v>
      </c>
      <c r="I3121" s="1">
        <f t="shared" si="434"/>
        <v>-1.0121831944208197</v>
      </c>
      <c r="M3121">
        <f t="shared" si="435"/>
        <v>155.94999999999999</v>
      </c>
      <c r="N3121">
        <f t="shared" si="436"/>
        <v>-0.92800000000000005</v>
      </c>
      <c r="O3121" s="1">
        <f t="shared" si="437"/>
        <v>-0.50768819442081969</v>
      </c>
      <c r="S3121">
        <f t="shared" si="438"/>
        <v>155.94999999999999</v>
      </c>
      <c r="T3121">
        <f t="shared" si="439"/>
        <v>-565.35397677247522</v>
      </c>
      <c r="U3121" s="1">
        <f t="shared" si="440"/>
        <v>-1.5965037560403137</v>
      </c>
    </row>
    <row r="3122" spans="1:21" x14ac:dyDescent="0.25">
      <c r="A3122">
        <v>156</v>
      </c>
      <c r="B3122">
        <v>-0.92700000000000005</v>
      </c>
      <c r="C3122">
        <v>-1.01</v>
      </c>
      <c r="G3122">
        <f t="shared" si="432"/>
        <v>156</v>
      </c>
      <c r="H3122">
        <f t="shared" si="433"/>
        <v>-0.92700000000000005</v>
      </c>
      <c r="I3122" s="1">
        <f t="shared" si="434"/>
        <v>-1.0131842150025514</v>
      </c>
      <c r="M3122">
        <f t="shared" si="435"/>
        <v>156</v>
      </c>
      <c r="N3122">
        <f t="shared" si="436"/>
        <v>-0.92700000000000005</v>
      </c>
      <c r="O3122" s="1">
        <f t="shared" si="437"/>
        <v>-0.50868921500255138</v>
      </c>
      <c r="S3122">
        <f t="shared" si="438"/>
        <v>156</v>
      </c>
      <c r="T3122">
        <f t="shared" si="439"/>
        <v>-564.74475912509104</v>
      </c>
      <c r="U3122" s="1">
        <f t="shared" si="440"/>
        <v>-1.5996516195048784</v>
      </c>
    </row>
    <row r="3123" spans="1:21" x14ac:dyDescent="0.25">
      <c r="A3123">
        <v>156.05000000000001</v>
      </c>
      <c r="B3123">
        <v>-0.92700000000000005</v>
      </c>
      <c r="C3123">
        <v>-1.0089999999999999</v>
      </c>
      <c r="G3123">
        <f t="shared" si="432"/>
        <v>156.05000000000001</v>
      </c>
      <c r="H3123">
        <f t="shared" si="433"/>
        <v>-0.92700000000000005</v>
      </c>
      <c r="I3123" s="1">
        <f t="shared" si="434"/>
        <v>-1.0121852355842829</v>
      </c>
      <c r="M3123">
        <f t="shared" si="435"/>
        <v>156.05000000000001</v>
      </c>
      <c r="N3123">
        <f t="shared" si="436"/>
        <v>-0.92700000000000005</v>
      </c>
      <c r="O3123" s="1">
        <f t="shared" si="437"/>
        <v>-0.50769023558428283</v>
      </c>
      <c r="S3123">
        <f t="shared" si="438"/>
        <v>156.05000000000001</v>
      </c>
      <c r="T3123">
        <f t="shared" si="439"/>
        <v>-564.74475912509104</v>
      </c>
      <c r="U3123" s="1">
        <f t="shared" si="440"/>
        <v>-1.5965101747933423</v>
      </c>
    </row>
    <row r="3124" spans="1:21" x14ac:dyDescent="0.25">
      <c r="A3124">
        <v>156.1</v>
      </c>
      <c r="B3124">
        <v>-0.92500000000000004</v>
      </c>
      <c r="C3124">
        <v>-1.01</v>
      </c>
      <c r="G3124">
        <f t="shared" si="432"/>
        <v>156.1</v>
      </c>
      <c r="H3124">
        <f t="shared" si="433"/>
        <v>-0.92500000000000004</v>
      </c>
      <c r="I3124" s="1">
        <f t="shared" si="434"/>
        <v>-1.0131862561660145</v>
      </c>
      <c r="M3124">
        <f t="shared" si="435"/>
        <v>156.1</v>
      </c>
      <c r="N3124">
        <f t="shared" si="436"/>
        <v>-0.92500000000000004</v>
      </c>
      <c r="O3124" s="1">
        <f t="shared" si="437"/>
        <v>-0.50869125616601452</v>
      </c>
      <c r="S3124">
        <f t="shared" si="438"/>
        <v>156.1</v>
      </c>
      <c r="T3124">
        <f t="shared" si="439"/>
        <v>-563.52632383032278</v>
      </c>
      <c r="U3124" s="1">
        <f t="shared" si="440"/>
        <v>-1.5996580382579071</v>
      </c>
    </row>
    <row r="3125" spans="1:21" x14ac:dyDescent="0.25">
      <c r="A3125">
        <v>156.15</v>
      </c>
      <c r="B3125">
        <v>-0.92400000000000004</v>
      </c>
      <c r="C3125">
        <v>-1.0089999999999999</v>
      </c>
      <c r="G3125">
        <f t="shared" si="432"/>
        <v>156.15</v>
      </c>
      <c r="H3125">
        <f t="shared" si="433"/>
        <v>-0.92400000000000004</v>
      </c>
      <c r="I3125" s="1">
        <f t="shared" si="434"/>
        <v>-1.0121872767477462</v>
      </c>
      <c r="M3125">
        <f t="shared" si="435"/>
        <v>156.15</v>
      </c>
      <c r="N3125">
        <f t="shared" si="436"/>
        <v>-0.92400000000000004</v>
      </c>
      <c r="O3125" s="1">
        <f t="shared" si="437"/>
        <v>-0.5076922767477462</v>
      </c>
      <c r="S3125">
        <f t="shared" si="438"/>
        <v>156.15</v>
      </c>
      <c r="T3125">
        <f t="shared" si="439"/>
        <v>-562.9171061829386</v>
      </c>
      <c r="U3125" s="1">
        <f t="shared" si="440"/>
        <v>-1.5965165935463719</v>
      </c>
    </row>
    <row r="3126" spans="1:21" x14ac:dyDescent="0.25">
      <c r="A3126">
        <v>156.19999999999999</v>
      </c>
      <c r="B3126">
        <v>-0.92200000000000004</v>
      </c>
      <c r="C3126">
        <v>-1.01</v>
      </c>
      <c r="G3126">
        <f t="shared" si="432"/>
        <v>156.19999999999999</v>
      </c>
      <c r="H3126">
        <f t="shared" si="433"/>
        <v>-0.92200000000000004</v>
      </c>
      <c r="I3126" s="1">
        <f t="shared" si="434"/>
        <v>-1.0131882973294779</v>
      </c>
      <c r="M3126">
        <f t="shared" si="435"/>
        <v>156.19999999999999</v>
      </c>
      <c r="N3126">
        <f t="shared" si="436"/>
        <v>-0.92200000000000004</v>
      </c>
      <c r="O3126" s="1">
        <f t="shared" si="437"/>
        <v>-0.50869329732947788</v>
      </c>
      <c r="S3126">
        <f t="shared" si="438"/>
        <v>156.19999999999999</v>
      </c>
      <c r="T3126">
        <f t="shared" si="439"/>
        <v>-561.69867088817034</v>
      </c>
      <c r="U3126" s="1">
        <f t="shared" si="440"/>
        <v>-1.5996644570109366</v>
      </c>
    </row>
    <row r="3127" spans="1:21" x14ac:dyDescent="0.25">
      <c r="A3127">
        <v>156.25</v>
      </c>
      <c r="B3127">
        <v>-0.92200000000000004</v>
      </c>
      <c r="C3127">
        <v>-1.0089999999999999</v>
      </c>
      <c r="G3127">
        <f t="shared" si="432"/>
        <v>156.25</v>
      </c>
      <c r="H3127">
        <f t="shared" si="433"/>
        <v>-0.92200000000000004</v>
      </c>
      <c r="I3127" s="1">
        <f t="shared" si="434"/>
        <v>-1.0121893179112094</v>
      </c>
      <c r="M3127">
        <f t="shared" si="435"/>
        <v>156.25</v>
      </c>
      <c r="N3127">
        <f t="shared" si="436"/>
        <v>-0.92200000000000004</v>
      </c>
      <c r="O3127" s="1">
        <f t="shared" si="437"/>
        <v>-0.50769431791120934</v>
      </c>
      <c r="S3127">
        <f t="shared" si="438"/>
        <v>156.25</v>
      </c>
      <c r="T3127">
        <f t="shared" si="439"/>
        <v>-561.69867088817034</v>
      </c>
      <c r="U3127" s="1">
        <f t="shared" si="440"/>
        <v>-1.5965230122994005</v>
      </c>
    </row>
    <row r="3128" spans="1:21" x14ac:dyDescent="0.25">
      <c r="A3128">
        <v>156.30000000000001</v>
      </c>
      <c r="B3128">
        <v>-0.92100000000000004</v>
      </c>
      <c r="C3128">
        <v>-1.01</v>
      </c>
      <c r="G3128">
        <f t="shared" si="432"/>
        <v>156.30000000000001</v>
      </c>
      <c r="H3128">
        <f t="shared" si="433"/>
        <v>-0.92100000000000004</v>
      </c>
      <c r="I3128" s="1">
        <f t="shared" si="434"/>
        <v>-1.013190338492941</v>
      </c>
      <c r="M3128">
        <f t="shared" si="435"/>
        <v>156.30000000000001</v>
      </c>
      <c r="N3128">
        <f t="shared" si="436"/>
        <v>-0.92100000000000004</v>
      </c>
      <c r="O3128" s="1">
        <f t="shared" si="437"/>
        <v>-0.50869533849294102</v>
      </c>
      <c r="S3128">
        <f t="shared" si="438"/>
        <v>156.30000000000001</v>
      </c>
      <c r="T3128">
        <f t="shared" si="439"/>
        <v>-561.08945324078627</v>
      </c>
      <c r="U3128" s="1">
        <f t="shared" si="440"/>
        <v>-1.5996708757639653</v>
      </c>
    </row>
    <row r="3129" spans="1:21" x14ac:dyDescent="0.25">
      <c r="A3129">
        <v>156.35</v>
      </c>
      <c r="B3129">
        <v>-0.91900000000000004</v>
      </c>
      <c r="C3129">
        <v>-1.0089999999999999</v>
      </c>
      <c r="G3129">
        <f t="shared" si="432"/>
        <v>156.35</v>
      </c>
      <c r="H3129">
        <f t="shared" si="433"/>
        <v>-0.91900000000000004</v>
      </c>
      <c r="I3129" s="1">
        <f t="shared" si="434"/>
        <v>-1.0121913590746725</v>
      </c>
      <c r="M3129">
        <f t="shared" si="435"/>
        <v>156.35</v>
      </c>
      <c r="N3129">
        <f t="shared" si="436"/>
        <v>-0.91900000000000004</v>
      </c>
      <c r="O3129" s="1">
        <f t="shared" si="437"/>
        <v>-0.50769635907467248</v>
      </c>
      <c r="S3129">
        <f t="shared" si="438"/>
        <v>156.35</v>
      </c>
      <c r="T3129">
        <f t="shared" si="439"/>
        <v>-559.87101794601801</v>
      </c>
      <c r="U3129" s="1">
        <f t="shared" si="440"/>
        <v>-1.5965294310524292</v>
      </c>
    </row>
    <row r="3130" spans="1:21" x14ac:dyDescent="0.25">
      <c r="A3130">
        <v>156.4</v>
      </c>
      <c r="B3130">
        <v>-0.91900000000000004</v>
      </c>
      <c r="C3130">
        <v>-1.01</v>
      </c>
      <c r="G3130">
        <f t="shared" si="432"/>
        <v>156.4</v>
      </c>
      <c r="H3130">
        <f t="shared" si="433"/>
        <v>-0.91900000000000004</v>
      </c>
      <c r="I3130" s="1">
        <f t="shared" si="434"/>
        <v>-1.0131923796564042</v>
      </c>
      <c r="M3130">
        <f t="shared" si="435"/>
        <v>156.4</v>
      </c>
      <c r="N3130">
        <f t="shared" si="436"/>
        <v>-0.91900000000000004</v>
      </c>
      <c r="O3130" s="1">
        <f t="shared" si="437"/>
        <v>-0.50869737965640416</v>
      </c>
      <c r="S3130">
        <f t="shared" si="438"/>
        <v>156.4</v>
      </c>
      <c r="T3130">
        <f t="shared" si="439"/>
        <v>-559.87101794601801</v>
      </c>
      <c r="U3130" s="1">
        <f t="shared" si="440"/>
        <v>-1.5996772945169941</v>
      </c>
    </row>
    <row r="3131" spans="1:21" x14ac:dyDescent="0.25">
      <c r="A3131">
        <v>156.44999999999999</v>
      </c>
      <c r="B3131">
        <v>-0.91800000000000004</v>
      </c>
      <c r="C3131">
        <v>-1.0089999999999999</v>
      </c>
      <c r="G3131">
        <f t="shared" si="432"/>
        <v>156.44999999999999</v>
      </c>
      <c r="H3131">
        <f t="shared" si="433"/>
        <v>-0.91800000000000004</v>
      </c>
      <c r="I3131" s="1">
        <f t="shared" si="434"/>
        <v>-1.0121934002381356</v>
      </c>
      <c r="M3131">
        <f t="shared" si="435"/>
        <v>156.44999999999999</v>
      </c>
      <c r="N3131">
        <f t="shared" si="436"/>
        <v>-0.91800000000000004</v>
      </c>
      <c r="O3131" s="1">
        <f t="shared" si="437"/>
        <v>-0.50769840023813562</v>
      </c>
      <c r="S3131">
        <f t="shared" si="438"/>
        <v>156.44999999999999</v>
      </c>
      <c r="T3131">
        <f t="shared" si="439"/>
        <v>-559.26180029863383</v>
      </c>
      <c r="U3131" s="1">
        <f t="shared" si="440"/>
        <v>-1.596535849805458</v>
      </c>
    </row>
    <row r="3132" spans="1:21" x14ac:dyDescent="0.25">
      <c r="A3132">
        <v>156.5</v>
      </c>
      <c r="B3132">
        <v>-0.91800000000000004</v>
      </c>
      <c r="C3132">
        <v>-1.01</v>
      </c>
      <c r="G3132">
        <f t="shared" si="432"/>
        <v>156.5</v>
      </c>
      <c r="H3132">
        <f t="shared" si="433"/>
        <v>-0.91800000000000004</v>
      </c>
      <c r="I3132" s="1">
        <f t="shared" si="434"/>
        <v>-1.0131944208198673</v>
      </c>
      <c r="M3132">
        <f t="shared" si="435"/>
        <v>156.5</v>
      </c>
      <c r="N3132">
        <f t="shared" si="436"/>
        <v>-0.91800000000000004</v>
      </c>
      <c r="O3132" s="1">
        <f t="shared" si="437"/>
        <v>-0.5086994208198673</v>
      </c>
      <c r="S3132">
        <f t="shared" si="438"/>
        <v>156.5</v>
      </c>
      <c r="T3132">
        <f t="shared" si="439"/>
        <v>-559.26180029863383</v>
      </c>
      <c r="U3132" s="1">
        <f t="shared" si="440"/>
        <v>-1.599683713270023</v>
      </c>
    </row>
    <row r="3133" spans="1:21" x14ac:dyDescent="0.25">
      <c r="A3133">
        <v>156.55000000000001</v>
      </c>
      <c r="B3133">
        <v>-0.91800000000000004</v>
      </c>
      <c r="C3133">
        <v>-1.0089999999999999</v>
      </c>
      <c r="G3133">
        <f t="shared" si="432"/>
        <v>156.55000000000001</v>
      </c>
      <c r="H3133">
        <f t="shared" si="433"/>
        <v>-0.91800000000000004</v>
      </c>
      <c r="I3133" s="1">
        <f t="shared" si="434"/>
        <v>-1.0121954414015988</v>
      </c>
      <c r="M3133">
        <f t="shared" si="435"/>
        <v>156.55000000000001</v>
      </c>
      <c r="N3133">
        <f t="shared" si="436"/>
        <v>-0.91800000000000004</v>
      </c>
      <c r="O3133" s="1">
        <f t="shared" si="437"/>
        <v>-0.50770044140159876</v>
      </c>
      <c r="S3133">
        <f t="shared" si="438"/>
        <v>156.55000000000001</v>
      </c>
      <c r="T3133">
        <f t="shared" si="439"/>
        <v>-559.26180029863383</v>
      </c>
      <c r="U3133" s="1">
        <f t="shared" si="440"/>
        <v>-1.5965422685584867</v>
      </c>
    </row>
    <row r="3134" spans="1:21" x14ac:dyDescent="0.25">
      <c r="A3134">
        <v>156.6</v>
      </c>
      <c r="B3134">
        <v>-0.91700000000000004</v>
      </c>
      <c r="C3134">
        <v>-1.0089999999999999</v>
      </c>
      <c r="G3134">
        <f t="shared" si="432"/>
        <v>156.6</v>
      </c>
      <c r="H3134">
        <f t="shared" si="433"/>
        <v>-0.91700000000000004</v>
      </c>
      <c r="I3134" s="1">
        <f t="shared" si="434"/>
        <v>-1.0121964619833304</v>
      </c>
      <c r="M3134">
        <f t="shared" si="435"/>
        <v>156.6</v>
      </c>
      <c r="N3134">
        <f t="shared" si="436"/>
        <v>-0.91700000000000004</v>
      </c>
      <c r="O3134" s="1">
        <f t="shared" si="437"/>
        <v>-0.50770146198333033</v>
      </c>
      <c r="S3134">
        <f t="shared" si="438"/>
        <v>156.6</v>
      </c>
      <c r="T3134">
        <f t="shared" si="439"/>
        <v>-558.65258265124976</v>
      </c>
      <c r="U3134" s="1">
        <f t="shared" si="440"/>
        <v>-1.596545477935001</v>
      </c>
    </row>
    <row r="3135" spans="1:21" x14ac:dyDescent="0.25">
      <c r="A3135">
        <v>156.65</v>
      </c>
      <c r="B3135">
        <v>-0.91700000000000004</v>
      </c>
      <c r="C3135">
        <v>-1.0089999999999999</v>
      </c>
      <c r="G3135">
        <f t="shared" si="432"/>
        <v>156.65</v>
      </c>
      <c r="H3135">
        <f t="shared" si="433"/>
        <v>-0.91700000000000004</v>
      </c>
      <c r="I3135" s="1">
        <f t="shared" si="434"/>
        <v>-1.0121974825650619</v>
      </c>
      <c r="M3135">
        <f t="shared" si="435"/>
        <v>156.65</v>
      </c>
      <c r="N3135">
        <f t="shared" si="436"/>
        <v>-0.91700000000000004</v>
      </c>
      <c r="O3135" s="1">
        <f t="shared" si="437"/>
        <v>-0.5077024825650619</v>
      </c>
      <c r="S3135">
        <f t="shared" si="438"/>
        <v>156.65</v>
      </c>
      <c r="T3135">
        <f t="shared" si="439"/>
        <v>-558.65258265124976</v>
      </c>
      <c r="U3135" s="1">
        <f t="shared" si="440"/>
        <v>-1.5965486873115156</v>
      </c>
    </row>
    <row r="3136" spans="1:21" x14ac:dyDescent="0.25">
      <c r="A3136">
        <v>156.69999999999999</v>
      </c>
      <c r="B3136">
        <v>-0.91600000000000004</v>
      </c>
      <c r="C3136">
        <v>-1.0089999999999999</v>
      </c>
      <c r="G3136">
        <f t="shared" si="432"/>
        <v>156.69999999999999</v>
      </c>
      <c r="H3136">
        <f t="shared" si="433"/>
        <v>-0.91600000000000004</v>
      </c>
      <c r="I3136" s="1">
        <f t="shared" si="434"/>
        <v>-1.0121985031467935</v>
      </c>
      <c r="M3136">
        <f t="shared" si="435"/>
        <v>156.69999999999999</v>
      </c>
      <c r="N3136">
        <f t="shared" si="436"/>
        <v>-0.91600000000000004</v>
      </c>
      <c r="O3136" s="1">
        <f t="shared" si="437"/>
        <v>-0.50770350314679347</v>
      </c>
      <c r="S3136">
        <f t="shared" si="438"/>
        <v>156.69999999999999</v>
      </c>
      <c r="T3136">
        <f t="shared" si="439"/>
        <v>-558.04336500386557</v>
      </c>
      <c r="U3136" s="1">
        <f t="shared" si="440"/>
        <v>-1.5965518966880299</v>
      </c>
    </row>
    <row r="3137" spans="1:21" x14ac:dyDescent="0.25">
      <c r="A3137">
        <v>156.75</v>
      </c>
      <c r="B3137">
        <v>-0.91700000000000004</v>
      </c>
      <c r="C3137">
        <v>-1.0089999999999999</v>
      </c>
      <c r="G3137">
        <f t="shared" si="432"/>
        <v>156.75</v>
      </c>
      <c r="H3137">
        <f t="shared" si="433"/>
        <v>-0.91700000000000004</v>
      </c>
      <c r="I3137" s="1">
        <f t="shared" si="434"/>
        <v>-1.0121995237285251</v>
      </c>
      <c r="M3137">
        <f t="shared" si="435"/>
        <v>156.75</v>
      </c>
      <c r="N3137">
        <f t="shared" si="436"/>
        <v>-0.91700000000000004</v>
      </c>
      <c r="O3137" s="1">
        <f t="shared" si="437"/>
        <v>-0.50770452372852504</v>
      </c>
      <c r="S3137">
        <f t="shared" si="438"/>
        <v>156.75</v>
      </c>
      <c r="T3137">
        <f t="shared" si="439"/>
        <v>-558.65258265124976</v>
      </c>
      <c r="U3137" s="1">
        <f t="shared" si="440"/>
        <v>-1.5965551060645442</v>
      </c>
    </row>
    <row r="3138" spans="1:21" x14ac:dyDescent="0.25">
      <c r="A3138">
        <v>156.80000000000001</v>
      </c>
      <c r="B3138">
        <v>-0.91700000000000004</v>
      </c>
      <c r="C3138">
        <v>-1.01</v>
      </c>
      <c r="G3138">
        <f t="shared" si="432"/>
        <v>156.80000000000001</v>
      </c>
      <c r="H3138">
        <f t="shared" si="433"/>
        <v>-0.91700000000000004</v>
      </c>
      <c r="I3138" s="1">
        <f t="shared" si="434"/>
        <v>-1.0132005443102567</v>
      </c>
      <c r="M3138">
        <f t="shared" si="435"/>
        <v>156.80000000000001</v>
      </c>
      <c r="N3138">
        <f t="shared" si="436"/>
        <v>-0.91700000000000004</v>
      </c>
      <c r="O3138" s="1">
        <f t="shared" si="437"/>
        <v>-0.50870554431025672</v>
      </c>
      <c r="S3138">
        <f t="shared" si="438"/>
        <v>156.80000000000001</v>
      </c>
      <c r="T3138">
        <f t="shared" si="439"/>
        <v>-558.65258265124976</v>
      </c>
      <c r="U3138" s="1">
        <f t="shared" si="440"/>
        <v>-1.5997029695291092</v>
      </c>
    </row>
    <row r="3139" spans="1:21" x14ac:dyDescent="0.25">
      <c r="A3139">
        <v>156.85</v>
      </c>
      <c r="B3139">
        <v>-0.91700000000000004</v>
      </c>
      <c r="C3139">
        <v>-1.0089999999999999</v>
      </c>
      <c r="G3139">
        <f t="shared" ref="G3139:G3202" si="441">A3139</f>
        <v>156.85</v>
      </c>
      <c r="H3139">
        <f t="shared" ref="H3139:H3202" si="442">B3139</f>
        <v>-0.91700000000000004</v>
      </c>
      <c r="I3139" s="1">
        <f t="shared" ref="I3139:I3202" si="443">C3139-A3139*$F$2</f>
        <v>-1.0122015648919884</v>
      </c>
      <c r="M3139">
        <f t="shared" ref="M3139:M3202" si="444">G3139</f>
        <v>156.85</v>
      </c>
      <c r="N3139">
        <f t="shared" ref="N3139:N3202" si="445">H3139</f>
        <v>-0.91700000000000004</v>
      </c>
      <c r="O3139" s="1">
        <f t="shared" ref="O3139:O3202" si="446">I3139-$L$2</f>
        <v>-0.5077065648919884</v>
      </c>
      <c r="S3139">
        <f t="shared" ref="S3139:S3202" si="447">M3139</f>
        <v>156.85</v>
      </c>
      <c r="T3139">
        <f t="shared" ref="T3139:T3202" si="448">2*N3139*$R$2*(PI()*$R$5*($R$3+$R$4))</f>
        <v>-558.65258265124976</v>
      </c>
      <c r="U3139" s="1">
        <f t="shared" ref="U3139:U3202" si="449">2*O3139*$R$6/($R$9*$R$8*$R$7*($R$4-$R$3))</f>
        <v>-1.5965615248175737</v>
      </c>
    </row>
    <row r="3140" spans="1:21" x14ac:dyDescent="0.25">
      <c r="A3140">
        <v>156.9</v>
      </c>
      <c r="B3140">
        <v>-0.91700000000000004</v>
      </c>
      <c r="C3140">
        <v>-1.0089999999999999</v>
      </c>
      <c r="G3140">
        <f t="shared" si="441"/>
        <v>156.9</v>
      </c>
      <c r="H3140">
        <f t="shared" si="442"/>
        <v>-0.91700000000000004</v>
      </c>
      <c r="I3140" s="1">
        <f t="shared" si="443"/>
        <v>-1.01220258547372</v>
      </c>
      <c r="M3140">
        <f t="shared" si="444"/>
        <v>156.9</v>
      </c>
      <c r="N3140">
        <f t="shared" si="445"/>
        <v>-0.91700000000000004</v>
      </c>
      <c r="O3140" s="1">
        <f t="shared" si="446"/>
        <v>-0.50770758547371997</v>
      </c>
      <c r="S3140">
        <f t="shared" si="447"/>
        <v>156.9</v>
      </c>
      <c r="T3140">
        <f t="shared" si="448"/>
        <v>-558.65258265124976</v>
      </c>
      <c r="U3140" s="1">
        <f t="shared" si="449"/>
        <v>-1.5965647341940881</v>
      </c>
    </row>
    <row r="3141" spans="1:21" x14ac:dyDescent="0.25">
      <c r="A3141">
        <v>156.94999999999999</v>
      </c>
      <c r="B3141">
        <v>-0.91700000000000004</v>
      </c>
      <c r="C3141">
        <v>-1.0089999999999999</v>
      </c>
      <c r="G3141">
        <f t="shared" si="441"/>
        <v>156.94999999999999</v>
      </c>
      <c r="H3141">
        <f t="shared" si="442"/>
        <v>-0.91700000000000004</v>
      </c>
      <c r="I3141" s="1">
        <f t="shared" si="443"/>
        <v>-1.0122036060554516</v>
      </c>
      <c r="M3141">
        <f t="shared" si="444"/>
        <v>156.94999999999999</v>
      </c>
      <c r="N3141">
        <f t="shared" si="445"/>
        <v>-0.91700000000000004</v>
      </c>
      <c r="O3141" s="1">
        <f t="shared" si="446"/>
        <v>-0.50770860605545154</v>
      </c>
      <c r="S3141">
        <f t="shared" si="447"/>
        <v>156.94999999999999</v>
      </c>
      <c r="T3141">
        <f t="shared" si="448"/>
        <v>-558.65258265124976</v>
      </c>
      <c r="U3141" s="1">
        <f t="shared" si="449"/>
        <v>-1.5965679435706024</v>
      </c>
    </row>
    <row r="3142" spans="1:21" x14ac:dyDescent="0.25">
      <c r="A3142">
        <v>157</v>
      </c>
      <c r="B3142">
        <v>-0.91700000000000004</v>
      </c>
      <c r="C3142">
        <v>-1.01</v>
      </c>
      <c r="G3142">
        <f t="shared" si="441"/>
        <v>157</v>
      </c>
      <c r="H3142">
        <f t="shared" si="442"/>
        <v>-0.91700000000000004</v>
      </c>
      <c r="I3142" s="1">
        <f t="shared" si="443"/>
        <v>-1.0132046266371832</v>
      </c>
      <c r="M3142">
        <f t="shared" si="444"/>
        <v>157</v>
      </c>
      <c r="N3142">
        <f t="shared" si="445"/>
        <v>-0.91700000000000004</v>
      </c>
      <c r="O3142" s="1">
        <f t="shared" si="446"/>
        <v>-0.50870962663718322</v>
      </c>
      <c r="S3142">
        <f t="shared" si="447"/>
        <v>157</v>
      </c>
      <c r="T3142">
        <f t="shared" si="448"/>
        <v>-558.65258265124976</v>
      </c>
      <c r="U3142" s="1">
        <f t="shared" si="449"/>
        <v>-1.5997158070351674</v>
      </c>
    </row>
    <row r="3143" spans="1:21" x14ac:dyDescent="0.25">
      <c r="A3143">
        <v>157.05000000000001</v>
      </c>
      <c r="B3143">
        <v>-0.91600000000000004</v>
      </c>
      <c r="C3143">
        <v>-1.0089999999999999</v>
      </c>
      <c r="G3143">
        <f t="shared" si="441"/>
        <v>157.05000000000001</v>
      </c>
      <c r="H3143">
        <f t="shared" si="442"/>
        <v>-0.91600000000000004</v>
      </c>
      <c r="I3143" s="1">
        <f t="shared" si="443"/>
        <v>-1.0122056472189147</v>
      </c>
      <c r="M3143">
        <f t="shared" si="444"/>
        <v>157.05000000000001</v>
      </c>
      <c r="N3143">
        <f t="shared" si="445"/>
        <v>-0.91600000000000004</v>
      </c>
      <c r="O3143" s="1">
        <f t="shared" si="446"/>
        <v>-0.50771064721891468</v>
      </c>
      <c r="S3143">
        <f t="shared" si="447"/>
        <v>157.05000000000001</v>
      </c>
      <c r="T3143">
        <f t="shared" si="448"/>
        <v>-558.04336500386557</v>
      </c>
      <c r="U3143" s="1">
        <f t="shared" si="449"/>
        <v>-1.596574362323631</v>
      </c>
    </row>
    <row r="3144" spans="1:21" x14ac:dyDescent="0.25">
      <c r="A3144">
        <v>157.1</v>
      </c>
      <c r="B3144">
        <v>-0.91500000000000004</v>
      </c>
      <c r="C3144">
        <v>-1.01</v>
      </c>
      <c r="G3144">
        <f t="shared" si="441"/>
        <v>157.1</v>
      </c>
      <c r="H3144">
        <f t="shared" si="442"/>
        <v>-0.91500000000000004</v>
      </c>
      <c r="I3144" s="1">
        <f t="shared" si="443"/>
        <v>-1.0132066678006464</v>
      </c>
      <c r="M3144">
        <f t="shared" si="444"/>
        <v>157.1</v>
      </c>
      <c r="N3144">
        <f t="shared" si="445"/>
        <v>-0.91500000000000004</v>
      </c>
      <c r="O3144" s="1">
        <f t="shared" si="446"/>
        <v>-0.50871166780064636</v>
      </c>
      <c r="S3144">
        <f t="shared" si="447"/>
        <v>157.1</v>
      </c>
      <c r="T3144">
        <f t="shared" si="448"/>
        <v>-557.4341473564815</v>
      </c>
      <c r="U3144" s="1">
        <f t="shared" si="449"/>
        <v>-1.5997222257881962</v>
      </c>
    </row>
    <row r="3145" spans="1:21" x14ac:dyDescent="0.25">
      <c r="A3145">
        <v>157.15</v>
      </c>
      <c r="B3145">
        <v>-0.91400000000000003</v>
      </c>
      <c r="C3145">
        <v>-1.0089999999999999</v>
      </c>
      <c r="G3145">
        <f t="shared" si="441"/>
        <v>157.15</v>
      </c>
      <c r="H3145">
        <f t="shared" si="442"/>
        <v>-0.91400000000000003</v>
      </c>
      <c r="I3145" s="1">
        <f t="shared" si="443"/>
        <v>-1.0122076883823778</v>
      </c>
      <c r="M3145">
        <f t="shared" si="444"/>
        <v>157.15</v>
      </c>
      <c r="N3145">
        <f t="shared" si="445"/>
        <v>-0.91400000000000003</v>
      </c>
      <c r="O3145" s="1">
        <f t="shared" si="446"/>
        <v>-0.50771268838237782</v>
      </c>
      <c r="S3145">
        <f t="shared" si="447"/>
        <v>157.15</v>
      </c>
      <c r="T3145">
        <f t="shared" si="448"/>
        <v>-556.82492970909732</v>
      </c>
      <c r="U3145" s="1">
        <f t="shared" si="449"/>
        <v>-1.5965807810766599</v>
      </c>
    </row>
    <row r="3146" spans="1:21" x14ac:dyDescent="0.25">
      <c r="A3146">
        <v>157.19999999999999</v>
      </c>
      <c r="B3146">
        <v>-0.91200000000000003</v>
      </c>
      <c r="C3146">
        <v>-1.0089999999999999</v>
      </c>
      <c r="G3146">
        <f t="shared" si="441"/>
        <v>157.19999999999999</v>
      </c>
      <c r="H3146">
        <f t="shared" si="442"/>
        <v>-0.91200000000000003</v>
      </c>
      <c r="I3146" s="1">
        <f t="shared" si="443"/>
        <v>-1.0122087089641094</v>
      </c>
      <c r="M3146">
        <f t="shared" si="444"/>
        <v>157.19999999999999</v>
      </c>
      <c r="N3146">
        <f t="shared" si="445"/>
        <v>-0.91200000000000003</v>
      </c>
      <c r="O3146" s="1">
        <f t="shared" si="446"/>
        <v>-0.50771370896410939</v>
      </c>
      <c r="S3146">
        <f t="shared" si="447"/>
        <v>157.19999999999999</v>
      </c>
      <c r="T3146">
        <f t="shared" si="448"/>
        <v>-555.60649441432906</v>
      </c>
      <c r="U3146" s="1">
        <f t="shared" si="449"/>
        <v>-1.5965839904531742</v>
      </c>
    </row>
    <row r="3147" spans="1:21" x14ac:dyDescent="0.25">
      <c r="A3147">
        <v>157.25</v>
      </c>
      <c r="B3147">
        <v>-0.91</v>
      </c>
      <c r="C3147">
        <v>-1.0089999999999999</v>
      </c>
      <c r="G3147">
        <f t="shared" si="441"/>
        <v>157.25</v>
      </c>
      <c r="H3147">
        <f t="shared" si="442"/>
        <v>-0.91</v>
      </c>
      <c r="I3147" s="1">
        <f t="shared" si="443"/>
        <v>-1.012209729545841</v>
      </c>
      <c r="M3147">
        <f t="shared" si="444"/>
        <v>157.25</v>
      </c>
      <c r="N3147">
        <f t="shared" si="445"/>
        <v>-0.91</v>
      </c>
      <c r="O3147" s="1">
        <f t="shared" si="446"/>
        <v>-0.50771472954584096</v>
      </c>
      <c r="S3147">
        <f t="shared" si="447"/>
        <v>157.25</v>
      </c>
      <c r="T3147">
        <f t="shared" si="448"/>
        <v>-554.38805911956081</v>
      </c>
      <c r="U3147" s="1">
        <f t="shared" si="449"/>
        <v>-1.5965871998296886</v>
      </c>
    </row>
    <row r="3148" spans="1:21" x14ac:dyDescent="0.25">
      <c r="A3148">
        <v>157.30000000000001</v>
      </c>
      <c r="B3148">
        <v>-0.90800000000000003</v>
      </c>
      <c r="C3148">
        <v>-1.0089999999999999</v>
      </c>
      <c r="G3148">
        <f t="shared" si="441"/>
        <v>157.30000000000001</v>
      </c>
      <c r="H3148">
        <f t="shared" si="442"/>
        <v>-0.90800000000000003</v>
      </c>
      <c r="I3148" s="1">
        <f t="shared" si="443"/>
        <v>-1.0122107501275726</v>
      </c>
      <c r="M3148">
        <f t="shared" si="444"/>
        <v>157.30000000000001</v>
      </c>
      <c r="N3148">
        <f t="shared" si="445"/>
        <v>-0.90800000000000003</v>
      </c>
      <c r="O3148" s="1">
        <f t="shared" si="446"/>
        <v>-0.50771575012757253</v>
      </c>
      <c r="S3148">
        <f t="shared" si="447"/>
        <v>157.30000000000001</v>
      </c>
      <c r="T3148">
        <f t="shared" si="448"/>
        <v>-553.16962382479255</v>
      </c>
      <c r="U3148" s="1">
        <f t="shared" si="449"/>
        <v>-1.5965904092062029</v>
      </c>
    </row>
    <row r="3149" spans="1:21" x14ac:dyDescent="0.25">
      <c r="A3149">
        <v>157.35</v>
      </c>
      <c r="B3149">
        <v>-0.90500000000000003</v>
      </c>
      <c r="C3149">
        <v>-1.008</v>
      </c>
      <c r="G3149">
        <f t="shared" si="441"/>
        <v>157.35</v>
      </c>
      <c r="H3149">
        <f t="shared" si="442"/>
        <v>-0.90500000000000003</v>
      </c>
      <c r="I3149" s="1">
        <f t="shared" si="443"/>
        <v>-1.0112117707093042</v>
      </c>
      <c r="M3149">
        <f t="shared" si="444"/>
        <v>157.35</v>
      </c>
      <c r="N3149">
        <f t="shared" si="445"/>
        <v>-0.90500000000000003</v>
      </c>
      <c r="O3149" s="1">
        <f t="shared" si="446"/>
        <v>-0.50671677070930421</v>
      </c>
      <c r="S3149">
        <f t="shared" si="447"/>
        <v>157.35</v>
      </c>
      <c r="T3149">
        <f t="shared" si="448"/>
        <v>-551.34197088264011</v>
      </c>
      <c r="U3149" s="1">
        <f t="shared" si="449"/>
        <v>-1.5934489644946674</v>
      </c>
    </row>
    <row r="3150" spans="1:21" x14ac:dyDescent="0.25">
      <c r="A3150">
        <v>157.4</v>
      </c>
      <c r="B3150">
        <v>-0.90400000000000003</v>
      </c>
      <c r="C3150">
        <v>-1.0089999999999999</v>
      </c>
      <c r="G3150">
        <f t="shared" si="441"/>
        <v>157.4</v>
      </c>
      <c r="H3150">
        <f t="shared" si="442"/>
        <v>-0.90400000000000003</v>
      </c>
      <c r="I3150" s="1">
        <f t="shared" si="443"/>
        <v>-1.0122127912910357</v>
      </c>
      <c r="M3150">
        <f t="shared" si="444"/>
        <v>157.4</v>
      </c>
      <c r="N3150">
        <f t="shared" si="445"/>
        <v>-0.90400000000000003</v>
      </c>
      <c r="O3150" s="1">
        <f t="shared" si="446"/>
        <v>-0.50771779129103567</v>
      </c>
      <c r="S3150">
        <f t="shared" si="447"/>
        <v>157.4</v>
      </c>
      <c r="T3150">
        <f t="shared" si="448"/>
        <v>-550.73275323525604</v>
      </c>
      <c r="U3150" s="1">
        <f t="shared" si="449"/>
        <v>-1.5965968279592317</v>
      </c>
    </row>
    <row r="3151" spans="1:21" x14ac:dyDescent="0.25">
      <c r="A3151">
        <v>157.44999999999999</v>
      </c>
      <c r="B3151">
        <v>-0.90500000000000003</v>
      </c>
      <c r="C3151">
        <v>-1.008</v>
      </c>
      <c r="G3151">
        <f t="shared" si="441"/>
        <v>157.44999999999999</v>
      </c>
      <c r="H3151">
        <f t="shared" si="442"/>
        <v>-0.90500000000000003</v>
      </c>
      <c r="I3151" s="1">
        <f t="shared" si="443"/>
        <v>-1.0112138118727674</v>
      </c>
      <c r="M3151">
        <f t="shared" si="444"/>
        <v>157.44999999999999</v>
      </c>
      <c r="N3151">
        <f t="shared" si="445"/>
        <v>-0.90500000000000003</v>
      </c>
      <c r="O3151" s="1">
        <f t="shared" si="446"/>
        <v>-0.50671881187276735</v>
      </c>
      <c r="S3151">
        <f t="shared" si="447"/>
        <v>157.44999999999999</v>
      </c>
      <c r="T3151">
        <f t="shared" si="448"/>
        <v>-551.34197088264011</v>
      </c>
      <c r="U3151" s="1">
        <f t="shared" si="449"/>
        <v>-1.5934553832476961</v>
      </c>
    </row>
    <row r="3152" spans="1:21" x14ac:dyDescent="0.25">
      <c r="A3152">
        <v>157.5</v>
      </c>
      <c r="B3152">
        <v>-0.90400000000000003</v>
      </c>
      <c r="C3152">
        <v>-1.0089999999999999</v>
      </c>
      <c r="G3152">
        <f t="shared" si="441"/>
        <v>157.5</v>
      </c>
      <c r="H3152">
        <f t="shared" si="442"/>
        <v>-0.90400000000000003</v>
      </c>
      <c r="I3152" s="1">
        <f t="shared" si="443"/>
        <v>-1.0122148324544991</v>
      </c>
      <c r="M3152">
        <f t="shared" si="444"/>
        <v>157.5</v>
      </c>
      <c r="N3152">
        <f t="shared" si="445"/>
        <v>-0.90400000000000003</v>
      </c>
      <c r="O3152" s="1">
        <f t="shared" si="446"/>
        <v>-0.50771983245449903</v>
      </c>
      <c r="S3152">
        <f t="shared" si="447"/>
        <v>157.5</v>
      </c>
      <c r="T3152">
        <f t="shared" si="448"/>
        <v>-550.73275323525604</v>
      </c>
      <c r="U3152" s="1">
        <f t="shared" si="449"/>
        <v>-1.5966032467122611</v>
      </c>
    </row>
    <row r="3153" spans="1:21" x14ac:dyDescent="0.25">
      <c r="A3153">
        <v>157.55000000000001</v>
      </c>
      <c r="B3153">
        <v>-0.90400000000000003</v>
      </c>
      <c r="C3153">
        <v>-1.008</v>
      </c>
      <c r="G3153">
        <f t="shared" si="441"/>
        <v>157.55000000000001</v>
      </c>
      <c r="H3153">
        <f t="shared" si="442"/>
        <v>-0.90400000000000003</v>
      </c>
      <c r="I3153" s="1">
        <f t="shared" si="443"/>
        <v>-1.0112158530362307</v>
      </c>
      <c r="M3153">
        <f t="shared" si="444"/>
        <v>157.55000000000001</v>
      </c>
      <c r="N3153">
        <f t="shared" si="445"/>
        <v>-0.90400000000000003</v>
      </c>
      <c r="O3153" s="1">
        <f t="shared" si="446"/>
        <v>-0.50672085303623071</v>
      </c>
      <c r="S3153">
        <f t="shared" si="447"/>
        <v>157.55000000000001</v>
      </c>
      <c r="T3153">
        <f t="shared" si="448"/>
        <v>-550.73275323525604</v>
      </c>
      <c r="U3153" s="1">
        <f t="shared" si="449"/>
        <v>-1.5934618020007256</v>
      </c>
    </row>
    <row r="3154" spans="1:21" x14ac:dyDescent="0.25">
      <c r="A3154">
        <v>157.6</v>
      </c>
      <c r="B3154">
        <v>-0.90500000000000003</v>
      </c>
      <c r="C3154">
        <v>-1.0089999999999999</v>
      </c>
      <c r="G3154">
        <f t="shared" si="441"/>
        <v>157.6</v>
      </c>
      <c r="H3154">
        <f t="shared" si="442"/>
        <v>-0.90500000000000003</v>
      </c>
      <c r="I3154" s="1">
        <f t="shared" si="443"/>
        <v>-1.0122168736179622</v>
      </c>
      <c r="M3154">
        <f t="shared" si="444"/>
        <v>157.6</v>
      </c>
      <c r="N3154">
        <f t="shared" si="445"/>
        <v>-0.90500000000000003</v>
      </c>
      <c r="O3154" s="1">
        <f t="shared" si="446"/>
        <v>-0.50772187361796217</v>
      </c>
      <c r="S3154">
        <f t="shared" si="447"/>
        <v>157.6</v>
      </c>
      <c r="T3154">
        <f t="shared" si="448"/>
        <v>-551.34197088264011</v>
      </c>
      <c r="U3154" s="1">
        <f t="shared" si="449"/>
        <v>-1.5966096654652899</v>
      </c>
    </row>
    <row r="3155" spans="1:21" x14ac:dyDescent="0.25">
      <c r="A3155">
        <v>157.65</v>
      </c>
      <c r="B3155">
        <v>-0.90500000000000003</v>
      </c>
      <c r="C3155">
        <v>-1.008</v>
      </c>
      <c r="G3155">
        <f t="shared" si="441"/>
        <v>157.65</v>
      </c>
      <c r="H3155">
        <f t="shared" si="442"/>
        <v>-0.90500000000000003</v>
      </c>
      <c r="I3155" s="1">
        <f t="shared" si="443"/>
        <v>-1.0112178941996939</v>
      </c>
      <c r="M3155">
        <f t="shared" si="444"/>
        <v>157.65</v>
      </c>
      <c r="N3155">
        <f t="shared" si="445"/>
        <v>-0.90500000000000003</v>
      </c>
      <c r="O3155" s="1">
        <f t="shared" si="446"/>
        <v>-0.50672289419969385</v>
      </c>
      <c r="S3155">
        <f t="shared" si="447"/>
        <v>157.65</v>
      </c>
      <c r="T3155">
        <f t="shared" si="448"/>
        <v>-551.34197088264011</v>
      </c>
      <c r="U3155" s="1">
        <f t="shared" si="449"/>
        <v>-1.5934682207537543</v>
      </c>
    </row>
    <row r="3156" spans="1:21" x14ac:dyDescent="0.25">
      <c r="A3156">
        <v>157.69999999999999</v>
      </c>
      <c r="B3156">
        <v>-0.90500000000000003</v>
      </c>
      <c r="C3156">
        <v>-1.0089999999999999</v>
      </c>
      <c r="G3156">
        <f t="shared" si="441"/>
        <v>157.69999999999999</v>
      </c>
      <c r="H3156">
        <f t="shared" si="442"/>
        <v>-0.90500000000000003</v>
      </c>
      <c r="I3156" s="1">
        <f t="shared" si="443"/>
        <v>-1.0122189147814253</v>
      </c>
      <c r="M3156">
        <f t="shared" si="444"/>
        <v>157.69999999999999</v>
      </c>
      <c r="N3156">
        <f t="shared" si="445"/>
        <v>-0.90500000000000003</v>
      </c>
      <c r="O3156" s="1">
        <f t="shared" si="446"/>
        <v>-0.50772391478142531</v>
      </c>
      <c r="S3156">
        <f t="shared" si="447"/>
        <v>157.69999999999999</v>
      </c>
      <c r="T3156">
        <f t="shared" si="448"/>
        <v>-551.34197088264011</v>
      </c>
      <c r="U3156" s="1">
        <f t="shared" si="449"/>
        <v>-1.5966160842183186</v>
      </c>
    </row>
    <row r="3157" spans="1:21" x14ac:dyDescent="0.25">
      <c r="A3157">
        <v>157.75</v>
      </c>
      <c r="B3157">
        <v>-0.90400000000000003</v>
      </c>
      <c r="C3157">
        <v>-1.008</v>
      </c>
      <c r="G3157">
        <f t="shared" si="441"/>
        <v>157.75</v>
      </c>
      <c r="H3157">
        <f t="shared" si="442"/>
        <v>-0.90400000000000003</v>
      </c>
      <c r="I3157" s="1">
        <f t="shared" si="443"/>
        <v>-1.011219935363157</v>
      </c>
      <c r="M3157">
        <f t="shared" si="444"/>
        <v>157.75</v>
      </c>
      <c r="N3157">
        <f t="shared" si="445"/>
        <v>-0.90400000000000003</v>
      </c>
      <c r="O3157" s="1">
        <f t="shared" si="446"/>
        <v>-0.50672493536315699</v>
      </c>
      <c r="S3157">
        <f t="shared" si="447"/>
        <v>157.75</v>
      </c>
      <c r="T3157">
        <f t="shared" si="448"/>
        <v>-550.73275323525604</v>
      </c>
      <c r="U3157" s="1">
        <f t="shared" si="449"/>
        <v>-1.5934746395067829</v>
      </c>
    </row>
    <row r="3158" spans="1:21" x14ac:dyDescent="0.25">
      <c r="A3158">
        <v>157.80000000000001</v>
      </c>
      <c r="B3158">
        <v>-0.90400000000000003</v>
      </c>
      <c r="C3158">
        <v>-1.0089999999999999</v>
      </c>
      <c r="G3158">
        <f t="shared" si="441"/>
        <v>157.80000000000001</v>
      </c>
      <c r="H3158">
        <f t="shared" si="442"/>
        <v>-0.90400000000000003</v>
      </c>
      <c r="I3158" s="1">
        <f t="shared" si="443"/>
        <v>-1.0122209559448885</v>
      </c>
      <c r="M3158">
        <f t="shared" si="444"/>
        <v>157.80000000000001</v>
      </c>
      <c r="N3158">
        <f t="shared" si="445"/>
        <v>-0.90400000000000003</v>
      </c>
      <c r="O3158" s="1">
        <f t="shared" si="446"/>
        <v>-0.50772595594488845</v>
      </c>
      <c r="S3158">
        <f t="shared" si="447"/>
        <v>157.80000000000001</v>
      </c>
      <c r="T3158">
        <f t="shared" si="448"/>
        <v>-550.73275323525604</v>
      </c>
      <c r="U3158" s="1">
        <f t="shared" si="449"/>
        <v>-1.5966225029713474</v>
      </c>
    </row>
    <row r="3159" spans="1:21" x14ac:dyDescent="0.25">
      <c r="A3159">
        <v>157.85</v>
      </c>
      <c r="B3159">
        <v>-0.90400000000000003</v>
      </c>
      <c r="C3159">
        <v>-1.008</v>
      </c>
      <c r="G3159">
        <f t="shared" si="441"/>
        <v>157.85</v>
      </c>
      <c r="H3159">
        <f t="shared" si="442"/>
        <v>-0.90400000000000003</v>
      </c>
      <c r="I3159" s="1">
        <f t="shared" si="443"/>
        <v>-1.0112219765266202</v>
      </c>
      <c r="M3159">
        <f t="shared" si="444"/>
        <v>157.85</v>
      </c>
      <c r="N3159">
        <f t="shared" si="445"/>
        <v>-0.90400000000000003</v>
      </c>
      <c r="O3159" s="1">
        <f t="shared" si="446"/>
        <v>-0.50672697652662013</v>
      </c>
      <c r="S3159">
        <f t="shared" si="447"/>
        <v>157.85</v>
      </c>
      <c r="T3159">
        <f t="shared" si="448"/>
        <v>-550.73275323525604</v>
      </c>
      <c r="U3159" s="1">
        <f t="shared" si="449"/>
        <v>-1.5934810582598118</v>
      </c>
    </row>
    <row r="3160" spans="1:21" x14ac:dyDescent="0.25">
      <c r="A3160">
        <v>157.9</v>
      </c>
      <c r="B3160">
        <v>-0.90300000000000002</v>
      </c>
      <c r="C3160">
        <v>-1.0089999999999999</v>
      </c>
      <c r="G3160">
        <f t="shared" si="441"/>
        <v>157.9</v>
      </c>
      <c r="H3160">
        <f t="shared" si="442"/>
        <v>-0.90300000000000002</v>
      </c>
      <c r="I3160" s="1">
        <f t="shared" si="443"/>
        <v>-1.0122229971083516</v>
      </c>
      <c r="M3160">
        <f t="shared" si="444"/>
        <v>157.9</v>
      </c>
      <c r="N3160">
        <f t="shared" si="445"/>
        <v>-0.90300000000000002</v>
      </c>
      <c r="O3160" s="1">
        <f t="shared" si="446"/>
        <v>-0.50772799710835159</v>
      </c>
      <c r="S3160">
        <f t="shared" si="447"/>
        <v>157.9</v>
      </c>
      <c r="T3160">
        <f t="shared" si="448"/>
        <v>-550.12353558787186</v>
      </c>
      <c r="U3160" s="1">
        <f t="shared" si="449"/>
        <v>-1.5966289217243761</v>
      </c>
    </row>
    <row r="3161" spans="1:21" x14ac:dyDescent="0.25">
      <c r="A3161">
        <v>157.94999999999999</v>
      </c>
      <c r="B3161">
        <v>-0.90300000000000002</v>
      </c>
      <c r="C3161">
        <v>-1.008</v>
      </c>
      <c r="G3161">
        <f t="shared" si="441"/>
        <v>157.94999999999999</v>
      </c>
      <c r="H3161">
        <f t="shared" si="442"/>
        <v>-0.90300000000000002</v>
      </c>
      <c r="I3161" s="1">
        <f t="shared" si="443"/>
        <v>-1.0112240176900833</v>
      </c>
      <c r="M3161">
        <f t="shared" si="444"/>
        <v>157.94999999999999</v>
      </c>
      <c r="N3161">
        <f t="shared" si="445"/>
        <v>-0.90300000000000002</v>
      </c>
      <c r="O3161" s="1">
        <f t="shared" si="446"/>
        <v>-0.50672901769008327</v>
      </c>
      <c r="S3161">
        <f t="shared" si="447"/>
        <v>157.94999999999999</v>
      </c>
      <c r="T3161">
        <f t="shared" si="448"/>
        <v>-550.12353558787186</v>
      </c>
      <c r="U3161" s="1">
        <f t="shared" si="449"/>
        <v>-1.5934874770128404</v>
      </c>
    </row>
    <row r="3162" spans="1:21" x14ac:dyDescent="0.25">
      <c r="A3162">
        <v>158</v>
      </c>
      <c r="B3162">
        <v>-0.90300000000000002</v>
      </c>
      <c r="C3162">
        <v>-1.0089999999999999</v>
      </c>
      <c r="G3162">
        <f t="shared" si="441"/>
        <v>158</v>
      </c>
      <c r="H3162">
        <f t="shared" si="442"/>
        <v>-0.90300000000000002</v>
      </c>
      <c r="I3162" s="1">
        <f t="shared" si="443"/>
        <v>-1.0122250382718148</v>
      </c>
      <c r="M3162">
        <f t="shared" si="444"/>
        <v>158</v>
      </c>
      <c r="N3162">
        <f t="shared" si="445"/>
        <v>-0.90300000000000002</v>
      </c>
      <c r="O3162" s="1">
        <f t="shared" si="446"/>
        <v>-0.50773003827181473</v>
      </c>
      <c r="S3162">
        <f t="shared" si="447"/>
        <v>158</v>
      </c>
      <c r="T3162">
        <f t="shared" si="448"/>
        <v>-550.12353558787186</v>
      </c>
      <c r="U3162" s="1">
        <f t="shared" si="449"/>
        <v>-1.5966353404774047</v>
      </c>
    </row>
    <row r="3163" spans="1:21" x14ac:dyDescent="0.25">
      <c r="A3163">
        <v>158.05000000000001</v>
      </c>
      <c r="B3163">
        <v>-0.90300000000000002</v>
      </c>
      <c r="C3163">
        <v>-1.008</v>
      </c>
      <c r="G3163">
        <f t="shared" si="441"/>
        <v>158.05000000000001</v>
      </c>
      <c r="H3163">
        <f t="shared" si="442"/>
        <v>-0.90300000000000002</v>
      </c>
      <c r="I3163" s="1">
        <f t="shared" si="443"/>
        <v>-1.0112260588535464</v>
      </c>
      <c r="M3163">
        <f t="shared" si="444"/>
        <v>158.05000000000001</v>
      </c>
      <c r="N3163">
        <f t="shared" si="445"/>
        <v>-0.90300000000000002</v>
      </c>
      <c r="O3163" s="1">
        <f t="shared" si="446"/>
        <v>-0.50673105885354641</v>
      </c>
      <c r="S3163">
        <f t="shared" si="447"/>
        <v>158.05000000000001</v>
      </c>
      <c r="T3163">
        <f t="shared" si="448"/>
        <v>-550.12353558787186</v>
      </c>
      <c r="U3163" s="1">
        <f t="shared" si="449"/>
        <v>-1.5934938957658693</v>
      </c>
    </row>
    <row r="3164" spans="1:21" x14ac:dyDescent="0.25">
      <c r="A3164">
        <v>158.1</v>
      </c>
      <c r="B3164">
        <v>-0.90300000000000002</v>
      </c>
      <c r="C3164">
        <v>-1.0089999999999999</v>
      </c>
      <c r="G3164">
        <f t="shared" si="441"/>
        <v>158.1</v>
      </c>
      <c r="H3164">
        <f t="shared" si="442"/>
        <v>-0.90300000000000002</v>
      </c>
      <c r="I3164" s="1">
        <f t="shared" si="443"/>
        <v>-1.0122270794352779</v>
      </c>
      <c r="M3164">
        <f t="shared" si="444"/>
        <v>158.1</v>
      </c>
      <c r="N3164">
        <f t="shared" si="445"/>
        <v>-0.90300000000000002</v>
      </c>
      <c r="O3164" s="1">
        <f t="shared" si="446"/>
        <v>-0.50773207943527787</v>
      </c>
      <c r="S3164">
        <f t="shared" si="447"/>
        <v>158.1</v>
      </c>
      <c r="T3164">
        <f t="shared" si="448"/>
        <v>-550.12353558787186</v>
      </c>
      <c r="U3164" s="1">
        <f t="shared" si="449"/>
        <v>-1.5966417592304336</v>
      </c>
    </row>
    <row r="3165" spans="1:21" x14ac:dyDescent="0.25">
      <c r="A3165">
        <v>158.15</v>
      </c>
      <c r="B3165">
        <v>-0.90300000000000002</v>
      </c>
      <c r="C3165">
        <v>-1.008</v>
      </c>
      <c r="G3165">
        <f t="shared" si="441"/>
        <v>158.15</v>
      </c>
      <c r="H3165">
        <f t="shared" si="442"/>
        <v>-0.90300000000000002</v>
      </c>
      <c r="I3165" s="1">
        <f t="shared" si="443"/>
        <v>-1.0112281000170098</v>
      </c>
      <c r="M3165">
        <f t="shared" si="444"/>
        <v>158.15</v>
      </c>
      <c r="N3165">
        <f t="shared" si="445"/>
        <v>-0.90300000000000002</v>
      </c>
      <c r="O3165" s="1">
        <f t="shared" si="446"/>
        <v>-0.50673310001700977</v>
      </c>
      <c r="S3165">
        <f t="shared" si="447"/>
        <v>158.15</v>
      </c>
      <c r="T3165">
        <f t="shared" si="448"/>
        <v>-550.12353558787186</v>
      </c>
      <c r="U3165" s="1">
        <f t="shared" si="449"/>
        <v>-1.5935003145188986</v>
      </c>
    </row>
    <row r="3166" spans="1:21" x14ac:dyDescent="0.25">
      <c r="A3166">
        <v>158.19999999999999</v>
      </c>
      <c r="B3166">
        <v>-0.90300000000000002</v>
      </c>
      <c r="C3166">
        <v>-1.0089999999999999</v>
      </c>
      <c r="G3166">
        <f t="shared" si="441"/>
        <v>158.19999999999999</v>
      </c>
      <c r="H3166">
        <f t="shared" si="442"/>
        <v>-0.90300000000000002</v>
      </c>
      <c r="I3166" s="1">
        <f t="shared" si="443"/>
        <v>-1.0122291205987413</v>
      </c>
      <c r="M3166">
        <f t="shared" si="444"/>
        <v>158.19999999999999</v>
      </c>
      <c r="N3166">
        <f t="shared" si="445"/>
        <v>-0.90300000000000002</v>
      </c>
      <c r="O3166" s="1">
        <f t="shared" si="446"/>
        <v>-0.50773412059874123</v>
      </c>
      <c r="S3166">
        <f t="shared" si="447"/>
        <v>158.19999999999999</v>
      </c>
      <c r="T3166">
        <f t="shared" si="448"/>
        <v>-550.12353558787186</v>
      </c>
      <c r="U3166" s="1">
        <f t="shared" si="449"/>
        <v>-1.5966481779834629</v>
      </c>
    </row>
    <row r="3167" spans="1:21" x14ac:dyDescent="0.25">
      <c r="A3167">
        <v>158.25</v>
      </c>
      <c r="B3167">
        <v>-0.90300000000000002</v>
      </c>
      <c r="C3167">
        <v>-1.008</v>
      </c>
      <c r="G3167">
        <f t="shared" si="441"/>
        <v>158.25</v>
      </c>
      <c r="H3167">
        <f t="shared" si="442"/>
        <v>-0.90300000000000002</v>
      </c>
      <c r="I3167" s="1">
        <f t="shared" si="443"/>
        <v>-1.0112301411804729</v>
      </c>
      <c r="M3167">
        <f t="shared" si="444"/>
        <v>158.25</v>
      </c>
      <c r="N3167">
        <f t="shared" si="445"/>
        <v>-0.90300000000000002</v>
      </c>
      <c r="O3167" s="1">
        <f t="shared" si="446"/>
        <v>-0.50673514118047291</v>
      </c>
      <c r="S3167">
        <f t="shared" si="447"/>
        <v>158.25</v>
      </c>
      <c r="T3167">
        <f t="shared" si="448"/>
        <v>-550.12353558787186</v>
      </c>
      <c r="U3167" s="1">
        <f t="shared" si="449"/>
        <v>-1.5935067332719275</v>
      </c>
    </row>
    <row r="3168" spans="1:21" x14ac:dyDescent="0.25">
      <c r="A3168">
        <v>158.30000000000001</v>
      </c>
      <c r="B3168">
        <v>-0.90300000000000002</v>
      </c>
      <c r="C3168">
        <v>-1.0089999999999999</v>
      </c>
      <c r="G3168">
        <f t="shared" si="441"/>
        <v>158.30000000000001</v>
      </c>
      <c r="H3168">
        <f t="shared" si="442"/>
        <v>-0.90300000000000002</v>
      </c>
      <c r="I3168" s="1">
        <f t="shared" si="443"/>
        <v>-1.0122311617622044</v>
      </c>
      <c r="M3168">
        <f t="shared" si="444"/>
        <v>158.30000000000001</v>
      </c>
      <c r="N3168">
        <f t="shared" si="445"/>
        <v>-0.90300000000000002</v>
      </c>
      <c r="O3168" s="1">
        <f t="shared" si="446"/>
        <v>-0.50773616176220437</v>
      </c>
      <c r="S3168">
        <f t="shared" si="447"/>
        <v>158.30000000000001</v>
      </c>
      <c r="T3168">
        <f t="shared" si="448"/>
        <v>-550.12353558787186</v>
      </c>
      <c r="U3168" s="1">
        <f t="shared" si="449"/>
        <v>-1.5966545967364918</v>
      </c>
    </row>
    <row r="3169" spans="1:21" x14ac:dyDescent="0.25">
      <c r="A3169">
        <v>158.35</v>
      </c>
      <c r="B3169">
        <v>-0.90300000000000002</v>
      </c>
      <c r="C3169">
        <v>-1.008</v>
      </c>
      <c r="G3169">
        <f t="shared" si="441"/>
        <v>158.35</v>
      </c>
      <c r="H3169">
        <f t="shared" si="442"/>
        <v>-0.90300000000000002</v>
      </c>
      <c r="I3169" s="1">
        <f t="shared" si="443"/>
        <v>-1.0112321823439361</v>
      </c>
      <c r="M3169">
        <f t="shared" si="444"/>
        <v>158.35</v>
      </c>
      <c r="N3169">
        <f t="shared" si="445"/>
        <v>-0.90300000000000002</v>
      </c>
      <c r="O3169" s="1">
        <f t="shared" si="446"/>
        <v>-0.50673718234393605</v>
      </c>
      <c r="S3169">
        <f t="shared" si="447"/>
        <v>158.35</v>
      </c>
      <c r="T3169">
        <f t="shared" si="448"/>
        <v>-550.12353558787186</v>
      </c>
      <c r="U3169" s="1">
        <f t="shared" si="449"/>
        <v>-1.5935131520249561</v>
      </c>
    </row>
    <row r="3170" spans="1:21" x14ac:dyDescent="0.25">
      <c r="A3170">
        <v>158.4</v>
      </c>
      <c r="B3170">
        <v>-0.90300000000000002</v>
      </c>
      <c r="C3170">
        <v>-1.0089999999999999</v>
      </c>
      <c r="G3170">
        <f t="shared" si="441"/>
        <v>158.4</v>
      </c>
      <c r="H3170">
        <f t="shared" si="442"/>
        <v>-0.90300000000000002</v>
      </c>
      <c r="I3170" s="1">
        <f t="shared" si="443"/>
        <v>-1.0122332029256675</v>
      </c>
      <c r="M3170">
        <f t="shared" si="444"/>
        <v>158.4</v>
      </c>
      <c r="N3170">
        <f t="shared" si="445"/>
        <v>-0.90300000000000002</v>
      </c>
      <c r="O3170" s="1">
        <f t="shared" si="446"/>
        <v>-0.50773820292566751</v>
      </c>
      <c r="S3170">
        <f t="shared" si="447"/>
        <v>158.4</v>
      </c>
      <c r="T3170">
        <f t="shared" si="448"/>
        <v>-550.12353558787186</v>
      </c>
      <c r="U3170" s="1">
        <f t="shared" si="449"/>
        <v>-1.5966610154895204</v>
      </c>
    </row>
    <row r="3171" spans="1:21" x14ac:dyDescent="0.25">
      <c r="A3171">
        <v>158.44999999999999</v>
      </c>
      <c r="B3171">
        <v>-0.90300000000000002</v>
      </c>
      <c r="C3171">
        <v>-1.008</v>
      </c>
      <c r="G3171">
        <f t="shared" si="441"/>
        <v>158.44999999999999</v>
      </c>
      <c r="H3171">
        <f t="shared" si="442"/>
        <v>-0.90300000000000002</v>
      </c>
      <c r="I3171" s="1">
        <f t="shared" si="443"/>
        <v>-1.0112342235073992</v>
      </c>
      <c r="M3171">
        <f t="shared" si="444"/>
        <v>158.44999999999999</v>
      </c>
      <c r="N3171">
        <f t="shared" si="445"/>
        <v>-0.90300000000000002</v>
      </c>
      <c r="O3171" s="1">
        <f t="shared" si="446"/>
        <v>-0.50673922350739919</v>
      </c>
      <c r="S3171">
        <f t="shared" si="447"/>
        <v>158.44999999999999</v>
      </c>
      <c r="T3171">
        <f t="shared" si="448"/>
        <v>-550.12353558787186</v>
      </c>
      <c r="U3171" s="1">
        <f t="shared" si="449"/>
        <v>-1.5935195707779848</v>
      </c>
    </row>
    <row r="3172" spans="1:21" x14ac:dyDescent="0.25">
      <c r="A3172">
        <v>158.5</v>
      </c>
      <c r="B3172">
        <v>-0.90300000000000002</v>
      </c>
      <c r="C3172">
        <v>-1.0089999999999999</v>
      </c>
      <c r="G3172">
        <f t="shared" si="441"/>
        <v>158.5</v>
      </c>
      <c r="H3172">
        <f t="shared" si="442"/>
        <v>-0.90300000000000002</v>
      </c>
      <c r="I3172" s="1">
        <f t="shared" si="443"/>
        <v>-1.0122352440891307</v>
      </c>
      <c r="M3172">
        <f t="shared" si="444"/>
        <v>158.5</v>
      </c>
      <c r="N3172">
        <f t="shared" si="445"/>
        <v>-0.90300000000000002</v>
      </c>
      <c r="O3172" s="1">
        <f t="shared" si="446"/>
        <v>-0.50774024408913065</v>
      </c>
      <c r="S3172">
        <f t="shared" si="447"/>
        <v>158.5</v>
      </c>
      <c r="T3172">
        <f t="shared" si="448"/>
        <v>-550.12353558787186</v>
      </c>
      <c r="U3172" s="1">
        <f t="shared" si="449"/>
        <v>-1.5966674342425493</v>
      </c>
    </row>
    <row r="3173" spans="1:21" x14ac:dyDescent="0.25">
      <c r="A3173">
        <v>158.55000000000001</v>
      </c>
      <c r="B3173">
        <v>-0.90300000000000002</v>
      </c>
      <c r="C3173">
        <v>-1.008</v>
      </c>
      <c r="G3173">
        <f t="shared" si="441"/>
        <v>158.55000000000001</v>
      </c>
      <c r="H3173">
        <f t="shared" si="442"/>
        <v>-0.90300000000000002</v>
      </c>
      <c r="I3173" s="1">
        <f t="shared" si="443"/>
        <v>-1.0112362646708624</v>
      </c>
      <c r="M3173">
        <f t="shared" si="444"/>
        <v>158.55000000000001</v>
      </c>
      <c r="N3173">
        <f t="shared" si="445"/>
        <v>-0.90300000000000002</v>
      </c>
      <c r="O3173" s="1">
        <f t="shared" si="446"/>
        <v>-0.50674126467086233</v>
      </c>
      <c r="S3173">
        <f t="shared" si="447"/>
        <v>158.55000000000001</v>
      </c>
      <c r="T3173">
        <f t="shared" si="448"/>
        <v>-550.12353558787186</v>
      </c>
      <c r="U3173" s="1">
        <f t="shared" si="449"/>
        <v>-1.5935259895310137</v>
      </c>
    </row>
    <row r="3174" spans="1:21" x14ac:dyDescent="0.25">
      <c r="A3174">
        <v>158.6</v>
      </c>
      <c r="B3174">
        <v>-0.90300000000000002</v>
      </c>
      <c r="C3174">
        <v>-1.0089999999999999</v>
      </c>
      <c r="G3174">
        <f t="shared" si="441"/>
        <v>158.6</v>
      </c>
      <c r="H3174">
        <f t="shared" si="442"/>
        <v>-0.90300000000000002</v>
      </c>
      <c r="I3174" s="1">
        <f t="shared" si="443"/>
        <v>-1.0122372852525938</v>
      </c>
      <c r="M3174">
        <f t="shared" si="444"/>
        <v>158.6</v>
      </c>
      <c r="N3174">
        <f t="shared" si="445"/>
        <v>-0.90300000000000002</v>
      </c>
      <c r="O3174" s="1">
        <f t="shared" si="446"/>
        <v>-0.50774228525259379</v>
      </c>
      <c r="S3174">
        <f t="shared" si="447"/>
        <v>158.6</v>
      </c>
      <c r="T3174">
        <f t="shared" si="448"/>
        <v>-550.12353558787186</v>
      </c>
      <c r="U3174" s="1">
        <f t="shared" si="449"/>
        <v>-1.596673852995578</v>
      </c>
    </row>
    <row r="3175" spans="1:21" x14ac:dyDescent="0.25">
      <c r="A3175">
        <v>158.65</v>
      </c>
      <c r="B3175">
        <v>-0.90300000000000002</v>
      </c>
      <c r="C3175">
        <v>-1.008</v>
      </c>
      <c r="G3175">
        <f t="shared" si="441"/>
        <v>158.65</v>
      </c>
      <c r="H3175">
        <f t="shared" si="442"/>
        <v>-0.90300000000000002</v>
      </c>
      <c r="I3175" s="1">
        <f t="shared" si="443"/>
        <v>-1.0112383058343255</v>
      </c>
      <c r="M3175">
        <f t="shared" si="444"/>
        <v>158.65</v>
      </c>
      <c r="N3175">
        <f t="shared" si="445"/>
        <v>-0.90300000000000002</v>
      </c>
      <c r="O3175" s="1">
        <f t="shared" si="446"/>
        <v>-0.50674330583432547</v>
      </c>
      <c r="S3175">
        <f t="shared" si="447"/>
        <v>158.65</v>
      </c>
      <c r="T3175">
        <f t="shared" si="448"/>
        <v>-550.12353558787186</v>
      </c>
      <c r="U3175" s="1">
        <f t="shared" si="449"/>
        <v>-1.5935324082840423</v>
      </c>
    </row>
    <row r="3176" spans="1:21" x14ac:dyDescent="0.25">
      <c r="A3176">
        <v>158.69999999999999</v>
      </c>
      <c r="B3176">
        <v>-0.90300000000000002</v>
      </c>
      <c r="C3176">
        <v>-1.0089999999999999</v>
      </c>
      <c r="G3176">
        <f t="shared" si="441"/>
        <v>158.69999999999999</v>
      </c>
      <c r="H3176">
        <f t="shared" si="442"/>
        <v>-0.90300000000000002</v>
      </c>
      <c r="I3176" s="1">
        <f t="shared" si="443"/>
        <v>-1.012239326416057</v>
      </c>
      <c r="M3176">
        <f t="shared" si="444"/>
        <v>158.69999999999999</v>
      </c>
      <c r="N3176">
        <f t="shared" si="445"/>
        <v>-0.90300000000000002</v>
      </c>
      <c r="O3176" s="1">
        <f t="shared" si="446"/>
        <v>-0.50774432641605693</v>
      </c>
      <c r="S3176">
        <f t="shared" si="447"/>
        <v>158.69999999999999</v>
      </c>
      <c r="T3176">
        <f t="shared" si="448"/>
        <v>-550.12353558787186</v>
      </c>
      <c r="U3176" s="1">
        <f t="shared" si="449"/>
        <v>-1.5966802717486066</v>
      </c>
    </row>
    <row r="3177" spans="1:21" x14ac:dyDescent="0.25">
      <c r="A3177">
        <v>158.75</v>
      </c>
      <c r="B3177">
        <v>-0.90200000000000002</v>
      </c>
      <c r="C3177">
        <v>-1.008</v>
      </c>
      <c r="G3177">
        <f t="shared" si="441"/>
        <v>158.75</v>
      </c>
      <c r="H3177">
        <f t="shared" si="442"/>
        <v>-0.90200000000000002</v>
      </c>
      <c r="I3177" s="1">
        <f t="shared" si="443"/>
        <v>-1.0112403469977886</v>
      </c>
      <c r="M3177">
        <f t="shared" si="444"/>
        <v>158.75</v>
      </c>
      <c r="N3177">
        <f t="shared" si="445"/>
        <v>-0.90200000000000002</v>
      </c>
      <c r="O3177" s="1">
        <f t="shared" si="446"/>
        <v>-0.50674534699778861</v>
      </c>
      <c r="S3177">
        <f t="shared" si="447"/>
        <v>158.75</v>
      </c>
      <c r="T3177">
        <f t="shared" si="448"/>
        <v>-549.51431794048767</v>
      </c>
      <c r="U3177" s="1">
        <f t="shared" si="449"/>
        <v>-1.5935388270370712</v>
      </c>
    </row>
    <row r="3178" spans="1:21" x14ac:dyDescent="0.25">
      <c r="A3178">
        <v>158.80000000000001</v>
      </c>
      <c r="B3178">
        <v>-0.90200000000000002</v>
      </c>
      <c r="C3178">
        <v>-1.0089999999999999</v>
      </c>
      <c r="G3178">
        <f t="shared" si="441"/>
        <v>158.80000000000001</v>
      </c>
      <c r="H3178">
        <f t="shared" si="442"/>
        <v>-0.90200000000000002</v>
      </c>
      <c r="I3178" s="1">
        <f t="shared" si="443"/>
        <v>-1.0122413675795203</v>
      </c>
      <c r="M3178">
        <f t="shared" si="444"/>
        <v>158.80000000000001</v>
      </c>
      <c r="N3178">
        <f t="shared" si="445"/>
        <v>-0.90200000000000002</v>
      </c>
      <c r="O3178" s="1">
        <f t="shared" si="446"/>
        <v>-0.5077463675795203</v>
      </c>
      <c r="S3178">
        <f t="shared" si="447"/>
        <v>158.80000000000001</v>
      </c>
      <c r="T3178">
        <f t="shared" si="448"/>
        <v>-549.51431794048767</v>
      </c>
      <c r="U3178" s="1">
        <f t="shared" si="449"/>
        <v>-1.5966866905016361</v>
      </c>
    </row>
    <row r="3179" spans="1:21" x14ac:dyDescent="0.25">
      <c r="A3179">
        <v>158.85</v>
      </c>
      <c r="B3179">
        <v>-0.90200000000000002</v>
      </c>
      <c r="C3179">
        <v>-1.008</v>
      </c>
      <c r="G3179">
        <f t="shared" si="441"/>
        <v>158.85</v>
      </c>
      <c r="H3179">
        <f t="shared" si="442"/>
        <v>-0.90200000000000002</v>
      </c>
      <c r="I3179" s="1">
        <f t="shared" si="443"/>
        <v>-1.011242388161252</v>
      </c>
      <c r="M3179">
        <f t="shared" si="444"/>
        <v>158.85</v>
      </c>
      <c r="N3179">
        <f t="shared" si="445"/>
        <v>-0.90200000000000002</v>
      </c>
      <c r="O3179" s="1">
        <f t="shared" si="446"/>
        <v>-0.50674738816125198</v>
      </c>
      <c r="S3179">
        <f t="shared" si="447"/>
        <v>158.85</v>
      </c>
      <c r="T3179">
        <f t="shared" si="448"/>
        <v>-549.51431794048767</v>
      </c>
      <c r="U3179" s="1">
        <f t="shared" si="449"/>
        <v>-1.5935452457901005</v>
      </c>
    </row>
    <row r="3180" spans="1:21" x14ac:dyDescent="0.25">
      <c r="A3180">
        <v>158.9</v>
      </c>
      <c r="B3180">
        <v>-0.90200000000000002</v>
      </c>
      <c r="C3180">
        <v>-1.0089999999999999</v>
      </c>
      <c r="G3180">
        <f t="shared" si="441"/>
        <v>158.9</v>
      </c>
      <c r="H3180">
        <f t="shared" si="442"/>
        <v>-0.90200000000000002</v>
      </c>
      <c r="I3180" s="1">
        <f t="shared" si="443"/>
        <v>-1.0122434087429835</v>
      </c>
      <c r="M3180">
        <f t="shared" si="444"/>
        <v>158.9</v>
      </c>
      <c r="N3180">
        <f t="shared" si="445"/>
        <v>-0.90200000000000002</v>
      </c>
      <c r="O3180" s="1">
        <f t="shared" si="446"/>
        <v>-0.50774840874298344</v>
      </c>
      <c r="S3180">
        <f t="shared" si="447"/>
        <v>158.9</v>
      </c>
      <c r="T3180">
        <f t="shared" si="448"/>
        <v>-549.51431794048767</v>
      </c>
      <c r="U3180" s="1">
        <f t="shared" si="449"/>
        <v>-1.5966931092546648</v>
      </c>
    </row>
    <row r="3181" spans="1:21" x14ac:dyDescent="0.25">
      <c r="A3181">
        <v>158.94999999999999</v>
      </c>
      <c r="B3181">
        <v>-0.90100000000000002</v>
      </c>
      <c r="C3181">
        <v>-1.008</v>
      </c>
      <c r="G3181">
        <f t="shared" si="441"/>
        <v>158.94999999999999</v>
      </c>
      <c r="H3181">
        <f t="shared" si="442"/>
        <v>-0.90100000000000002</v>
      </c>
      <c r="I3181" s="1">
        <f t="shared" si="443"/>
        <v>-1.0112444293247151</v>
      </c>
      <c r="M3181">
        <f t="shared" si="444"/>
        <v>158.94999999999999</v>
      </c>
      <c r="N3181">
        <f t="shared" si="445"/>
        <v>-0.90100000000000002</v>
      </c>
      <c r="O3181" s="1">
        <f t="shared" si="446"/>
        <v>-0.50674942932471512</v>
      </c>
      <c r="S3181">
        <f t="shared" si="447"/>
        <v>158.94999999999999</v>
      </c>
      <c r="T3181">
        <f t="shared" si="448"/>
        <v>-548.9051002931036</v>
      </c>
      <c r="U3181" s="1">
        <f t="shared" si="449"/>
        <v>-1.5935516645431294</v>
      </c>
    </row>
    <row r="3182" spans="1:21" x14ac:dyDescent="0.25">
      <c r="A3182">
        <v>159</v>
      </c>
      <c r="B3182">
        <v>-0.90100000000000002</v>
      </c>
      <c r="C3182">
        <v>-1.0089999999999999</v>
      </c>
      <c r="G3182">
        <f t="shared" si="441"/>
        <v>159</v>
      </c>
      <c r="H3182">
        <f t="shared" si="442"/>
        <v>-0.90100000000000002</v>
      </c>
      <c r="I3182" s="1">
        <f t="shared" si="443"/>
        <v>-1.0122454499064466</v>
      </c>
      <c r="M3182">
        <f t="shared" si="444"/>
        <v>159</v>
      </c>
      <c r="N3182">
        <f t="shared" si="445"/>
        <v>-0.90100000000000002</v>
      </c>
      <c r="O3182" s="1">
        <f t="shared" si="446"/>
        <v>-0.50775044990644658</v>
      </c>
      <c r="S3182">
        <f t="shared" si="447"/>
        <v>159</v>
      </c>
      <c r="T3182">
        <f t="shared" si="448"/>
        <v>-548.9051002931036</v>
      </c>
      <c r="U3182" s="1">
        <f t="shared" si="449"/>
        <v>-1.5966995280076937</v>
      </c>
    </row>
    <row r="3183" spans="1:21" x14ac:dyDescent="0.25">
      <c r="A3183">
        <v>159.05000000000001</v>
      </c>
      <c r="B3183">
        <v>-0.90200000000000002</v>
      </c>
      <c r="C3183">
        <v>-1.008</v>
      </c>
      <c r="G3183">
        <f t="shared" si="441"/>
        <v>159.05000000000001</v>
      </c>
      <c r="H3183">
        <f t="shared" si="442"/>
        <v>-0.90200000000000002</v>
      </c>
      <c r="I3183" s="1">
        <f t="shared" si="443"/>
        <v>-1.0112464704881783</v>
      </c>
      <c r="M3183">
        <f t="shared" si="444"/>
        <v>159.05000000000001</v>
      </c>
      <c r="N3183">
        <f t="shared" si="445"/>
        <v>-0.90200000000000002</v>
      </c>
      <c r="O3183" s="1">
        <f t="shared" si="446"/>
        <v>-0.50675147048817826</v>
      </c>
      <c r="S3183">
        <f t="shared" si="447"/>
        <v>159.05000000000001</v>
      </c>
      <c r="T3183">
        <f t="shared" si="448"/>
        <v>-549.51431794048767</v>
      </c>
      <c r="U3183" s="1">
        <f t="shared" si="449"/>
        <v>-1.593558083296158</v>
      </c>
    </row>
    <row r="3184" spans="1:21" x14ac:dyDescent="0.25">
      <c r="A3184">
        <v>159.1</v>
      </c>
      <c r="B3184">
        <v>-0.90200000000000002</v>
      </c>
      <c r="C3184">
        <v>-1.0089999999999999</v>
      </c>
      <c r="G3184">
        <f t="shared" si="441"/>
        <v>159.1</v>
      </c>
      <c r="H3184">
        <f t="shared" si="442"/>
        <v>-0.90200000000000002</v>
      </c>
      <c r="I3184" s="1">
        <f t="shared" si="443"/>
        <v>-1.0122474910699097</v>
      </c>
      <c r="M3184">
        <f t="shared" si="444"/>
        <v>159.1</v>
      </c>
      <c r="N3184">
        <f t="shared" si="445"/>
        <v>-0.90200000000000002</v>
      </c>
      <c r="O3184" s="1">
        <f t="shared" si="446"/>
        <v>-0.50775249106990972</v>
      </c>
      <c r="S3184">
        <f t="shared" si="447"/>
        <v>159.1</v>
      </c>
      <c r="T3184">
        <f t="shared" si="448"/>
        <v>-549.51431794048767</v>
      </c>
      <c r="U3184" s="1">
        <f t="shared" si="449"/>
        <v>-1.5967059467607223</v>
      </c>
    </row>
    <row r="3185" spans="1:21" x14ac:dyDescent="0.25">
      <c r="A3185">
        <v>159.15</v>
      </c>
      <c r="B3185">
        <v>-0.90200000000000002</v>
      </c>
      <c r="C3185">
        <v>-1.008</v>
      </c>
      <c r="G3185">
        <f t="shared" si="441"/>
        <v>159.15</v>
      </c>
      <c r="H3185">
        <f t="shared" si="442"/>
        <v>-0.90200000000000002</v>
      </c>
      <c r="I3185" s="1">
        <f t="shared" si="443"/>
        <v>-1.0112485116516414</v>
      </c>
      <c r="M3185">
        <f t="shared" si="444"/>
        <v>159.15</v>
      </c>
      <c r="N3185">
        <f t="shared" si="445"/>
        <v>-0.90200000000000002</v>
      </c>
      <c r="O3185" s="1">
        <f t="shared" si="446"/>
        <v>-0.5067535116516414</v>
      </c>
      <c r="S3185">
        <f t="shared" si="447"/>
        <v>159.15</v>
      </c>
      <c r="T3185">
        <f t="shared" si="448"/>
        <v>-549.51431794048767</v>
      </c>
      <c r="U3185" s="1">
        <f t="shared" si="449"/>
        <v>-1.5935645020491866</v>
      </c>
    </row>
    <row r="3186" spans="1:21" x14ac:dyDescent="0.25">
      <c r="A3186">
        <v>159.19999999999999</v>
      </c>
      <c r="B3186">
        <v>-0.90100000000000002</v>
      </c>
      <c r="C3186">
        <v>-1.0089999999999999</v>
      </c>
      <c r="G3186">
        <f t="shared" si="441"/>
        <v>159.19999999999999</v>
      </c>
      <c r="H3186">
        <f t="shared" si="442"/>
        <v>-0.90100000000000002</v>
      </c>
      <c r="I3186" s="1">
        <f t="shared" si="443"/>
        <v>-1.0122495322333729</v>
      </c>
      <c r="M3186">
        <f t="shared" si="444"/>
        <v>159.19999999999999</v>
      </c>
      <c r="N3186">
        <f t="shared" si="445"/>
        <v>-0.90100000000000002</v>
      </c>
      <c r="O3186" s="1">
        <f t="shared" si="446"/>
        <v>-0.50775453223337286</v>
      </c>
      <c r="S3186">
        <f t="shared" si="447"/>
        <v>159.19999999999999</v>
      </c>
      <c r="T3186">
        <f t="shared" si="448"/>
        <v>-548.9051002931036</v>
      </c>
      <c r="U3186" s="1">
        <f t="shared" si="449"/>
        <v>-1.5967123655137512</v>
      </c>
    </row>
    <row r="3187" spans="1:21" x14ac:dyDescent="0.25">
      <c r="A3187">
        <v>159.25</v>
      </c>
      <c r="B3187">
        <v>-0.90100000000000002</v>
      </c>
      <c r="C3187">
        <v>-1.008</v>
      </c>
      <c r="G3187">
        <f t="shared" si="441"/>
        <v>159.25</v>
      </c>
      <c r="H3187">
        <f t="shared" si="442"/>
        <v>-0.90100000000000002</v>
      </c>
      <c r="I3187" s="1">
        <f t="shared" si="443"/>
        <v>-1.0112505528151046</v>
      </c>
      <c r="M3187">
        <f t="shared" si="444"/>
        <v>159.25</v>
      </c>
      <c r="N3187">
        <f t="shared" si="445"/>
        <v>-0.90100000000000002</v>
      </c>
      <c r="O3187" s="1">
        <f t="shared" si="446"/>
        <v>-0.50675555281510454</v>
      </c>
      <c r="S3187">
        <f t="shared" si="447"/>
        <v>159.25</v>
      </c>
      <c r="T3187">
        <f t="shared" si="448"/>
        <v>-548.9051002931036</v>
      </c>
      <c r="U3187" s="1">
        <f t="shared" si="449"/>
        <v>-1.5935709208022155</v>
      </c>
    </row>
    <row r="3188" spans="1:21" x14ac:dyDescent="0.25">
      <c r="A3188">
        <v>159.30000000000001</v>
      </c>
      <c r="B3188">
        <v>-0.89800000000000002</v>
      </c>
      <c r="C3188">
        <v>-1.0089999999999999</v>
      </c>
      <c r="G3188">
        <f t="shared" si="441"/>
        <v>159.30000000000001</v>
      </c>
      <c r="H3188">
        <f t="shared" si="442"/>
        <v>-0.89800000000000002</v>
      </c>
      <c r="I3188" s="1">
        <f t="shared" si="443"/>
        <v>-1.012251573396836</v>
      </c>
      <c r="M3188">
        <f t="shared" si="444"/>
        <v>159.30000000000001</v>
      </c>
      <c r="N3188">
        <f t="shared" si="445"/>
        <v>-0.89800000000000002</v>
      </c>
      <c r="O3188" s="1">
        <f t="shared" si="446"/>
        <v>-0.507756573396836</v>
      </c>
      <c r="S3188">
        <f t="shared" si="447"/>
        <v>159.30000000000001</v>
      </c>
      <c r="T3188">
        <f t="shared" si="448"/>
        <v>-547.07744735095116</v>
      </c>
      <c r="U3188" s="1">
        <f t="shared" si="449"/>
        <v>-1.5967187842667798</v>
      </c>
    </row>
    <row r="3189" spans="1:21" x14ac:dyDescent="0.25">
      <c r="A3189">
        <v>159.35</v>
      </c>
      <c r="B3189">
        <v>-0.89800000000000002</v>
      </c>
      <c r="C3189">
        <v>-1.008</v>
      </c>
      <c r="G3189">
        <f t="shared" si="441"/>
        <v>159.35</v>
      </c>
      <c r="H3189">
        <f t="shared" si="442"/>
        <v>-0.89800000000000002</v>
      </c>
      <c r="I3189" s="1">
        <f t="shared" si="443"/>
        <v>-1.0112525939785677</v>
      </c>
      <c r="M3189">
        <f t="shared" si="444"/>
        <v>159.35</v>
      </c>
      <c r="N3189">
        <f t="shared" si="445"/>
        <v>-0.89800000000000002</v>
      </c>
      <c r="O3189" s="1">
        <f t="shared" si="446"/>
        <v>-0.50675759397856768</v>
      </c>
      <c r="S3189">
        <f t="shared" si="447"/>
        <v>159.35</v>
      </c>
      <c r="T3189">
        <f t="shared" si="448"/>
        <v>-547.07744735095116</v>
      </c>
      <c r="U3189" s="1">
        <f t="shared" si="449"/>
        <v>-1.5935773395552442</v>
      </c>
    </row>
    <row r="3190" spans="1:21" x14ac:dyDescent="0.25">
      <c r="A3190">
        <v>159.4</v>
      </c>
      <c r="B3190">
        <v>-0.89600000000000002</v>
      </c>
      <c r="C3190">
        <v>-1.0089999999999999</v>
      </c>
      <c r="G3190">
        <f t="shared" si="441"/>
        <v>159.4</v>
      </c>
      <c r="H3190">
        <f t="shared" si="442"/>
        <v>-0.89600000000000002</v>
      </c>
      <c r="I3190" s="1">
        <f t="shared" si="443"/>
        <v>-1.0122536145602992</v>
      </c>
      <c r="M3190">
        <f t="shared" si="444"/>
        <v>159.4</v>
      </c>
      <c r="N3190">
        <f t="shared" si="445"/>
        <v>-0.89600000000000002</v>
      </c>
      <c r="O3190" s="1">
        <f t="shared" si="446"/>
        <v>-0.50775861456029914</v>
      </c>
      <c r="S3190">
        <f t="shared" si="447"/>
        <v>159.4</v>
      </c>
      <c r="T3190">
        <f t="shared" si="448"/>
        <v>-545.85901205618291</v>
      </c>
      <c r="U3190" s="1">
        <f t="shared" si="449"/>
        <v>-1.5967252030198085</v>
      </c>
    </row>
    <row r="3191" spans="1:21" x14ac:dyDescent="0.25">
      <c r="A3191">
        <v>159.44999999999999</v>
      </c>
      <c r="B3191">
        <v>-0.89600000000000002</v>
      </c>
      <c r="C3191">
        <v>-1.008</v>
      </c>
      <c r="G3191">
        <f t="shared" si="441"/>
        <v>159.44999999999999</v>
      </c>
      <c r="H3191">
        <f t="shared" si="442"/>
        <v>-0.89600000000000002</v>
      </c>
      <c r="I3191" s="1">
        <f t="shared" si="443"/>
        <v>-1.0112546351420311</v>
      </c>
      <c r="M3191">
        <f t="shared" si="444"/>
        <v>159.44999999999999</v>
      </c>
      <c r="N3191">
        <f t="shared" si="445"/>
        <v>-0.89600000000000002</v>
      </c>
      <c r="O3191" s="1">
        <f t="shared" si="446"/>
        <v>-0.50675963514203104</v>
      </c>
      <c r="S3191">
        <f t="shared" si="447"/>
        <v>159.44999999999999</v>
      </c>
      <c r="T3191">
        <f t="shared" si="448"/>
        <v>-545.85901205618291</v>
      </c>
      <c r="U3191" s="1">
        <f t="shared" si="449"/>
        <v>-1.5935837583082737</v>
      </c>
    </row>
    <row r="3192" spans="1:21" x14ac:dyDescent="0.25">
      <c r="A3192">
        <v>159.5</v>
      </c>
      <c r="B3192">
        <v>-0.89500000000000002</v>
      </c>
      <c r="C3192">
        <v>-1.008</v>
      </c>
      <c r="G3192">
        <f t="shared" si="441"/>
        <v>159.5</v>
      </c>
      <c r="H3192">
        <f t="shared" si="442"/>
        <v>-0.89500000000000002</v>
      </c>
      <c r="I3192" s="1">
        <f t="shared" si="443"/>
        <v>-1.0112556557237626</v>
      </c>
      <c r="M3192">
        <f t="shared" si="444"/>
        <v>159.5</v>
      </c>
      <c r="N3192">
        <f t="shared" si="445"/>
        <v>-0.89500000000000002</v>
      </c>
      <c r="O3192" s="1">
        <f t="shared" si="446"/>
        <v>-0.50676065572376261</v>
      </c>
      <c r="S3192">
        <f t="shared" si="447"/>
        <v>159.5</v>
      </c>
      <c r="T3192">
        <f t="shared" si="448"/>
        <v>-545.24979440879883</v>
      </c>
      <c r="U3192" s="1">
        <f t="shared" si="449"/>
        <v>-1.593586967684788</v>
      </c>
    </row>
    <row r="3193" spans="1:21" x14ac:dyDescent="0.25">
      <c r="A3193">
        <v>159.55000000000001</v>
      </c>
      <c r="B3193">
        <v>-0.89500000000000002</v>
      </c>
      <c r="C3193">
        <v>-1.0069999999999999</v>
      </c>
      <c r="G3193">
        <f t="shared" si="441"/>
        <v>159.55000000000001</v>
      </c>
      <c r="H3193">
        <f t="shared" si="442"/>
        <v>-0.89500000000000002</v>
      </c>
      <c r="I3193" s="1">
        <f t="shared" si="443"/>
        <v>-1.0102566763054941</v>
      </c>
      <c r="M3193">
        <f t="shared" si="444"/>
        <v>159.55000000000001</v>
      </c>
      <c r="N3193">
        <f t="shared" si="445"/>
        <v>-0.89500000000000002</v>
      </c>
      <c r="O3193" s="1">
        <f t="shared" si="446"/>
        <v>-0.50576167630549407</v>
      </c>
      <c r="S3193">
        <f t="shared" si="447"/>
        <v>159.55000000000001</v>
      </c>
      <c r="T3193">
        <f t="shared" si="448"/>
        <v>-545.24979440879883</v>
      </c>
      <c r="U3193" s="1">
        <f t="shared" si="449"/>
        <v>-1.5904455229732517</v>
      </c>
    </row>
    <row r="3194" spans="1:21" x14ac:dyDescent="0.25">
      <c r="A3194">
        <v>159.6</v>
      </c>
      <c r="B3194">
        <v>-0.89500000000000002</v>
      </c>
      <c r="C3194">
        <v>-1.0089999999999999</v>
      </c>
      <c r="G3194">
        <f t="shared" si="441"/>
        <v>159.6</v>
      </c>
      <c r="H3194">
        <f t="shared" si="442"/>
        <v>-0.89500000000000002</v>
      </c>
      <c r="I3194" s="1">
        <f t="shared" si="443"/>
        <v>-1.0122576968872257</v>
      </c>
      <c r="M3194">
        <f t="shared" si="444"/>
        <v>159.6</v>
      </c>
      <c r="N3194">
        <f t="shared" si="445"/>
        <v>-0.89500000000000002</v>
      </c>
      <c r="O3194" s="1">
        <f t="shared" si="446"/>
        <v>-0.50776269688722564</v>
      </c>
      <c r="S3194">
        <f t="shared" si="447"/>
        <v>159.6</v>
      </c>
      <c r="T3194">
        <f t="shared" si="448"/>
        <v>-545.24979440879883</v>
      </c>
      <c r="U3194" s="1">
        <f t="shared" si="449"/>
        <v>-1.5967380405258667</v>
      </c>
    </row>
    <row r="3195" spans="1:21" x14ac:dyDescent="0.25">
      <c r="A3195">
        <v>159.65</v>
      </c>
      <c r="B3195">
        <v>-0.89300000000000002</v>
      </c>
      <c r="C3195">
        <v>-1.008</v>
      </c>
      <c r="G3195">
        <f t="shared" si="441"/>
        <v>159.65</v>
      </c>
      <c r="H3195">
        <f t="shared" si="442"/>
        <v>-0.89300000000000002</v>
      </c>
      <c r="I3195" s="1">
        <f t="shared" si="443"/>
        <v>-1.0112587174689573</v>
      </c>
      <c r="M3195">
        <f t="shared" si="444"/>
        <v>159.65</v>
      </c>
      <c r="N3195">
        <f t="shared" si="445"/>
        <v>-0.89300000000000002</v>
      </c>
      <c r="O3195" s="1">
        <f t="shared" si="446"/>
        <v>-0.50676371746895732</v>
      </c>
      <c r="S3195">
        <f t="shared" si="447"/>
        <v>159.65</v>
      </c>
      <c r="T3195">
        <f t="shared" si="448"/>
        <v>-544.03135911403058</v>
      </c>
      <c r="U3195" s="1">
        <f t="shared" si="449"/>
        <v>-1.5935965958143312</v>
      </c>
    </row>
    <row r="3196" spans="1:21" x14ac:dyDescent="0.25">
      <c r="A3196">
        <v>159.69999999999999</v>
      </c>
      <c r="B3196">
        <v>-0.89200000000000002</v>
      </c>
      <c r="C3196">
        <v>-1.008</v>
      </c>
      <c r="G3196">
        <f t="shared" si="441"/>
        <v>159.69999999999999</v>
      </c>
      <c r="H3196">
        <f t="shared" si="442"/>
        <v>-0.89200000000000002</v>
      </c>
      <c r="I3196" s="1">
        <f t="shared" si="443"/>
        <v>-1.0112597380506889</v>
      </c>
      <c r="M3196">
        <f t="shared" si="444"/>
        <v>159.69999999999999</v>
      </c>
      <c r="N3196">
        <f t="shared" si="445"/>
        <v>-0.89200000000000002</v>
      </c>
      <c r="O3196" s="1">
        <f t="shared" si="446"/>
        <v>-0.50676473805068889</v>
      </c>
      <c r="S3196">
        <f t="shared" si="447"/>
        <v>159.69999999999999</v>
      </c>
      <c r="T3196">
        <f t="shared" si="448"/>
        <v>-543.42214146664628</v>
      </c>
      <c r="U3196" s="1">
        <f t="shared" si="449"/>
        <v>-1.5935998051908455</v>
      </c>
    </row>
    <row r="3197" spans="1:21" x14ac:dyDescent="0.25">
      <c r="A3197">
        <v>159.75</v>
      </c>
      <c r="B3197">
        <v>-0.89100000000000001</v>
      </c>
      <c r="C3197">
        <v>-1.0069999999999999</v>
      </c>
      <c r="G3197">
        <f t="shared" si="441"/>
        <v>159.75</v>
      </c>
      <c r="H3197">
        <f t="shared" si="442"/>
        <v>-0.89100000000000001</v>
      </c>
      <c r="I3197" s="1">
        <f t="shared" si="443"/>
        <v>-1.0102607586324204</v>
      </c>
      <c r="M3197">
        <f t="shared" si="444"/>
        <v>159.75</v>
      </c>
      <c r="N3197">
        <f t="shared" si="445"/>
        <v>-0.89100000000000001</v>
      </c>
      <c r="O3197" s="1">
        <f t="shared" si="446"/>
        <v>-0.50576575863242035</v>
      </c>
      <c r="S3197">
        <f t="shared" si="447"/>
        <v>159.75</v>
      </c>
      <c r="T3197">
        <f t="shared" si="448"/>
        <v>-542.81292381926221</v>
      </c>
      <c r="U3197" s="1">
        <f t="shared" si="449"/>
        <v>-1.5904583604793092</v>
      </c>
    </row>
    <row r="3198" spans="1:21" x14ac:dyDescent="0.25">
      <c r="A3198">
        <v>159.80000000000001</v>
      </c>
      <c r="B3198">
        <v>-0.89</v>
      </c>
      <c r="C3198">
        <v>-1.008</v>
      </c>
      <c r="G3198">
        <f t="shared" si="441"/>
        <v>159.80000000000001</v>
      </c>
      <c r="H3198">
        <f t="shared" si="442"/>
        <v>-0.89</v>
      </c>
      <c r="I3198" s="1">
        <f t="shared" si="443"/>
        <v>-1.0112617792141521</v>
      </c>
      <c r="M3198">
        <f t="shared" si="444"/>
        <v>159.80000000000001</v>
      </c>
      <c r="N3198">
        <f t="shared" si="445"/>
        <v>-0.89</v>
      </c>
      <c r="O3198" s="1">
        <f t="shared" si="446"/>
        <v>-0.50676677921415203</v>
      </c>
      <c r="S3198">
        <f t="shared" si="447"/>
        <v>159.80000000000001</v>
      </c>
      <c r="T3198">
        <f t="shared" si="448"/>
        <v>-542.20370617187803</v>
      </c>
      <c r="U3198" s="1">
        <f t="shared" si="449"/>
        <v>-1.5936062239438742</v>
      </c>
    </row>
    <row r="3199" spans="1:21" x14ac:dyDescent="0.25">
      <c r="A3199">
        <v>159.85</v>
      </c>
      <c r="B3199">
        <v>-0.89</v>
      </c>
      <c r="C3199">
        <v>-1.0069999999999999</v>
      </c>
      <c r="G3199">
        <f t="shared" si="441"/>
        <v>159.85</v>
      </c>
      <c r="H3199">
        <f t="shared" si="442"/>
        <v>-0.89</v>
      </c>
      <c r="I3199" s="1">
        <f t="shared" si="443"/>
        <v>-1.0102627997958835</v>
      </c>
      <c r="M3199">
        <f t="shared" si="444"/>
        <v>159.85</v>
      </c>
      <c r="N3199">
        <f t="shared" si="445"/>
        <v>-0.89</v>
      </c>
      <c r="O3199" s="1">
        <f t="shared" si="446"/>
        <v>-0.50576779979588349</v>
      </c>
      <c r="S3199">
        <f t="shared" si="447"/>
        <v>159.85</v>
      </c>
      <c r="T3199">
        <f t="shared" si="448"/>
        <v>-542.20370617187803</v>
      </c>
      <c r="U3199" s="1">
        <f t="shared" si="449"/>
        <v>-1.5904647792323379</v>
      </c>
    </row>
    <row r="3200" spans="1:21" x14ac:dyDescent="0.25">
      <c r="A3200">
        <v>159.9</v>
      </c>
      <c r="B3200">
        <v>-0.89</v>
      </c>
      <c r="C3200">
        <v>-1.0089999999999999</v>
      </c>
      <c r="G3200">
        <f t="shared" si="441"/>
        <v>159.9</v>
      </c>
      <c r="H3200">
        <f t="shared" si="442"/>
        <v>-0.89</v>
      </c>
      <c r="I3200" s="1">
        <f t="shared" si="443"/>
        <v>-1.0122638203776151</v>
      </c>
      <c r="M3200">
        <f t="shared" si="444"/>
        <v>159.9</v>
      </c>
      <c r="N3200">
        <f t="shared" si="445"/>
        <v>-0.89</v>
      </c>
      <c r="O3200" s="1">
        <f t="shared" si="446"/>
        <v>-0.50776882037761506</v>
      </c>
      <c r="S3200">
        <f t="shared" si="447"/>
        <v>159.9</v>
      </c>
      <c r="T3200">
        <f t="shared" si="448"/>
        <v>-542.20370617187803</v>
      </c>
      <c r="U3200" s="1">
        <f t="shared" si="449"/>
        <v>-1.596757296784953</v>
      </c>
    </row>
    <row r="3201" spans="1:21" x14ac:dyDescent="0.25">
      <c r="A3201">
        <v>159.94999999999999</v>
      </c>
      <c r="B3201">
        <v>-0.88900000000000001</v>
      </c>
      <c r="C3201">
        <v>-1.0069999999999999</v>
      </c>
      <c r="G3201">
        <f t="shared" si="441"/>
        <v>159.94999999999999</v>
      </c>
      <c r="H3201">
        <f t="shared" si="442"/>
        <v>-0.88900000000000001</v>
      </c>
      <c r="I3201" s="1">
        <f t="shared" si="443"/>
        <v>-1.0102648409593467</v>
      </c>
      <c r="M3201">
        <f t="shared" si="444"/>
        <v>159.94999999999999</v>
      </c>
      <c r="N3201">
        <f t="shared" si="445"/>
        <v>-0.88900000000000001</v>
      </c>
      <c r="O3201" s="1">
        <f t="shared" si="446"/>
        <v>-0.50576984095934663</v>
      </c>
      <c r="S3201">
        <f t="shared" si="447"/>
        <v>159.94999999999999</v>
      </c>
      <c r="T3201">
        <f t="shared" si="448"/>
        <v>-541.59448852449395</v>
      </c>
      <c r="U3201" s="1">
        <f t="shared" si="449"/>
        <v>-1.5904711979853667</v>
      </c>
    </row>
    <row r="3202" spans="1:21" x14ac:dyDescent="0.25">
      <c r="A3202">
        <v>160</v>
      </c>
      <c r="B3202">
        <v>-0.88900000000000001</v>
      </c>
      <c r="C3202">
        <v>-1.008</v>
      </c>
      <c r="G3202">
        <f t="shared" si="441"/>
        <v>160</v>
      </c>
      <c r="H3202">
        <f t="shared" si="442"/>
        <v>-0.88900000000000001</v>
      </c>
      <c r="I3202" s="1">
        <f t="shared" si="443"/>
        <v>-1.0112658615410783</v>
      </c>
      <c r="M3202">
        <f t="shared" si="444"/>
        <v>160</v>
      </c>
      <c r="N3202">
        <f t="shared" si="445"/>
        <v>-0.88900000000000001</v>
      </c>
      <c r="O3202" s="1">
        <f t="shared" si="446"/>
        <v>-0.50677086154107831</v>
      </c>
      <c r="S3202">
        <f t="shared" si="447"/>
        <v>160</v>
      </c>
      <c r="T3202">
        <f t="shared" si="448"/>
        <v>-541.59448852449395</v>
      </c>
      <c r="U3202" s="1">
        <f t="shared" si="449"/>
        <v>-1.5936190614499317</v>
      </c>
    </row>
    <row r="3203" spans="1:21" x14ac:dyDescent="0.25">
      <c r="A3203">
        <v>160.05000000000001</v>
      </c>
      <c r="B3203">
        <v>-0.88600000000000001</v>
      </c>
      <c r="C3203">
        <v>-1.0069999999999999</v>
      </c>
      <c r="G3203">
        <f t="shared" ref="G3203:G3266" si="450">A3203</f>
        <v>160.05000000000001</v>
      </c>
      <c r="H3203">
        <f t="shared" ref="H3203:H3266" si="451">B3203</f>
        <v>-0.88600000000000001</v>
      </c>
      <c r="I3203" s="1">
        <f t="shared" ref="I3203:I3266" si="452">C3203-A3203*$F$2</f>
        <v>-1.0102668821228098</v>
      </c>
      <c r="M3203">
        <f t="shared" ref="M3203:M3266" si="453">G3203</f>
        <v>160.05000000000001</v>
      </c>
      <c r="N3203">
        <f t="shared" ref="N3203:N3266" si="454">H3203</f>
        <v>-0.88600000000000001</v>
      </c>
      <c r="O3203" s="1">
        <f t="shared" ref="O3203:O3266" si="455">I3203-$L$2</f>
        <v>-0.50577188212280977</v>
      </c>
      <c r="S3203">
        <f t="shared" ref="S3203:S3266" si="456">M3203</f>
        <v>160.05000000000001</v>
      </c>
      <c r="T3203">
        <f t="shared" ref="T3203:T3266" si="457">2*N3203*$R$2*(PI()*$R$5*($R$3+$R$4))</f>
        <v>-539.76683558234163</v>
      </c>
      <c r="U3203" s="1">
        <f t="shared" ref="U3203:U3266" si="458">2*O3203*$R$6/($R$9*$R$8*$R$7*($R$4-$R$3))</f>
        <v>-1.5904776167383954</v>
      </c>
    </row>
    <row r="3204" spans="1:21" x14ac:dyDescent="0.25">
      <c r="A3204">
        <v>160.1</v>
      </c>
      <c r="B3204">
        <v>-0.88500000000000001</v>
      </c>
      <c r="C3204">
        <v>-1.008</v>
      </c>
      <c r="G3204">
        <f t="shared" si="450"/>
        <v>160.1</v>
      </c>
      <c r="H3204">
        <f t="shared" si="451"/>
        <v>-0.88500000000000001</v>
      </c>
      <c r="I3204" s="1">
        <f t="shared" si="452"/>
        <v>-1.0112679027045417</v>
      </c>
      <c r="M3204">
        <f t="shared" si="453"/>
        <v>160.1</v>
      </c>
      <c r="N3204">
        <f t="shared" si="454"/>
        <v>-0.88500000000000001</v>
      </c>
      <c r="O3204" s="1">
        <f t="shared" si="455"/>
        <v>-0.50677290270454167</v>
      </c>
      <c r="S3204">
        <f t="shared" si="456"/>
        <v>160.1</v>
      </c>
      <c r="T3204">
        <f t="shared" si="457"/>
        <v>-539.15761793495744</v>
      </c>
      <c r="U3204" s="1">
        <f t="shared" si="458"/>
        <v>-1.5936254802029612</v>
      </c>
    </row>
    <row r="3205" spans="1:21" x14ac:dyDescent="0.25">
      <c r="A3205">
        <v>160.15</v>
      </c>
      <c r="B3205">
        <v>-0.88300000000000001</v>
      </c>
      <c r="C3205">
        <v>-1.0069999999999999</v>
      </c>
      <c r="G3205">
        <f t="shared" si="450"/>
        <v>160.15</v>
      </c>
      <c r="H3205">
        <f t="shared" si="451"/>
        <v>-0.88300000000000001</v>
      </c>
      <c r="I3205" s="1">
        <f t="shared" si="452"/>
        <v>-1.0102689232862732</v>
      </c>
      <c r="M3205">
        <f t="shared" si="453"/>
        <v>160.15</v>
      </c>
      <c r="N3205">
        <f t="shared" si="454"/>
        <v>-0.88300000000000001</v>
      </c>
      <c r="O3205" s="1">
        <f t="shared" si="455"/>
        <v>-0.50577392328627313</v>
      </c>
      <c r="S3205">
        <f t="shared" si="456"/>
        <v>160.15</v>
      </c>
      <c r="T3205">
        <f t="shared" si="457"/>
        <v>-537.93918264018919</v>
      </c>
      <c r="U3205" s="1">
        <f t="shared" si="458"/>
        <v>-1.5904840354914249</v>
      </c>
    </row>
    <row r="3206" spans="1:21" x14ac:dyDescent="0.25">
      <c r="A3206">
        <v>160.19999999999999</v>
      </c>
      <c r="B3206">
        <v>-0.88200000000000001</v>
      </c>
      <c r="C3206">
        <v>-1.008</v>
      </c>
      <c r="G3206">
        <f t="shared" si="450"/>
        <v>160.19999999999999</v>
      </c>
      <c r="H3206">
        <f t="shared" si="451"/>
        <v>-0.88200000000000001</v>
      </c>
      <c r="I3206" s="1">
        <f t="shared" si="452"/>
        <v>-1.0112699438680048</v>
      </c>
      <c r="M3206">
        <f t="shared" si="453"/>
        <v>160.19999999999999</v>
      </c>
      <c r="N3206">
        <f t="shared" si="454"/>
        <v>-0.88200000000000001</v>
      </c>
      <c r="O3206" s="1">
        <f t="shared" si="455"/>
        <v>-0.50677494386800481</v>
      </c>
      <c r="S3206">
        <f t="shared" si="456"/>
        <v>160.19999999999999</v>
      </c>
      <c r="T3206">
        <f t="shared" si="457"/>
        <v>-537.32996499280512</v>
      </c>
      <c r="U3206" s="1">
        <f t="shared" si="458"/>
        <v>-1.5936318989559899</v>
      </c>
    </row>
    <row r="3207" spans="1:21" x14ac:dyDescent="0.25">
      <c r="A3207">
        <v>160.25</v>
      </c>
      <c r="B3207">
        <v>-0.88100000000000001</v>
      </c>
      <c r="C3207">
        <v>-1.0069999999999999</v>
      </c>
      <c r="G3207">
        <f t="shared" si="450"/>
        <v>160.25</v>
      </c>
      <c r="H3207">
        <f t="shared" si="451"/>
        <v>-0.88100000000000001</v>
      </c>
      <c r="I3207" s="1">
        <f t="shared" si="452"/>
        <v>-1.0102709644497363</v>
      </c>
      <c r="M3207">
        <f t="shared" si="453"/>
        <v>160.25</v>
      </c>
      <c r="N3207">
        <f t="shared" si="454"/>
        <v>-0.88100000000000001</v>
      </c>
      <c r="O3207" s="1">
        <f t="shared" si="455"/>
        <v>-0.50577596444973627</v>
      </c>
      <c r="S3207">
        <f t="shared" si="456"/>
        <v>160.25</v>
      </c>
      <c r="T3207">
        <f t="shared" si="457"/>
        <v>-536.72074734542093</v>
      </c>
      <c r="U3207" s="1">
        <f t="shared" si="458"/>
        <v>-1.5904904542444536</v>
      </c>
    </row>
    <row r="3208" spans="1:21" x14ac:dyDescent="0.25">
      <c r="A3208">
        <v>160.30000000000001</v>
      </c>
      <c r="B3208">
        <v>-0.88100000000000001</v>
      </c>
      <c r="C3208">
        <v>-1.008</v>
      </c>
      <c r="G3208">
        <f t="shared" si="450"/>
        <v>160.30000000000001</v>
      </c>
      <c r="H3208">
        <f t="shared" si="451"/>
        <v>-0.88100000000000001</v>
      </c>
      <c r="I3208" s="1">
        <f t="shared" si="452"/>
        <v>-1.011271985031468</v>
      </c>
      <c r="M3208">
        <f t="shared" si="453"/>
        <v>160.30000000000001</v>
      </c>
      <c r="N3208">
        <f t="shared" si="454"/>
        <v>-0.88100000000000001</v>
      </c>
      <c r="O3208" s="1">
        <f t="shared" si="455"/>
        <v>-0.50677698503146795</v>
      </c>
      <c r="S3208">
        <f t="shared" si="456"/>
        <v>160.30000000000001</v>
      </c>
      <c r="T3208">
        <f t="shared" si="457"/>
        <v>-536.72074734542093</v>
      </c>
      <c r="U3208" s="1">
        <f t="shared" si="458"/>
        <v>-1.5936383177090185</v>
      </c>
    </row>
    <row r="3209" spans="1:21" x14ac:dyDescent="0.25">
      <c r="A3209">
        <v>160.35</v>
      </c>
      <c r="B3209">
        <v>-0.88100000000000001</v>
      </c>
      <c r="C3209">
        <v>-1.0069999999999999</v>
      </c>
      <c r="G3209">
        <f t="shared" si="450"/>
        <v>160.35</v>
      </c>
      <c r="H3209">
        <f t="shared" si="451"/>
        <v>-0.88100000000000001</v>
      </c>
      <c r="I3209" s="1">
        <f t="shared" si="452"/>
        <v>-1.0102730056131994</v>
      </c>
      <c r="M3209">
        <f t="shared" si="453"/>
        <v>160.35</v>
      </c>
      <c r="N3209">
        <f t="shared" si="454"/>
        <v>-0.88100000000000001</v>
      </c>
      <c r="O3209" s="1">
        <f t="shared" si="455"/>
        <v>-0.50577800561319941</v>
      </c>
      <c r="S3209">
        <f t="shared" si="456"/>
        <v>160.35</v>
      </c>
      <c r="T3209">
        <f t="shared" si="457"/>
        <v>-536.72074734542093</v>
      </c>
      <c r="U3209" s="1">
        <f t="shared" si="458"/>
        <v>-1.5904968729974824</v>
      </c>
    </row>
    <row r="3210" spans="1:21" x14ac:dyDescent="0.25">
      <c r="A3210">
        <v>160.4</v>
      </c>
      <c r="B3210">
        <v>-0.88100000000000001</v>
      </c>
      <c r="C3210">
        <v>-1.008</v>
      </c>
      <c r="G3210">
        <f t="shared" si="450"/>
        <v>160.4</v>
      </c>
      <c r="H3210">
        <f t="shared" si="451"/>
        <v>-0.88100000000000001</v>
      </c>
      <c r="I3210" s="1">
        <f t="shared" si="452"/>
        <v>-1.0112740261949311</v>
      </c>
      <c r="M3210">
        <f t="shared" si="453"/>
        <v>160.4</v>
      </c>
      <c r="N3210">
        <f t="shared" si="454"/>
        <v>-0.88100000000000001</v>
      </c>
      <c r="O3210" s="1">
        <f t="shared" si="455"/>
        <v>-0.50677902619493109</v>
      </c>
      <c r="S3210">
        <f t="shared" si="456"/>
        <v>160.4</v>
      </c>
      <c r="T3210">
        <f t="shared" si="457"/>
        <v>-536.72074734542093</v>
      </c>
      <c r="U3210" s="1">
        <f t="shared" si="458"/>
        <v>-1.5936447364620474</v>
      </c>
    </row>
    <row r="3211" spans="1:21" x14ac:dyDescent="0.25">
      <c r="A3211">
        <v>160.44999999999999</v>
      </c>
      <c r="B3211">
        <v>-0.88100000000000001</v>
      </c>
      <c r="C3211">
        <v>-1.0069999999999999</v>
      </c>
      <c r="G3211">
        <f t="shared" si="450"/>
        <v>160.44999999999999</v>
      </c>
      <c r="H3211">
        <f t="shared" si="451"/>
        <v>-0.88100000000000001</v>
      </c>
      <c r="I3211" s="1">
        <f t="shared" si="452"/>
        <v>-1.0102750467766626</v>
      </c>
      <c r="M3211">
        <f t="shared" si="453"/>
        <v>160.44999999999999</v>
      </c>
      <c r="N3211">
        <f t="shared" si="454"/>
        <v>-0.88100000000000001</v>
      </c>
      <c r="O3211" s="1">
        <f t="shared" si="455"/>
        <v>-0.50578004677666255</v>
      </c>
      <c r="S3211">
        <f t="shared" si="456"/>
        <v>160.44999999999999</v>
      </c>
      <c r="T3211">
        <f t="shared" si="457"/>
        <v>-536.72074734542093</v>
      </c>
      <c r="U3211" s="1">
        <f t="shared" si="458"/>
        <v>-1.5905032917505113</v>
      </c>
    </row>
    <row r="3212" spans="1:21" x14ac:dyDescent="0.25">
      <c r="A3212">
        <v>160.5</v>
      </c>
      <c r="B3212">
        <v>-0.88100000000000001</v>
      </c>
      <c r="C3212">
        <v>-1.008</v>
      </c>
      <c r="G3212">
        <f t="shared" si="450"/>
        <v>160.5</v>
      </c>
      <c r="H3212">
        <f t="shared" si="451"/>
        <v>-0.88100000000000001</v>
      </c>
      <c r="I3212" s="1">
        <f t="shared" si="452"/>
        <v>-1.0112760673583943</v>
      </c>
      <c r="M3212">
        <f t="shared" si="453"/>
        <v>160.5</v>
      </c>
      <c r="N3212">
        <f t="shared" si="454"/>
        <v>-0.88100000000000001</v>
      </c>
      <c r="O3212" s="1">
        <f t="shared" si="455"/>
        <v>-0.50678106735839423</v>
      </c>
      <c r="S3212">
        <f t="shared" si="456"/>
        <v>160.5</v>
      </c>
      <c r="T3212">
        <f t="shared" si="457"/>
        <v>-536.72074734542093</v>
      </c>
      <c r="U3212" s="1">
        <f t="shared" si="458"/>
        <v>-1.5936511552150761</v>
      </c>
    </row>
    <row r="3213" spans="1:21" x14ac:dyDescent="0.25">
      <c r="A3213">
        <v>160.55000000000001</v>
      </c>
      <c r="B3213">
        <v>-0.88100000000000001</v>
      </c>
      <c r="C3213">
        <v>-1.0069999999999999</v>
      </c>
      <c r="G3213">
        <f t="shared" si="450"/>
        <v>160.55000000000001</v>
      </c>
      <c r="H3213">
        <f t="shared" si="451"/>
        <v>-0.88100000000000001</v>
      </c>
      <c r="I3213" s="1">
        <f t="shared" si="452"/>
        <v>-1.0102770879401257</v>
      </c>
      <c r="M3213">
        <f t="shared" si="453"/>
        <v>160.55000000000001</v>
      </c>
      <c r="N3213">
        <f t="shared" si="454"/>
        <v>-0.88100000000000001</v>
      </c>
      <c r="O3213" s="1">
        <f t="shared" si="455"/>
        <v>-0.50578208794012569</v>
      </c>
      <c r="S3213">
        <f t="shared" si="456"/>
        <v>160.55000000000001</v>
      </c>
      <c r="T3213">
        <f t="shared" si="457"/>
        <v>-536.72074734542093</v>
      </c>
      <c r="U3213" s="1">
        <f t="shared" si="458"/>
        <v>-1.59050971050354</v>
      </c>
    </row>
    <row r="3214" spans="1:21" x14ac:dyDescent="0.25">
      <c r="A3214">
        <v>160.6</v>
      </c>
      <c r="B3214">
        <v>-0.88100000000000001</v>
      </c>
      <c r="C3214">
        <v>-1.008</v>
      </c>
      <c r="G3214">
        <f t="shared" si="450"/>
        <v>160.6</v>
      </c>
      <c r="H3214">
        <f t="shared" si="451"/>
        <v>-0.88100000000000001</v>
      </c>
      <c r="I3214" s="1">
        <f t="shared" si="452"/>
        <v>-1.0112781085218574</v>
      </c>
      <c r="M3214">
        <f t="shared" si="453"/>
        <v>160.6</v>
      </c>
      <c r="N3214">
        <f t="shared" si="454"/>
        <v>-0.88100000000000001</v>
      </c>
      <c r="O3214" s="1">
        <f t="shared" si="455"/>
        <v>-0.50678310852185737</v>
      </c>
      <c r="S3214">
        <f t="shared" si="456"/>
        <v>160.6</v>
      </c>
      <c r="T3214">
        <f t="shared" si="457"/>
        <v>-536.72074734542093</v>
      </c>
      <c r="U3214" s="1">
        <f t="shared" si="458"/>
        <v>-1.5936575739681049</v>
      </c>
    </row>
    <row r="3215" spans="1:21" x14ac:dyDescent="0.25">
      <c r="A3215">
        <v>160.65</v>
      </c>
      <c r="B3215">
        <v>-0.88100000000000001</v>
      </c>
      <c r="C3215">
        <v>-1.0069999999999999</v>
      </c>
      <c r="G3215">
        <f t="shared" si="450"/>
        <v>160.65</v>
      </c>
      <c r="H3215">
        <f t="shared" si="451"/>
        <v>-0.88100000000000001</v>
      </c>
      <c r="I3215" s="1">
        <f t="shared" si="452"/>
        <v>-1.0102791291035889</v>
      </c>
      <c r="M3215">
        <f t="shared" si="453"/>
        <v>160.65</v>
      </c>
      <c r="N3215">
        <f t="shared" si="454"/>
        <v>-0.88100000000000001</v>
      </c>
      <c r="O3215" s="1">
        <f t="shared" si="455"/>
        <v>-0.50578412910358883</v>
      </c>
      <c r="S3215">
        <f t="shared" si="456"/>
        <v>160.65</v>
      </c>
      <c r="T3215">
        <f t="shared" si="457"/>
        <v>-536.72074734542093</v>
      </c>
      <c r="U3215" s="1">
        <f t="shared" si="458"/>
        <v>-1.5905161292565688</v>
      </c>
    </row>
    <row r="3216" spans="1:21" x14ac:dyDescent="0.25">
      <c r="A3216">
        <v>160.69999999999999</v>
      </c>
      <c r="B3216">
        <v>-0.88</v>
      </c>
      <c r="C3216">
        <v>-1.008</v>
      </c>
      <c r="G3216">
        <f t="shared" si="450"/>
        <v>160.69999999999999</v>
      </c>
      <c r="H3216">
        <f t="shared" si="451"/>
        <v>-0.88</v>
      </c>
      <c r="I3216" s="1">
        <f t="shared" si="452"/>
        <v>-1.0112801496853205</v>
      </c>
      <c r="M3216">
        <f t="shared" si="453"/>
        <v>160.69999999999999</v>
      </c>
      <c r="N3216">
        <f t="shared" si="454"/>
        <v>-0.88</v>
      </c>
      <c r="O3216" s="1">
        <f t="shared" si="455"/>
        <v>-0.50678514968532051</v>
      </c>
      <c r="S3216">
        <f t="shared" si="456"/>
        <v>160.69999999999999</v>
      </c>
      <c r="T3216">
        <f t="shared" si="457"/>
        <v>-536.11152969803675</v>
      </c>
      <c r="U3216" s="1">
        <f t="shared" si="458"/>
        <v>-1.5936639927211336</v>
      </c>
    </row>
    <row r="3217" spans="1:21" x14ac:dyDescent="0.25">
      <c r="A3217">
        <v>160.75</v>
      </c>
      <c r="B3217">
        <v>-0.871</v>
      </c>
      <c r="C3217">
        <v>-1.006</v>
      </c>
      <c r="G3217">
        <f t="shared" si="450"/>
        <v>160.75</v>
      </c>
      <c r="H3217">
        <f t="shared" si="451"/>
        <v>-0.871</v>
      </c>
      <c r="I3217" s="1">
        <f t="shared" si="452"/>
        <v>-1.0092811702670523</v>
      </c>
      <c r="M3217">
        <f t="shared" si="453"/>
        <v>160.75</v>
      </c>
      <c r="N3217">
        <f t="shared" si="454"/>
        <v>-0.871</v>
      </c>
      <c r="O3217" s="1">
        <f t="shared" si="455"/>
        <v>-0.5047861702670523</v>
      </c>
      <c r="S3217">
        <f t="shared" si="456"/>
        <v>160.75</v>
      </c>
      <c r="T3217">
        <f t="shared" si="457"/>
        <v>-530.62857087157954</v>
      </c>
      <c r="U3217" s="1">
        <f t="shared" si="458"/>
        <v>-1.5873778939215482</v>
      </c>
    </row>
    <row r="3218" spans="1:21" x14ac:dyDescent="0.25">
      <c r="A3218">
        <v>160.80000000000001</v>
      </c>
      <c r="B3218">
        <v>-0.86699999999999999</v>
      </c>
      <c r="C3218">
        <v>-1.0069999999999999</v>
      </c>
      <c r="G3218">
        <f t="shared" si="450"/>
        <v>160.80000000000001</v>
      </c>
      <c r="H3218">
        <f t="shared" si="451"/>
        <v>-0.86699999999999999</v>
      </c>
      <c r="I3218" s="1">
        <f t="shared" si="452"/>
        <v>-1.0102821908487838</v>
      </c>
      <c r="M3218">
        <f t="shared" si="453"/>
        <v>160.80000000000001</v>
      </c>
      <c r="N3218">
        <f t="shared" si="454"/>
        <v>-0.86699999999999999</v>
      </c>
      <c r="O3218" s="1">
        <f t="shared" si="455"/>
        <v>-0.50578719084878376</v>
      </c>
      <c r="S3218">
        <f t="shared" si="456"/>
        <v>160.80000000000001</v>
      </c>
      <c r="T3218">
        <f t="shared" si="457"/>
        <v>-528.19170028204303</v>
      </c>
      <c r="U3218" s="1">
        <f t="shared" si="458"/>
        <v>-1.5905257573861125</v>
      </c>
    </row>
    <row r="3219" spans="1:21" x14ac:dyDescent="0.25">
      <c r="A3219">
        <v>160.85</v>
      </c>
      <c r="B3219">
        <v>-0.86499999999999999</v>
      </c>
      <c r="C3219">
        <v>-1.006</v>
      </c>
      <c r="G3219">
        <f t="shared" si="450"/>
        <v>160.85</v>
      </c>
      <c r="H3219">
        <f t="shared" si="451"/>
        <v>-0.86499999999999999</v>
      </c>
      <c r="I3219" s="1">
        <f t="shared" si="452"/>
        <v>-1.0092832114305155</v>
      </c>
      <c r="M3219">
        <f t="shared" si="453"/>
        <v>160.85</v>
      </c>
      <c r="N3219">
        <f t="shared" si="454"/>
        <v>-0.86499999999999999</v>
      </c>
      <c r="O3219" s="1">
        <f t="shared" si="455"/>
        <v>-0.50478821143051544</v>
      </c>
      <c r="S3219">
        <f t="shared" si="456"/>
        <v>160.85</v>
      </c>
      <c r="T3219">
        <f t="shared" si="457"/>
        <v>-526.97326498727477</v>
      </c>
      <c r="U3219" s="1">
        <f t="shared" si="458"/>
        <v>-1.587384312674577</v>
      </c>
    </row>
    <row r="3220" spans="1:21" x14ac:dyDescent="0.25">
      <c r="A3220">
        <v>160.9</v>
      </c>
      <c r="B3220">
        <v>-0.86299999999999999</v>
      </c>
      <c r="C3220">
        <v>-1.0069999999999999</v>
      </c>
      <c r="G3220">
        <f t="shared" si="450"/>
        <v>160.9</v>
      </c>
      <c r="H3220">
        <f t="shared" si="451"/>
        <v>-0.86299999999999999</v>
      </c>
      <c r="I3220" s="1">
        <f t="shared" si="452"/>
        <v>-1.0102842320122469</v>
      </c>
      <c r="M3220">
        <f t="shared" si="453"/>
        <v>160.9</v>
      </c>
      <c r="N3220">
        <f t="shared" si="454"/>
        <v>-0.86299999999999999</v>
      </c>
      <c r="O3220" s="1">
        <f t="shared" si="455"/>
        <v>-0.5057892320122469</v>
      </c>
      <c r="S3220">
        <f t="shared" si="456"/>
        <v>160.9</v>
      </c>
      <c r="T3220">
        <f t="shared" si="457"/>
        <v>-525.75482969250652</v>
      </c>
      <c r="U3220" s="1">
        <f t="shared" si="458"/>
        <v>-1.5905321761391413</v>
      </c>
    </row>
    <row r="3221" spans="1:21" x14ac:dyDescent="0.25">
      <c r="A3221">
        <v>160.94999999999999</v>
      </c>
      <c r="B3221">
        <v>-0.86199999999999999</v>
      </c>
      <c r="C3221">
        <v>-1.006</v>
      </c>
      <c r="G3221">
        <f t="shared" si="450"/>
        <v>160.94999999999999</v>
      </c>
      <c r="H3221">
        <f t="shared" si="451"/>
        <v>-0.86199999999999999</v>
      </c>
      <c r="I3221" s="1">
        <f t="shared" si="452"/>
        <v>-1.0092852525939786</v>
      </c>
      <c r="M3221">
        <f t="shared" si="453"/>
        <v>160.94999999999999</v>
      </c>
      <c r="N3221">
        <f t="shared" si="454"/>
        <v>-0.86199999999999999</v>
      </c>
      <c r="O3221" s="1">
        <f t="shared" si="455"/>
        <v>-0.50479025259397858</v>
      </c>
      <c r="S3221">
        <f t="shared" si="456"/>
        <v>160.94999999999999</v>
      </c>
      <c r="T3221">
        <f t="shared" si="457"/>
        <v>-525.14561204512233</v>
      </c>
      <c r="U3221" s="1">
        <f t="shared" si="458"/>
        <v>-1.5873907314276057</v>
      </c>
    </row>
    <row r="3222" spans="1:21" x14ac:dyDescent="0.25">
      <c r="A3222">
        <v>161</v>
      </c>
      <c r="B3222">
        <v>-0.86199999999999999</v>
      </c>
      <c r="C3222">
        <v>-1.0069999999999999</v>
      </c>
      <c r="G3222">
        <f t="shared" si="450"/>
        <v>161</v>
      </c>
      <c r="H3222">
        <f t="shared" si="451"/>
        <v>-0.86199999999999999</v>
      </c>
      <c r="I3222" s="1">
        <f t="shared" si="452"/>
        <v>-1.0102862731757101</v>
      </c>
      <c r="M3222">
        <f t="shared" si="453"/>
        <v>161</v>
      </c>
      <c r="N3222">
        <f t="shared" si="454"/>
        <v>-0.86199999999999999</v>
      </c>
      <c r="O3222" s="1">
        <f t="shared" si="455"/>
        <v>-0.50579127317571004</v>
      </c>
      <c r="S3222">
        <f t="shared" si="456"/>
        <v>161</v>
      </c>
      <c r="T3222">
        <f t="shared" si="457"/>
        <v>-525.14561204512233</v>
      </c>
      <c r="U3222" s="1">
        <f t="shared" si="458"/>
        <v>-1.59053859489217</v>
      </c>
    </row>
    <row r="3223" spans="1:21" x14ac:dyDescent="0.25">
      <c r="A3223">
        <v>161.05000000000001</v>
      </c>
      <c r="B3223">
        <v>-0.86199999999999999</v>
      </c>
      <c r="C3223">
        <v>-1.006</v>
      </c>
      <c r="G3223">
        <f t="shared" si="450"/>
        <v>161.05000000000001</v>
      </c>
      <c r="H3223">
        <f t="shared" si="451"/>
        <v>-0.86199999999999999</v>
      </c>
      <c r="I3223" s="1">
        <f t="shared" si="452"/>
        <v>-1.0092872937574418</v>
      </c>
      <c r="M3223">
        <f t="shared" si="453"/>
        <v>161.05000000000001</v>
      </c>
      <c r="N3223">
        <f t="shared" si="454"/>
        <v>-0.86199999999999999</v>
      </c>
      <c r="O3223" s="1">
        <f t="shared" si="455"/>
        <v>-0.50479229375744172</v>
      </c>
      <c r="S3223">
        <f t="shared" si="456"/>
        <v>161.05000000000001</v>
      </c>
      <c r="T3223">
        <f t="shared" si="457"/>
        <v>-525.14561204512233</v>
      </c>
      <c r="U3223" s="1">
        <f t="shared" si="458"/>
        <v>-1.5873971501806343</v>
      </c>
    </row>
    <row r="3224" spans="1:21" x14ac:dyDescent="0.25">
      <c r="A3224">
        <v>161.1</v>
      </c>
      <c r="B3224">
        <v>-0.86199999999999999</v>
      </c>
      <c r="C3224">
        <v>-1.0069999999999999</v>
      </c>
      <c r="G3224">
        <f t="shared" si="450"/>
        <v>161.1</v>
      </c>
      <c r="H3224">
        <f t="shared" si="451"/>
        <v>-0.86199999999999999</v>
      </c>
      <c r="I3224" s="1">
        <f t="shared" si="452"/>
        <v>-1.0102883143391732</v>
      </c>
      <c r="M3224">
        <f t="shared" si="453"/>
        <v>161.1</v>
      </c>
      <c r="N3224">
        <f t="shared" si="454"/>
        <v>-0.86199999999999999</v>
      </c>
      <c r="O3224" s="1">
        <f t="shared" si="455"/>
        <v>-0.50579331433917318</v>
      </c>
      <c r="S3224">
        <f t="shared" si="456"/>
        <v>161.1</v>
      </c>
      <c r="T3224">
        <f t="shared" si="457"/>
        <v>-525.14561204512233</v>
      </c>
      <c r="U3224" s="1">
        <f t="shared" si="458"/>
        <v>-1.5905450136451988</v>
      </c>
    </row>
    <row r="3225" spans="1:21" x14ac:dyDescent="0.25">
      <c r="A3225">
        <v>161.15</v>
      </c>
      <c r="B3225">
        <v>-0.86199999999999999</v>
      </c>
      <c r="C3225">
        <v>-1.006</v>
      </c>
      <c r="G3225">
        <f t="shared" si="450"/>
        <v>161.15</v>
      </c>
      <c r="H3225">
        <f t="shared" si="451"/>
        <v>-0.86199999999999999</v>
      </c>
      <c r="I3225" s="1">
        <f t="shared" si="452"/>
        <v>-1.0092893349209049</v>
      </c>
      <c r="M3225">
        <f t="shared" si="453"/>
        <v>161.15</v>
      </c>
      <c r="N3225">
        <f t="shared" si="454"/>
        <v>-0.86199999999999999</v>
      </c>
      <c r="O3225" s="1">
        <f t="shared" si="455"/>
        <v>-0.50479433492090486</v>
      </c>
      <c r="S3225">
        <f t="shared" si="456"/>
        <v>161.15</v>
      </c>
      <c r="T3225">
        <f t="shared" si="457"/>
        <v>-525.14561204512233</v>
      </c>
      <c r="U3225" s="1">
        <f t="shared" si="458"/>
        <v>-1.5874035689336632</v>
      </c>
    </row>
    <row r="3226" spans="1:21" x14ac:dyDescent="0.25">
      <c r="A3226">
        <v>161.19999999999999</v>
      </c>
      <c r="B3226">
        <v>-0.86199999999999999</v>
      </c>
      <c r="C3226">
        <v>-1.0069999999999999</v>
      </c>
      <c r="G3226">
        <f t="shared" si="450"/>
        <v>161.19999999999999</v>
      </c>
      <c r="H3226">
        <f t="shared" si="451"/>
        <v>-0.86199999999999999</v>
      </c>
      <c r="I3226" s="1">
        <f t="shared" si="452"/>
        <v>-1.0102903555026364</v>
      </c>
      <c r="M3226">
        <f t="shared" si="453"/>
        <v>161.19999999999999</v>
      </c>
      <c r="N3226">
        <f t="shared" si="454"/>
        <v>-0.86199999999999999</v>
      </c>
      <c r="O3226" s="1">
        <f t="shared" si="455"/>
        <v>-0.50579535550263632</v>
      </c>
      <c r="S3226">
        <f t="shared" si="456"/>
        <v>161.19999999999999</v>
      </c>
      <c r="T3226">
        <f t="shared" si="457"/>
        <v>-525.14561204512233</v>
      </c>
      <c r="U3226" s="1">
        <f t="shared" si="458"/>
        <v>-1.5905514323982275</v>
      </c>
    </row>
    <row r="3227" spans="1:21" x14ac:dyDescent="0.25">
      <c r="A3227">
        <v>161.25</v>
      </c>
      <c r="B3227">
        <v>-0.86199999999999999</v>
      </c>
      <c r="C3227">
        <v>-1.006</v>
      </c>
      <c r="G3227">
        <f t="shared" si="450"/>
        <v>161.25</v>
      </c>
      <c r="H3227">
        <f t="shared" si="451"/>
        <v>-0.86199999999999999</v>
      </c>
      <c r="I3227" s="1">
        <f t="shared" si="452"/>
        <v>-1.009291376084368</v>
      </c>
      <c r="M3227">
        <f t="shared" si="453"/>
        <v>161.25</v>
      </c>
      <c r="N3227">
        <f t="shared" si="454"/>
        <v>-0.86199999999999999</v>
      </c>
      <c r="O3227" s="1">
        <f t="shared" si="455"/>
        <v>-0.504796376084368</v>
      </c>
      <c r="S3227">
        <f t="shared" si="456"/>
        <v>161.25</v>
      </c>
      <c r="T3227">
        <f t="shared" si="457"/>
        <v>-525.14561204512233</v>
      </c>
      <c r="U3227" s="1">
        <f t="shared" si="458"/>
        <v>-1.5874099876866918</v>
      </c>
    </row>
    <row r="3228" spans="1:21" x14ac:dyDescent="0.25">
      <c r="A3228">
        <v>161.30000000000001</v>
      </c>
      <c r="B3228">
        <v>-0.86099999999999999</v>
      </c>
      <c r="C3228">
        <v>-1.0069999999999999</v>
      </c>
      <c r="G3228">
        <f t="shared" si="450"/>
        <v>161.30000000000001</v>
      </c>
      <c r="H3228">
        <f t="shared" si="451"/>
        <v>-0.86099999999999999</v>
      </c>
      <c r="I3228" s="1">
        <f t="shared" si="452"/>
        <v>-1.0102923966660995</v>
      </c>
      <c r="M3228">
        <f t="shared" si="453"/>
        <v>161.30000000000001</v>
      </c>
      <c r="N3228">
        <f t="shared" si="454"/>
        <v>-0.86099999999999999</v>
      </c>
      <c r="O3228" s="1">
        <f t="shared" si="455"/>
        <v>-0.50579739666609946</v>
      </c>
      <c r="S3228">
        <f t="shared" si="456"/>
        <v>161.30000000000001</v>
      </c>
      <c r="T3228">
        <f t="shared" si="457"/>
        <v>-524.53639439773826</v>
      </c>
      <c r="U3228" s="1">
        <f t="shared" si="458"/>
        <v>-1.5905578511512561</v>
      </c>
    </row>
    <row r="3229" spans="1:21" x14ac:dyDescent="0.25">
      <c r="A3229">
        <v>161.35</v>
      </c>
      <c r="B3229">
        <v>-0.85799999999999998</v>
      </c>
      <c r="C3229">
        <v>-1.0049999999999999</v>
      </c>
      <c r="G3229">
        <f t="shared" si="450"/>
        <v>161.35</v>
      </c>
      <c r="H3229">
        <f t="shared" si="451"/>
        <v>-0.85799999999999998</v>
      </c>
      <c r="I3229" s="1">
        <f t="shared" si="452"/>
        <v>-1.0082934172478311</v>
      </c>
      <c r="M3229">
        <f t="shared" si="453"/>
        <v>161.35</v>
      </c>
      <c r="N3229">
        <f t="shared" si="454"/>
        <v>-0.85799999999999998</v>
      </c>
      <c r="O3229" s="1">
        <f t="shared" si="455"/>
        <v>-0.50379841724783103</v>
      </c>
      <c r="S3229">
        <f t="shared" si="456"/>
        <v>161.35</v>
      </c>
      <c r="T3229">
        <f t="shared" si="457"/>
        <v>-522.70874145558582</v>
      </c>
      <c r="U3229" s="1">
        <f t="shared" si="458"/>
        <v>-1.5842717523516698</v>
      </c>
    </row>
    <row r="3230" spans="1:21" x14ac:dyDescent="0.25">
      <c r="A3230">
        <v>161.4</v>
      </c>
      <c r="B3230">
        <v>-0.85499999999999998</v>
      </c>
      <c r="C3230">
        <v>-1.0069999999999999</v>
      </c>
      <c r="G3230">
        <f t="shared" si="450"/>
        <v>161.4</v>
      </c>
      <c r="H3230">
        <f t="shared" si="451"/>
        <v>-0.85499999999999998</v>
      </c>
      <c r="I3230" s="1">
        <f t="shared" si="452"/>
        <v>-1.0102944378295629</v>
      </c>
      <c r="M3230">
        <f t="shared" si="453"/>
        <v>161.4</v>
      </c>
      <c r="N3230">
        <f t="shared" si="454"/>
        <v>-0.85499999999999998</v>
      </c>
      <c r="O3230" s="1">
        <f t="shared" si="455"/>
        <v>-0.50579943782956283</v>
      </c>
      <c r="S3230">
        <f t="shared" si="456"/>
        <v>161.4</v>
      </c>
      <c r="T3230">
        <f t="shared" si="457"/>
        <v>-520.88108851343338</v>
      </c>
      <c r="U3230" s="1">
        <f t="shared" si="458"/>
        <v>-1.5905642699042857</v>
      </c>
    </row>
    <row r="3231" spans="1:21" x14ac:dyDescent="0.25">
      <c r="A3231">
        <v>161.44999999999999</v>
      </c>
      <c r="B3231">
        <v>-0.85399999999999998</v>
      </c>
      <c r="C3231">
        <v>-1.006</v>
      </c>
      <c r="G3231">
        <f t="shared" si="450"/>
        <v>161.44999999999999</v>
      </c>
      <c r="H3231">
        <f t="shared" si="451"/>
        <v>-0.85399999999999998</v>
      </c>
      <c r="I3231" s="1">
        <f t="shared" si="452"/>
        <v>-1.0092954584112945</v>
      </c>
      <c r="M3231">
        <f t="shared" si="453"/>
        <v>161.44999999999999</v>
      </c>
      <c r="N3231">
        <f t="shared" si="454"/>
        <v>-0.85399999999999998</v>
      </c>
      <c r="O3231" s="1">
        <f t="shared" si="455"/>
        <v>-0.50480045841129451</v>
      </c>
      <c r="S3231">
        <f t="shared" si="456"/>
        <v>161.44999999999999</v>
      </c>
      <c r="T3231">
        <f t="shared" si="457"/>
        <v>-520.27187086604931</v>
      </c>
      <c r="U3231" s="1">
        <f t="shared" si="458"/>
        <v>-1.58742282519275</v>
      </c>
    </row>
    <row r="3232" spans="1:21" x14ac:dyDescent="0.25">
      <c r="A3232">
        <v>161.5</v>
      </c>
      <c r="B3232">
        <v>-0.85399999999999998</v>
      </c>
      <c r="C3232">
        <v>-1.0069999999999999</v>
      </c>
      <c r="G3232">
        <f t="shared" si="450"/>
        <v>161.5</v>
      </c>
      <c r="H3232">
        <f t="shared" si="451"/>
        <v>-0.85399999999999998</v>
      </c>
      <c r="I3232" s="1">
        <f t="shared" si="452"/>
        <v>-1.010296478993026</v>
      </c>
      <c r="M3232">
        <f t="shared" si="453"/>
        <v>161.5</v>
      </c>
      <c r="N3232">
        <f t="shared" si="454"/>
        <v>-0.85399999999999998</v>
      </c>
      <c r="O3232" s="1">
        <f t="shared" si="455"/>
        <v>-0.50580147899302597</v>
      </c>
      <c r="S3232">
        <f t="shared" si="456"/>
        <v>161.5</v>
      </c>
      <c r="T3232">
        <f t="shared" si="457"/>
        <v>-520.27187086604931</v>
      </c>
      <c r="U3232" s="1">
        <f t="shared" si="458"/>
        <v>-1.5905706886573143</v>
      </c>
    </row>
    <row r="3233" spans="1:21" x14ac:dyDescent="0.25">
      <c r="A3233">
        <v>161.55000000000001</v>
      </c>
      <c r="B3233">
        <v>-0.85399999999999998</v>
      </c>
      <c r="C3233">
        <v>-1.006</v>
      </c>
      <c r="G3233">
        <f t="shared" si="450"/>
        <v>161.55000000000001</v>
      </c>
      <c r="H3233">
        <f t="shared" si="451"/>
        <v>-0.85399999999999998</v>
      </c>
      <c r="I3233" s="1">
        <f t="shared" si="452"/>
        <v>-1.0092974995747577</v>
      </c>
      <c r="M3233">
        <f t="shared" si="453"/>
        <v>161.55000000000001</v>
      </c>
      <c r="N3233">
        <f t="shared" si="454"/>
        <v>-0.85399999999999998</v>
      </c>
      <c r="O3233" s="1">
        <f t="shared" si="455"/>
        <v>-0.50480249957475765</v>
      </c>
      <c r="S3233">
        <f t="shared" si="456"/>
        <v>161.55000000000001</v>
      </c>
      <c r="T3233">
        <f t="shared" si="457"/>
        <v>-520.27187086604931</v>
      </c>
      <c r="U3233" s="1">
        <f t="shared" si="458"/>
        <v>-1.5874292439457789</v>
      </c>
    </row>
    <row r="3234" spans="1:21" x14ac:dyDescent="0.25">
      <c r="A3234">
        <v>161.6</v>
      </c>
      <c r="B3234">
        <v>-0.85399999999999998</v>
      </c>
      <c r="C3234">
        <v>-1.0069999999999999</v>
      </c>
      <c r="G3234">
        <f t="shared" si="450"/>
        <v>161.6</v>
      </c>
      <c r="H3234">
        <f t="shared" si="451"/>
        <v>-0.85399999999999998</v>
      </c>
      <c r="I3234" s="1">
        <f t="shared" si="452"/>
        <v>-1.0102985201564891</v>
      </c>
      <c r="M3234">
        <f t="shared" si="453"/>
        <v>161.6</v>
      </c>
      <c r="N3234">
        <f t="shared" si="454"/>
        <v>-0.85399999999999998</v>
      </c>
      <c r="O3234" s="1">
        <f t="shared" si="455"/>
        <v>-0.50580352015648911</v>
      </c>
      <c r="S3234">
        <f t="shared" si="456"/>
        <v>161.6</v>
      </c>
      <c r="T3234">
        <f t="shared" si="457"/>
        <v>-520.27187086604931</v>
      </c>
      <c r="U3234" s="1">
        <f t="shared" si="458"/>
        <v>-1.5905771074103432</v>
      </c>
    </row>
    <row r="3235" spans="1:21" x14ac:dyDescent="0.25">
      <c r="A3235">
        <v>161.65</v>
      </c>
      <c r="B3235">
        <v>-0.85399999999999998</v>
      </c>
      <c r="C3235">
        <v>-1.0049999999999999</v>
      </c>
      <c r="G3235">
        <f t="shared" si="450"/>
        <v>161.65</v>
      </c>
      <c r="H3235">
        <f t="shared" si="451"/>
        <v>-0.85399999999999998</v>
      </c>
      <c r="I3235" s="1">
        <f t="shared" si="452"/>
        <v>-1.0082995407382207</v>
      </c>
      <c r="M3235">
        <f t="shared" si="453"/>
        <v>161.65</v>
      </c>
      <c r="N3235">
        <f t="shared" si="454"/>
        <v>-0.85399999999999998</v>
      </c>
      <c r="O3235" s="1">
        <f t="shared" si="455"/>
        <v>-0.50380454073822067</v>
      </c>
      <c r="S3235">
        <f t="shared" si="456"/>
        <v>161.65</v>
      </c>
      <c r="T3235">
        <f t="shared" si="457"/>
        <v>-520.27187086604931</v>
      </c>
      <c r="U3235" s="1">
        <f t="shared" si="458"/>
        <v>-1.5842910086107569</v>
      </c>
    </row>
    <row r="3236" spans="1:21" x14ac:dyDescent="0.25">
      <c r="A3236">
        <v>161.69999999999999</v>
      </c>
      <c r="B3236">
        <v>-0.85399999999999998</v>
      </c>
      <c r="C3236">
        <v>-1.0069999999999999</v>
      </c>
      <c r="G3236">
        <f t="shared" si="450"/>
        <v>161.69999999999999</v>
      </c>
      <c r="H3236">
        <f t="shared" si="451"/>
        <v>-0.85399999999999998</v>
      </c>
      <c r="I3236" s="1">
        <f t="shared" si="452"/>
        <v>-1.0103005613199523</v>
      </c>
      <c r="M3236">
        <f t="shared" si="453"/>
        <v>161.69999999999999</v>
      </c>
      <c r="N3236">
        <f t="shared" si="454"/>
        <v>-0.85399999999999998</v>
      </c>
      <c r="O3236" s="1">
        <f t="shared" si="455"/>
        <v>-0.50580556131995225</v>
      </c>
      <c r="S3236">
        <f t="shared" si="456"/>
        <v>161.69999999999999</v>
      </c>
      <c r="T3236">
        <f t="shared" si="457"/>
        <v>-520.27187086604931</v>
      </c>
      <c r="U3236" s="1">
        <f t="shared" si="458"/>
        <v>-1.5905835261633718</v>
      </c>
    </row>
    <row r="3237" spans="1:21" x14ac:dyDescent="0.25">
      <c r="A3237">
        <v>161.75</v>
      </c>
      <c r="B3237">
        <v>-0.85299999999999998</v>
      </c>
      <c r="C3237">
        <v>-1.0049999999999999</v>
      </c>
      <c r="G3237">
        <f t="shared" si="450"/>
        <v>161.75</v>
      </c>
      <c r="H3237">
        <f t="shared" si="451"/>
        <v>-0.85299999999999998</v>
      </c>
      <c r="I3237" s="1">
        <f t="shared" si="452"/>
        <v>-1.0083015819016838</v>
      </c>
      <c r="M3237">
        <f t="shared" si="453"/>
        <v>161.75</v>
      </c>
      <c r="N3237">
        <f t="shared" si="454"/>
        <v>-0.85299999999999998</v>
      </c>
      <c r="O3237" s="1">
        <f t="shared" si="455"/>
        <v>-0.50380658190168381</v>
      </c>
      <c r="S3237">
        <f t="shared" si="456"/>
        <v>161.75</v>
      </c>
      <c r="T3237">
        <f t="shared" si="457"/>
        <v>-519.66265321866513</v>
      </c>
      <c r="U3237" s="1">
        <f t="shared" si="458"/>
        <v>-1.5842974273637855</v>
      </c>
    </row>
    <row r="3238" spans="1:21" x14ac:dyDescent="0.25">
      <c r="A3238">
        <v>161.80000000000001</v>
      </c>
      <c r="B3238">
        <v>-0.85299999999999998</v>
      </c>
      <c r="C3238">
        <v>-1.0069999999999999</v>
      </c>
      <c r="G3238">
        <f t="shared" si="450"/>
        <v>161.80000000000001</v>
      </c>
      <c r="H3238">
        <f t="shared" si="451"/>
        <v>-0.85299999999999998</v>
      </c>
      <c r="I3238" s="1">
        <f t="shared" si="452"/>
        <v>-1.0103026024834154</v>
      </c>
      <c r="M3238">
        <f t="shared" si="453"/>
        <v>161.80000000000001</v>
      </c>
      <c r="N3238">
        <f t="shared" si="454"/>
        <v>-0.85299999999999998</v>
      </c>
      <c r="O3238" s="1">
        <f t="shared" si="455"/>
        <v>-0.50580760248341539</v>
      </c>
      <c r="S3238">
        <f t="shared" si="456"/>
        <v>161.80000000000001</v>
      </c>
      <c r="T3238">
        <f t="shared" si="457"/>
        <v>-519.66265321866513</v>
      </c>
      <c r="U3238" s="1">
        <f t="shared" si="458"/>
        <v>-1.5905899449164007</v>
      </c>
    </row>
    <row r="3239" spans="1:21" x14ac:dyDescent="0.25">
      <c r="A3239">
        <v>161.85</v>
      </c>
      <c r="B3239">
        <v>-0.85199999999999998</v>
      </c>
      <c r="C3239">
        <v>-1.0049999999999999</v>
      </c>
      <c r="G3239">
        <f t="shared" si="450"/>
        <v>161.85</v>
      </c>
      <c r="H3239">
        <f t="shared" si="451"/>
        <v>-0.85199999999999998</v>
      </c>
      <c r="I3239" s="1">
        <f t="shared" si="452"/>
        <v>-1.008303623065147</v>
      </c>
      <c r="M3239">
        <f t="shared" si="453"/>
        <v>161.85</v>
      </c>
      <c r="N3239">
        <f t="shared" si="454"/>
        <v>-0.85199999999999998</v>
      </c>
      <c r="O3239" s="1">
        <f t="shared" si="455"/>
        <v>-0.50380862306514695</v>
      </c>
      <c r="S3239">
        <f t="shared" si="456"/>
        <v>161.85</v>
      </c>
      <c r="T3239">
        <f t="shared" si="457"/>
        <v>-519.05343557128106</v>
      </c>
      <c r="U3239" s="1">
        <f t="shared" si="458"/>
        <v>-1.5843038461168144</v>
      </c>
    </row>
    <row r="3240" spans="1:21" x14ac:dyDescent="0.25">
      <c r="A3240">
        <v>161.9</v>
      </c>
      <c r="B3240">
        <v>-0.85099999999999998</v>
      </c>
      <c r="C3240">
        <v>-1.0069999999999999</v>
      </c>
      <c r="G3240">
        <f t="shared" si="450"/>
        <v>161.9</v>
      </c>
      <c r="H3240">
        <f t="shared" si="451"/>
        <v>-0.85099999999999998</v>
      </c>
      <c r="I3240" s="1">
        <f t="shared" si="452"/>
        <v>-1.0103046436468786</v>
      </c>
      <c r="M3240">
        <f t="shared" si="453"/>
        <v>161.9</v>
      </c>
      <c r="N3240">
        <f t="shared" si="454"/>
        <v>-0.85099999999999998</v>
      </c>
      <c r="O3240" s="1">
        <f t="shared" si="455"/>
        <v>-0.50580964364687853</v>
      </c>
      <c r="S3240">
        <f t="shared" si="456"/>
        <v>161.9</v>
      </c>
      <c r="T3240">
        <f t="shared" si="457"/>
        <v>-518.44421792389687</v>
      </c>
      <c r="U3240" s="1">
        <f t="shared" si="458"/>
        <v>-1.5905963636694294</v>
      </c>
    </row>
    <row r="3241" spans="1:21" x14ac:dyDescent="0.25">
      <c r="A3241">
        <v>161.94999999999999</v>
      </c>
      <c r="B3241">
        <v>-0.85099999999999998</v>
      </c>
      <c r="C3241">
        <v>-1.006</v>
      </c>
      <c r="G3241">
        <f t="shared" si="450"/>
        <v>161.94999999999999</v>
      </c>
      <c r="H3241">
        <f t="shared" si="451"/>
        <v>-0.85099999999999998</v>
      </c>
      <c r="I3241" s="1">
        <f t="shared" si="452"/>
        <v>-1.0093056642286102</v>
      </c>
      <c r="M3241">
        <f t="shared" si="453"/>
        <v>161.94999999999999</v>
      </c>
      <c r="N3241">
        <f t="shared" si="454"/>
        <v>-0.85099999999999998</v>
      </c>
      <c r="O3241" s="1">
        <f t="shared" si="455"/>
        <v>-0.50481066422861021</v>
      </c>
      <c r="S3241">
        <f t="shared" si="456"/>
        <v>161.94999999999999</v>
      </c>
      <c r="T3241">
        <f t="shared" si="457"/>
        <v>-518.44421792389687</v>
      </c>
      <c r="U3241" s="1">
        <f t="shared" si="458"/>
        <v>-1.5874549189578937</v>
      </c>
    </row>
    <row r="3242" spans="1:21" x14ac:dyDescent="0.25">
      <c r="A3242">
        <v>162</v>
      </c>
      <c r="B3242">
        <v>-0.85099999999999998</v>
      </c>
      <c r="C3242">
        <v>-1.0069999999999999</v>
      </c>
      <c r="G3242">
        <f t="shared" si="450"/>
        <v>162</v>
      </c>
      <c r="H3242">
        <f t="shared" si="451"/>
        <v>-0.85099999999999998</v>
      </c>
      <c r="I3242" s="1">
        <f t="shared" si="452"/>
        <v>-1.0103066848103417</v>
      </c>
      <c r="M3242">
        <f t="shared" si="453"/>
        <v>162</v>
      </c>
      <c r="N3242">
        <f t="shared" si="454"/>
        <v>-0.85099999999999998</v>
      </c>
      <c r="O3242" s="1">
        <f t="shared" si="455"/>
        <v>-0.50581168481034167</v>
      </c>
      <c r="S3242">
        <f t="shared" si="456"/>
        <v>162</v>
      </c>
      <c r="T3242">
        <f t="shared" si="457"/>
        <v>-518.44421792389687</v>
      </c>
      <c r="U3242" s="1">
        <f t="shared" si="458"/>
        <v>-1.590602782422458</v>
      </c>
    </row>
    <row r="3243" spans="1:21" x14ac:dyDescent="0.25">
      <c r="A3243">
        <v>162.05000000000001</v>
      </c>
      <c r="B3243">
        <v>-0.85</v>
      </c>
      <c r="C3243">
        <v>-1.0049999999999999</v>
      </c>
      <c r="G3243">
        <f t="shared" si="450"/>
        <v>162.05000000000001</v>
      </c>
      <c r="H3243">
        <f t="shared" si="451"/>
        <v>-0.85</v>
      </c>
      <c r="I3243" s="1">
        <f t="shared" si="452"/>
        <v>-1.0083077053920735</v>
      </c>
      <c r="M3243">
        <f t="shared" si="453"/>
        <v>162.05000000000001</v>
      </c>
      <c r="N3243">
        <f t="shared" si="454"/>
        <v>-0.85</v>
      </c>
      <c r="O3243" s="1">
        <f t="shared" si="455"/>
        <v>-0.50381270539207346</v>
      </c>
      <c r="S3243">
        <f t="shared" si="456"/>
        <v>162.05000000000001</v>
      </c>
      <c r="T3243">
        <f t="shared" si="457"/>
        <v>-517.8350002765128</v>
      </c>
      <c r="U3243" s="1">
        <f t="shared" si="458"/>
        <v>-1.5843166836228726</v>
      </c>
    </row>
    <row r="3244" spans="1:21" x14ac:dyDescent="0.25">
      <c r="A3244">
        <v>162.1</v>
      </c>
      <c r="B3244">
        <v>-0.85099999999999998</v>
      </c>
      <c r="C3244">
        <v>-1.0069999999999999</v>
      </c>
      <c r="G3244">
        <f t="shared" si="450"/>
        <v>162.1</v>
      </c>
      <c r="H3244">
        <f t="shared" si="451"/>
        <v>-0.85099999999999998</v>
      </c>
      <c r="I3244" s="1">
        <f t="shared" si="452"/>
        <v>-1.0103087259738051</v>
      </c>
      <c r="M3244">
        <f t="shared" si="453"/>
        <v>162.1</v>
      </c>
      <c r="N3244">
        <f t="shared" si="454"/>
        <v>-0.85099999999999998</v>
      </c>
      <c r="O3244" s="1">
        <f t="shared" si="455"/>
        <v>-0.50581372597380503</v>
      </c>
      <c r="S3244">
        <f t="shared" si="456"/>
        <v>162.1</v>
      </c>
      <c r="T3244">
        <f t="shared" si="457"/>
        <v>-518.44421792389687</v>
      </c>
      <c r="U3244" s="1">
        <f t="shared" si="458"/>
        <v>-1.5906092011754875</v>
      </c>
    </row>
    <row r="3245" spans="1:21" x14ac:dyDescent="0.25">
      <c r="A3245">
        <v>162.15</v>
      </c>
      <c r="B3245">
        <v>-0.85099999999999998</v>
      </c>
      <c r="C3245">
        <v>-1.006</v>
      </c>
      <c r="G3245">
        <f t="shared" si="450"/>
        <v>162.15</v>
      </c>
      <c r="H3245">
        <f t="shared" si="451"/>
        <v>-0.85099999999999998</v>
      </c>
      <c r="I3245" s="1">
        <f t="shared" si="452"/>
        <v>-1.0093097465555367</v>
      </c>
      <c r="M3245">
        <f t="shared" si="453"/>
        <v>162.15</v>
      </c>
      <c r="N3245">
        <f t="shared" si="454"/>
        <v>-0.85099999999999998</v>
      </c>
      <c r="O3245" s="1">
        <f t="shared" si="455"/>
        <v>-0.50481474655553671</v>
      </c>
      <c r="S3245">
        <f t="shared" si="456"/>
        <v>162.15</v>
      </c>
      <c r="T3245">
        <f t="shared" si="457"/>
        <v>-518.44421792389687</v>
      </c>
      <c r="U3245" s="1">
        <f t="shared" si="458"/>
        <v>-1.5874677564639519</v>
      </c>
    </row>
    <row r="3246" spans="1:21" x14ac:dyDescent="0.25">
      <c r="A3246">
        <v>162.19999999999999</v>
      </c>
      <c r="B3246">
        <v>-0.85</v>
      </c>
      <c r="C3246">
        <v>-1.0069999999999999</v>
      </c>
      <c r="G3246">
        <f t="shared" si="450"/>
        <v>162.19999999999999</v>
      </c>
      <c r="H3246">
        <f t="shared" si="451"/>
        <v>-0.85</v>
      </c>
      <c r="I3246" s="1">
        <f t="shared" si="452"/>
        <v>-1.0103107671372682</v>
      </c>
      <c r="M3246">
        <f t="shared" si="453"/>
        <v>162.19999999999999</v>
      </c>
      <c r="N3246">
        <f t="shared" si="454"/>
        <v>-0.85</v>
      </c>
      <c r="O3246" s="1">
        <f t="shared" si="455"/>
        <v>-0.50581576713726817</v>
      </c>
      <c r="S3246">
        <f t="shared" si="456"/>
        <v>162.19999999999999</v>
      </c>
      <c r="T3246">
        <f t="shared" si="457"/>
        <v>-517.8350002765128</v>
      </c>
      <c r="U3246" s="1">
        <f t="shared" si="458"/>
        <v>-1.5906156199285162</v>
      </c>
    </row>
    <row r="3247" spans="1:21" x14ac:dyDescent="0.25">
      <c r="A3247">
        <v>162.25</v>
      </c>
      <c r="B3247">
        <v>-0.84899999999999998</v>
      </c>
      <c r="C3247">
        <v>-1.0049999999999999</v>
      </c>
      <c r="G3247">
        <f t="shared" si="450"/>
        <v>162.25</v>
      </c>
      <c r="H3247">
        <f t="shared" si="451"/>
        <v>-0.84899999999999998</v>
      </c>
      <c r="I3247" s="1">
        <f t="shared" si="452"/>
        <v>-1.0083117877189998</v>
      </c>
      <c r="M3247">
        <f t="shared" si="453"/>
        <v>162.25</v>
      </c>
      <c r="N3247">
        <f t="shared" si="454"/>
        <v>-0.84899999999999998</v>
      </c>
      <c r="O3247" s="1">
        <f t="shared" si="455"/>
        <v>-0.50381678771899974</v>
      </c>
      <c r="S3247">
        <f t="shared" si="456"/>
        <v>162.25</v>
      </c>
      <c r="T3247">
        <f t="shared" si="457"/>
        <v>-517.22578262912862</v>
      </c>
      <c r="U3247" s="1">
        <f t="shared" si="458"/>
        <v>-1.5843295211289299</v>
      </c>
    </row>
    <row r="3248" spans="1:21" x14ac:dyDescent="0.25">
      <c r="A3248">
        <v>162.30000000000001</v>
      </c>
      <c r="B3248">
        <v>-0.84799999999999998</v>
      </c>
      <c r="C3248">
        <v>-1.0069999999999999</v>
      </c>
      <c r="G3248">
        <f t="shared" si="450"/>
        <v>162.30000000000001</v>
      </c>
      <c r="H3248">
        <f t="shared" si="451"/>
        <v>-0.84799999999999998</v>
      </c>
      <c r="I3248" s="1">
        <f t="shared" si="452"/>
        <v>-1.0103128083007313</v>
      </c>
      <c r="M3248">
        <f t="shared" si="453"/>
        <v>162.30000000000001</v>
      </c>
      <c r="N3248">
        <f t="shared" si="454"/>
        <v>-0.84799999999999998</v>
      </c>
      <c r="O3248" s="1">
        <f t="shared" si="455"/>
        <v>-0.50581780830073131</v>
      </c>
      <c r="S3248">
        <f t="shared" si="456"/>
        <v>162.30000000000001</v>
      </c>
      <c r="T3248">
        <f t="shared" si="457"/>
        <v>-516.61656498174455</v>
      </c>
      <c r="U3248" s="1">
        <f t="shared" si="458"/>
        <v>-1.5906220386815451</v>
      </c>
    </row>
    <row r="3249" spans="1:21" x14ac:dyDescent="0.25">
      <c r="A3249">
        <v>162.35</v>
      </c>
      <c r="B3249">
        <v>-0.84699999999999998</v>
      </c>
      <c r="C3249">
        <v>-1.0049999999999999</v>
      </c>
      <c r="G3249">
        <f t="shared" si="450"/>
        <v>162.35</v>
      </c>
      <c r="H3249">
        <f t="shared" si="451"/>
        <v>-0.84699999999999998</v>
      </c>
      <c r="I3249" s="1">
        <f t="shared" si="452"/>
        <v>-1.0083138288824629</v>
      </c>
      <c r="M3249">
        <f t="shared" si="453"/>
        <v>162.35</v>
      </c>
      <c r="N3249">
        <f t="shared" si="454"/>
        <v>-0.84699999999999998</v>
      </c>
      <c r="O3249" s="1">
        <f t="shared" si="455"/>
        <v>-0.50381882888246288</v>
      </c>
      <c r="S3249">
        <f t="shared" si="456"/>
        <v>162.35</v>
      </c>
      <c r="T3249">
        <f t="shared" si="457"/>
        <v>-516.00734733436036</v>
      </c>
      <c r="U3249" s="1">
        <f t="shared" si="458"/>
        <v>-1.5843359398819588</v>
      </c>
    </row>
    <row r="3250" spans="1:21" x14ac:dyDescent="0.25">
      <c r="A3250">
        <v>162.4</v>
      </c>
      <c r="B3250">
        <v>-0.84599999999999997</v>
      </c>
      <c r="C3250">
        <v>-1.006</v>
      </c>
      <c r="G3250">
        <f t="shared" si="450"/>
        <v>162.4</v>
      </c>
      <c r="H3250">
        <f t="shared" si="451"/>
        <v>-0.84599999999999997</v>
      </c>
      <c r="I3250" s="1">
        <f t="shared" si="452"/>
        <v>-1.0093148494641946</v>
      </c>
      <c r="M3250">
        <f t="shared" si="453"/>
        <v>162.4</v>
      </c>
      <c r="N3250">
        <f t="shared" si="454"/>
        <v>-0.84599999999999997</v>
      </c>
      <c r="O3250" s="1">
        <f t="shared" si="455"/>
        <v>-0.50481984946419456</v>
      </c>
      <c r="S3250">
        <f t="shared" si="456"/>
        <v>162.4</v>
      </c>
      <c r="T3250">
        <f t="shared" si="457"/>
        <v>-515.39812968697618</v>
      </c>
      <c r="U3250" s="1">
        <f t="shared" si="458"/>
        <v>-1.5874838033465237</v>
      </c>
    </row>
    <row r="3251" spans="1:21" x14ac:dyDescent="0.25">
      <c r="A3251">
        <v>162.44999999999999</v>
      </c>
      <c r="B3251">
        <v>-0.84499999999999997</v>
      </c>
      <c r="C3251">
        <v>-1.0049999999999999</v>
      </c>
      <c r="G3251">
        <f t="shared" si="450"/>
        <v>162.44999999999999</v>
      </c>
      <c r="H3251">
        <f t="shared" si="451"/>
        <v>-0.84499999999999997</v>
      </c>
      <c r="I3251" s="1">
        <f t="shared" si="452"/>
        <v>-1.008315870045926</v>
      </c>
      <c r="M3251">
        <f t="shared" si="453"/>
        <v>162.44999999999999</v>
      </c>
      <c r="N3251">
        <f t="shared" si="454"/>
        <v>-0.84499999999999997</v>
      </c>
      <c r="O3251" s="1">
        <f t="shared" si="455"/>
        <v>-0.50382087004592602</v>
      </c>
      <c r="S3251">
        <f t="shared" si="456"/>
        <v>162.44999999999999</v>
      </c>
      <c r="T3251">
        <f t="shared" si="457"/>
        <v>-514.78891203959211</v>
      </c>
      <c r="U3251" s="1">
        <f t="shared" si="458"/>
        <v>-1.5843423586349874</v>
      </c>
    </row>
    <row r="3252" spans="1:21" x14ac:dyDescent="0.25">
      <c r="A3252">
        <v>162.5</v>
      </c>
      <c r="B3252">
        <v>-0.84299999999999997</v>
      </c>
      <c r="C3252">
        <v>-1.006</v>
      </c>
      <c r="G3252">
        <f t="shared" si="450"/>
        <v>162.5</v>
      </c>
      <c r="H3252">
        <f t="shared" si="451"/>
        <v>-0.84299999999999997</v>
      </c>
      <c r="I3252" s="1">
        <f t="shared" si="452"/>
        <v>-1.0093168906276577</v>
      </c>
      <c r="M3252">
        <f t="shared" si="453"/>
        <v>162.5</v>
      </c>
      <c r="N3252">
        <f t="shared" si="454"/>
        <v>-0.84299999999999997</v>
      </c>
      <c r="O3252" s="1">
        <f t="shared" si="455"/>
        <v>-0.5048218906276577</v>
      </c>
      <c r="S3252">
        <f t="shared" si="456"/>
        <v>162.5</v>
      </c>
      <c r="T3252">
        <f t="shared" si="457"/>
        <v>-513.57047674482385</v>
      </c>
      <c r="U3252" s="1">
        <f t="shared" si="458"/>
        <v>-1.5874902220995526</v>
      </c>
    </row>
    <row r="3253" spans="1:21" x14ac:dyDescent="0.25">
      <c r="A3253">
        <v>162.55000000000001</v>
      </c>
      <c r="B3253">
        <v>-0.84299999999999997</v>
      </c>
      <c r="C3253">
        <v>-1.0049999999999999</v>
      </c>
      <c r="G3253">
        <f t="shared" si="450"/>
        <v>162.55000000000001</v>
      </c>
      <c r="H3253">
        <f t="shared" si="451"/>
        <v>-0.84299999999999997</v>
      </c>
      <c r="I3253" s="1">
        <f t="shared" si="452"/>
        <v>-1.0083179112093892</v>
      </c>
      <c r="M3253">
        <f t="shared" si="453"/>
        <v>162.55000000000001</v>
      </c>
      <c r="N3253">
        <f t="shared" si="454"/>
        <v>-0.84299999999999997</v>
      </c>
      <c r="O3253" s="1">
        <f t="shared" si="455"/>
        <v>-0.50382291120938916</v>
      </c>
      <c r="S3253">
        <f t="shared" si="456"/>
        <v>162.55000000000001</v>
      </c>
      <c r="T3253">
        <f t="shared" si="457"/>
        <v>-513.57047674482385</v>
      </c>
      <c r="U3253" s="1">
        <f t="shared" si="458"/>
        <v>-1.5843487773880163</v>
      </c>
    </row>
    <row r="3254" spans="1:21" x14ac:dyDescent="0.25">
      <c r="A3254">
        <v>162.6</v>
      </c>
      <c r="B3254">
        <v>-0.84299999999999997</v>
      </c>
      <c r="C3254">
        <v>-1.006</v>
      </c>
      <c r="G3254">
        <f t="shared" si="450"/>
        <v>162.6</v>
      </c>
      <c r="H3254">
        <f t="shared" si="451"/>
        <v>-0.84299999999999997</v>
      </c>
      <c r="I3254" s="1">
        <f t="shared" si="452"/>
        <v>-1.0093189317911209</v>
      </c>
      <c r="M3254">
        <f t="shared" si="453"/>
        <v>162.6</v>
      </c>
      <c r="N3254">
        <f t="shared" si="454"/>
        <v>-0.84299999999999997</v>
      </c>
      <c r="O3254" s="1">
        <f t="shared" si="455"/>
        <v>-0.50482393179112084</v>
      </c>
      <c r="S3254">
        <f t="shared" si="456"/>
        <v>162.6</v>
      </c>
      <c r="T3254">
        <f t="shared" si="457"/>
        <v>-513.57047674482385</v>
      </c>
      <c r="U3254" s="1">
        <f t="shared" si="458"/>
        <v>-1.5874966408525812</v>
      </c>
    </row>
    <row r="3255" spans="1:21" x14ac:dyDescent="0.25">
      <c r="A3255">
        <v>162.65</v>
      </c>
      <c r="B3255">
        <v>-0.84199999999999997</v>
      </c>
      <c r="C3255">
        <v>-1.0049999999999999</v>
      </c>
      <c r="G3255">
        <f t="shared" si="450"/>
        <v>162.65</v>
      </c>
      <c r="H3255">
        <f t="shared" si="451"/>
        <v>-0.84199999999999997</v>
      </c>
      <c r="I3255" s="1">
        <f t="shared" si="452"/>
        <v>-1.0083199523728523</v>
      </c>
      <c r="M3255">
        <f t="shared" si="453"/>
        <v>162.65</v>
      </c>
      <c r="N3255">
        <f t="shared" si="454"/>
        <v>-0.84199999999999997</v>
      </c>
      <c r="O3255" s="1">
        <f t="shared" si="455"/>
        <v>-0.5038249523728523</v>
      </c>
      <c r="S3255">
        <f t="shared" si="456"/>
        <v>162.65</v>
      </c>
      <c r="T3255">
        <f t="shared" si="457"/>
        <v>-512.96125909743967</v>
      </c>
      <c r="U3255" s="1">
        <f t="shared" si="458"/>
        <v>-1.5843551961410449</v>
      </c>
    </row>
    <row r="3256" spans="1:21" x14ac:dyDescent="0.25">
      <c r="A3256">
        <v>162.69999999999999</v>
      </c>
      <c r="B3256">
        <v>-0.84299999999999997</v>
      </c>
      <c r="C3256">
        <v>-1.006</v>
      </c>
      <c r="G3256">
        <f t="shared" si="450"/>
        <v>162.69999999999999</v>
      </c>
      <c r="H3256">
        <f t="shared" si="451"/>
        <v>-0.84299999999999997</v>
      </c>
      <c r="I3256" s="1">
        <f t="shared" si="452"/>
        <v>-1.0093209729545842</v>
      </c>
      <c r="M3256">
        <f t="shared" si="453"/>
        <v>162.69999999999999</v>
      </c>
      <c r="N3256">
        <f t="shared" si="454"/>
        <v>-0.84299999999999997</v>
      </c>
      <c r="O3256" s="1">
        <f t="shared" si="455"/>
        <v>-0.5048259729545842</v>
      </c>
      <c r="S3256">
        <f t="shared" si="456"/>
        <v>162.69999999999999</v>
      </c>
      <c r="T3256">
        <f t="shared" si="457"/>
        <v>-513.57047674482385</v>
      </c>
      <c r="U3256" s="1">
        <f t="shared" si="458"/>
        <v>-1.5875030596056108</v>
      </c>
    </row>
    <row r="3257" spans="1:21" x14ac:dyDescent="0.25">
      <c r="A3257">
        <v>162.75</v>
      </c>
      <c r="B3257">
        <v>-0.84199999999999997</v>
      </c>
      <c r="C3257">
        <v>-1.0049999999999999</v>
      </c>
      <c r="G3257">
        <f t="shared" si="450"/>
        <v>162.75</v>
      </c>
      <c r="H3257">
        <f t="shared" si="451"/>
        <v>-0.84199999999999997</v>
      </c>
      <c r="I3257" s="1">
        <f t="shared" si="452"/>
        <v>-1.0083219935363157</v>
      </c>
      <c r="M3257">
        <f t="shared" si="453"/>
        <v>162.75</v>
      </c>
      <c r="N3257">
        <f t="shared" si="454"/>
        <v>-0.84199999999999997</v>
      </c>
      <c r="O3257" s="1">
        <f t="shared" si="455"/>
        <v>-0.50382699353631566</v>
      </c>
      <c r="S3257">
        <f t="shared" si="456"/>
        <v>162.75</v>
      </c>
      <c r="T3257">
        <f t="shared" si="457"/>
        <v>-512.96125909743967</v>
      </c>
      <c r="U3257" s="1">
        <f t="shared" si="458"/>
        <v>-1.5843616148940745</v>
      </c>
    </row>
    <row r="3258" spans="1:21" x14ac:dyDescent="0.25">
      <c r="A3258">
        <v>162.80000000000001</v>
      </c>
      <c r="B3258">
        <v>-0.84199999999999997</v>
      </c>
      <c r="C3258">
        <v>-1.006</v>
      </c>
      <c r="G3258">
        <f t="shared" si="450"/>
        <v>162.80000000000001</v>
      </c>
      <c r="H3258">
        <f t="shared" si="451"/>
        <v>-0.84199999999999997</v>
      </c>
      <c r="I3258" s="1">
        <f t="shared" si="452"/>
        <v>-1.0093230141180474</v>
      </c>
      <c r="M3258">
        <f t="shared" si="453"/>
        <v>162.80000000000001</v>
      </c>
      <c r="N3258">
        <f t="shared" si="454"/>
        <v>-0.84199999999999997</v>
      </c>
      <c r="O3258" s="1">
        <f t="shared" si="455"/>
        <v>-0.50482801411804734</v>
      </c>
      <c r="S3258">
        <f t="shared" si="456"/>
        <v>162.80000000000001</v>
      </c>
      <c r="T3258">
        <f t="shared" si="457"/>
        <v>-512.96125909743967</v>
      </c>
      <c r="U3258" s="1">
        <f t="shared" si="458"/>
        <v>-1.5875094783586394</v>
      </c>
    </row>
    <row r="3259" spans="1:21" x14ac:dyDescent="0.25">
      <c r="A3259">
        <v>162.85</v>
      </c>
      <c r="B3259">
        <v>-0.84199999999999997</v>
      </c>
      <c r="C3259">
        <v>-1.0049999999999999</v>
      </c>
      <c r="G3259">
        <f t="shared" si="450"/>
        <v>162.85</v>
      </c>
      <c r="H3259">
        <f t="shared" si="451"/>
        <v>-0.84199999999999997</v>
      </c>
      <c r="I3259" s="1">
        <f t="shared" si="452"/>
        <v>-1.0083240346997788</v>
      </c>
      <c r="M3259">
        <f t="shared" si="453"/>
        <v>162.85</v>
      </c>
      <c r="N3259">
        <f t="shared" si="454"/>
        <v>-0.84199999999999997</v>
      </c>
      <c r="O3259" s="1">
        <f t="shared" si="455"/>
        <v>-0.5038290346997788</v>
      </c>
      <c r="S3259">
        <f t="shared" si="456"/>
        <v>162.85</v>
      </c>
      <c r="T3259">
        <f t="shared" si="457"/>
        <v>-512.96125909743967</v>
      </c>
      <c r="U3259" s="1">
        <f t="shared" si="458"/>
        <v>-1.5843680336471031</v>
      </c>
    </row>
    <row r="3260" spans="1:21" x14ac:dyDescent="0.25">
      <c r="A3260">
        <v>162.9</v>
      </c>
      <c r="B3260">
        <v>-0.83699999999999997</v>
      </c>
      <c r="C3260">
        <v>-1.006</v>
      </c>
      <c r="G3260">
        <f t="shared" si="450"/>
        <v>162.9</v>
      </c>
      <c r="H3260">
        <f t="shared" si="451"/>
        <v>-0.83699999999999997</v>
      </c>
      <c r="I3260" s="1">
        <f t="shared" si="452"/>
        <v>-1.0093250552815105</v>
      </c>
      <c r="M3260">
        <f t="shared" si="453"/>
        <v>162.9</v>
      </c>
      <c r="N3260">
        <f t="shared" si="454"/>
        <v>-0.83699999999999997</v>
      </c>
      <c r="O3260" s="1">
        <f t="shared" si="455"/>
        <v>-0.50483005528151048</v>
      </c>
      <c r="S3260">
        <f t="shared" si="456"/>
        <v>162.9</v>
      </c>
      <c r="T3260">
        <f t="shared" si="457"/>
        <v>-509.91517086051908</v>
      </c>
      <c r="U3260" s="1">
        <f t="shared" si="458"/>
        <v>-1.5875158971116681</v>
      </c>
    </row>
    <row r="3261" spans="1:21" x14ac:dyDescent="0.25">
      <c r="A3261">
        <v>162.94999999999999</v>
      </c>
      <c r="B3261">
        <v>-0.83599999999999997</v>
      </c>
      <c r="C3261">
        <v>-1.0049999999999999</v>
      </c>
      <c r="G3261">
        <f t="shared" si="450"/>
        <v>162.94999999999999</v>
      </c>
      <c r="H3261">
        <f t="shared" si="451"/>
        <v>-0.83599999999999997</v>
      </c>
      <c r="I3261" s="1">
        <f t="shared" si="452"/>
        <v>-1.008326075863242</v>
      </c>
      <c r="M3261">
        <f t="shared" si="453"/>
        <v>162.94999999999999</v>
      </c>
      <c r="N3261">
        <f t="shared" si="454"/>
        <v>-0.83599999999999997</v>
      </c>
      <c r="O3261" s="1">
        <f t="shared" si="455"/>
        <v>-0.50383107586324194</v>
      </c>
      <c r="S3261">
        <f t="shared" si="456"/>
        <v>162.94999999999999</v>
      </c>
      <c r="T3261">
        <f t="shared" si="457"/>
        <v>-509.30595321313496</v>
      </c>
      <c r="U3261" s="1">
        <f t="shared" si="458"/>
        <v>-1.5843744524001317</v>
      </c>
    </row>
    <row r="3262" spans="1:21" x14ac:dyDescent="0.25">
      <c r="A3262">
        <v>163</v>
      </c>
      <c r="B3262">
        <v>-0.83499999999999996</v>
      </c>
      <c r="C3262">
        <v>-1.006</v>
      </c>
      <c r="G3262">
        <f t="shared" si="450"/>
        <v>163</v>
      </c>
      <c r="H3262">
        <f t="shared" si="451"/>
        <v>-0.83499999999999996</v>
      </c>
      <c r="I3262" s="1">
        <f t="shared" si="452"/>
        <v>-1.0093270964449736</v>
      </c>
      <c r="M3262">
        <f t="shared" si="453"/>
        <v>163</v>
      </c>
      <c r="N3262">
        <f t="shared" si="454"/>
        <v>-0.83499999999999996</v>
      </c>
      <c r="O3262" s="1">
        <f t="shared" si="455"/>
        <v>-0.50483209644497362</v>
      </c>
      <c r="S3262">
        <f t="shared" si="456"/>
        <v>163</v>
      </c>
      <c r="T3262">
        <f t="shared" si="457"/>
        <v>-508.69673556575071</v>
      </c>
      <c r="U3262" s="1">
        <f t="shared" si="458"/>
        <v>-1.5875223158646969</v>
      </c>
    </row>
    <row r="3263" spans="1:21" x14ac:dyDescent="0.25">
      <c r="A3263">
        <v>163.05000000000001</v>
      </c>
      <c r="B3263">
        <v>-0.83299999999999996</v>
      </c>
      <c r="C3263">
        <v>-1.0049999999999999</v>
      </c>
      <c r="G3263">
        <f t="shared" si="450"/>
        <v>163.05000000000001</v>
      </c>
      <c r="H3263">
        <f t="shared" si="451"/>
        <v>-0.83299999999999996</v>
      </c>
      <c r="I3263" s="1">
        <f t="shared" si="452"/>
        <v>-1.0083281170267051</v>
      </c>
      <c r="M3263">
        <f t="shared" si="453"/>
        <v>163.05000000000001</v>
      </c>
      <c r="N3263">
        <f t="shared" si="454"/>
        <v>-0.83299999999999996</v>
      </c>
      <c r="O3263" s="1">
        <f t="shared" si="455"/>
        <v>-0.50383311702670508</v>
      </c>
      <c r="S3263">
        <f t="shared" si="456"/>
        <v>163.05000000000001</v>
      </c>
      <c r="T3263">
        <f t="shared" si="457"/>
        <v>-507.47830027098246</v>
      </c>
      <c r="U3263" s="1">
        <f t="shared" si="458"/>
        <v>-1.5843808711531606</v>
      </c>
    </row>
    <row r="3264" spans="1:21" x14ac:dyDescent="0.25">
      <c r="A3264">
        <v>163.1</v>
      </c>
      <c r="B3264">
        <v>-0.83199999999999996</v>
      </c>
      <c r="C3264">
        <v>-1.006</v>
      </c>
      <c r="G3264">
        <f t="shared" si="450"/>
        <v>163.1</v>
      </c>
      <c r="H3264">
        <f t="shared" si="451"/>
        <v>-0.83199999999999996</v>
      </c>
      <c r="I3264" s="1">
        <f t="shared" si="452"/>
        <v>-1.0093291376084368</v>
      </c>
      <c r="M3264">
        <f t="shared" si="453"/>
        <v>163.1</v>
      </c>
      <c r="N3264">
        <f t="shared" si="454"/>
        <v>-0.83199999999999996</v>
      </c>
      <c r="O3264" s="1">
        <f t="shared" si="455"/>
        <v>-0.50483413760843676</v>
      </c>
      <c r="S3264">
        <f t="shared" si="456"/>
        <v>163.1</v>
      </c>
      <c r="T3264">
        <f t="shared" si="457"/>
        <v>-506.86908262359839</v>
      </c>
      <c r="U3264" s="1">
        <f t="shared" si="458"/>
        <v>-1.5875287346177256</v>
      </c>
    </row>
    <row r="3265" spans="1:21" x14ac:dyDescent="0.25">
      <c r="A3265">
        <v>163.15</v>
      </c>
      <c r="B3265">
        <v>-0.83199999999999996</v>
      </c>
      <c r="C3265">
        <v>-1.0049999999999999</v>
      </c>
      <c r="G3265">
        <f t="shared" si="450"/>
        <v>163.15</v>
      </c>
      <c r="H3265">
        <f t="shared" si="451"/>
        <v>-0.83199999999999996</v>
      </c>
      <c r="I3265" s="1">
        <f t="shared" si="452"/>
        <v>-1.0083301581901682</v>
      </c>
      <c r="M3265">
        <f t="shared" si="453"/>
        <v>163.15</v>
      </c>
      <c r="N3265">
        <f t="shared" si="454"/>
        <v>-0.83199999999999996</v>
      </c>
      <c r="O3265" s="1">
        <f t="shared" si="455"/>
        <v>-0.50383515819016822</v>
      </c>
      <c r="S3265">
        <f t="shared" si="456"/>
        <v>163.15</v>
      </c>
      <c r="T3265">
        <f t="shared" si="457"/>
        <v>-506.86908262359839</v>
      </c>
      <c r="U3265" s="1">
        <f t="shared" si="458"/>
        <v>-1.5843872899061893</v>
      </c>
    </row>
    <row r="3266" spans="1:21" x14ac:dyDescent="0.25">
      <c r="A3266">
        <v>163.19999999999999</v>
      </c>
      <c r="B3266">
        <v>-0.83099999999999996</v>
      </c>
      <c r="C3266">
        <v>-1.006</v>
      </c>
      <c r="G3266">
        <f t="shared" si="450"/>
        <v>163.19999999999999</v>
      </c>
      <c r="H3266">
        <f t="shared" si="451"/>
        <v>-0.83099999999999996</v>
      </c>
      <c r="I3266" s="1">
        <f t="shared" si="452"/>
        <v>-1.0093311787718999</v>
      </c>
      <c r="M3266">
        <f t="shared" si="453"/>
        <v>163.19999999999999</v>
      </c>
      <c r="N3266">
        <f t="shared" si="454"/>
        <v>-0.83099999999999996</v>
      </c>
      <c r="O3266" s="1">
        <f t="shared" si="455"/>
        <v>-0.5048361787718999</v>
      </c>
      <c r="S3266">
        <f t="shared" si="456"/>
        <v>163.19999999999999</v>
      </c>
      <c r="T3266">
        <f t="shared" si="457"/>
        <v>-506.25986497621426</v>
      </c>
      <c r="U3266" s="1">
        <f t="shared" si="458"/>
        <v>-1.5875351533707545</v>
      </c>
    </row>
    <row r="3267" spans="1:21" x14ac:dyDescent="0.25">
      <c r="A3267">
        <v>163.25</v>
      </c>
      <c r="B3267">
        <v>-0.83099999999999996</v>
      </c>
      <c r="C3267">
        <v>-1.0049999999999999</v>
      </c>
      <c r="G3267">
        <f t="shared" ref="G3267:G3330" si="459">A3267</f>
        <v>163.25</v>
      </c>
      <c r="H3267">
        <f t="shared" ref="H3267:H3330" si="460">B3267</f>
        <v>-0.83099999999999996</v>
      </c>
      <c r="I3267" s="1">
        <f t="shared" ref="I3267:I3330" si="461">C3267-A3267*$F$2</f>
        <v>-1.0083321993536314</v>
      </c>
      <c r="M3267">
        <f t="shared" ref="M3267:M3330" si="462">G3267</f>
        <v>163.25</v>
      </c>
      <c r="N3267">
        <f t="shared" ref="N3267:N3330" si="463">H3267</f>
        <v>-0.83099999999999996</v>
      </c>
      <c r="O3267" s="1">
        <f t="shared" ref="O3267:O3330" si="464">I3267-$L$2</f>
        <v>-0.50383719935363136</v>
      </c>
      <c r="S3267">
        <f t="shared" ref="S3267:S3330" si="465">M3267</f>
        <v>163.25</v>
      </c>
      <c r="T3267">
        <f t="shared" ref="T3267:T3330" si="466">2*N3267*$R$2*(PI()*$R$5*($R$3+$R$4))</f>
        <v>-506.25986497621426</v>
      </c>
      <c r="U3267" s="1">
        <f t="shared" ref="U3267:U3330" si="467">2*O3267*$R$6/($R$9*$R$8*$R$7*($R$4-$R$3))</f>
        <v>-1.5843937086592181</v>
      </c>
    </row>
    <row r="3268" spans="1:21" x14ac:dyDescent="0.25">
      <c r="A3268">
        <v>163.30000000000001</v>
      </c>
      <c r="B3268">
        <v>-0.83099999999999996</v>
      </c>
      <c r="C3268">
        <v>-1.006</v>
      </c>
      <c r="G3268">
        <f t="shared" si="459"/>
        <v>163.30000000000001</v>
      </c>
      <c r="H3268">
        <f t="shared" si="460"/>
        <v>-0.83099999999999996</v>
      </c>
      <c r="I3268" s="1">
        <f t="shared" si="461"/>
        <v>-1.0093332199353631</v>
      </c>
      <c r="M3268">
        <f t="shared" si="462"/>
        <v>163.30000000000001</v>
      </c>
      <c r="N3268">
        <f t="shared" si="463"/>
        <v>-0.83099999999999996</v>
      </c>
      <c r="O3268" s="1">
        <f t="shared" si="464"/>
        <v>-0.50483821993536304</v>
      </c>
      <c r="S3268">
        <f t="shared" si="465"/>
        <v>163.30000000000001</v>
      </c>
      <c r="T3268">
        <f t="shared" si="466"/>
        <v>-506.25986497621426</v>
      </c>
      <c r="U3268" s="1">
        <f t="shared" si="467"/>
        <v>-1.5875415721237831</v>
      </c>
    </row>
    <row r="3269" spans="1:21" x14ac:dyDescent="0.25">
      <c r="A3269">
        <v>163.35</v>
      </c>
      <c r="B3269">
        <v>-0.83099999999999996</v>
      </c>
      <c r="C3269">
        <v>-1.004</v>
      </c>
      <c r="G3269">
        <f t="shared" si="459"/>
        <v>163.35</v>
      </c>
      <c r="H3269">
        <f t="shared" si="460"/>
        <v>-0.83099999999999996</v>
      </c>
      <c r="I3269" s="1">
        <f t="shared" si="461"/>
        <v>-1.0073342405170946</v>
      </c>
      <c r="M3269">
        <f t="shared" si="462"/>
        <v>163.35</v>
      </c>
      <c r="N3269">
        <f t="shared" si="463"/>
        <v>-0.83099999999999996</v>
      </c>
      <c r="O3269" s="1">
        <f t="shared" si="464"/>
        <v>-0.50283924051709461</v>
      </c>
      <c r="S3269">
        <f t="shared" si="465"/>
        <v>163.35</v>
      </c>
      <c r="T3269">
        <f t="shared" si="466"/>
        <v>-506.25986497621426</v>
      </c>
      <c r="U3269" s="1">
        <f t="shared" si="467"/>
        <v>-1.5812554733241968</v>
      </c>
    </row>
    <row r="3270" spans="1:21" x14ac:dyDescent="0.25">
      <c r="A3270">
        <v>163.4</v>
      </c>
      <c r="B3270">
        <v>-0.82899999999999996</v>
      </c>
      <c r="C3270">
        <v>-1.006</v>
      </c>
      <c r="G3270">
        <f t="shared" si="459"/>
        <v>163.4</v>
      </c>
      <c r="H3270">
        <f t="shared" si="460"/>
        <v>-0.82899999999999996</v>
      </c>
      <c r="I3270" s="1">
        <f t="shared" si="461"/>
        <v>-1.0093352610988264</v>
      </c>
      <c r="M3270">
        <f t="shared" si="462"/>
        <v>163.4</v>
      </c>
      <c r="N3270">
        <f t="shared" si="463"/>
        <v>-0.82899999999999996</v>
      </c>
      <c r="O3270" s="1">
        <f t="shared" si="464"/>
        <v>-0.5048402610988264</v>
      </c>
      <c r="S3270">
        <f t="shared" si="465"/>
        <v>163.4</v>
      </c>
      <c r="T3270">
        <f t="shared" si="466"/>
        <v>-505.041429681446</v>
      </c>
      <c r="U3270" s="1">
        <f t="shared" si="467"/>
        <v>-1.5875479908768126</v>
      </c>
    </row>
    <row r="3271" spans="1:21" x14ac:dyDescent="0.25">
      <c r="A3271">
        <v>163.44999999999999</v>
      </c>
      <c r="B3271">
        <v>-0.82699999999999996</v>
      </c>
      <c r="C3271">
        <v>-1.004</v>
      </c>
      <c r="G3271">
        <f t="shared" si="459"/>
        <v>163.44999999999999</v>
      </c>
      <c r="H3271">
        <f t="shared" si="460"/>
        <v>-0.82699999999999996</v>
      </c>
      <c r="I3271" s="1">
        <f t="shared" si="461"/>
        <v>-1.007336281680558</v>
      </c>
      <c r="M3271">
        <f t="shared" si="462"/>
        <v>163.44999999999999</v>
      </c>
      <c r="N3271">
        <f t="shared" si="463"/>
        <v>-0.82699999999999996</v>
      </c>
      <c r="O3271" s="1">
        <f t="shared" si="464"/>
        <v>-0.50284128168055797</v>
      </c>
      <c r="S3271">
        <f t="shared" si="465"/>
        <v>163.44999999999999</v>
      </c>
      <c r="T3271">
        <f t="shared" si="466"/>
        <v>-503.82299438667775</v>
      </c>
      <c r="U3271" s="1">
        <f t="shared" si="467"/>
        <v>-1.5812618920772263</v>
      </c>
    </row>
    <row r="3272" spans="1:21" x14ac:dyDescent="0.25">
      <c r="A3272">
        <v>163.5</v>
      </c>
      <c r="B3272">
        <v>-0.82599999999999996</v>
      </c>
      <c r="C3272">
        <v>-1.0049999999999999</v>
      </c>
      <c r="G3272">
        <f t="shared" si="459"/>
        <v>163.5</v>
      </c>
      <c r="H3272">
        <f t="shared" si="460"/>
        <v>-0.82599999999999996</v>
      </c>
      <c r="I3272" s="1">
        <f t="shared" si="461"/>
        <v>-1.0083373022622895</v>
      </c>
      <c r="M3272">
        <f t="shared" si="462"/>
        <v>163.5</v>
      </c>
      <c r="N3272">
        <f t="shared" si="463"/>
        <v>-0.82599999999999996</v>
      </c>
      <c r="O3272" s="1">
        <f t="shared" si="464"/>
        <v>-0.50384230226228943</v>
      </c>
      <c r="S3272">
        <f t="shared" si="465"/>
        <v>163.5</v>
      </c>
      <c r="T3272">
        <f t="shared" si="466"/>
        <v>-503.21377673929362</v>
      </c>
      <c r="U3272" s="1">
        <f t="shared" si="467"/>
        <v>-1.5844097555417906</v>
      </c>
    </row>
    <row r="3273" spans="1:21" x14ac:dyDescent="0.25">
      <c r="A3273">
        <v>163.55000000000001</v>
      </c>
      <c r="B3273">
        <v>-0.82299999999999995</v>
      </c>
      <c r="C3273">
        <v>-1.004</v>
      </c>
      <c r="G3273">
        <f t="shared" si="459"/>
        <v>163.55000000000001</v>
      </c>
      <c r="H3273">
        <f t="shared" si="460"/>
        <v>-0.82299999999999995</v>
      </c>
      <c r="I3273" s="1">
        <f t="shared" si="461"/>
        <v>-1.0073383228440211</v>
      </c>
      <c r="M3273">
        <f t="shared" si="462"/>
        <v>163.55000000000001</v>
      </c>
      <c r="N3273">
        <f t="shared" si="463"/>
        <v>-0.82299999999999995</v>
      </c>
      <c r="O3273" s="1">
        <f t="shared" si="464"/>
        <v>-0.50284332284402111</v>
      </c>
      <c r="S3273">
        <f t="shared" si="465"/>
        <v>163.55000000000001</v>
      </c>
      <c r="T3273">
        <f t="shared" si="466"/>
        <v>-501.38612379714112</v>
      </c>
      <c r="U3273" s="1">
        <f t="shared" si="467"/>
        <v>-1.581268310830255</v>
      </c>
    </row>
    <row r="3274" spans="1:21" x14ac:dyDescent="0.25">
      <c r="A3274">
        <v>163.6</v>
      </c>
      <c r="B3274">
        <v>-0.82199999999999995</v>
      </c>
      <c r="C3274">
        <v>-1.0049999999999999</v>
      </c>
      <c r="G3274">
        <f t="shared" si="459"/>
        <v>163.6</v>
      </c>
      <c r="H3274">
        <f t="shared" si="460"/>
        <v>-0.82199999999999995</v>
      </c>
      <c r="I3274" s="1">
        <f t="shared" si="461"/>
        <v>-1.0083393434257526</v>
      </c>
      <c r="M3274">
        <f t="shared" si="462"/>
        <v>163.6</v>
      </c>
      <c r="N3274">
        <f t="shared" si="463"/>
        <v>-0.82199999999999995</v>
      </c>
      <c r="O3274" s="1">
        <f t="shared" si="464"/>
        <v>-0.50384434342575257</v>
      </c>
      <c r="S3274">
        <f t="shared" si="465"/>
        <v>163.6</v>
      </c>
      <c r="T3274">
        <f t="shared" si="466"/>
        <v>-500.776906149757</v>
      </c>
      <c r="U3274" s="1">
        <f t="shared" si="467"/>
        <v>-1.5844161742948193</v>
      </c>
    </row>
    <row r="3275" spans="1:21" x14ac:dyDescent="0.25">
      <c r="A3275">
        <v>163.65</v>
      </c>
      <c r="B3275">
        <v>-0.82199999999999995</v>
      </c>
      <c r="C3275">
        <v>-1.004</v>
      </c>
      <c r="G3275">
        <f t="shared" si="459"/>
        <v>163.65</v>
      </c>
      <c r="H3275">
        <f t="shared" si="460"/>
        <v>-0.82199999999999995</v>
      </c>
      <c r="I3275" s="1">
        <f t="shared" si="461"/>
        <v>-1.0073403640074843</v>
      </c>
      <c r="M3275">
        <f t="shared" si="462"/>
        <v>163.65</v>
      </c>
      <c r="N3275">
        <f t="shared" si="463"/>
        <v>-0.82199999999999995</v>
      </c>
      <c r="O3275" s="1">
        <f t="shared" si="464"/>
        <v>-0.50284536400748425</v>
      </c>
      <c r="S3275">
        <f t="shared" si="465"/>
        <v>163.65</v>
      </c>
      <c r="T3275">
        <f t="shared" si="466"/>
        <v>-500.776906149757</v>
      </c>
      <c r="U3275" s="1">
        <f t="shared" si="467"/>
        <v>-1.5812747295832836</v>
      </c>
    </row>
    <row r="3276" spans="1:21" x14ac:dyDescent="0.25">
      <c r="A3276">
        <v>163.69999999999999</v>
      </c>
      <c r="B3276">
        <v>-0.82199999999999995</v>
      </c>
      <c r="C3276">
        <v>-1.0049999999999999</v>
      </c>
      <c r="G3276">
        <f t="shared" si="459"/>
        <v>163.69999999999999</v>
      </c>
      <c r="H3276">
        <f t="shared" si="460"/>
        <v>-0.82199999999999995</v>
      </c>
      <c r="I3276" s="1">
        <f t="shared" si="461"/>
        <v>-1.0083413845892157</v>
      </c>
      <c r="M3276">
        <f t="shared" si="462"/>
        <v>163.69999999999999</v>
      </c>
      <c r="N3276">
        <f t="shared" si="463"/>
        <v>-0.82199999999999995</v>
      </c>
      <c r="O3276" s="1">
        <f t="shared" si="464"/>
        <v>-0.50384638458921571</v>
      </c>
      <c r="S3276">
        <f t="shared" si="465"/>
        <v>163.69999999999999</v>
      </c>
      <c r="T3276">
        <f t="shared" si="466"/>
        <v>-500.776906149757</v>
      </c>
      <c r="U3276" s="1">
        <f t="shared" si="467"/>
        <v>-1.5844225930478482</v>
      </c>
    </row>
    <row r="3277" spans="1:21" x14ac:dyDescent="0.25">
      <c r="A3277">
        <v>163.75</v>
      </c>
      <c r="B3277">
        <v>-0.82099999999999995</v>
      </c>
      <c r="C3277">
        <v>-1.004</v>
      </c>
      <c r="G3277">
        <f t="shared" si="459"/>
        <v>163.75</v>
      </c>
      <c r="H3277">
        <f t="shared" si="460"/>
        <v>-0.82099999999999995</v>
      </c>
      <c r="I3277" s="1">
        <f t="shared" si="461"/>
        <v>-1.0073424051709474</v>
      </c>
      <c r="M3277">
        <f t="shared" si="462"/>
        <v>163.75</v>
      </c>
      <c r="N3277">
        <f t="shared" si="463"/>
        <v>-0.82099999999999995</v>
      </c>
      <c r="O3277" s="1">
        <f t="shared" si="464"/>
        <v>-0.50284740517094739</v>
      </c>
      <c r="S3277">
        <f t="shared" si="465"/>
        <v>163.75</v>
      </c>
      <c r="T3277">
        <f t="shared" si="466"/>
        <v>-500.16768850237287</v>
      </c>
      <c r="U3277" s="1">
        <f t="shared" si="467"/>
        <v>-1.5812811483363125</v>
      </c>
    </row>
    <row r="3278" spans="1:21" x14ac:dyDescent="0.25">
      <c r="A3278">
        <v>163.80000000000001</v>
      </c>
      <c r="B3278">
        <v>-0.82</v>
      </c>
      <c r="C3278">
        <v>-1.0049999999999999</v>
      </c>
      <c r="G3278">
        <f t="shared" si="459"/>
        <v>163.80000000000001</v>
      </c>
      <c r="H3278">
        <f t="shared" si="460"/>
        <v>-0.82</v>
      </c>
      <c r="I3278" s="1">
        <f t="shared" si="461"/>
        <v>-1.0083434257526789</v>
      </c>
      <c r="M3278">
        <f t="shared" si="462"/>
        <v>163.80000000000001</v>
      </c>
      <c r="N3278">
        <f t="shared" si="463"/>
        <v>-0.82</v>
      </c>
      <c r="O3278" s="1">
        <f t="shared" si="464"/>
        <v>-0.50384842575267885</v>
      </c>
      <c r="S3278">
        <f t="shared" si="465"/>
        <v>163.80000000000001</v>
      </c>
      <c r="T3278">
        <f t="shared" si="466"/>
        <v>-499.55847085498874</v>
      </c>
      <c r="U3278" s="1">
        <f t="shared" si="467"/>
        <v>-1.5844290118008768</v>
      </c>
    </row>
    <row r="3279" spans="1:21" x14ac:dyDescent="0.25">
      <c r="A3279">
        <v>163.85</v>
      </c>
      <c r="B3279">
        <v>-0.81799999999999995</v>
      </c>
      <c r="C3279">
        <v>-1.004</v>
      </c>
      <c r="G3279">
        <f t="shared" si="459"/>
        <v>163.85</v>
      </c>
      <c r="H3279">
        <f t="shared" si="460"/>
        <v>-0.81799999999999995</v>
      </c>
      <c r="I3279" s="1">
        <f t="shared" si="461"/>
        <v>-1.0073444463344106</v>
      </c>
      <c r="M3279">
        <f t="shared" si="462"/>
        <v>163.85</v>
      </c>
      <c r="N3279">
        <f t="shared" si="463"/>
        <v>-0.81799999999999995</v>
      </c>
      <c r="O3279" s="1">
        <f t="shared" si="464"/>
        <v>-0.50284944633441053</v>
      </c>
      <c r="S3279">
        <f t="shared" si="465"/>
        <v>163.85</v>
      </c>
      <c r="T3279">
        <f t="shared" si="466"/>
        <v>-498.34003556022049</v>
      </c>
      <c r="U3279" s="1">
        <f t="shared" si="467"/>
        <v>-1.5812875670893412</v>
      </c>
    </row>
    <row r="3280" spans="1:21" x14ac:dyDescent="0.25">
      <c r="A3280">
        <v>163.9</v>
      </c>
      <c r="B3280">
        <v>-0.81699999999999995</v>
      </c>
      <c r="C3280">
        <v>-1.0049999999999999</v>
      </c>
      <c r="G3280">
        <f t="shared" si="459"/>
        <v>163.9</v>
      </c>
      <c r="H3280">
        <f t="shared" si="460"/>
        <v>-0.81699999999999995</v>
      </c>
      <c r="I3280" s="1">
        <f t="shared" si="461"/>
        <v>-1.008345466916142</v>
      </c>
      <c r="M3280">
        <f t="shared" si="462"/>
        <v>163.9</v>
      </c>
      <c r="N3280">
        <f t="shared" si="463"/>
        <v>-0.81699999999999995</v>
      </c>
      <c r="O3280" s="1">
        <f t="shared" si="464"/>
        <v>-0.50385046691614199</v>
      </c>
      <c r="S3280">
        <f t="shared" si="465"/>
        <v>163.9</v>
      </c>
      <c r="T3280">
        <f t="shared" si="466"/>
        <v>-497.73081791283636</v>
      </c>
      <c r="U3280" s="1">
        <f t="shared" si="467"/>
        <v>-1.5844354305539055</v>
      </c>
    </row>
    <row r="3281" spans="1:21" x14ac:dyDescent="0.25">
      <c r="A3281">
        <v>163.95</v>
      </c>
      <c r="B3281">
        <v>-0.81799999999999995</v>
      </c>
      <c r="C3281">
        <v>-1.004</v>
      </c>
      <c r="G3281">
        <f t="shared" si="459"/>
        <v>163.95</v>
      </c>
      <c r="H3281">
        <f t="shared" si="460"/>
        <v>-0.81799999999999995</v>
      </c>
      <c r="I3281" s="1">
        <f t="shared" si="461"/>
        <v>-1.0073464874978737</v>
      </c>
      <c r="M3281">
        <f t="shared" si="462"/>
        <v>163.95</v>
      </c>
      <c r="N3281">
        <f t="shared" si="463"/>
        <v>-0.81799999999999995</v>
      </c>
      <c r="O3281" s="1">
        <f t="shared" si="464"/>
        <v>-0.50285148749787367</v>
      </c>
      <c r="S3281">
        <f t="shared" si="465"/>
        <v>163.95</v>
      </c>
      <c r="T3281">
        <f t="shared" si="466"/>
        <v>-498.34003556022049</v>
      </c>
      <c r="U3281" s="1">
        <f t="shared" si="467"/>
        <v>-1.58129398584237</v>
      </c>
    </row>
    <row r="3282" spans="1:21" x14ac:dyDescent="0.25">
      <c r="A3282">
        <v>164</v>
      </c>
      <c r="B3282">
        <v>-0.81699999999999995</v>
      </c>
      <c r="C3282">
        <v>-1.0049999999999999</v>
      </c>
      <c r="G3282">
        <f t="shared" si="459"/>
        <v>164</v>
      </c>
      <c r="H3282">
        <f t="shared" si="460"/>
        <v>-0.81699999999999995</v>
      </c>
      <c r="I3282" s="1">
        <f t="shared" si="461"/>
        <v>-1.0083475080796052</v>
      </c>
      <c r="M3282">
        <f t="shared" si="462"/>
        <v>164</v>
      </c>
      <c r="N3282">
        <f t="shared" si="463"/>
        <v>-0.81699999999999995</v>
      </c>
      <c r="O3282" s="1">
        <f t="shared" si="464"/>
        <v>-0.50385250807960513</v>
      </c>
      <c r="S3282">
        <f t="shared" si="465"/>
        <v>164</v>
      </c>
      <c r="T3282">
        <f t="shared" si="466"/>
        <v>-497.73081791283636</v>
      </c>
      <c r="U3282" s="1">
        <f t="shared" si="467"/>
        <v>-1.5844418493069343</v>
      </c>
    </row>
    <row r="3283" spans="1:21" x14ac:dyDescent="0.25">
      <c r="A3283">
        <v>164.05</v>
      </c>
      <c r="B3283">
        <v>-0.81499999999999995</v>
      </c>
      <c r="C3283">
        <v>-1.004</v>
      </c>
      <c r="G3283">
        <f t="shared" si="459"/>
        <v>164.05</v>
      </c>
      <c r="H3283">
        <f t="shared" si="460"/>
        <v>-0.81499999999999995</v>
      </c>
      <c r="I3283" s="1">
        <f t="shared" si="461"/>
        <v>-1.0073485286613371</v>
      </c>
      <c r="M3283">
        <f t="shared" si="462"/>
        <v>164.05</v>
      </c>
      <c r="N3283">
        <f t="shared" si="463"/>
        <v>-0.81499999999999995</v>
      </c>
      <c r="O3283" s="1">
        <f t="shared" si="464"/>
        <v>-0.50285352866133703</v>
      </c>
      <c r="S3283">
        <f t="shared" si="465"/>
        <v>164.05</v>
      </c>
      <c r="T3283">
        <f t="shared" si="466"/>
        <v>-496.5123826180681</v>
      </c>
      <c r="U3283" s="1">
        <f t="shared" si="467"/>
        <v>-1.5813004045953993</v>
      </c>
    </row>
    <row r="3284" spans="1:21" x14ac:dyDescent="0.25">
      <c r="A3284">
        <v>164.1</v>
      </c>
      <c r="B3284">
        <v>-0.81299999999999994</v>
      </c>
      <c r="C3284">
        <v>-1.0049999999999999</v>
      </c>
      <c r="G3284">
        <f t="shared" si="459"/>
        <v>164.1</v>
      </c>
      <c r="H3284">
        <f t="shared" si="460"/>
        <v>-0.81299999999999994</v>
      </c>
      <c r="I3284" s="1">
        <f t="shared" si="461"/>
        <v>-1.0083495492430685</v>
      </c>
      <c r="M3284">
        <f t="shared" si="462"/>
        <v>164.1</v>
      </c>
      <c r="N3284">
        <f t="shared" si="463"/>
        <v>-0.81299999999999994</v>
      </c>
      <c r="O3284" s="1">
        <f t="shared" si="464"/>
        <v>-0.50385454924306849</v>
      </c>
      <c r="S3284">
        <f t="shared" si="465"/>
        <v>164.1</v>
      </c>
      <c r="T3284">
        <f t="shared" si="466"/>
        <v>-495.29394732329985</v>
      </c>
      <c r="U3284" s="1">
        <f t="shared" si="467"/>
        <v>-1.5844482680599636</v>
      </c>
    </row>
    <row r="3285" spans="1:21" x14ac:dyDescent="0.25">
      <c r="A3285">
        <v>164.15</v>
      </c>
      <c r="B3285">
        <v>-0.81100000000000005</v>
      </c>
      <c r="C3285">
        <v>-1.004</v>
      </c>
      <c r="G3285">
        <f t="shared" si="459"/>
        <v>164.15</v>
      </c>
      <c r="H3285">
        <f t="shared" si="460"/>
        <v>-0.81100000000000005</v>
      </c>
      <c r="I3285" s="1">
        <f t="shared" si="461"/>
        <v>-1.0073505698248002</v>
      </c>
      <c r="M3285">
        <f t="shared" si="462"/>
        <v>164.15</v>
      </c>
      <c r="N3285">
        <f t="shared" si="463"/>
        <v>-0.81100000000000005</v>
      </c>
      <c r="O3285" s="1">
        <f t="shared" si="464"/>
        <v>-0.50285556982480017</v>
      </c>
      <c r="S3285">
        <f t="shared" si="465"/>
        <v>164.15</v>
      </c>
      <c r="T3285">
        <f t="shared" si="466"/>
        <v>-494.07551202853165</v>
      </c>
      <c r="U3285" s="1">
        <f t="shared" si="467"/>
        <v>-1.5813068233484282</v>
      </c>
    </row>
    <row r="3286" spans="1:21" x14ac:dyDescent="0.25">
      <c r="A3286">
        <v>164.2</v>
      </c>
      <c r="B3286">
        <v>-0.80800000000000005</v>
      </c>
      <c r="C3286">
        <v>-1.004</v>
      </c>
      <c r="G3286">
        <f t="shared" si="459"/>
        <v>164.2</v>
      </c>
      <c r="H3286">
        <f t="shared" si="460"/>
        <v>-0.80800000000000005</v>
      </c>
      <c r="I3286" s="1">
        <f t="shared" si="461"/>
        <v>-1.0073515904065318</v>
      </c>
      <c r="M3286">
        <f t="shared" si="462"/>
        <v>164.2</v>
      </c>
      <c r="N3286">
        <f t="shared" si="463"/>
        <v>-0.80800000000000005</v>
      </c>
      <c r="O3286" s="1">
        <f t="shared" si="464"/>
        <v>-0.50285659040653174</v>
      </c>
      <c r="S3286">
        <f t="shared" si="465"/>
        <v>164.2</v>
      </c>
      <c r="T3286">
        <f t="shared" si="466"/>
        <v>-492.24785908637926</v>
      </c>
      <c r="U3286" s="1">
        <f t="shared" si="467"/>
        <v>-1.5813100327249425</v>
      </c>
    </row>
    <row r="3287" spans="1:21" x14ac:dyDescent="0.25">
      <c r="A3287">
        <v>164.25</v>
      </c>
      <c r="B3287">
        <v>-0.80800000000000005</v>
      </c>
      <c r="C3287">
        <v>-1.004</v>
      </c>
      <c r="G3287">
        <f t="shared" si="459"/>
        <v>164.25</v>
      </c>
      <c r="H3287">
        <f t="shared" si="460"/>
        <v>-0.80800000000000005</v>
      </c>
      <c r="I3287" s="1">
        <f t="shared" si="461"/>
        <v>-1.0073526109882633</v>
      </c>
      <c r="M3287">
        <f t="shared" si="462"/>
        <v>164.25</v>
      </c>
      <c r="N3287">
        <f t="shared" si="463"/>
        <v>-0.80800000000000005</v>
      </c>
      <c r="O3287" s="1">
        <f t="shared" si="464"/>
        <v>-0.50285761098826331</v>
      </c>
      <c r="S3287">
        <f t="shared" si="465"/>
        <v>164.25</v>
      </c>
      <c r="T3287">
        <f t="shared" si="466"/>
        <v>-492.24785908637926</v>
      </c>
      <c r="U3287" s="1">
        <f t="shared" si="467"/>
        <v>-1.5813132421014569</v>
      </c>
    </row>
    <row r="3288" spans="1:21" x14ac:dyDescent="0.25">
      <c r="A3288">
        <v>164.3</v>
      </c>
      <c r="B3288">
        <v>-0.80800000000000005</v>
      </c>
      <c r="C3288">
        <v>-1.004</v>
      </c>
      <c r="G3288">
        <f t="shared" si="459"/>
        <v>164.3</v>
      </c>
      <c r="H3288">
        <f t="shared" si="460"/>
        <v>-0.80800000000000005</v>
      </c>
      <c r="I3288" s="1">
        <f t="shared" si="461"/>
        <v>-1.0073536315699949</v>
      </c>
      <c r="M3288">
        <f t="shared" si="462"/>
        <v>164.3</v>
      </c>
      <c r="N3288">
        <f t="shared" si="463"/>
        <v>-0.80800000000000005</v>
      </c>
      <c r="O3288" s="1">
        <f t="shared" si="464"/>
        <v>-0.50285863156999488</v>
      </c>
      <c r="S3288">
        <f t="shared" si="465"/>
        <v>164.3</v>
      </c>
      <c r="T3288">
        <f t="shared" si="466"/>
        <v>-492.24785908637926</v>
      </c>
      <c r="U3288" s="1">
        <f t="shared" si="467"/>
        <v>-1.5813164514779714</v>
      </c>
    </row>
    <row r="3289" spans="1:21" x14ac:dyDescent="0.25">
      <c r="A3289">
        <v>164.35</v>
      </c>
      <c r="B3289">
        <v>-0.80800000000000005</v>
      </c>
      <c r="C3289">
        <v>-1.0029999999999999</v>
      </c>
      <c r="G3289">
        <f t="shared" si="459"/>
        <v>164.35</v>
      </c>
      <c r="H3289">
        <f t="shared" si="460"/>
        <v>-0.80800000000000005</v>
      </c>
      <c r="I3289" s="1">
        <f t="shared" si="461"/>
        <v>-1.0063546521517264</v>
      </c>
      <c r="M3289">
        <f t="shared" si="462"/>
        <v>164.35</v>
      </c>
      <c r="N3289">
        <f t="shared" si="463"/>
        <v>-0.80800000000000005</v>
      </c>
      <c r="O3289" s="1">
        <f t="shared" si="464"/>
        <v>-0.50185965215172634</v>
      </c>
      <c r="S3289">
        <f t="shared" si="465"/>
        <v>164.35</v>
      </c>
      <c r="T3289">
        <f t="shared" si="466"/>
        <v>-492.24785908637926</v>
      </c>
      <c r="U3289" s="1">
        <f t="shared" si="467"/>
        <v>-1.5781750067664351</v>
      </c>
    </row>
    <row r="3290" spans="1:21" x14ac:dyDescent="0.25">
      <c r="A3290">
        <v>164.4</v>
      </c>
      <c r="B3290">
        <v>-0.80800000000000005</v>
      </c>
      <c r="C3290">
        <v>-1.0049999999999999</v>
      </c>
      <c r="G3290">
        <f t="shared" si="459"/>
        <v>164.4</v>
      </c>
      <c r="H3290">
        <f t="shared" si="460"/>
        <v>-0.80800000000000005</v>
      </c>
      <c r="I3290" s="1">
        <f t="shared" si="461"/>
        <v>-1.0083556727334579</v>
      </c>
      <c r="M3290">
        <f t="shared" si="462"/>
        <v>164.4</v>
      </c>
      <c r="N3290">
        <f t="shared" si="463"/>
        <v>-0.80800000000000005</v>
      </c>
      <c r="O3290" s="1">
        <f t="shared" si="464"/>
        <v>-0.50386067273345791</v>
      </c>
      <c r="S3290">
        <f t="shared" si="465"/>
        <v>164.4</v>
      </c>
      <c r="T3290">
        <f t="shared" si="466"/>
        <v>-492.24785908637926</v>
      </c>
      <c r="U3290" s="1">
        <f t="shared" si="467"/>
        <v>-1.58446752431905</v>
      </c>
    </row>
    <row r="3291" spans="1:21" x14ac:dyDescent="0.25">
      <c r="A3291">
        <v>164.45</v>
      </c>
      <c r="B3291">
        <v>-0.80600000000000005</v>
      </c>
      <c r="C3291">
        <v>-1.0029999999999999</v>
      </c>
      <c r="G3291">
        <f t="shared" si="459"/>
        <v>164.45</v>
      </c>
      <c r="H3291">
        <f t="shared" si="460"/>
        <v>-0.80600000000000005</v>
      </c>
      <c r="I3291" s="1">
        <f t="shared" si="461"/>
        <v>-1.0063566933151895</v>
      </c>
      <c r="M3291">
        <f t="shared" si="462"/>
        <v>164.45</v>
      </c>
      <c r="N3291">
        <f t="shared" si="463"/>
        <v>-0.80600000000000005</v>
      </c>
      <c r="O3291" s="1">
        <f t="shared" si="464"/>
        <v>-0.50186169331518948</v>
      </c>
      <c r="S3291">
        <f t="shared" si="465"/>
        <v>164.45</v>
      </c>
      <c r="T3291">
        <f t="shared" si="466"/>
        <v>-491.02942379161101</v>
      </c>
      <c r="U3291" s="1">
        <f t="shared" si="467"/>
        <v>-1.5781814255194639</v>
      </c>
    </row>
    <row r="3292" spans="1:21" x14ac:dyDescent="0.25">
      <c r="A3292">
        <v>164.5</v>
      </c>
      <c r="B3292">
        <v>-0.80700000000000005</v>
      </c>
      <c r="C3292">
        <v>-1.004</v>
      </c>
      <c r="G3292">
        <f t="shared" si="459"/>
        <v>164.5</v>
      </c>
      <c r="H3292">
        <f t="shared" si="460"/>
        <v>-0.80700000000000005</v>
      </c>
      <c r="I3292" s="1">
        <f t="shared" si="461"/>
        <v>-1.0073577138969212</v>
      </c>
      <c r="M3292">
        <f t="shared" si="462"/>
        <v>164.5</v>
      </c>
      <c r="N3292">
        <f t="shared" si="463"/>
        <v>-0.80700000000000005</v>
      </c>
      <c r="O3292" s="1">
        <f t="shared" si="464"/>
        <v>-0.50286271389692117</v>
      </c>
      <c r="S3292">
        <f t="shared" si="465"/>
        <v>164.5</v>
      </c>
      <c r="T3292">
        <f t="shared" si="466"/>
        <v>-491.63864143899514</v>
      </c>
      <c r="U3292" s="1">
        <f t="shared" si="467"/>
        <v>-1.5813292889840289</v>
      </c>
    </row>
    <row r="3293" spans="1:21" x14ac:dyDescent="0.25">
      <c r="A3293">
        <v>164.55</v>
      </c>
      <c r="B3293">
        <v>-0.80400000000000005</v>
      </c>
      <c r="C3293">
        <v>-1.0029999999999999</v>
      </c>
      <c r="G3293">
        <f t="shared" si="459"/>
        <v>164.55</v>
      </c>
      <c r="H3293">
        <f t="shared" si="460"/>
        <v>-0.80400000000000005</v>
      </c>
      <c r="I3293" s="1">
        <f t="shared" si="461"/>
        <v>-1.0063587344786527</v>
      </c>
      <c r="M3293">
        <f t="shared" si="462"/>
        <v>164.55</v>
      </c>
      <c r="N3293">
        <f t="shared" si="463"/>
        <v>-0.80400000000000005</v>
      </c>
      <c r="O3293" s="1">
        <f t="shared" si="464"/>
        <v>-0.50186373447865262</v>
      </c>
      <c r="S3293">
        <f t="shared" si="465"/>
        <v>164.55</v>
      </c>
      <c r="T3293">
        <f t="shared" si="466"/>
        <v>-489.81098849684275</v>
      </c>
      <c r="U3293" s="1">
        <f t="shared" si="467"/>
        <v>-1.5781878442724926</v>
      </c>
    </row>
    <row r="3294" spans="1:21" x14ac:dyDescent="0.25">
      <c r="A3294">
        <v>164.6</v>
      </c>
      <c r="B3294">
        <v>-0.80100000000000005</v>
      </c>
      <c r="C3294">
        <v>-1.004</v>
      </c>
      <c r="G3294">
        <f t="shared" si="459"/>
        <v>164.6</v>
      </c>
      <c r="H3294">
        <f t="shared" si="460"/>
        <v>-0.80100000000000005</v>
      </c>
      <c r="I3294" s="1">
        <f t="shared" si="461"/>
        <v>-1.0073597550603843</v>
      </c>
      <c r="M3294">
        <f t="shared" si="462"/>
        <v>164.6</v>
      </c>
      <c r="N3294">
        <f t="shared" si="463"/>
        <v>-0.80100000000000005</v>
      </c>
      <c r="O3294" s="1">
        <f t="shared" si="464"/>
        <v>-0.50286475506038431</v>
      </c>
      <c r="S3294">
        <f t="shared" si="465"/>
        <v>164.6</v>
      </c>
      <c r="T3294">
        <f t="shared" si="466"/>
        <v>-487.98333555469026</v>
      </c>
      <c r="U3294" s="1">
        <f t="shared" si="467"/>
        <v>-1.5813357077370576</v>
      </c>
    </row>
    <row r="3295" spans="1:21" x14ac:dyDescent="0.25">
      <c r="A3295">
        <v>164.65</v>
      </c>
      <c r="B3295">
        <v>-0.79600000000000004</v>
      </c>
      <c r="C3295">
        <v>-1.0029999999999999</v>
      </c>
      <c r="G3295">
        <f t="shared" si="459"/>
        <v>164.65</v>
      </c>
      <c r="H3295">
        <f t="shared" si="460"/>
        <v>-0.79600000000000004</v>
      </c>
      <c r="I3295" s="1">
        <f t="shared" si="461"/>
        <v>-1.0063607756421158</v>
      </c>
      <c r="M3295">
        <f t="shared" si="462"/>
        <v>164.65</v>
      </c>
      <c r="N3295">
        <f t="shared" si="463"/>
        <v>-0.79600000000000004</v>
      </c>
      <c r="O3295" s="1">
        <f t="shared" si="464"/>
        <v>-0.50186577564211576</v>
      </c>
      <c r="S3295">
        <f t="shared" si="465"/>
        <v>164.65</v>
      </c>
      <c r="T3295">
        <f t="shared" si="466"/>
        <v>-484.93724731776962</v>
      </c>
      <c r="U3295" s="1">
        <f t="shared" si="467"/>
        <v>-1.5781942630255212</v>
      </c>
    </row>
    <row r="3296" spans="1:21" x14ac:dyDescent="0.25">
      <c r="A3296">
        <v>164.7</v>
      </c>
      <c r="B3296">
        <v>-0.79300000000000004</v>
      </c>
      <c r="C3296">
        <v>-1.004</v>
      </c>
      <c r="G3296">
        <f t="shared" si="459"/>
        <v>164.7</v>
      </c>
      <c r="H3296">
        <f t="shared" si="460"/>
        <v>-0.79300000000000004</v>
      </c>
      <c r="I3296" s="1">
        <f t="shared" si="461"/>
        <v>-1.0073617962238477</v>
      </c>
      <c r="M3296">
        <f t="shared" si="462"/>
        <v>164.7</v>
      </c>
      <c r="N3296">
        <f t="shared" si="463"/>
        <v>-0.79300000000000004</v>
      </c>
      <c r="O3296" s="1">
        <f t="shared" si="464"/>
        <v>-0.50286679622384767</v>
      </c>
      <c r="S3296">
        <f t="shared" si="465"/>
        <v>164.7</v>
      </c>
      <c r="T3296">
        <f t="shared" si="466"/>
        <v>-483.10959437561723</v>
      </c>
      <c r="U3296" s="1">
        <f t="shared" si="467"/>
        <v>-1.5813421264900871</v>
      </c>
    </row>
    <row r="3297" spans="1:21" x14ac:dyDescent="0.25">
      <c r="A3297">
        <v>164.75</v>
      </c>
      <c r="B3297">
        <v>-0.79100000000000004</v>
      </c>
      <c r="C3297">
        <v>-1.0029999999999999</v>
      </c>
      <c r="G3297">
        <f t="shared" si="459"/>
        <v>164.75</v>
      </c>
      <c r="H3297">
        <f t="shared" si="460"/>
        <v>-0.79100000000000004</v>
      </c>
      <c r="I3297" s="1">
        <f t="shared" si="461"/>
        <v>-1.0063628168055792</v>
      </c>
      <c r="M3297">
        <f t="shared" si="462"/>
        <v>164.75</v>
      </c>
      <c r="N3297">
        <f t="shared" si="463"/>
        <v>-0.79100000000000004</v>
      </c>
      <c r="O3297" s="1">
        <f t="shared" si="464"/>
        <v>-0.50186781680557913</v>
      </c>
      <c r="S3297">
        <f t="shared" si="465"/>
        <v>164.75</v>
      </c>
      <c r="T3297">
        <f t="shared" si="466"/>
        <v>-481.89115908084898</v>
      </c>
      <c r="U3297" s="1">
        <f t="shared" si="467"/>
        <v>-1.5782006817785508</v>
      </c>
    </row>
    <row r="3298" spans="1:21" x14ac:dyDescent="0.25">
      <c r="A3298">
        <v>164.8</v>
      </c>
      <c r="B3298">
        <v>-0.78800000000000003</v>
      </c>
      <c r="C3298">
        <v>-1.0029999999999999</v>
      </c>
      <c r="G3298">
        <f t="shared" si="459"/>
        <v>164.8</v>
      </c>
      <c r="H3298">
        <f t="shared" si="460"/>
        <v>-0.78800000000000003</v>
      </c>
      <c r="I3298" s="1">
        <f t="shared" si="461"/>
        <v>-1.0063638373873107</v>
      </c>
      <c r="M3298">
        <f t="shared" si="462"/>
        <v>164.8</v>
      </c>
      <c r="N3298">
        <f t="shared" si="463"/>
        <v>-0.78800000000000003</v>
      </c>
      <c r="O3298" s="1">
        <f t="shared" si="464"/>
        <v>-0.5018688373873107</v>
      </c>
      <c r="S3298">
        <f t="shared" si="465"/>
        <v>164.8</v>
      </c>
      <c r="T3298">
        <f t="shared" si="466"/>
        <v>-480.06350613869654</v>
      </c>
      <c r="U3298" s="1">
        <f t="shared" si="467"/>
        <v>-1.5782038911550651</v>
      </c>
    </row>
    <row r="3299" spans="1:21" x14ac:dyDescent="0.25">
      <c r="A3299">
        <v>164.85</v>
      </c>
      <c r="B3299">
        <v>-0.78600000000000003</v>
      </c>
      <c r="C3299">
        <v>-1.002</v>
      </c>
      <c r="G3299">
        <f t="shared" si="459"/>
        <v>164.85</v>
      </c>
      <c r="H3299">
        <f t="shared" si="460"/>
        <v>-0.78600000000000003</v>
      </c>
      <c r="I3299" s="1">
        <f t="shared" si="461"/>
        <v>-1.0053648579690424</v>
      </c>
      <c r="M3299">
        <f t="shared" si="462"/>
        <v>164.85</v>
      </c>
      <c r="N3299">
        <f t="shared" si="463"/>
        <v>-0.78600000000000003</v>
      </c>
      <c r="O3299" s="1">
        <f t="shared" si="464"/>
        <v>-0.50086985796904238</v>
      </c>
      <c r="S3299">
        <f t="shared" si="465"/>
        <v>164.85</v>
      </c>
      <c r="T3299">
        <f t="shared" si="466"/>
        <v>-478.84507084392828</v>
      </c>
      <c r="U3299" s="1">
        <f t="shared" si="467"/>
        <v>-1.5750624464435294</v>
      </c>
    </row>
    <row r="3300" spans="1:21" x14ac:dyDescent="0.25">
      <c r="A3300">
        <v>164.9</v>
      </c>
      <c r="B3300">
        <v>-0.78600000000000003</v>
      </c>
      <c r="C3300">
        <v>-1.004</v>
      </c>
      <c r="G3300">
        <f t="shared" si="459"/>
        <v>164.9</v>
      </c>
      <c r="H3300">
        <f t="shared" si="460"/>
        <v>-0.78600000000000003</v>
      </c>
      <c r="I3300" s="1">
        <f t="shared" si="461"/>
        <v>-1.007365878550774</v>
      </c>
      <c r="M3300">
        <f t="shared" si="462"/>
        <v>164.9</v>
      </c>
      <c r="N3300">
        <f t="shared" si="463"/>
        <v>-0.78600000000000003</v>
      </c>
      <c r="O3300" s="1">
        <f t="shared" si="464"/>
        <v>-0.50287087855077395</v>
      </c>
      <c r="S3300">
        <f t="shared" si="465"/>
        <v>164.9</v>
      </c>
      <c r="T3300">
        <f t="shared" si="466"/>
        <v>-478.84507084392828</v>
      </c>
      <c r="U3300" s="1">
        <f t="shared" si="467"/>
        <v>-1.5813549639961446</v>
      </c>
    </row>
    <row r="3301" spans="1:21" x14ac:dyDescent="0.25">
      <c r="A3301">
        <v>164.95</v>
      </c>
      <c r="B3301">
        <v>-0.78500000000000003</v>
      </c>
      <c r="C3301">
        <v>-1.002</v>
      </c>
      <c r="G3301">
        <f t="shared" si="459"/>
        <v>164.95</v>
      </c>
      <c r="H3301">
        <f t="shared" si="460"/>
        <v>-0.78500000000000003</v>
      </c>
      <c r="I3301" s="1">
        <f t="shared" si="461"/>
        <v>-1.0053668991325055</v>
      </c>
      <c r="M3301">
        <f t="shared" si="462"/>
        <v>164.95</v>
      </c>
      <c r="N3301">
        <f t="shared" si="463"/>
        <v>-0.78500000000000003</v>
      </c>
      <c r="O3301" s="1">
        <f t="shared" si="464"/>
        <v>-0.50087189913250552</v>
      </c>
      <c r="S3301">
        <f t="shared" si="465"/>
        <v>164.95</v>
      </c>
      <c r="T3301">
        <f t="shared" si="466"/>
        <v>-478.23585319654416</v>
      </c>
      <c r="U3301" s="1">
        <f t="shared" si="467"/>
        <v>-1.5750688651965583</v>
      </c>
    </row>
    <row r="3302" spans="1:21" x14ac:dyDescent="0.25">
      <c r="A3302">
        <v>165</v>
      </c>
      <c r="B3302">
        <v>-0.78400000000000003</v>
      </c>
      <c r="C3302">
        <v>-1.0029999999999999</v>
      </c>
      <c r="G3302">
        <f t="shared" si="459"/>
        <v>165</v>
      </c>
      <c r="H3302">
        <f t="shared" si="460"/>
        <v>-0.78400000000000003</v>
      </c>
      <c r="I3302" s="1">
        <f t="shared" si="461"/>
        <v>-1.006367919714237</v>
      </c>
      <c r="M3302">
        <f t="shared" si="462"/>
        <v>165</v>
      </c>
      <c r="N3302">
        <f t="shared" si="463"/>
        <v>-0.78400000000000003</v>
      </c>
      <c r="O3302" s="1">
        <f t="shared" si="464"/>
        <v>-0.50187291971423698</v>
      </c>
      <c r="S3302">
        <f t="shared" si="465"/>
        <v>165</v>
      </c>
      <c r="T3302">
        <f t="shared" si="466"/>
        <v>-477.62663554916003</v>
      </c>
      <c r="U3302" s="1">
        <f t="shared" si="467"/>
        <v>-1.5782167286611226</v>
      </c>
    </row>
    <row r="3303" spans="1:21" x14ac:dyDescent="0.25">
      <c r="A3303">
        <v>165.05</v>
      </c>
      <c r="B3303">
        <v>-0.78200000000000003</v>
      </c>
      <c r="C3303">
        <v>-1.002</v>
      </c>
      <c r="G3303">
        <f t="shared" si="459"/>
        <v>165.05</v>
      </c>
      <c r="H3303">
        <f t="shared" si="460"/>
        <v>-0.78200000000000003</v>
      </c>
      <c r="I3303" s="1">
        <f t="shared" si="461"/>
        <v>-1.0053689402959687</v>
      </c>
      <c r="M3303">
        <f t="shared" si="462"/>
        <v>165.05</v>
      </c>
      <c r="N3303">
        <f t="shared" si="463"/>
        <v>-0.78200000000000003</v>
      </c>
      <c r="O3303" s="1">
        <f t="shared" si="464"/>
        <v>-0.50087394029596866</v>
      </c>
      <c r="S3303">
        <f t="shared" si="465"/>
        <v>165.05</v>
      </c>
      <c r="T3303">
        <f t="shared" si="466"/>
        <v>-476.40820025439177</v>
      </c>
      <c r="U3303" s="1">
        <f t="shared" si="467"/>
        <v>-1.575075283949587</v>
      </c>
    </row>
    <row r="3304" spans="1:21" x14ac:dyDescent="0.25">
      <c r="A3304">
        <v>165.1</v>
      </c>
      <c r="B3304">
        <v>-0.78100000000000003</v>
      </c>
      <c r="C3304">
        <v>-1.0029999999999999</v>
      </c>
      <c r="G3304">
        <f t="shared" si="459"/>
        <v>165.1</v>
      </c>
      <c r="H3304">
        <f t="shared" si="460"/>
        <v>-0.78100000000000003</v>
      </c>
      <c r="I3304" s="1">
        <f t="shared" si="461"/>
        <v>-1.0063699608777001</v>
      </c>
      <c r="M3304">
        <f t="shared" si="462"/>
        <v>165.1</v>
      </c>
      <c r="N3304">
        <f t="shared" si="463"/>
        <v>-0.78100000000000003</v>
      </c>
      <c r="O3304" s="1">
        <f t="shared" si="464"/>
        <v>-0.50187496087770012</v>
      </c>
      <c r="S3304">
        <f t="shared" si="465"/>
        <v>165.1</v>
      </c>
      <c r="T3304">
        <f t="shared" si="466"/>
        <v>-475.79898260700764</v>
      </c>
      <c r="U3304" s="1">
        <f t="shared" si="467"/>
        <v>-1.5782231474141513</v>
      </c>
    </row>
    <row r="3305" spans="1:21" x14ac:dyDescent="0.25">
      <c r="A3305">
        <v>165.15</v>
      </c>
      <c r="B3305">
        <v>-0.78100000000000003</v>
      </c>
      <c r="C3305">
        <v>-1.002</v>
      </c>
      <c r="G3305">
        <f t="shared" si="459"/>
        <v>165.15</v>
      </c>
      <c r="H3305">
        <f t="shared" si="460"/>
        <v>-0.78100000000000003</v>
      </c>
      <c r="I3305" s="1">
        <f t="shared" si="461"/>
        <v>-1.0053709814594318</v>
      </c>
      <c r="M3305">
        <f t="shared" si="462"/>
        <v>165.15</v>
      </c>
      <c r="N3305">
        <f t="shared" si="463"/>
        <v>-0.78100000000000003</v>
      </c>
      <c r="O3305" s="1">
        <f t="shared" si="464"/>
        <v>-0.5008759814594318</v>
      </c>
      <c r="S3305">
        <f t="shared" si="465"/>
        <v>165.15</v>
      </c>
      <c r="T3305">
        <f t="shared" si="466"/>
        <v>-475.79898260700764</v>
      </c>
      <c r="U3305" s="1">
        <f t="shared" si="467"/>
        <v>-1.5750817027026158</v>
      </c>
    </row>
    <row r="3306" spans="1:21" x14ac:dyDescent="0.25">
      <c r="A3306">
        <v>165.2</v>
      </c>
      <c r="B3306">
        <v>-0.78100000000000003</v>
      </c>
      <c r="C3306">
        <v>-1.0029999999999999</v>
      </c>
      <c r="G3306">
        <f t="shared" si="459"/>
        <v>165.2</v>
      </c>
      <c r="H3306">
        <f t="shared" si="460"/>
        <v>-0.78100000000000003</v>
      </c>
      <c r="I3306" s="1">
        <f t="shared" si="461"/>
        <v>-1.0063720020411633</v>
      </c>
      <c r="M3306">
        <f t="shared" si="462"/>
        <v>165.2</v>
      </c>
      <c r="N3306">
        <f t="shared" si="463"/>
        <v>-0.78100000000000003</v>
      </c>
      <c r="O3306" s="1">
        <f t="shared" si="464"/>
        <v>-0.50187700204116326</v>
      </c>
      <c r="S3306">
        <f t="shared" si="465"/>
        <v>165.2</v>
      </c>
      <c r="T3306">
        <f t="shared" si="466"/>
        <v>-475.79898260700764</v>
      </c>
      <c r="U3306" s="1">
        <f t="shared" si="467"/>
        <v>-1.5782295661671801</v>
      </c>
    </row>
    <row r="3307" spans="1:21" x14ac:dyDescent="0.25">
      <c r="A3307">
        <v>165.25</v>
      </c>
      <c r="B3307">
        <v>-0.78</v>
      </c>
      <c r="C3307">
        <v>-1.002</v>
      </c>
      <c r="G3307">
        <f t="shared" si="459"/>
        <v>165.25</v>
      </c>
      <c r="H3307">
        <f t="shared" si="460"/>
        <v>-0.78</v>
      </c>
      <c r="I3307" s="1">
        <f t="shared" si="461"/>
        <v>-1.005373022622895</v>
      </c>
      <c r="M3307">
        <f t="shared" si="462"/>
        <v>165.25</v>
      </c>
      <c r="N3307">
        <f t="shared" si="463"/>
        <v>-0.78</v>
      </c>
      <c r="O3307" s="1">
        <f t="shared" si="464"/>
        <v>-0.50087802262289494</v>
      </c>
      <c r="S3307">
        <f t="shared" si="465"/>
        <v>165.25</v>
      </c>
      <c r="T3307">
        <f t="shared" si="466"/>
        <v>-475.18976495962352</v>
      </c>
      <c r="U3307" s="1">
        <f t="shared" si="467"/>
        <v>-1.5750881214556445</v>
      </c>
    </row>
    <row r="3308" spans="1:21" x14ac:dyDescent="0.25">
      <c r="A3308">
        <v>165.3</v>
      </c>
      <c r="B3308">
        <v>-0.77900000000000003</v>
      </c>
      <c r="C3308">
        <v>-1.0029999999999999</v>
      </c>
      <c r="G3308">
        <f t="shared" si="459"/>
        <v>165.3</v>
      </c>
      <c r="H3308">
        <f t="shared" si="460"/>
        <v>-0.77900000000000003</v>
      </c>
      <c r="I3308" s="1">
        <f t="shared" si="461"/>
        <v>-1.0063740432046264</v>
      </c>
      <c r="M3308">
        <f t="shared" si="462"/>
        <v>165.3</v>
      </c>
      <c r="N3308">
        <f t="shared" si="463"/>
        <v>-0.77900000000000003</v>
      </c>
      <c r="O3308" s="1">
        <f t="shared" si="464"/>
        <v>-0.5018790432046264</v>
      </c>
      <c r="S3308">
        <f t="shared" si="465"/>
        <v>165.3</v>
      </c>
      <c r="T3308">
        <f t="shared" si="466"/>
        <v>-474.58054731223939</v>
      </c>
      <c r="U3308" s="1">
        <f t="shared" si="467"/>
        <v>-1.5782359849202088</v>
      </c>
    </row>
    <row r="3309" spans="1:21" x14ac:dyDescent="0.25">
      <c r="A3309">
        <v>165.35</v>
      </c>
      <c r="B3309">
        <v>-0.77800000000000002</v>
      </c>
      <c r="C3309">
        <v>-1.002</v>
      </c>
      <c r="G3309">
        <f t="shared" si="459"/>
        <v>165.35</v>
      </c>
      <c r="H3309">
        <f t="shared" si="460"/>
        <v>-0.77800000000000002</v>
      </c>
      <c r="I3309" s="1">
        <f t="shared" si="461"/>
        <v>-1.0053750637863583</v>
      </c>
      <c r="M3309">
        <f t="shared" si="462"/>
        <v>165.35</v>
      </c>
      <c r="N3309">
        <f t="shared" si="463"/>
        <v>-0.77800000000000002</v>
      </c>
      <c r="O3309" s="1">
        <f t="shared" si="464"/>
        <v>-0.5008800637863583</v>
      </c>
      <c r="S3309">
        <f t="shared" si="465"/>
        <v>165.35</v>
      </c>
      <c r="T3309">
        <f t="shared" si="466"/>
        <v>-473.9713296648552</v>
      </c>
      <c r="U3309" s="1">
        <f t="shared" si="467"/>
        <v>-1.575094540208674</v>
      </c>
    </row>
    <row r="3310" spans="1:21" x14ac:dyDescent="0.25">
      <c r="A3310">
        <v>165.4</v>
      </c>
      <c r="B3310">
        <v>-0.77600000000000002</v>
      </c>
      <c r="C3310">
        <v>-1.0029999999999999</v>
      </c>
      <c r="G3310">
        <f t="shared" si="459"/>
        <v>165.4</v>
      </c>
      <c r="H3310">
        <f t="shared" si="460"/>
        <v>-0.77600000000000002</v>
      </c>
      <c r="I3310" s="1">
        <f t="shared" si="461"/>
        <v>-1.0063760843680898</v>
      </c>
      <c r="M3310">
        <f t="shared" si="462"/>
        <v>165.4</v>
      </c>
      <c r="N3310">
        <f t="shared" si="463"/>
        <v>-0.77600000000000002</v>
      </c>
      <c r="O3310" s="1">
        <f t="shared" si="464"/>
        <v>-0.50188108436808976</v>
      </c>
      <c r="S3310">
        <f t="shared" si="465"/>
        <v>165.4</v>
      </c>
      <c r="T3310">
        <f t="shared" si="466"/>
        <v>-472.75289437008695</v>
      </c>
      <c r="U3310" s="1">
        <f t="shared" si="467"/>
        <v>-1.5782424036732383</v>
      </c>
    </row>
    <row r="3311" spans="1:21" x14ac:dyDescent="0.25">
      <c r="A3311">
        <v>165.45</v>
      </c>
      <c r="B3311">
        <v>-0.77400000000000002</v>
      </c>
      <c r="C3311">
        <v>-1.002</v>
      </c>
      <c r="G3311">
        <f t="shared" si="459"/>
        <v>165.45</v>
      </c>
      <c r="H3311">
        <f t="shared" si="460"/>
        <v>-0.77400000000000002</v>
      </c>
      <c r="I3311" s="1">
        <f t="shared" si="461"/>
        <v>-1.0053771049498215</v>
      </c>
      <c r="M3311">
        <f t="shared" si="462"/>
        <v>165.45</v>
      </c>
      <c r="N3311">
        <f t="shared" si="463"/>
        <v>-0.77400000000000002</v>
      </c>
      <c r="O3311" s="1">
        <f t="shared" si="464"/>
        <v>-0.50088210494982144</v>
      </c>
      <c r="S3311">
        <f t="shared" si="465"/>
        <v>165.45</v>
      </c>
      <c r="T3311">
        <f t="shared" si="466"/>
        <v>-471.53445907531869</v>
      </c>
      <c r="U3311" s="1">
        <f t="shared" si="467"/>
        <v>-1.5751009589617027</v>
      </c>
    </row>
    <row r="3312" spans="1:21" x14ac:dyDescent="0.25">
      <c r="A3312">
        <v>165.5</v>
      </c>
      <c r="B3312">
        <v>-0.77400000000000002</v>
      </c>
      <c r="C3312">
        <v>-1.0029999999999999</v>
      </c>
      <c r="G3312">
        <f t="shared" si="459"/>
        <v>165.5</v>
      </c>
      <c r="H3312">
        <f t="shared" si="460"/>
        <v>-0.77400000000000002</v>
      </c>
      <c r="I3312" s="1">
        <f t="shared" si="461"/>
        <v>-1.0063781255315529</v>
      </c>
      <c r="M3312">
        <f t="shared" si="462"/>
        <v>165.5</v>
      </c>
      <c r="N3312">
        <f t="shared" si="463"/>
        <v>-0.77400000000000002</v>
      </c>
      <c r="O3312" s="1">
        <f t="shared" si="464"/>
        <v>-0.5018831255315529</v>
      </c>
      <c r="S3312">
        <f t="shared" si="465"/>
        <v>165.5</v>
      </c>
      <c r="T3312">
        <f t="shared" si="466"/>
        <v>-471.53445907531869</v>
      </c>
      <c r="U3312" s="1">
        <f t="shared" si="467"/>
        <v>-1.578248822426267</v>
      </c>
    </row>
    <row r="3313" spans="1:21" x14ac:dyDescent="0.25">
      <c r="A3313">
        <v>165.55</v>
      </c>
      <c r="B3313">
        <v>-0.77300000000000002</v>
      </c>
      <c r="C3313">
        <v>-1.002</v>
      </c>
      <c r="G3313">
        <f t="shared" si="459"/>
        <v>165.55</v>
      </c>
      <c r="H3313">
        <f t="shared" si="460"/>
        <v>-0.77300000000000002</v>
      </c>
      <c r="I3313" s="1">
        <f t="shared" si="461"/>
        <v>-1.0053791461132846</v>
      </c>
      <c r="M3313">
        <f t="shared" si="462"/>
        <v>165.55</v>
      </c>
      <c r="N3313">
        <f t="shared" si="463"/>
        <v>-0.77300000000000002</v>
      </c>
      <c r="O3313" s="1">
        <f t="shared" si="464"/>
        <v>-0.50088414611328458</v>
      </c>
      <c r="S3313">
        <f t="shared" si="465"/>
        <v>165.55</v>
      </c>
      <c r="T3313">
        <f t="shared" si="466"/>
        <v>-470.92524142793457</v>
      </c>
      <c r="U3313" s="1">
        <f t="shared" si="467"/>
        <v>-1.5751073777147313</v>
      </c>
    </row>
    <row r="3314" spans="1:21" x14ac:dyDescent="0.25">
      <c r="A3314">
        <v>165.6</v>
      </c>
      <c r="B3314">
        <v>-0.77300000000000002</v>
      </c>
      <c r="C3314">
        <v>-1.0029999999999999</v>
      </c>
      <c r="G3314">
        <f t="shared" si="459"/>
        <v>165.6</v>
      </c>
      <c r="H3314">
        <f t="shared" si="460"/>
        <v>-0.77300000000000002</v>
      </c>
      <c r="I3314" s="1">
        <f t="shared" si="461"/>
        <v>-1.0063801666950161</v>
      </c>
      <c r="M3314">
        <f t="shared" si="462"/>
        <v>165.6</v>
      </c>
      <c r="N3314">
        <f t="shared" si="463"/>
        <v>-0.77300000000000002</v>
      </c>
      <c r="O3314" s="1">
        <f t="shared" si="464"/>
        <v>-0.50188516669501604</v>
      </c>
      <c r="S3314">
        <f t="shared" si="465"/>
        <v>165.6</v>
      </c>
      <c r="T3314">
        <f t="shared" si="466"/>
        <v>-470.92524142793457</v>
      </c>
      <c r="U3314" s="1">
        <f t="shared" si="467"/>
        <v>-1.5782552411792958</v>
      </c>
    </row>
    <row r="3315" spans="1:21" x14ac:dyDescent="0.25">
      <c r="A3315">
        <v>165.65</v>
      </c>
      <c r="B3315">
        <v>-0.77300000000000002</v>
      </c>
      <c r="C3315">
        <v>-1.002</v>
      </c>
      <c r="G3315">
        <f t="shared" si="459"/>
        <v>165.65</v>
      </c>
      <c r="H3315">
        <f t="shared" si="460"/>
        <v>-0.77300000000000002</v>
      </c>
      <c r="I3315" s="1">
        <f t="shared" si="461"/>
        <v>-1.0053811872767477</v>
      </c>
      <c r="M3315">
        <f t="shared" si="462"/>
        <v>165.65</v>
      </c>
      <c r="N3315">
        <f t="shared" si="463"/>
        <v>-0.77300000000000002</v>
      </c>
      <c r="O3315" s="1">
        <f t="shared" si="464"/>
        <v>-0.50088618727674772</v>
      </c>
      <c r="S3315">
        <f t="shared" si="465"/>
        <v>165.65</v>
      </c>
      <c r="T3315">
        <f t="shared" si="466"/>
        <v>-470.92524142793457</v>
      </c>
      <c r="U3315" s="1">
        <f t="shared" si="467"/>
        <v>-1.5751137964677602</v>
      </c>
    </row>
    <row r="3316" spans="1:21" x14ac:dyDescent="0.25">
      <c r="A3316">
        <v>165.7</v>
      </c>
      <c r="B3316">
        <v>-0.77300000000000002</v>
      </c>
      <c r="C3316">
        <v>-1.0029999999999999</v>
      </c>
      <c r="G3316">
        <f t="shared" si="459"/>
        <v>165.7</v>
      </c>
      <c r="H3316">
        <f t="shared" si="460"/>
        <v>-0.77300000000000002</v>
      </c>
      <c r="I3316" s="1">
        <f t="shared" si="461"/>
        <v>-1.0063822078584792</v>
      </c>
      <c r="M3316">
        <f t="shared" si="462"/>
        <v>165.7</v>
      </c>
      <c r="N3316">
        <f t="shared" si="463"/>
        <v>-0.77300000000000002</v>
      </c>
      <c r="O3316" s="1">
        <f t="shared" si="464"/>
        <v>-0.50188720785847918</v>
      </c>
      <c r="S3316">
        <f t="shared" si="465"/>
        <v>165.7</v>
      </c>
      <c r="T3316">
        <f t="shared" si="466"/>
        <v>-470.92524142793457</v>
      </c>
      <c r="U3316" s="1">
        <f t="shared" si="467"/>
        <v>-1.5782616599323245</v>
      </c>
    </row>
    <row r="3317" spans="1:21" x14ac:dyDescent="0.25">
      <c r="A3317">
        <v>165.75</v>
      </c>
      <c r="B3317">
        <v>-0.77300000000000002</v>
      </c>
      <c r="C3317">
        <v>-1.002</v>
      </c>
      <c r="G3317">
        <f t="shared" si="459"/>
        <v>165.75</v>
      </c>
      <c r="H3317">
        <f t="shared" si="460"/>
        <v>-0.77300000000000002</v>
      </c>
      <c r="I3317" s="1">
        <f t="shared" si="461"/>
        <v>-1.0053832284402109</v>
      </c>
      <c r="M3317">
        <f t="shared" si="462"/>
        <v>165.75</v>
      </c>
      <c r="N3317">
        <f t="shared" si="463"/>
        <v>-0.77300000000000002</v>
      </c>
      <c r="O3317" s="1">
        <f t="shared" si="464"/>
        <v>-0.50088822844021086</v>
      </c>
      <c r="S3317">
        <f t="shared" si="465"/>
        <v>165.75</v>
      </c>
      <c r="T3317">
        <f t="shared" si="466"/>
        <v>-470.92524142793457</v>
      </c>
      <c r="U3317" s="1">
        <f t="shared" si="467"/>
        <v>-1.5751202152207888</v>
      </c>
    </row>
    <row r="3318" spans="1:21" x14ac:dyDescent="0.25">
      <c r="A3318">
        <v>165.8</v>
      </c>
      <c r="B3318">
        <v>-0.77200000000000002</v>
      </c>
      <c r="C3318">
        <v>-1.0029999999999999</v>
      </c>
      <c r="G3318">
        <f t="shared" si="459"/>
        <v>165.8</v>
      </c>
      <c r="H3318">
        <f t="shared" si="460"/>
        <v>-0.77200000000000002</v>
      </c>
      <c r="I3318" s="1">
        <f t="shared" si="461"/>
        <v>-1.0063842490219423</v>
      </c>
      <c r="M3318">
        <f t="shared" si="462"/>
        <v>165.8</v>
      </c>
      <c r="N3318">
        <f t="shared" si="463"/>
        <v>-0.77200000000000002</v>
      </c>
      <c r="O3318" s="1">
        <f t="shared" si="464"/>
        <v>-0.50188924902194232</v>
      </c>
      <c r="S3318">
        <f t="shared" si="465"/>
        <v>165.8</v>
      </c>
      <c r="T3318">
        <f t="shared" si="466"/>
        <v>-470.31602378055044</v>
      </c>
      <c r="U3318" s="1">
        <f t="shared" si="467"/>
        <v>-1.5782680786853531</v>
      </c>
    </row>
    <row r="3319" spans="1:21" x14ac:dyDescent="0.25">
      <c r="A3319">
        <v>165.85</v>
      </c>
      <c r="B3319">
        <v>-0.77100000000000002</v>
      </c>
      <c r="C3319">
        <v>-1.002</v>
      </c>
      <c r="G3319">
        <f t="shared" si="459"/>
        <v>165.85</v>
      </c>
      <c r="H3319">
        <f t="shared" si="460"/>
        <v>-0.77100000000000002</v>
      </c>
      <c r="I3319" s="1">
        <f t="shared" si="461"/>
        <v>-1.005385269603674</v>
      </c>
      <c r="M3319">
        <f t="shared" si="462"/>
        <v>165.85</v>
      </c>
      <c r="N3319">
        <f t="shared" si="463"/>
        <v>-0.77100000000000002</v>
      </c>
      <c r="O3319" s="1">
        <f t="shared" si="464"/>
        <v>-0.500890269603674</v>
      </c>
      <c r="S3319">
        <f t="shared" si="465"/>
        <v>165.85</v>
      </c>
      <c r="T3319">
        <f t="shared" si="466"/>
        <v>-469.70680613316631</v>
      </c>
      <c r="U3319" s="1">
        <f t="shared" si="467"/>
        <v>-1.5751266339738177</v>
      </c>
    </row>
    <row r="3320" spans="1:21" x14ac:dyDescent="0.25">
      <c r="A3320">
        <v>165.9</v>
      </c>
      <c r="B3320">
        <v>-0.77</v>
      </c>
      <c r="C3320">
        <v>-1.0029999999999999</v>
      </c>
      <c r="G3320">
        <f t="shared" si="459"/>
        <v>165.9</v>
      </c>
      <c r="H3320">
        <f t="shared" si="460"/>
        <v>-0.77</v>
      </c>
      <c r="I3320" s="1">
        <f t="shared" si="461"/>
        <v>-1.0063862901854055</v>
      </c>
      <c r="M3320">
        <f t="shared" si="462"/>
        <v>165.9</v>
      </c>
      <c r="N3320">
        <f t="shared" si="463"/>
        <v>-0.77</v>
      </c>
      <c r="O3320" s="1">
        <f t="shared" si="464"/>
        <v>-0.50189129018540546</v>
      </c>
      <c r="S3320">
        <f t="shared" si="465"/>
        <v>165.9</v>
      </c>
      <c r="T3320">
        <f t="shared" si="466"/>
        <v>-469.09758848578218</v>
      </c>
      <c r="U3320" s="1">
        <f t="shared" si="467"/>
        <v>-1.578274497438382</v>
      </c>
    </row>
    <row r="3321" spans="1:21" x14ac:dyDescent="0.25">
      <c r="A3321">
        <v>165.95</v>
      </c>
      <c r="B3321">
        <v>-0.77</v>
      </c>
      <c r="C3321">
        <v>-1.002</v>
      </c>
      <c r="G3321">
        <f t="shared" si="459"/>
        <v>165.95</v>
      </c>
      <c r="H3321">
        <f t="shared" si="460"/>
        <v>-0.77</v>
      </c>
      <c r="I3321" s="1">
        <f t="shared" si="461"/>
        <v>-1.0053873107671372</v>
      </c>
      <c r="M3321">
        <f t="shared" si="462"/>
        <v>165.95</v>
      </c>
      <c r="N3321">
        <f t="shared" si="463"/>
        <v>-0.77</v>
      </c>
      <c r="O3321" s="1">
        <f t="shared" si="464"/>
        <v>-0.50089231076713714</v>
      </c>
      <c r="S3321">
        <f t="shared" si="465"/>
        <v>165.95</v>
      </c>
      <c r="T3321">
        <f t="shared" si="466"/>
        <v>-469.09758848578218</v>
      </c>
      <c r="U3321" s="1">
        <f t="shared" si="467"/>
        <v>-1.5751330527268463</v>
      </c>
    </row>
    <row r="3322" spans="1:21" x14ac:dyDescent="0.25">
      <c r="A3322">
        <v>166</v>
      </c>
      <c r="B3322">
        <v>-0.76800000000000002</v>
      </c>
      <c r="C3322">
        <v>-1.0029999999999999</v>
      </c>
      <c r="G3322">
        <f t="shared" si="459"/>
        <v>166</v>
      </c>
      <c r="H3322">
        <f t="shared" si="460"/>
        <v>-0.76800000000000002</v>
      </c>
      <c r="I3322" s="1">
        <f t="shared" si="461"/>
        <v>-1.0063883313488688</v>
      </c>
      <c r="M3322">
        <f t="shared" si="462"/>
        <v>166</v>
      </c>
      <c r="N3322">
        <f t="shared" si="463"/>
        <v>-0.76800000000000002</v>
      </c>
      <c r="O3322" s="1">
        <f t="shared" si="464"/>
        <v>-0.50189333134886882</v>
      </c>
      <c r="S3322">
        <f t="shared" si="465"/>
        <v>166</v>
      </c>
      <c r="T3322">
        <f t="shared" si="466"/>
        <v>-467.87915319101393</v>
      </c>
      <c r="U3322" s="1">
        <f t="shared" si="467"/>
        <v>-1.5782809161914113</v>
      </c>
    </row>
    <row r="3323" spans="1:21" x14ac:dyDescent="0.25">
      <c r="A3323">
        <v>166.05</v>
      </c>
      <c r="B3323">
        <v>-0.76700000000000002</v>
      </c>
      <c r="C3323">
        <v>-1.0009999999999999</v>
      </c>
      <c r="G3323">
        <f t="shared" si="459"/>
        <v>166.05</v>
      </c>
      <c r="H3323">
        <f t="shared" si="460"/>
        <v>-0.76700000000000002</v>
      </c>
      <c r="I3323" s="1">
        <f t="shared" si="461"/>
        <v>-1.0043893519306004</v>
      </c>
      <c r="M3323">
        <f t="shared" si="462"/>
        <v>166.05</v>
      </c>
      <c r="N3323">
        <f t="shared" si="463"/>
        <v>-0.76700000000000002</v>
      </c>
      <c r="O3323" s="1">
        <f t="shared" si="464"/>
        <v>-0.49989435193060039</v>
      </c>
      <c r="S3323">
        <f t="shared" si="465"/>
        <v>166.05</v>
      </c>
      <c r="T3323">
        <f t="shared" si="466"/>
        <v>-467.26993554362974</v>
      </c>
      <c r="U3323" s="1">
        <f t="shared" si="467"/>
        <v>-1.571994817391825</v>
      </c>
    </row>
    <row r="3324" spans="1:21" x14ac:dyDescent="0.25">
      <c r="A3324">
        <v>166.1</v>
      </c>
      <c r="B3324">
        <v>-0.76500000000000001</v>
      </c>
      <c r="C3324">
        <v>-1.0029999999999999</v>
      </c>
      <c r="G3324">
        <f t="shared" si="459"/>
        <v>166.1</v>
      </c>
      <c r="H3324">
        <f t="shared" si="460"/>
        <v>-0.76500000000000001</v>
      </c>
      <c r="I3324" s="1">
        <f t="shared" si="461"/>
        <v>-1.006390372512332</v>
      </c>
      <c r="M3324">
        <f t="shared" si="462"/>
        <v>166.1</v>
      </c>
      <c r="N3324">
        <f t="shared" si="463"/>
        <v>-0.76500000000000001</v>
      </c>
      <c r="O3324" s="1">
        <f t="shared" si="464"/>
        <v>-0.50189537251233196</v>
      </c>
      <c r="S3324">
        <f t="shared" si="465"/>
        <v>166.1</v>
      </c>
      <c r="T3324">
        <f t="shared" si="466"/>
        <v>-466.05150024886149</v>
      </c>
      <c r="U3324" s="1">
        <f t="shared" si="467"/>
        <v>-1.5782873349444402</v>
      </c>
    </row>
    <row r="3325" spans="1:21" x14ac:dyDescent="0.25">
      <c r="A3325">
        <v>166.15</v>
      </c>
      <c r="B3325">
        <v>-0.76300000000000001</v>
      </c>
      <c r="C3325">
        <v>-1.0009999999999999</v>
      </c>
      <c r="G3325">
        <f t="shared" si="459"/>
        <v>166.15</v>
      </c>
      <c r="H3325">
        <f t="shared" si="460"/>
        <v>-0.76300000000000001</v>
      </c>
      <c r="I3325" s="1">
        <f t="shared" si="461"/>
        <v>-1.0043913930940636</v>
      </c>
      <c r="M3325">
        <f t="shared" si="462"/>
        <v>166.15</v>
      </c>
      <c r="N3325">
        <f t="shared" si="463"/>
        <v>-0.76300000000000001</v>
      </c>
      <c r="O3325" s="1">
        <f t="shared" si="464"/>
        <v>-0.49989639309406353</v>
      </c>
      <c r="S3325">
        <f t="shared" si="465"/>
        <v>166.15</v>
      </c>
      <c r="T3325">
        <f t="shared" si="466"/>
        <v>-464.83306495409323</v>
      </c>
      <c r="U3325" s="1">
        <f t="shared" si="467"/>
        <v>-1.5720012361448539</v>
      </c>
    </row>
    <row r="3326" spans="1:21" x14ac:dyDescent="0.25">
      <c r="A3326">
        <v>166.2</v>
      </c>
      <c r="B3326">
        <v>-0.76200000000000001</v>
      </c>
      <c r="C3326">
        <v>-1.002</v>
      </c>
      <c r="G3326">
        <f t="shared" si="459"/>
        <v>166.2</v>
      </c>
      <c r="H3326">
        <f t="shared" si="460"/>
        <v>-0.76200000000000001</v>
      </c>
      <c r="I3326" s="1">
        <f t="shared" si="461"/>
        <v>-1.0053924136757952</v>
      </c>
      <c r="M3326">
        <f t="shared" si="462"/>
        <v>166.2</v>
      </c>
      <c r="N3326">
        <f t="shared" si="463"/>
        <v>-0.76200000000000001</v>
      </c>
      <c r="O3326" s="1">
        <f t="shared" si="464"/>
        <v>-0.50089741367579521</v>
      </c>
      <c r="S3326">
        <f t="shared" si="465"/>
        <v>166.2</v>
      </c>
      <c r="T3326">
        <f t="shared" si="466"/>
        <v>-464.2238473067091</v>
      </c>
      <c r="U3326" s="1">
        <f t="shared" si="467"/>
        <v>-1.5751490996094188</v>
      </c>
    </row>
    <row r="3327" spans="1:21" x14ac:dyDescent="0.25">
      <c r="A3327">
        <v>166.25</v>
      </c>
      <c r="B3327">
        <v>-0.76100000000000001</v>
      </c>
      <c r="C3327">
        <v>-1.0009999999999999</v>
      </c>
      <c r="G3327">
        <f t="shared" si="459"/>
        <v>166.25</v>
      </c>
      <c r="H3327">
        <f t="shared" si="460"/>
        <v>-0.76100000000000001</v>
      </c>
      <c r="I3327" s="1">
        <f t="shared" si="461"/>
        <v>-1.0043934342575267</v>
      </c>
      <c r="M3327">
        <f t="shared" si="462"/>
        <v>166.25</v>
      </c>
      <c r="N3327">
        <f t="shared" si="463"/>
        <v>-0.76100000000000001</v>
      </c>
      <c r="O3327" s="1">
        <f t="shared" si="464"/>
        <v>-0.49989843425752667</v>
      </c>
      <c r="S3327">
        <f t="shared" si="465"/>
        <v>166.25</v>
      </c>
      <c r="T3327">
        <f t="shared" si="466"/>
        <v>-463.61462965932498</v>
      </c>
      <c r="U3327" s="1">
        <f t="shared" si="467"/>
        <v>-1.5720076548978825</v>
      </c>
    </row>
    <row r="3328" spans="1:21" x14ac:dyDescent="0.25">
      <c r="A3328">
        <v>166.3</v>
      </c>
      <c r="B3328">
        <v>-0.76</v>
      </c>
      <c r="C3328">
        <v>-1.002</v>
      </c>
      <c r="G3328">
        <f t="shared" si="459"/>
        <v>166.3</v>
      </c>
      <c r="H3328">
        <f t="shared" si="460"/>
        <v>-0.76</v>
      </c>
      <c r="I3328" s="1">
        <f t="shared" si="461"/>
        <v>-1.0053944548392584</v>
      </c>
      <c r="M3328">
        <f t="shared" si="462"/>
        <v>166.3</v>
      </c>
      <c r="N3328">
        <f t="shared" si="463"/>
        <v>-0.76</v>
      </c>
      <c r="O3328" s="1">
        <f t="shared" si="464"/>
        <v>-0.50089945483925835</v>
      </c>
      <c r="S3328">
        <f t="shared" si="465"/>
        <v>166.3</v>
      </c>
      <c r="T3328">
        <f t="shared" si="466"/>
        <v>-463.00541201194085</v>
      </c>
      <c r="U3328" s="1">
        <f t="shared" si="467"/>
        <v>-1.5751555183624477</v>
      </c>
    </row>
    <row r="3329" spans="1:21" x14ac:dyDescent="0.25">
      <c r="A3329">
        <v>166.35</v>
      </c>
      <c r="B3329">
        <v>-0.76100000000000001</v>
      </c>
      <c r="C3329">
        <v>-1.0009999999999999</v>
      </c>
      <c r="G3329">
        <f t="shared" si="459"/>
        <v>166.35</v>
      </c>
      <c r="H3329">
        <f t="shared" si="460"/>
        <v>-0.76100000000000001</v>
      </c>
      <c r="I3329" s="1">
        <f t="shared" si="461"/>
        <v>-1.0043954754209898</v>
      </c>
      <c r="M3329">
        <f t="shared" si="462"/>
        <v>166.35</v>
      </c>
      <c r="N3329">
        <f t="shared" si="463"/>
        <v>-0.76100000000000001</v>
      </c>
      <c r="O3329" s="1">
        <f t="shared" si="464"/>
        <v>-0.49990047542098981</v>
      </c>
      <c r="S3329">
        <f t="shared" si="465"/>
        <v>166.35</v>
      </c>
      <c r="T3329">
        <f t="shared" si="466"/>
        <v>-463.61462965932498</v>
      </c>
      <c r="U3329" s="1">
        <f t="shared" si="467"/>
        <v>-1.5720140736509114</v>
      </c>
    </row>
    <row r="3330" spans="1:21" x14ac:dyDescent="0.25">
      <c r="A3330">
        <v>166.4</v>
      </c>
      <c r="B3330">
        <v>-0.76100000000000001</v>
      </c>
      <c r="C3330">
        <v>-1.002</v>
      </c>
      <c r="G3330">
        <f t="shared" si="459"/>
        <v>166.4</v>
      </c>
      <c r="H3330">
        <f t="shared" si="460"/>
        <v>-0.76100000000000001</v>
      </c>
      <c r="I3330" s="1">
        <f t="shared" si="461"/>
        <v>-1.0053964960027215</v>
      </c>
      <c r="M3330">
        <f t="shared" si="462"/>
        <v>166.4</v>
      </c>
      <c r="N3330">
        <f t="shared" si="463"/>
        <v>-0.76100000000000001</v>
      </c>
      <c r="O3330" s="1">
        <f t="shared" si="464"/>
        <v>-0.50090149600272149</v>
      </c>
      <c r="S3330">
        <f t="shared" si="465"/>
        <v>166.4</v>
      </c>
      <c r="T3330">
        <f t="shared" si="466"/>
        <v>-463.61462965932498</v>
      </c>
      <c r="U3330" s="1">
        <f t="shared" si="467"/>
        <v>-1.5751619371154764</v>
      </c>
    </row>
    <row r="3331" spans="1:21" x14ac:dyDescent="0.25">
      <c r="A3331">
        <v>166.45</v>
      </c>
      <c r="B3331">
        <v>-0.76100000000000001</v>
      </c>
      <c r="C3331">
        <v>-1.0009999999999999</v>
      </c>
      <c r="G3331">
        <f t="shared" ref="G3331:G3394" si="468">A3331</f>
        <v>166.45</v>
      </c>
      <c r="H3331">
        <f t="shared" ref="H3331:H3394" si="469">B3331</f>
        <v>-0.76100000000000001</v>
      </c>
      <c r="I3331" s="1">
        <f t="shared" ref="I3331:I3394" si="470">C3331-A3331*$F$2</f>
        <v>-1.004397516584453</v>
      </c>
      <c r="M3331">
        <f t="shared" ref="M3331:M3394" si="471">G3331</f>
        <v>166.45</v>
      </c>
      <c r="N3331">
        <f t="shared" ref="N3331:N3394" si="472">H3331</f>
        <v>-0.76100000000000001</v>
      </c>
      <c r="O3331" s="1">
        <f t="shared" ref="O3331:O3394" si="473">I3331-$L$2</f>
        <v>-0.49990251658445295</v>
      </c>
      <c r="S3331">
        <f t="shared" ref="S3331:S3394" si="474">M3331</f>
        <v>166.45</v>
      </c>
      <c r="T3331">
        <f t="shared" ref="T3331:T3394" si="475">2*N3331*$R$2*(PI()*$R$5*($R$3+$R$4))</f>
        <v>-463.61462965932498</v>
      </c>
      <c r="U3331" s="1">
        <f t="shared" ref="U3331:U3394" si="476">2*O3331*$R$6/($R$9*$R$8*$R$7*($R$4-$R$3))</f>
        <v>-1.57202049240394</v>
      </c>
    </row>
    <row r="3332" spans="1:21" x14ac:dyDescent="0.25">
      <c r="A3332">
        <v>166.5</v>
      </c>
      <c r="B3332">
        <v>-0.75800000000000001</v>
      </c>
      <c r="C3332">
        <v>-1.002</v>
      </c>
      <c r="G3332">
        <f t="shared" si="468"/>
        <v>166.5</v>
      </c>
      <c r="H3332">
        <f t="shared" si="469"/>
        <v>-0.75800000000000001</v>
      </c>
      <c r="I3332" s="1">
        <f t="shared" si="470"/>
        <v>-1.0053985371661847</v>
      </c>
      <c r="M3332">
        <f t="shared" si="471"/>
        <v>166.5</v>
      </c>
      <c r="N3332">
        <f t="shared" si="472"/>
        <v>-0.75800000000000001</v>
      </c>
      <c r="O3332" s="1">
        <f t="shared" si="473"/>
        <v>-0.50090353716618463</v>
      </c>
      <c r="S3332">
        <f t="shared" si="474"/>
        <v>166.5</v>
      </c>
      <c r="T3332">
        <f t="shared" si="475"/>
        <v>-461.78697671717259</v>
      </c>
      <c r="U3332" s="1">
        <f t="shared" si="476"/>
        <v>-1.575168355868505</v>
      </c>
    </row>
    <row r="3333" spans="1:21" x14ac:dyDescent="0.25">
      <c r="A3333">
        <v>166.55</v>
      </c>
      <c r="B3333">
        <v>-0.75700000000000001</v>
      </c>
      <c r="C3333">
        <v>-1.0009999999999999</v>
      </c>
      <c r="G3333">
        <f t="shared" si="468"/>
        <v>166.55</v>
      </c>
      <c r="H3333">
        <f t="shared" si="469"/>
        <v>-0.75700000000000001</v>
      </c>
      <c r="I3333" s="1">
        <f t="shared" si="470"/>
        <v>-1.0043995577479161</v>
      </c>
      <c r="M3333">
        <f t="shared" si="471"/>
        <v>166.55</v>
      </c>
      <c r="N3333">
        <f t="shared" si="472"/>
        <v>-0.75700000000000001</v>
      </c>
      <c r="O3333" s="1">
        <f t="shared" si="473"/>
        <v>-0.49990455774791609</v>
      </c>
      <c r="S3333">
        <f t="shared" si="474"/>
        <v>166.55</v>
      </c>
      <c r="T3333">
        <f t="shared" si="475"/>
        <v>-461.17775906978846</v>
      </c>
      <c r="U3333" s="1">
        <f t="shared" si="476"/>
        <v>-1.5720269111569687</v>
      </c>
    </row>
    <row r="3334" spans="1:21" x14ac:dyDescent="0.25">
      <c r="A3334">
        <v>166.6</v>
      </c>
      <c r="B3334">
        <v>-0.75700000000000001</v>
      </c>
      <c r="C3334">
        <v>-1.002</v>
      </c>
      <c r="G3334">
        <f t="shared" si="468"/>
        <v>166.6</v>
      </c>
      <c r="H3334">
        <f t="shared" si="469"/>
        <v>-0.75700000000000001</v>
      </c>
      <c r="I3334" s="1">
        <f t="shared" si="470"/>
        <v>-1.0054005783296478</v>
      </c>
      <c r="M3334">
        <f t="shared" si="471"/>
        <v>166.6</v>
      </c>
      <c r="N3334">
        <f t="shared" si="472"/>
        <v>-0.75700000000000001</v>
      </c>
      <c r="O3334" s="1">
        <f t="shared" si="473"/>
        <v>-0.50090557832964777</v>
      </c>
      <c r="S3334">
        <f t="shared" si="474"/>
        <v>166.6</v>
      </c>
      <c r="T3334">
        <f t="shared" si="475"/>
        <v>-461.17775906978846</v>
      </c>
      <c r="U3334" s="1">
        <f t="shared" si="476"/>
        <v>-1.5751747746215339</v>
      </c>
    </row>
    <row r="3335" spans="1:21" x14ac:dyDescent="0.25">
      <c r="A3335">
        <v>166.65</v>
      </c>
      <c r="B3335">
        <v>-0.75700000000000001</v>
      </c>
      <c r="C3335">
        <v>-1.0009999999999999</v>
      </c>
      <c r="G3335">
        <f t="shared" si="468"/>
        <v>166.65</v>
      </c>
      <c r="H3335">
        <f t="shared" si="469"/>
        <v>-0.75700000000000001</v>
      </c>
      <c r="I3335" s="1">
        <f t="shared" si="470"/>
        <v>-1.0044015989113795</v>
      </c>
      <c r="M3335">
        <f t="shared" si="471"/>
        <v>166.65</v>
      </c>
      <c r="N3335">
        <f t="shared" si="472"/>
        <v>-0.75700000000000001</v>
      </c>
      <c r="O3335" s="1">
        <f t="shared" si="473"/>
        <v>-0.49990659891137945</v>
      </c>
      <c r="S3335">
        <f t="shared" si="474"/>
        <v>166.65</v>
      </c>
      <c r="T3335">
        <f t="shared" si="475"/>
        <v>-461.17775906978846</v>
      </c>
      <c r="U3335" s="1">
        <f t="shared" si="476"/>
        <v>-1.5720333299099982</v>
      </c>
    </row>
    <row r="3336" spans="1:21" x14ac:dyDescent="0.25">
      <c r="A3336">
        <v>166.7</v>
      </c>
      <c r="B3336">
        <v>-0.755</v>
      </c>
      <c r="C3336">
        <v>-1.002</v>
      </c>
      <c r="G3336">
        <f t="shared" si="468"/>
        <v>166.7</v>
      </c>
      <c r="H3336">
        <f t="shared" si="469"/>
        <v>-0.755</v>
      </c>
      <c r="I3336" s="1">
        <f t="shared" si="470"/>
        <v>-1.0054026194931112</v>
      </c>
      <c r="M3336">
        <f t="shared" si="471"/>
        <v>166.7</v>
      </c>
      <c r="N3336">
        <f t="shared" si="472"/>
        <v>-0.755</v>
      </c>
      <c r="O3336" s="1">
        <f t="shared" si="473"/>
        <v>-0.50090761949311113</v>
      </c>
      <c r="S3336">
        <f t="shared" si="474"/>
        <v>166.7</v>
      </c>
      <c r="T3336">
        <f t="shared" si="475"/>
        <v>-459.95932377502015</v>
      </c>
      <c r="U3336" s="1">
        <f t="shared" si="476"/>
        <v>-1.5751811933745632</v>
      </c>
    </row>
    <row r="3337" spans="1:21" x14ac:dyDescent="0.25">
      <c r="A3337">
        <v>166.75</v>
      </c>
      <c r="B3337">
        <v>-0.755</v>
      </c>
      <c r="C3337">
        <v>-1.0009999999999999</v>
      </c>
      <c r="G3337">
        <f t="shared" si="468"/>
        <v>166.75</v>
      </c>
      <c r="H3337">
        <f t="shared" si="469"/>
        <v>-0.755</v>
      </c>
      <c r="I3337" s="1">
        <f t="shared" si="470"/>
        <v>-1.0044036400748426</v>
      </c>
      <c r="M3337">
        <f t="shared" si="471"/>
        <v>166.75</v>
      </c>
      <c r="N3337">
        <f t="shared" si="472"/>
        <v>-0.755</v>
      </c>
      <c r="O3337" s="1">
        <f t="shared" si="473"/>
        <v>-0.49990864007484259</v>
      </c>
      <c r="S3337">
        <f t="shared" si="474"/>
        <v>166.75</v>
      </c>
      <c r="T3337">
        <f t="shared" si="475"/>
        <v>-459.95932377502015</v>
      </c>
      <c r="U3337" s="1">
        <f t="shared" si="476"/>
        <v>-1.5720397486630269</v>
      </c>
    </row>
    <row r="3338" spans="1:21" x14ac:dyDescent="0.25">
      <c r="A3338">
        <v>166.8</v>
      </c>
      <c r="B3338">
        <v>-0.754</v>
      </c>
      <c r="C3338">
        <v>-1.002</v>
      </c>
      <c r="G3338">
        <f t="shared" si="468"/>
        <v>166.8</v>
      </c>
      <c r="H3338">
        <f t="shared" si="469"/>
        <v>-0.754</v>
      </c>
      <c r="I3338" s="1">
        <f t="shared" si="470"/>
        <v>-1.0054046606565743</v>
      </c>
      <c r="M3338">
        <f t="shared" si="471"/>
        <v>166.8</v>
      </c>
      <c r="N3338">
        <f t="shared" si="472"/>
        <v>-0.754</v>
      </c>
      <c r="O3338" s="1">
        <f t="shared" si="473"/>
        <v>-0.50090966065657427</v>
      </c>
      <c r="S3338">
        <f t="shared" si="474"/>
        <v>166.8</v>
      </c>
      <c r="T3338">
        <f t="shared" si="475"/>
        <v>-459.35010612763602</v>
      </c>
      <c r="U3338" s="1">
        <f t="shared" si="476"/>
        <v>-1.5751876121275921</v>
      </c>
    </row>
    <row r="3339" spans="1:21" x14ac:dyDescent="0.25">
      <c r="A3339">
        <v>166.85</v>
      </c>
      <c r="B3339">
        <v>-0.753</v>
      </c>
      <c r="C3339">
        <v>-1.0009999999999999</v>
      </c>
      <c r="G3339">
        <f t="shared" si="468"/>
        <v>166.85</v>
      </c>
      <c r="H3339">
        <f t="shared" si="469"/>
        <v>-0.753</v>
      </c>
      <c r="I3339" s="1">
        <f t="shared" si="470"/>
        <v>-1.0044056812383058</v>
      </c>
      <c r="M3339">
        <f t="shared" si="471"/>
        <v>166.85</v>
      </c>
      <c r="N3339">
        <f t="shared" si="472"/>
        <v>-0.753</v>
      </c>
      <c r="O3339" s="1">
        <f t="shared" si="473"/>
        <v>-0.49991068123830573</v>
      </c>
      <c r="S3339">
        <f t="shared" si="474"/>
        <v>166.85</v>
      </c>
      <c r="T3339">
        <f t="shared" si="475"/>
        <v>-458.7408884802519</v>
      </c>
      <c r="U3339" s="1">
        <f t="shared" si="476"/>
        <v>-1.5720461674160557</v>
      </c>
    </row>
    <row r="3340" spans="1:21" x14ac:dyDescent="0.25">
      <c r="A3340">
        <v>166.9</v>
      </c>
      <c r="B3340">
        <v>-0.752</v>
      </c>
      <c r="C3340">
        <v>-1.002</v>
      </c>
      <c r="G3340">
        <f t="shared" si="468"/>
        <v>166.9</v>
      </c>
      <c r="H3340">
        <f t="shared" si="469"/>
        <v>-0.752</v>
      </c>
      <c r="I3340" s="1">
        <f t="shared" si="470"/>
        <v>-1.0054067018200374</v>
      </c>
      <c r="M3340">
        <f t="shared" si="471"/>
        <v>166.9</v>
      </c>
      <c r="N3340">
        <f t="shared" si="472"/>
        <v>-0.752</v>
      </c>
      <c r="O3340" s="1">
        <f t="shared" si="473"/>
        <v>-0.50091170182003741</v>
      </c>
      <c r="S3340">
        <f t="shared" si="474"/>
        <v>166.9</v>
      </c>
      <c r="T3340">
        <f t="shared" si="475"/>
        <v>-458.13167083286777</v>
      </c>
      <c r="U3340" s="1">
        <f t="shared" si="476"/>
        <v>-1.5751940308806207</v>
      </c>
    </row>
    <row r="3341" spans="1:21" x14ac:dyDescent="0.25">
      <c r="A3341">
        <v>166.95</v>
      </c>
      <c r="B3341">
        <v>-0.748</v>
      </c>
      <c r="C3341">
        <v>-1.0009999999999999</v>
      </c>
      <c r="G3341">
        <f t="shared" si="468"/>
        <v>166.95</v>
      </c>
      <c r="H3341">
        <f t="shared" si="469"/>
        <v>-0.748</v>
      </c>
      <c r="I3341" s="1">
        <f t="shared" si="470"/>
        <v>-1.0044077224017689</v>
      </c>
      <c r="M3341">
        <f t="shared" si="471"/>
        <v>166.95</v>
      </c>
      <c r="N3341">
        <f t="shared" si="472"/>
        <v>-0.748</v>
      </c>
      <c r="O3341" s="1">
        <f t="shared" si="473"/>
        <v>-0.49991272240176887</v>
      </c>
      <c r="S3341">
        <f t="shared" si="474"/>
        <v>166.95</v>
      </c>
      <c r="T3341">
        <f t="shared" si="475"/>
        <v>-455.69480024333126</v>
      </c>
      <c r="U3341" s="1">
        <f t="shared" si="476"/>
        <v>-1.5720525861690844</v>
      </c>
    </row>
    <row r="3342" spans="1:21" x14ac:dyDescent="0.25">
      <c r="A3342">
        <v>167</v>
      </c>
      <c r="B3342">
        <v>-0.745</v>
      </c>
      <c r="C3342">
        <v>-1.0009999999999999</v>
      </c>
      <c r="G3342">
        <f t="shared" si="468"/>
        <v>167</v>
      </c>
      <c r="H3342">
        <f t="shared" si="469"/>
        <v>-0.745</v>
      </c>
      <c r="I3342" s="1">
        <f t="shared" si="470"/>
        <v>-1.0044087429835005</v>
      </c>
      <c r="M3342">
        <f t="shared" si="471"/>
        <v>167</v>
      </c>
      <c r="N3342">
        <f t="shared" si="472"/>
        <v>-0.745</v>
      </c>
      <c r="O3342" s="1">
        <f t="shared" si="473"/>
        <v>-0.49991374298350044</v>
      </c>
      <c r="S3342">
        <f t="shared" si="474"/>
        <v>167</v>
      </c>
      <c r="T3342">
        <f t="shared" si="475"/>
        <v>-453.86714730117887</v>
      </c>
      <c r="U3342" s="1">
        <f t="shared" si="476"/>
        <v>-1.5720557955455987</v>
      </c>
    </row>
    <row r="3343" spans="1:21" x14ac:dyDescent="0.25">
      <c r="A3343">
        <v>167.05</v>
      </c>
      <c r="B3343">
        <v>-0.74299999999999999</v>
      </c>
      <c r="C3343">
        <v>-1</v>
      </c>
      <c r="G3343">
        <f t="shared" si="468"/>
        <v>167.05</v>
      </c>
      <c r="H3343">
        <f t="shared" si="469"/>
        <v>-0.74299999999999999</v>
      </c>
      <c r="I3343" s="1">
        <f t="shared" si="470"/>
        <v>-1.0034097635652321</v>
      </c>
      <c r="M3343">
        <f t="shared" si="471"/>
        <v>167.05</v>
      </c>
      <c r="N3343">
        <f t="shared" si="472"/>
        <v>-0.74299999999999999</v>
      </c>
      <c r="O3343" s="1">
        <f t="shared" si="473"/>
        <v>-0.49891476356523212</v>
      </c>
      <c r="S3343">
        <f t="shared" si="474"/>
        <v>167.05</v>
      </c>
      <c r="T3343">
        <f t="shared" si="475"/>
        <v>-452.64871200641056</v>
      </c>
      <c r="U3343" s="1">
        <f t="shared" si="476"/>
        <v>-1.5689143508340633</v>
      </c>
    </row>
    <row r="3344" spans="1:21" x14ac:dyDescent="0.25">
      <c r="A3344">
        <v>167.1</v>
      </c>
      <c r="B3344">
        <v>-0.74199999999999999</v>
      </c>
      <c r="C3344">
        <v>-1.0009999999999999</v>
      </c>
      <c r="G3344">
        <f t="shared" si="468"/>
        <v>167.1</v>
      </c>
      <c r="H3344">
        <f t="shared" si="469"/>
        <v>-0.74199999999999999</v>
      </c>
      <c r="I3344" s="1">
        <f t="shared" si="470"/>
        <v>-1.0044107841469636</v>
      </c>
      <c r="M3344">
        <f t="shared" si="471"/>
        <v>167.1</v>
      </c>
      <c r="N3344">
        <f t="shared" si="472"/>
        <v>-0.74199999999999999</v>
      </c>
      <c r="O3344" s="1">
        <f t="shared" si="473"/>
        <v>-0.49991578414696358</v>
      </c>
      <c r="S3344">
        <f t="shared" si="474"/>
        <v>167.1</v>
      </c>
      <c r="T3344">
        <f t="shared" si="475"/>
        <v>-452.03949435902643</v>
      </c>
      <c r="U3344" s="1">
        <f t="shared" si="476"/>
        <v>-1.5720622142986276</v>
      </c>
    </row>
    <row r="3345" spans="1:21" x14ac:dyDescent="0.25">
      <c r="A3345">
        <v>167.15</v>
      </c>
      <c r="B3345">
        <v>-0.74199999999999999</v>
      </c>
      <c r="C3345">
        <v>-1.0009999999999999</v>
      </c>
      <c r="G3345">
        <f t="shared" si="468"/>
        <v>167.15</v>
      </c>
      <c r="H3345">
        <f t="shared" si="469"/>
        <v>-0.74199999999999999</v>
      </c>
      <c r="I3345" s="1">
        <f t="shared" si="470"/>
        <v>-1.0044118047286952</v>
      </c>
      <c r="M3345">
        <f t="shared" si="471"/>
        <v>167.15</v>
      </c>
      <c r="N3345">
        <f t="shared" si="472"/>
        <v>-0.74199999999999999</v>
      </c>
      <c r="O3345" s="1">
        <f t="shared" si="473"/>
        <v>-0.49991680472869515</v>
      </c>
      <c r="S3345">
        <f t="shared" si="474"/>
        <v>167.15</v>
      </c>
      <c r="T3345">
        <f t="shared" si="475"/>
        <v>-452.03949435902643</v>
      </c>
      <c r="U3345" s="1">
        <f t="shared" si="476"/>
        <v>-1.5720654236751419</v>
      </c>
    </row>
    <row r="3346" spans="1:21" x14ac:dyDescent="0.25">
      <c r="A3346">
        <v>167.2</v>
      </c>
      <c r="B3346">
        <v>-0.74</v>
      </c>
      <c r="C3346">
        <v>-1.0009999999999999</v>
      </c>
      <c r="G3346">
        <f t="shared" si="468"/>
        <v>167.2</v>
      </c>
      <c r="H3346">
        <f t="shared" si="469"/>
        <v>-0.74</v>
      </c>
      <c r="I3346" s="1">
        <f t="shared" si="470"/>
        <v>-1.0044128253104267</v>
      </c>
      <c r="M3346">
        <f t="shared" si="471"/>
        <v>167.2</v>
      </c>
      <c r="N3346">
        <f t="shared" si="472"/>
        <v>-0.74</v>
      </c>
      <c r="O3346" s="1">
        <f t="shared" si="473"/>
        <v>-0.49991782531042672</v>
      </c>
      <c r="S3346">
        <f t="shared" si="474"/>
        <v>167.2</v>
      </c>
      <c r="T3346">
        <f t="shared" si="475"/>
        <v>-450.82105906425818</v>
      </c>
      <c r="U3346" s="1">
        <f t="shared" si="476"/>
        <v>-1.5720686330516562</v>
      </c>
    </row>
    <row r="3347" spans="1:21" x14ac:dyDescent="0.25">
      <c r="A3347">
        <v>167.25</v>
      </c>
      <c r="B3347">
        <v>-0.74</v>
      </c>
      <c r="C3347">
        <v>-1</v>
      </c>
      <c r="G3347">
        <f t="shared" si="468"/>
        <v>167.25</v>
      </c>
      <c r="H3347">
        <f t="shared" si="469"/>
        <v>-0.74</v>
      </c>
      <c r="I3347" s="1">
        <f t="shared" si="470"/>
        <v>-1.0034138458921584</v>
      </c>
      <c r="M3347">
        <f t="shared" si="471"/>
        <v>167.25</v>
      </c>
      <c r="N3347">
        <f t="shared" si="472"/>
        <v>-0.74</v>
      </c>
      <c r="O3347" s="1">
        <f t="shared" si="473"/>
        <v>-0.4989188458921584</v>
      </c>
      <c r="S3347">
        <f t="shared" si="474"/>
        <v>167.25</v>
      </c>
      <c r="T3347">
        <f t="shared" si="475"/>
        <v>-450.82105906425818</v>
      </c>
      <c r="U3347" s="1">
        <f t="shared" si="476"/>
        <v>-1.5689271883401206</v>
      </c>
    </row>
    <row r="3348" spans="1:21" x14ac:dyDescent="0.25">
      <c r="A3348">
        <v>167.3</v>
      </c>
      <c r="B3348">
        <v>-0.73699999999999999</v>
      </c>
      <c r="C3348">
        <v>-1.0009999999999999</v>
      </c>
      <c r="G3348">
        <f t="shared" si="468"/>
        <v>167.3</v>
      </c>
      <c r="H3348">
        <f t="shared" si="469"/>
        <v>-0.73699999999999999</v>
      </c>
      <c r="I3348" s="1">
        <f t="shared" si="470"/>
        <v>-1.0044148664738901</v>
      </c>
      <c r="M3348">
        <f t="shared" si="471"/>
        <v>167.3</v>
      </c>
      <c r="N3348">
        <f t="shared" si="472"/>
        <v>-0.73699999999999999</v>
      </c>
      <c r="O3348" s="1">
        <f t="shared" si="473"/>
        <v>-0.49991986647389008</v>
      </c>
      <c r="S3348">
        <f t="shared" si="474"/>
        <v>167.3</v>
      </c>
      <c r="T3348">
        <f t="shared" si="475"/>
        <v>-448.9934061221058</v>
      </c>
      <c r="U3348" s="1">
        <f t="shared" si="476"/>
        <v>-1.5720750518046858</v>
      </c>
    </row>
    <row r="3349" spans="1:21" x14ac:dyDescent="0.25">
      <c r="A3349">
        <v>167.35</v>
      </c>
      <c r="B3349">
        <v>-0.73599999999999999</v>
      </c>
      <c r="C3349">
        <v>-1</v>
      </c>
      <c r="G3349">
        <f t="shared" si="468"/>
        <v>167.35</v>
      </c>
      <c r="H3349">
        <f t="shared" si="469"/>
        <v>-0.73599999999999999</v>
      </c>
      <c r="I3349" s="1">
        <f t="shared" si="470"/>
        <v>-1.0034158870556218</v>
      </c>
      <c r="M3349">
        <f t="shared" si="471"/>
        <v>167.35</v>
      </c>
      <c r="N3349">
        <f t="shared" si="472"/>
        <v>-0.73599999999999999</v>
      </c>
      <c r="O3349" s="1">
        <f t="shared" si="473"/>
        <v>-0.49892088705562176</v>
      </c>
      <c r="S3349">
        <f t="shared" si="474"/>
        <v>167.35</v>
      </c>
      <c r="T3349">
        <f t="shared" si="475"/>
        <v>-448.38418847472167</v>
      </c>
      <c r="U3349" s="1">
        <f t="shared" si="476"/>
        <v>-1.5689336070931501</v>
      </c>
    </row>
    <row r="3350" spans="1:21" x14ac:dyDescent="0.25">
      <c r="A3350">
        <v>167.4</v>
      </c>
      <c r="B3350">
        <v>-0.73499999999999999</v>
      </c>
      <c r="C3350">
        <v>-1</v>
      </c>
      <c r="G3350">
        <f t="shared" si="468"/>
        <v>167.4</v>
      </c>
      <c r="H3350">
        <f t="shared" si="469"/>
        <v>-0.73499999999999999</v>
      </c>
      <c r="I3350" s="1">
        <f t="shared" si="470"/>
        <v>-1.0034169076373534</v>
      </c>
      <c r="M3350">
        <f t="shared" si="471"/>
        <v>167.4</v>
      </c>
      <c r="N3350">
        <f t="shared" si="472"/>
        <v>-0.73499999999999999</v>
      </c>
      <c r="O3350" s="1">
        <f t="shared" si="473"/>
        <v>-0.49892190763735333</v>
      </c>
      <c r="S3350">
        <f t="shared" si="474"/>
        <v>167.4</v>
      </c>
      <c r="T3350">
        <f t="shared" si="475"/>
        <v>-447.77497082733754</v>
      </c>
      <c r="U3350" s="1">
        <f t="shared" si="476"/>
        <v>-1.5689368164696644</v>
      </c>
    </row>
    <row r="3351" spans="1:21" x14ac:dyDescent="0.25">
      <c r="A3351">
        <v>167.45</v>
      </c>
      <c r="B3351">
        <v>-0.73399999999999999</v>
      </c>
      <c r="C3351">
        <v>-1</v>
      </c>
      <c r="G3351">
        <f t="shared" si="468"/>
        <v>167.45</v>
      </c>
      <c r="H3351">
        <f t="shared" si="469"/>
        <v>-0.73399999999999999</v>
      </c>
      <c r="I3351" s="1">
        <f t="shared" si="470"/>
        <v>-1.0034179282190849</v>
      </c>
      <c r="M3351">
        <f t="shared" si="471"/>
        <v>167.45</v>
      </c>
      <c r="N3351">
        <f t="shared" si="472"/>
        <v>-0.73399999999999999</v>
      </c>
      <c r="O3351" s="1">
        <f t="shared" si="473"/>
        <v>-0.4989229282190849</v>
      </c>
      <c r="S3351">
        <f t="shared" si="474"/>
        <v>167.45</v>
      </c>
      <c r="T3351">
        <f t="shared" si="475"/>
        <v>-447.16575317995341</v>
      </c>
      <c r="U3351" s="1">
        <f t="shared" si="476"/>
        <v>-1.5689400258461788</v>
      </c>
    </row>
    <row r="3352" spans="1:21" x14ac:dyDescent="0.25">
      <c r="A3352">
        <v>167.5</v>
      </c>
      <c r="B3352">
        <v>-0.73499999999999999</v>
      </c>
      <c r="C3352">
        <v>-1.0009999999999999</v>
      </c>
      <c r="G3352">
        <f t="shared" si="468"/>
        <v>167.5</v>
      </c>
      <c r="H3352">
        <f t="shared" si="469"/>
        <v>-0.73499999999999999</v>
      </c>
      <c r="I3352" s="1">
        <f t="shared" si="470"/>
        <v>-1.0044189488008164</v>
      </c>
      <c r="M3352">
        <f t="shared" si="471"/>
        <v>167.5</v>
      </c>
      <c r="N3352">
        <f t="shared" si="472"/>
        <v>-0.73499999999999999</v>
      </c>
      <c r="O3352" s="1">
        <f t="shared" si="473"/>
        <v>-0.49992394880081636</v>
      </c>
      <c r="S3352">
        <f t="shared" si="474"/>
        <v>167.5</v>
      </c>
      <c r="T3352">
        <f t="shared" si="475"/>
        <v>-447.77497082733754</v>
      </c>
      <c r="U3352" s="1">
        <f t="shared" si="476"/>
        <v>-1.5720878893107433</v>
      </c>
    </row>
    <row r="3353" spans="1:21" x14ac:dyDescent="0.25">
      <c r="A3353">
        <v>167.55</v>
      </c>
      <c r="B3353">
        <v>-0.73399999999999999</v>
      </c>
      <c r="C3353">
        <v>-1</v>
      </c>
      <c r="G3353">
        <f t="shared" si="468"/>
        <v>167.55</v>
      </c>
      <c r="H3353">
        <f t="shared" si="469"/>
        <v>-0.73399999999999999</v>
      </c>
      <c r="I3353" s="1">
        <f t="shared" si="470"/>
        <v>-1.0034199693825481</v>
      </c>
      <c r="M3353">
        <f t="shared" si="471"/>
        <v>167.55</v>
      </c>
      <c r="N3353">
        <f t="shared" si="472"/>
        <v>-0.73399999999999999</v>
      </c>
      <c r="O3353" s="1">
        <f t="shared" si="473"/>
        <v>-0.49892496938254804</v>
      </c>
      <c r="S3353">
        <f t="shared" si="474"/>
        <v>167.55</v>
      </c>
      <c r="T3353">
        <f t="shared" si="475"/>
        <v>-447.16575317995341</v>
      </c>
      <c r="U3353" s="1">
        <f t="shared" si="476"/>
        <v>-1.5689464445992076</v>
      </c>
    </row>
    <row r="3354" spans="1:21" x14ac:dyDescent="0.25">
      <c r="A3354">
        <v>167.6</v>
      </c>
      <c r="B3354">
        <v>-0.73399999999999999</v>
      </c>
      <c r="C3354">
        <v>-1.0009999999999999</v>
      </c>
      <c r="G3354">
        <f t="shared" si="468"/>
        <v>167.6</v>
      </c>
      <c r="H3354">
        <f t="shared" si="469"/>
        <v>-0.73399999999999999</v>
      </c>
      <c r="I3354" s="1">
        <f t="shared" si="470"/>
        <v>-1.0044209899642795</v>
      </c>
      <c r="M3354">
        <f t="shared" si="471"/>
        <v>167.6</v>
      </c>
      <c r="N3354">
        <f t="shared" si="472"/>
        <v>-0.73399999999999999</v>
      </c>
      <c r="O3354" s="1">
        <f t="shared" si="473"/>
        <v>-0.4999259899642795</v>
      </c>
      <c r="S3354">
        <f t="shared" si="474"/>
        <v>167.6</v>
      </c>
      <c r="T3354">
        <f t="shared" si="475"/>
        <v>-447.16575317995341</v>
      </c>
      <c r="U3354" s="1">
        <f t="shared" si="476"/>
        <v>-1.5720943080637719</v>
      </c>
    </row>
    <row r="3355" spans="1:21" x14ac:dyDescent="0.25">
      <c r="A3355">
        <v>167.65</v>
      </c>
      <c r="B3355">
        <v>-0.73399999999999999</v>
      </c>
      <c r="C3355">
        <v>-1</v>
      </c>
      <c r="G3355">
        <f t="shared" si="468"/>
        <v>167.65</v>
      </c>
      <c r="H3355">
        <f t="shared" si="469"/>
        <v>-0.73399999999999999</v>
      </c>
      <c r="I3355" s="1">
        <f t="shared" si="470"/>
        <v>-1.0034220105460112</v>
      </c>
      <c r="M3355">
        <f t="shared" si="471"/>
        <v>167.65</v>
      </c>
      <c r="N3355">
        <f t="shared" si="472"/>
        <v>-0.73399999999999999</v>
      </c>
      <c r="O3355" s="1">
        <f t="shared" si="473"/>
        <v>-0.49892701054601118</v>
      </c>
      <c r="S3355">
        <f t="shared" si="474"/>
        <v>167.65</v>
      </c>
      <c r="T3355">
        <f t="shared" si="475"/>
        <v>-447.16575317995341</v>
      </c>
      <c r="U3355" s="1">
        <f t="shared" si="476"/>
        <v>-1.5689528633522363</v>
      </c>
    </row>
    <row r="3356" spans="1:21" x14ac:dyDescent="0.25">
      <c r="A3356">
        <v>167.7</v>
      </c>
      <c r="B3356">
        <v>-0.73199999999999998</v>
      </c>
      <c r="C3356">
        <v>-1.0009999999999999</v>
      </c>
      <c r="G3356">
        <f t="shared" si="468"/>
        <v>167.7</v>
      </c>
      <c r="H3356">
        <f t="shared" si="469"/>
        <v>-0.73199999999999998</v>
      </c>
      <c r="I3356" s="1">
        <f t="shared" si="470"/>
        <v>-1.0044230311277427</v>
      </c>
      <c r="M3356">
        <f t="shared" si="471"/>
        <v>167.7</v>
      </c>
      <c r="N3356">
        <f t="shared" si="472"/>
        <v>-0.73199999999999998</v>
      </c>
      <c r="O3356" s="1">
        <f t="shared" si="473"/>
        <v>-0.49992803112774264</v>
      </c>
      <c r="S3356">
        <f t="shared" si="474"/>
        <v>167.7</v>
      </c>
      <c r="T3356">
        <f t="shared" si="475"/>
        <v>-445.9473178851851</v>
      </c>
      <c r="U3356" s="1">
        <f t="shared" si="476"/>
        <v>-1.5721007268168006</v>
      </c>
    </row>
    <row r="3357" spans="1:21" x14ac:dyDescent="0.25">
      <c r="A3357">
        <v>167.75</v>
      </c>
      <c r="B3357">
        <v>-0.73199999999999998</v>
      </c>
      <c r="C3357">
        <v>-1</v>
      </c>
      <c r="G3357">
        <f t="shared" si="468"/>
        <v>167.75</v>
      </c>
      <c r="H3357">
        <f t="shared" si="469"/>
        <v>-0.73199999999999998</v>
      </c>
      <c r="I3357" s="1">
        <f t="shared" si="470"/>
        <v>-1.0034240517094744</v>
      </c>
      <c r="M3357">
        <f t="shared" si="471"/>
        <v>167.75</v>
      </c>
      <c r="N3357">
        <f t="shared" si="472"/>
        <v>-0.73199999999999998</v>
      </c>
      <c r="O3357" s="1">
        <f t="shared" si="473"/>
        <v>-0.49892905170947432</v>
      </c>
      <c r="S3357">
        <f t="shared" si="474"/>
        <v>167.75</v>
      </c>
      <c r="T3357">
        <f t="shared" si="475"/>
        <v>-445.9473178851851</v>
      </c>
      <c r="U3357" s="1">
        <f t="shared" si="476"/>
        <v>-1.5689592821052654</v>
      </c>
    </row>
    <row r="3358" spans="1:21" x14ac:dyDescent="0.25">
      <c r="A3358">
        <v>167.8</v>
      </c>
      <c r="B3358">
        <v>-0.73099999999999998</v>
      </c>
      <c r="C3358">
        <v>-1.0009999999999999</v>
      </c>
      <c r="G3358">
        <f t="shared" si="468"/>
        <v>167.8</v>
      </c>
      <c r="H3358">
        <f t="shared" si="469"/>
        <v>-0.73099999999999998</v>
      </c>
      <c r="I3358" s="1">
        <f t="shared" si="470"/>
        <v>-1.0044250722912058</v>
      </c>
      <c r="M3358">
        <f t="shared" si="471"/>
        <v>167.8</v>
      </c>
      <c r="N3358">
        <f t="shared" si="472"/>
        <v>-0.73099999999999998</v>
      </c>
      <c r="O3358" s="1">
        <f t="shared" si="473"/>
        <v>-0.49993007229120578</v>
      </c>
      <c r="S3358">
        <f t="shared" si="474"/>
        <v>167.8</v>
      </c>
      <c r="T3358">
        <f t="shared" si="475"/>
        <v>-445.33810023780097</v>
      </c>
      <c r="U3358" s="1">
        <f t="shared" si="476"/>
        <v>-1.5721071455698294</v>
      </c>
    </row>
    <row r="3359" spans="1:21" x14ac:dyDescent="0.25">
      <c r="A3359">
        <v>167.85</v>
      </c>
      <c r="B3359">
        <v>-0.72799999999999998</v>
      </c>
      <c r="C3359">
        <v>-1</v>
      </c>
      <c r="G3359">
        <f t="shared" si="468"/>
        <v>167.85</v>
      </c>
      <c r="H3359">
        <f t="shared" si="469"/>
        <v>-0.72799999999999998</v>
      </c>
      <c r="I3359" s="1">
        <f t="shared" si="470"/>
        <v>-1.0034260928729375</v>
      </c>
      <c r="M3359">
        <f t="shared" si="471"/>
        <v>167.85</v>
      </c>
      <c r="N3359">
        <f t="shared" si="472"/>
        <v>-0.72799999999999998</v>
      </c>
      <c r="O3359" s="1">
        <f t="shared" si="473"/>
        <v>-0.49893109287293747</v>
      </c>
      <c r="S3359">
        <f t="shared" si="474"/>
        <v>167.85</v>
      </c>
      <c r="T3359">
        <f t="shared" si="475"/>
        <v>-443.51044729564859</v>
      </c>
      <c r="U3359" s="1">
        <f t="shared" si="476"/>
        <v>-1.568965700858294</v>
      </c>
    </row>
    <row r="3360" spans="1:21" x14ac:dyDescent="0.25">
      <c r="A3360">
        <v>167.9</v>
      </c>
      <c r="B3360">
        <v>-0.72699999999999998</v>
      </c>
      <c r="C3360">
        <v>-1</v>
      </c>
      <c r="G3360">
        <f t="shared" si="468"/>
        <v>167.9</v>
      </c>
      <c r="H3360">
        <f t="shared" si="469"/>
        <v>-0.72699999999999998</v>
      </c>
      <c r="I3360" s="1">
        <f t="shared" si="470"/>
        <v>-1.0034271134546691</v>
      </c>
      <c r="M3360">
        <f t="shared" si="471"/>
        <v>167.9</v>
      </c>
      <c r="N3360">
        <f t="shared" si="472"/>
        <v>-0.72699999999999998</v>
      </c>
      <c r="O3360" s="1">
        <f t="shared" si="473"/>
        <v>-0.49893211345466904</v>
      </c>
      <c r="S3360">
        <f t="shared" si="474"/>
        <v>167.9</v>
      </c>
      <c r="T3360">
        <f t="shared" si="475"/>
        <v>-442.90122964826446</v>
      </c>
      <c r="U3360" s="1">
        <f t="shared" si="476"/>
        <v>-1.5689689102348083</v>
      </c>
    </row>
    <row r="3361" spans="1:21" x14ac:dyDescent="0.25">
      <c r="A3361">
        <v>167.95</v>
      </c>
      <c r="B3361">
        <v>-0.72699999999999998</v>
      </c>
      <c r="C3361">
        <v>-1</v>
      </c>
      <c r="G3361">
        <f t="shared" si="468"/>
        <v>167.95</v>
      </c>
      <c r="H3361">
        <f t="shared" si="469"/>
        <v>-0.72699999999999998</v>
      </c>
      <c r="I3361" s="1">
        <f t="shared" si="470"/>
        <v>-1.0034281340364009</v>
      </c>
      <c r="M3361">
        <f t="shared" si="471"/>
        <v>167.95</v>
      </c>
      <c r="N3361">
        <f t="shared" si="472"/>
        <v>-0.72699999999999998</v>
      </c>
      <c r="O3361" s="1">
        <f t="shared" si="473"/>
        <v>-0.49893313403640083</v>
      </c>
      <c r="S3361">
        <f t="shared" si="474"/>
        <v>167.95</v>
      </c>
      <c r="T3361">
        <f t="shared" si="475"/>
        <v>-442.90122964826446</v>
      </c>
      <c r="U3361" s="1">
        <f t="shared" si="476"/>
        <v>-1.5689721196113235</v>
      </c>
    </row>
    <row r="3362" spans="1:21" x14ac:dyDescent="0.25">
      <c r="A3362">
        <v>168</v>
      </c>
      <c r="B3362">
        <v>-0.72599999999999998</v>
      </c>
      <c r="C3362">
        <v>-1</v>
      </c>
      <c r="G3362">
        <f t="shared" si="468"/>
        <v>168</v>
      </c>
      <c r="H3362">
        <f t="shared" si="469"/>
        <v>-0.72599999999999998</v>
      </c>
      <c r="I3362" s="1">
        <f t="shared" si="470"/>
        <v>-1.0034291546181324</v>
      </c>
      <c r="M3362">
        <f t="shared" si="471"/>
        <v>168</v>
      </c>
      <c r="N3362">
        <f t="shared" si="472"/>
        <v>-0.72599999999999998</v>
      </c>
      <c r="O3362" s="1">
        <f t="shared" si="473"/>
        <v>-0.4989341546181324</v>
      </c>
      <c r="S3362">
        <f t="shared" si="474"/>
        <v>168</v>
      </c>
      <c r="T3362">
        <f t="shared" si="475"/>
        <v>-442.29201200088033</v>
      </c>
      <c r="U3362" s="1">
        <f t="shared" si="476"/>
        <v>-1.5689753289878379</v>
      </c>
    </row>
    <row r="3363" spans="1:21" x14ac:dyDescent="0.25">
      <c r="A3363">
        <v>168.05</v>
      </c>
      <c r="B3363">
        <v>-0.72499999999999998</v>
      </c>
      <c r="C3363">
        <v>-1</v>
      </c>
      <c r="G3363">
        <f t="shared" si="468"/>
        <v>168.05</v>
      </c>
      <c r="H3363">
        <f t="shared" si="469"/>
        <v>-0.72499999999999998</v>
      </c>
      <c r="I3363" s="1">
        <f t="shared" si="470"/>
        <v>-1.003430175199864</v>
      </c>
      <c r="M3363">
        <f t="shared" si="471"/>
        <v>168.05</v>
      </c>
      <c r="N3363">
        <f t="shared" si="472"/>
        <v>-0.72499999999999998</v>
      </c>
      <c r="O3363" s="1">
        <f t="shared" si="473"/>
        <v>-0.49893517519986397</v>
      </c>
      <c r="S3363">
        <f t="shared" si="474"/>
        <v>168.05</v>
      </c>
      <c r="T3363">
        <f t="shared" si="475"/>
        <v>-441.68279435349621</v>
      </c>
      <c r="U3363" s="1">
        <f t="shared" si="476"/>
        <v>-1.5689785383643522</v>
      </c>
    </row>
    <row r="3364" spans="1:21" x14ac:dyDescent="0.25">
      <c r="A3364">
        <v>168.1</v>
      </c>
      <c r="B3364">
        <v>-0.72099999999999997</v>
      </c>
      <c r="C3364">
        <v>-1</v>
      </c>
      <c r="G3364">
        <f t="shared" si="468"/>
        <v>168.1</v>
      </c>
      <c r="H3364">
        <f t="shared" si="469"/>
        <v>-0.72099999999999997</v>
      </c>
      <c r="I3364" s="1">
        <f t="shared" si="470"/>
        <v>-1.0034311957815956</v>
      </c>
      <c r="M3364">
        <f t="shared" si="471"/>
        <v>168.1</v>
      </c>
      <c r="N3364">
        <f t="shared" si="472"/>
        <v>-0.72099999999999997</v>
      </c>
      <c r="O3364" s="1">
        <f t="shared" si="473"/>
        <v>-0.49893619578159554</v>
      </c>
      <c r="S3364">
        <f t="shared" si="474"/>
        <v>168.1</v>
      </c>
      <c r="T3364">
        <f t="shared" si="475"/>
        <v>-439.24592376395964</v>
      </c>
      <c r="U3364" s="1">
        <f t="shared" si="476"/>
        <v>-1.5689817477408665</v>
      </c>
    </row>
    <row r="3365" spans="1:21" x14ac:dyDescent="0.25">
      <c r="A3365">
        <v>168.15</v>
      </c>
      <c r="B3365">
        <v>-0.71799999999999997</v>
      </c>
      <c r="C3365">
        <v>-0.999</v>
      </c>
      <c r="G3365">
        <f t="shared" si="468"/>
        <v>168.15</v>
      </c>
      <c r="H3365">
        <f t="shared" si="469"/>
        <v>-0.71799999999999997</v>
      </c>
      <c r="I3365" s="1">
        <f t="shared" si="470"/>
        <v>-1.002432216363327</v>
      </c>
      <c r="M3365">
        <f t="shared" si="471"/>
        <v>168.15</v>
      </c>
      <c r="N3365">
        <f t="shared" si="472"/>
        <v>-0.71799999999999997</v>
      </c>
      <c r="O3365" s="1">
        <f t="shared" si="473"/>
        <v>-0.497937216363327</v>
      </c>
      <c r="S3365">
        <f t="shared" si="474"/>
        <v>168.15</v>
      </c>
      <c r="T3365">
        <f t="shared" si="475"/>
        <v>-437.41827082180725</v>
      </c>
      <c r="U3365" s="1">
        <f t="shared" si="476"/>
        <v>-1.5658403030293302</v>
      </c>
    </row>
    <row r="3366" spans="1:21" x14ac:dyDescent="0.25">
      <c r="A3366">
        <v>168.2</v>
      </c>
      <c r="B3366">
        <v>-0.71599999999999997</v>
      </c>
      <c r="C3366">
        <v>-1</v>
      </c>
      <c r="G3366">
        <f t="shared" si="468"/>
        <v>168.2</v>
      </c>
      <c r="H3366">
        <f t="shared" si="469"/>
        <v>-0.71599999999999997</v>
      </c>
      <c r="I3366" s="1">
        <f t="shared" si="470"/>
        <v>-1.0034332369450587</v>
      </c>
      <c r="M3366">
        <f t="shared" si="471"/>
        <v>168.2</v>
      </c>
      <c r="N3366">
        <f t="shared" si="472"/>
        <v>-0.71599999999999997</v>
      </c>
      <c r="O3366" s="1">
        <f t="shared" si="473"/>
        <v>-0.49893823694505868</v>
      </c>
      <c r="S3366">
        <f t="shared" si="474"/>
        <v>168.2</v>
      </c>
      <c r="T3366">
        <f t="shared" si="475"/>
        <v>-436.199835527039</v>
      </c>
      <c r="U3366" s="1">
        <f t="shared" si="476"/>
        <v>-1.5689881664938954</v>
      </c>
    </row>
    <row r="3367" spans="1:21" x14ac:dyDescent="0.25">
      <c r="A3367">
        <v>168.25</v>
      </c>
      <c r="B3367">
        <v>-0.71299999999999997</v>
      </c>
      <c r="C3367">
        <v>-0.999</v>
      </c>
      <c r="G3367">
        <f t="shared" si="468"/>
        <v>168.25</v>
      </c>
      <c r="H3367">
        <f t="shared" si="469"/>
        <v>-0.71299999999999997</v>
      </c>
      <c r="I3367" s="1">
        <f t="shared" si="470"/>
        <v>-1.0024342575267902</v>
      </c>
      <c r="M3367">
        <f t="shared" si="471"/>
        <v>168.25</v>
      </c>
      <c r="N3367">
        <f t="shared" si="472"/>
        <v>-0.71299999999999997</v>
      </c>
      <c r="O3367" s="1">
        <f t="shared" si="473"/>
        <v>-0.49793925752679014</v>
      </c>
      <c r="S3367">
        <f t="shared" si="474"/>
        <v>168.25</v>
      </c>
      <c r="T3367">
        <f t="shared" si="475"/>
        <v>-434.37218258488662</v>
      </c>
      <c r="U3367" s="1">
        <f t="shared" si="476"/>
        <v>-1.5658467217823591</v>
      </c>
    </row>
    <row r="3368" spans="1:21" x14ac:dyDescent="0.25">
      <c r="A3368">
        <v>168.3</v>
      </c>
      <c r="B3368">
        <v>-0.71199999999999997</v>
      </c>
      <c r="C3368">
        <v>-0.999</v>
      </c>
      <c r="G3368">
        <f t="shared" si="468"/>
        <v>168.3</v>
      </c>
      <c r="H3368">
        <f t="shared" si="469"/>
        <v>-0.71199999999999997</v>
      </c>
      <c r="I3368" s="1">
        <f t="shared" si="470"/>
        <v>-1.002435278108522</v>
      </c>
      <c r="M3368">
        <f t="shared" si="471"/>
        <v>168.3</v>
      </c>
      <c r="N3368">
        <f t="shared" si="472"/>
        <v>-0.71199999999999997</v>
      </c>
      <c r="O3368" s="1">
        <f t="shared" si="473"/>
        <v>-0.49794027810852193</v>
      </c>
      <c r="S3368">
        <f t="shared" si="474"/>
        <v>168.3</v>
      </c>
      <c r="T3368">
        <f t="shared" si="475"/>
        <v>-433.76296493750249</v>
      </c>
      <c r="U3368" s="1">
        <f t="shared" si="476"/>
        <v>-1.5658499311588741</v>
      </c>
    </row>
    <row r="3369" spans="1:21" x14ac:dyDescent="0.25">
      <c r="A3369">
        <v>168.35</v>
      </c>
      <c r="B3369">
        <v>-0.71099999999999997</v>
      </c>
      <c r="C3369">
        <v>-0.999</v>
      </c>
      <c r="G3369">
        <f t="shared" si="468"/>
        <v>168.35</v>
      </c>
      <c r="H3369">
        <f t="shared" si="469"/>
        <v>-0.71099999999999997</v>
      </c>
      <c r="I3369" s="1">
        <f t="shared" si="470"/>
        <v>-1.0024362986902535</v>
      </c>
      <c r="M3369">
        <f t="shared" si="471"/>
        <v>168.35</v>
      </c>
      <c r="N3369">
        <f t="shared" si="472"/>
        <v>-0.71099999999999997</v>
      </c>
      <c r="O3369" s="1">
        <f t="shared" si="473"/>
        <v>-0.4979412986902535</v>
      </c>
      <c r="S3369">
        <f t="shared" si="474"/>
        <v>168.35</v>
      </c>
      <c r="T3369">
        <f t="shared" si="475"/>
        <v>-433.15374729011836</v>
      </c>
      <c r="U3369" s="1">
        <f t="shared" si="476"/>
        <v>-1.5658531405353884</v>
      </c>
    </row>
    <row r="3370" spans="1:21" x14ac:dyDescent="0.25">
      <c r="A3370">
        <v>168.4</v>
      </c>
      <c r="B3370">
        <v>-0.71</v>
      </c>
      <c r="C3370">
        <v>-0.999</v>
      </c>
      <c r="G3370">
        <f t="shared" si="468"/>
        <v>168.4</v>
      </c>
      <c r="H3370">
        <f t="shared" si="469"/>
        <v>-0.71</v>
      </c>
      <c r="I3370" s="1">
        <f t="shared" si="470"/>
        <v>-1.0024373192719851</v>
      </c>
      <c r="M3370">
        <f t="shared" si="471"/>
        <v>168.4</v>
      </c>
      <c r="N3370">
        <f t="shared" si="472"/>
        <v>-0.71</v>
      </c>
      <c r="O3370" s="1">
        <f t="shared" si="473"/>
        <v>-0.49794231927198507</v>
      </c>
      <c r="S3370">
        <f t="shared" si="474"/>
        <v>168.4</v>
      </c>
      <c r="T3370">
        <f t="shared" si="475"/>
        <v>-432.54452964273418</v>
      </c>
      <c r="U3370" s="1">
        <f t="shared" si="476"/>
        <v>-1.5658563499119027</v>
      </c>
    </row>
    <row r="3371" spans="1:21" x14ac:dyDescent="0.25">
      <c r="A3371">
        <v>168.45</v>
      </c>
      <c r="B3371">
        <v>-0.70899999999999996</v>
      </c>
      <c r="C3371">
        <v>-0.999</v>
      </c>
      <c r="G3371">
        <f t="shared" si="468"/>
        <v>168.45</v>
      </c>
      <c r="H3371">
        <f t="shared" si="469"/>
        <v>-0.70899999999999996</v>
      </c>
      <c r="I3371" s="1">
        <f t="shared" si="470"/>
        <v>-1.0024383398537167</v>
      </c>
      <c r="M3371">
        <f t="shared" si="471"/>
        <v>168.45</v>
      </c>
      <c r="N3371">
        <f t="shared" si="472"/>
        <v>-0.70899999999999996</v>
      </c>
      <c r="O3371" s="1">
        <f t="shared" si="473"/>
        <v>-0.49794333985371664</v>
      </c>
      <c r="S3371">
        <f t="shared" si="474"/>
        <v>168.45</v>
      </c>
      <c r="T3371">
        <f t="shared" si="475"/>
        <v>-431.93531199535005</v>
      </c>
      <c r="U3371" s="1">
        <f t="shared" si="476"/>
        <v>-1.5658595592884172</v>
      </c>
    </row>
    <row r="3372" spans="1:21" x14ac:dyDescent="0.25">
      <c r="A3372">
        <v>168.5</v>
      </c>
      <c r="B3372">
        <v>-0.70499999999999996</v>
      </c>
      <c r="C3372">
        <v>-0.999</v>
      </c>
      <c r="G3372">
        <f t="shared" si="468"/>
        <v>168.5</v>
      </c>
      <c r="H3372">
        <f t="shared" si="469"/>
        <v>-0.70499999999999996</v>
      </c>
      <c r="I3372" s="1">
        <f t="shared" si="470"/>
        <v>-1.0024393604354482</v>
      </c>
      <c r="M3372">
        <f t="shared" si="471"/>
        <v>168.5</v>
      </c>
      <c r="N3372">
        <f t="shared" si="472"/>
        <v>-0.70499999999999996</v>
      </c>
      <c r="O3372" s="1">
        <f t="shared" si="473"/>
        <v>-0.49794436043544821</v>
      </c>
      <c r="S3372">
        <f t="shared" si="474"/>
        <v>168.5</v>
      </c>
      <c r="T3372">
        <f t="shared" si="475"/>
        <v>-429.49844140581354</v>
      </c>
      <c r="U3372" s="1">
        <f t="shared" si="476"/>
        <v>-1.5658627686649316</v>
      </c>
    </row>
    <row r="3373" spans="1:21" x14ac:dyDescent="0.25">
      <c r="A3373">
        <v>168.55</v>
      </c>
      <c r="B3373">
        <v>-0.70399999999999996</v>
      </c>
      <c r="C3373">
        <v>-0.999</v>
      </c>
      <c r="G3373">
        <f t="shared" si="468"/>
        <v>168.55</v>
      </c>
      <c r="H3373">
        <f t="shared" si="469"/>
        <v>-0.70399999999999996</v>
      </c>
      <c r="I3373" s="1">
        <f t="shared" si="470"/>
        <v>-1.0024403810171798</v>
      </c>
      <c r="M3373">
        <f t="shared" si="471"/>
        <v>168.55</v>
      </c>
      <c r="N3373">
        <f t="shared" si="472"/>
        <v>-0.70399999999999996</v>
      </c>
      <c r="O3373" s="1">
        <f t="shared" si="473"/>
        <v>-0.49794538101717978</v>
      </c>
      <c r="S3373">
        <f t="shared" si="474"/>
        <v>168.55</v>
      </c>
      <c r="T3373">
        <f t="shared" si="475"/>
        <v>-428.88922375842941</v>
      </c>
      <c r="U3373" s="1">
        <f t="shared" si="476"/>
        <v>-1.5658659780414459</v>
      </c>
    </row>
    <row r="3374" spans="1:21" x14ac:dyDescent="0.25">
      <c r="A3374">
        <v>168.6</v>
      </c>
      <c r="B3374">
        <v>-0.70299999999999996</v>
      </c>
      <c r="C3374">
        <v>-0.999</v>
      </c>
      <c r="G3374">
        <f t="shared" si="468"/>
        <v>168.6</v>
      </c>
      <c r="H3374">
        <f t="shared" si="469"/>
        <v>-0.70299999999999996</v>
      </c>
      <c r="I3374" s="1">
        <f t="shared" si="470"/>
        <v>-1.0024414015989114</v>
      </c>
      <c r="M3374">
        <f t="shared" si="471"/>
        <v>168.6</v>
      </c>
      <c r="N3374">
        <f t="shared" si="472"/>
        <v>-0.70299999999999996</v>
      </c>
      <c r="O3374" s="1">
        <f t="shared" si="473"/>
        <v>-0.49794640159891135</v>
      </c>
      <c r="S3374">
        <f t="shared" si="474"/>
        <v>168.6</v>
      </c>
      <c r="T3374">
        <f t="shared" si="475"/>
        <v>-428.28000611104528</v>
      </c>
      <c r="U3374" s="1">
        <f t="shared" si="476"/>
        <v>-1.5658691874179602</v>
      </c>
    </row>
    <row r="3375" spans="1:21" x14ac:dyDescent="0.25">
      <c r="A3375">
        <v>168.65</v>
      </c>
      <c r="B3375">
        <v>-0.70299999999999996</v>
      </c>
      <c r="C3375">
        <v>-0.999</v>
      </c>
      <c r="G3375">
        <f t="shared" si="468"/>
        <v>168.65</v>
      </c>
      <c r="H3375">
        <f t="shared" si="469"/>
        <v>-0.70299999999999996</v>
      </c>
      <c r="I3375" s="1">
        <f t="shared" si="470"/>
        <v>-1.0024424221806429</v>
      </c>
      <c r="M3375">
        <f t="shared" si="471"/>
        <v>168.65</v>
      </c>
      <c r="N3375">
        <f t="shared" si="472"/>
        <v>-0.70299999999999996</v>
      </c>
      <c r="O3375" s="1">
        <f t="shared" si="473"/>
        <v>-0.49794742218064292</v>
      </c>
      <c r="S3375">
        <f t="shared" si="474"/>
        <v>168.65</v>
      </c>
      <c r="T3375">
        <f t="shared" si="475"/>
        <v>-428.28000611104528</v>
      </c>
      <c r="U3375" s="1">
        <f t="shared" si="476"/>
        <v>-1.5658723967944745</v>
      </c>
    </row>
    <row r="3376" spans="1:21" x14ac:dyDescent="0.25">
      <c r="A3376">
        <v>168.7</v>
      </c>
      <c r="B3376">
        <v>-0.70299999999999996</v>
      </c>
      <c r="C3376">
        <v>-0.999</v>
      </c>
      <c r="G3376">
        <f t="shared" si="468"/>
        <v>168.7</v>
      </c>
      <c r="H3376">
        <f t="shared" si="469"/>
        <v>-0.70299999999999996</v>
      </c>
      <c r="I3376" s="1">
        <f t="shared" si="470"/>
        <v>-1.0024434427623745</v>
      </c>
      <c r="M3376">
        <f t="shared" si="471"/>
        <v>168.7</v>
      </c>
      <c r="N3376">
        <f t="shared" si="472"/>
        <v>-0.70299999999999996</v>
      </c>
      <c r="O3376" s="1">
        <f t="shared" si="473"/>
        <v>-0.49794844276237449</v>
      </c>
      <c r="S3376">
        <f t="shared" si="474"/>
        <v>168.7</v>
      </c>
      <c r="T3376">
        <f t="shared" si="475"/>
        <v>-428.28000611104528</v>
      </c>
      <c r="U3376" s="1">
        <f t="shared" si="476"/>
        <v>-1.5658756061709891</v>
      </c>
    </row>
    <row r="3377" spans="1:21" x14ac:dyDescent="0.25">
      <c r="A3377">
        <v>168.75</v>
      </c>
      <c r="B3377">
        <v>-0.70199999999999996</v>
      </c>
      <c r="C3377">
        <v>-0.998</v>
      </c>
      <c r="G3377">
        <f t="shared" si="468"/>
        <v>168.75</v>
      </c>
      <c r="H3377">
        <f t="shared" si="469"/>
        <v>-0.70199999999999996</v>
      </c>
      <c r="I3377" s="1">
        <f t="shared" si="470"/>
        <v>-1.0014444633441062</v>
      </c>
      <c r="M3377">
        <f t="shared" si="471"/>
        <v>168.75</v>
      </c>
      <c r="N3377">
        <f t="shared" si="472"/>
        <v>-0.70199999999999996</v>
      </c>
      <c r="O3377" s="1">
        <f t="shared" si="473"/>
        <v>-0.49694946334410617</v>
      </c>
      <c r="S3377">
        <f t="shared" si="474"/>
        <v>168.75</v>
      </c>
      <c r="T3377">
        <f t="shared" si="475"/>
        <v>-427.67078846366115</v>
      </c>
      <c r="U3377" s="1">
        <f t="shared" si="476"/>
        <v>-1.5627341614594534</v>
      </c>
    </row>
    <row r="3378" spans="1:21" x14ac:dyDescent="0.25">
      <c r="A3378">
        <v>168.8</v>
      </c>
      <c r="B3378">
        <v>-0.70099999999999996</v>
      </c>
      <c r="C3378">
        <v>-0.999</v>
      </c>
      <c r="G3378">
        <f t="shared" si="468"/>
        <v>168.8</v>
      </c>
      <c r="H3378">
        <f t="shared" si="469"/>
        <v>-0.70099999999999996</v>
      </c>
      <c r="I3378" s="1">
        <f t="shared" si="470"/>
        <v>-1.0024454839258377</v>
      </c>
      <c r="M3378">
        <f t="shared" si="471"/>
        <v>168.8</v>
      </c>
      <c r="N3378">
        <f t="shared" si="472"/>
        <v>-0.70099999999999996</v>
      </c>
      <c r="O3378" s="1">
        <f t="shared" si="473"/>
        <v>-0.49795048392583763</v>
      </c>
      <c r="S3378">
        <f t="shared" si="474"/>
        <v>168.8</v>
      </c>
      <c r="T3378">
        <f t="shared" si="475"/>
        <v>-427.06157081627703</v>
      </c>
      <c r="U3378" s="1">
        <f t="shared" si="476"/>
        <v>-1.5658820249240177</v>
      </c>
    </row>
    <row r="3379" spans="1:21" x14ac:dyDescent="0.25">
      <c r="A3379">
        <v>168.85</v>
      </c>
      <c r="B3379">
        <v>-0.7</v>
      </c>
      <c r="C3379">
        <v>-0.998</v>
      </c>
      <c r="G3379">
        <f t="shared" si="468"/>
        <v>168.85</v>
      </c>
      <c r="H3379">
        <f t="shared" si="469"/>
        <v>-0.7</v>
      </c>
      <c r="I3379" s="1">
        <f t="shared" si="470"/>
        <v>-1.0014465045075693</v>
      </c>
      <c r="M3379">
        <f t="shared" si="471"/>
        <v>168.85</v>
      </c>
      <c r="N3379">
        <f t="shared" si="472"/>
        <v>-0.7</v>
      </c>
      <c r="O3379" s="1">
        <f t="shared" si="473"/>
        <v>-0.49695150450756931</v>
      </c>
      <c r="S3379">
        <f t="shared" si="474"/>
        <v>168.85</v>
      </c>
      <c r="T3379">
        <f t="shared" si="475"/>
        <v>-426.4523531688929</v>
      </c>
      <c r="U3379" s="1">
        <f t="shared" si="476"/>
        <v>-1.5627405802124821</v>
      </c>
    </row>
    <row r="3380" spans="1:21" x14ac:dyDescent="0.25">
      <c r="A3380">
        <v>168.9</v>
      </c>
      <c r="B3380">
        <v>-0.69799999999999995</v>
      </c>
      <c r="C3380">
        <v>-0.999</v>
      </c>
      <c r="G3380">
        <f t="shared" si="468"/>
        <v>168.9</v>
      </c>
      <c r="H3380">
        <f t="shared" si="469"/>
        <v>-0.69799999999999995</v>
      </c>
      <c r="I3380" s="1">
        <f t="shared" si="470"/>
        <v>-1.0024475250893008</v>
      </c>
      <c r="M3380">
        <f t="shared" si="471"/>
        <v>168.9</v>
      </c>
      <c r="N3380">
        <f t="shared" si="472"/>
        <v>-0.69799999999999995</v>
      </c>
      <c r="O3380" s="1">
        <f t="shared" si="473"/>
        <v>-0.49795252508930077</v>
      </c>
      <c r="S3380">
        <f t="shared" si="474"/>
        <v>168.9</v>
      </c>
      <c r="T3380">
        <f t="shared" si="475"/>
        <v>-425.23391787412459</v>
      </c>
      <c r="U3380" s="1">
        <f t="shared" si="476"/>
        <v>-1.5658884436770464</v>
      </c>
    </row>
    <row r="3381" spans="1:21" x14ac:dyDescent="0.25">
      <c r="A3381">
        <v>168.95</v>
      </c>
      <c r="B3381">
        <v>-0.69499999999999995</v>
      </c>
      <c r="C3381">
        <v>-0.998</v>
      </c>
      <c r="G3381">
        <f t="shared" si="468"/>
        <v>168.95</v>
      </c>
      <c r="H3381">
        <f t="shared" si="469"/>
        <v>-0.69499999999999995</v>
      </c>
      <c r="I3381" s="1">
        <f t="shared" si="470"/>
        <v>-1.0014485456710325</v>
      </c>
      <c r="M3381">
        <f t="shared" si="471"/>
        <v>168.95</v>
      </c>
      <c r="N3381">
        <f t="shared" si="472"/>
        <v>-0.69499999999999995</v>
      </c>
      <c r="O3381" s="1">
        <f t="shared" si="473"/>
        <v>-0.49695354567103245</v>
      </c>
      <c r="S3381">
        <f t="shared" si="474"/>
        <v>168.95</v>
      </c>
      <c r="T3381">
        <f t="shared" si="475"/>
        <v>-423.4062649319722</v>
      </c>
      <c r="U3381" s="1">
        <f t="shared" si="476"/>
        <v>-1.5627469989655109</v>
      </c>
    </row>
    <row r="3382" spans="1:21" x14ac:dyDescent="0.25">
      <c r="A3382">
        <v>169</v>
      </c>
      <c r="B3382">
        <v>-0.69499999999999995</v>
      </c>
      <c r="C3382">
        <v>-0.998</v>
      </c>
      <c r="G3382">
        <f t="shared" si="468"/>
        <v>169</v>
      </c>
      <c r="H3382">
        <f t="shared" si="469"/>
        <v>-0.69499999999999995</v>
      </c>
      <c r="I3382" s="1">
        <f t="shared" si="470"/>
        <v>-1.001449566252764</v>
      </c>
      <c r="M3382">
        <f t="shared" si="471"/>
        <v>169</v>
      </c>
      <c r="N3382">
        <f t="shared" si="472"/>
        <v>-0.69499999999999995</v>
      </c>
      <c r="O3382" s="1">
        <f t="shared" si="473"/>
        <v>-0.49695456625276402</v>
      </c>
      <c r="S3382">
        <f t="shared" si="474"/>
        <v>169</v>
      </c>
      <c r="T3382">
        <f t="shared" si="475"/>
        <v>-423.4062649319722</v>
      </c>
      <c r="U3382" s="1">
        <f t="shared" si="476"/>
        <v>-1.5627502083420253</v>
      </c>
    </row>
    <row r="3383" spans="1:21" x14ac:dyDescent="0.25">
      <c r="A3383">
        <v>169.05</v>
      </c>
      <c r="B3383">
        <v>-0.69399999999999995</v>
      </c>
      <c r="C3383">
        <v>-0.998</v>
      </c>
      <c r="G3383">
        <f t="shared" si="468"/>
        <v>169.05</v>
      </c>
      <c r="H3383">
        <f t="shared" si="469"/>
        <v>-0.69399999999999995</v>
      </c>
      <c r="I3383" s="1">
        <f t="shared" si="470"/>
        <v>-1.0014505868344956</v>
      </c>
      <c r="M3383">
        <f t="shared" si="471"/>
        <v>169.05</v>
      </c>
      <c r="N3383">
        <f t="shared" si="472"/>
        <v>-0.69399999999999995</v>
      </c>
      <c r="O3383" s="1">
        <f t="shared" si="473"/>
        <v>-0.49695558683449559</v>
      </c>
      <c r="S3383">
        <f t="shared" si="474"/>
        <v>169.05</v>
      </c>
      <c r="T3383">
        <f t="shared" si="475"/>
        <v>-422.79704728458807</v>
      </c>
      <c r="U3383" s="1">
        <f t="shared" si="476"/>
        <v>-1.5627534177185396</v>
      </c>
    </row>
    <row r="3384" spans="1:21" x14ac:dyDescent="0.25">
      <c r="A3384">
        <v>169.1</v>
      </c>
      <c r="B3384">
        <v>-0.69399999999999995</v>
      </c>
      <c r="C3384">
        <v>-0.998</v>
      </c>
      <c r="G3384">
        <f t="shared" si="468"/>
        <v>169.1</v>
      </c>
      <c r="H3384">
        <f t="shared" si="469"/>
        <v>-0.69399999999999995</v>
      </c>
      <c r="I3384" s="1">
        <f t="shared" si="470"/>
        <v>-1.0014516074162272</v>
      </c>
      <c r="M3384">
        <f t="shared" si="471"/>
        <v>169.1</v>
      </c>
      <c r="N3384">
        <f t="shared" si="472"/>
        <v>-0.69399999999999995</v>
      </c>
      <c r="O3384" s="1">
        <f t="shared" si="473"/>
        <v>-0.49695660741622716</v>
      </c>
      <c r="S3384">
        <f t="shared" si="474"/>
        <v>169.1</v>
      </c>
      <c r="T3384">
        <f t="shared" si="475"/>
        <v>-422.79704728458807</v>
      </c>
      <c r="U3384" s="1">
        <f t="shared" si="476"/>
        <v>-1.5627566270950539</v>
      </c>
    </row>
    <row r="3385" spans="1:21" x14ac:dyDescent="0.25">
      <c r="A3385">
        <v>169.15</v>
      </c>
      <c r="B3385">
        <v>-0.69299999999999995</v>
      </c>
      <c r="C3385">
        <v>-0.998</v>
      </c>
      <c r="G3385">
        <f t="shared" si="468"/>
        <v>169.15</v>
      </c>
      <c r="H3385">
        <f t="shared" si="469"/>
        <v>-0.69299999999999995</v>
      </c>
      <c r="I3385" s="1">
        <f t="shared" si="470"/>
        <v>-1.0014526279979588</v>
      </c>
      <c r="M3385">
        <f t="shared" si="471"/>
        <v>169.15</v>
      </c>
      <c r="N3385">
        <f t="shared" si="472"/>
        <v>-0.69299999999999995</v>
      </c>
      <c r="O3385" s="1">
        <f t="shared" si="473"/>
        <v>-0.49695762799795873</v>
      </c>
      <c r="S3385">
        <f t="shared" si="474"/>
        <v>169.15</v>
      </c>
      <c r="T3385">
        <f t="shared" si="475"/>
        <v>-422.18782963720395</v>
      </c>
      <c r="U3385" s="1">
        <f t="shared" si="476"/>
        <v>-1.5627598364715682</v>
      </c>
    </row>
    <row r="3386" spans="1:21" x14ac:dyDescent="0.25">
      <c r="A3386">
        <v>169.2</v>
      </c>
      <c r="B3386">
        <v>-0.69099999999999995</v>
      </c>
      <c r="C3386">
        <v>-0.998</v>
      </c>
      <c r="G3386">
        <f t="shared" si="468"/>
        <v>169.2</v>
      </c>
      <c r="H3386">
        <f t="shared" si="469"/>
        <v>-0.69099999999999995</v>
      </c>
      <c r="I3386" s="1">
        <f t="shared" si="470"/>
        <v>-1.0014536485796903</v>
      </c>
      <c r="M3386">
        <f t="shared" si="471"/>
        <v>169.2</v>
      </c>
      <c r="N3386">
        <f t="shared" si="472"/>
        <v>-0.69099999999999995</v>
      </c>
      <c r="O3386" s="1">
        <f t="shared" si="473"/>
        <v>-0.4969586485796903</v>
      </c>
      <c r="S3386">
        <f t="shared" si="474"/>
        <v>169.2</v>
      </c>
      <c r="T3386">
        <f t="shared" si="475"/>
        <v>-420.96939434243569</v>
      </c>
      <c r="U3386" s="1">
        <f t="shared" si="476"/>
        <v>-1.5627630458480828</v>
      </c>
    </row>
    <row r="3387" spans="1:21" x14ac:dyDescent="0.25">
      <c r="A3387">
        <v>169.25</v>
      </c>
      <c r="B3387">
        <v>-0.68899999999999995</v>
      </c>
      <c r="C3387">
        <v>-0.998</v>
      </c>
      <c r="G3387">
        <f t="shared" si="468"/>
        <v>169.25</v>
      </c>
      <c r="H3387">
        <f t="shared" si="469"/>
        <v>-0.68899999999999995</v>
      </c>
      <c r="I3387" s="1">
        <f t="shared" si="470"/>
        <v>-1.0014546691614221</v>
      </c>
      <c r="M3387">
        <f t="shared" si="471"/>
        <v>169.25</v>
      </c>
      <c r="N3387">
        <f t="shared" si="472"/>
        <v>-0.68899999999999995</v>
      </c>
      <c r="O3387" s="1">
        <f t="shared" si="473"/>
        <v>-0.49695966916142209</v>
      </c>
      <c r="S3387">
        <f t="shared" si="474"/>
        <v>169.25</v>
      </c>
      <c r="T3387">
        <f t="shared" si="475"/>
        <v>-419.75095904766744</v>
      </c>
      <c r="U3387" s="1">
        <f t="shared" si="476"/>
        <v>-1.5627662552245978</v>
      </c>
    </row>
    <row r="3388" spans="1:21" x14ac:dyDescent="0.25">
      <c r="A3388">
        <v>169.3</v>
      </c>
      <c r="B3388">
        <v>-0.68700000000000006</v>
      </c>
      <c r="C3388">
        <v>-0.998</v>
      </c>
      <c r="G3388">
        <f t="shared" si="468"/>
        <v>169.3</v>
      </c>
      <c r="H3388">
        <f t="shared" si="469"/>
        <v>-0.68700000000000006</v>
      </c>
      <c r="I3388" s="1">
        <f t="shared" si="470"/>
        <v>-1.0014556897431537</v>
      </c>
      <c r="M3388">
        <f t="shared" si="471"/>
        <v>169.3</v>
      </c>
      <c r="N3388">
        <f t="shared" si="472"/>
        <v>-0.68700000000000006</v>
      </c>
      <c r="O3388" s="1">
        <f t="shared" si="473"/>
        <v>-0.49696068974315366</v>
      </c>
      <c r="S3388">
        <f t="shared" si="474"/>
        <v>169.3</v>
      </c>
      <c r="T3388">
        <f t="shared" si="475"/>
        <v>-418.53252375289918</v>
      </c>
      <c r="U3388" s="1">
        <f t="shared" si="476"/>
        <v>-1.5627694646011121</v>
      </c>
    </row>
    <row r="3389" spans="1:21" x14ac:dyDescent="0.25">
      <c r="A3389">
        <v>169.35</v>
      </c>
      <c r="B3389">
        <v>-0.68400000000000005</v>
      </c>
      <c r="C3389">
        <v>-0.997</v>
      </c>
      <c r="G3389">
        <f t="shared" si="468"/>
        <v>169.35</v>
      </c>
      <c r="H3389">
        <f t="shared" si="469"/>
        <v>-0.68400000000000005</v>
      </c>
      <c r="I3389" s="1">
        <f t="shared" si="470"/>
        <v>-1.0004567103248851</v>
      </c>
      <c r="M3389">
        <f t="shared" si="471"/>
        <v>169.35</v>
      </c>
      <c r="N3389">
        <f t="shared" si="472"/>
        <v>-0.68400000000000005</v>
      </c>
      <c r="O3389" s="1">
        <f t="shared" si="473"/>
        <v>-0.49596171032488512</v>
      </c>
      <c r="S3389">
        <f t="shared" si="474"/>
        <v>169.35</v>
      </c>
      <c r="T3389">
        <f t="shared" si="475"/>
        <v>-416.7048708107468</v>
      </c>
      <c r="U3389" s="1">
        <f t="shared" si="476"/>
        <v>-1.5596280198895758</v>
      </c>
    </row>
    <row r="3390" spans="1:21" x14ac:dyDescent="0.25">
      <c r="A3390">
        <v>169.4</v>
      </c>
      <c r="B3390">
        <v>-0.68200000000000005</v>
      </c>
      <c r="C3390">
        <v>-0.997</v>
      </c>
      <c r="G3390">
        <f t="shared" si="468"/>
        <v>169.4</v>
      </c>
      <c r="H3390">
        <f t="shared" si="469"/>
        <v>-0.68200000000000005</v>
      </c>
      <c r="I3390" s="1">
        <f t="shared" si="470"/>
        <v>-1.0004577309066167</v>
      </c>
      <c r="M3390">
        <f t="shared" si="471"/>
        <v>169.4</v>
      </c>
      <c r="N3390">
        <f t="shared" si="472"/>
        <v>-0.68200000000000005</v>
      </c>
      <c r="O3390" s="1">
        <f t="shared" si="473"/>
        <v>-0.49596273090661669</v>
      </c>
      <c r="S3390">
        <f t="shared" si="474"/>
        <v>169.4</v>
      </c>
      <c r="T3390">
        <f t="shared" si="475"/>
        <v>-415.48643551597854</v>
      </c>
      <c r="U3390" s="1">
        <f t="shared" si="476"/>
        <v>-1.5596312292660901</v>
      </c>
    </row>
    <row r="3391" spans="1:21" x14ac:dyDescent="0.25">
      <c r="A3391">
        <v>169.45</v>
      </c>
      <c r="B3391">
        <v>-0.68</v>
      </c>
      <c r="C3391">
        <v>-0.997</v>
      </c>
      <c r="G3391">
        <f t="shared" si="468"/>
        <v>169.45</v>
      </c>
      <c r="H3391">
        <f t="shared" si="469"/>
        <v>-0.68</v>
      </c>
      <c r="I3391" s="1">
        <f t="shared" si="470"/>
        <v>-1.0004587514883483</v>
      </c>
      <c r="M3391">
        <f t="shared" si="471"/>
        <v>169.45</v>
      </c>
      <c r="N3391">
        <f t="shared" si="472"/>
        <v>-0.68</v>
      </c>
      <c r="O3391" s="1">
        <f t="shared" si="473"/>
        <v>-0.49596375148834826</v>
      </c>
      <c r="S3391">
        <f t="shared" si="474"/>
        <v>169.45</v>
      </c>
      <c r="T3391">
        <f t="shared" si="475"/>
        <v>-414.26800022121029</v>
      </c>
      <c r="U3391" s="1">
        <f t="shared" si="476"/>
        <v>-1.5596344386426046</v>
      </c>
    </row>
    <row r="3392" spans="1:21" x14ac:dyDescent="0.25">
      <c r="A3392">
        <v>169.5</v>
      </c>
      <c r="B3392">
        <v>-0.68</v>
      </c>
      <c r="C3392">
        <v>-0.998</v>
      </c>
      <c r="G3392">
        <f t="shared" si="468"/>
        <v>169.5</v>
      </c>
      <c r="H3392">
        <f t="shared" si="469"/>
        <v>-0.68</v>
      </c>
      <c r="I3392" s="1">
        <f t="shared" si="470"/>
        <v>-1.00145977207008</v>
      </c>
      <c r="M3392">
        <f t="shared" si="471"/>
        <v>169.5</v>
      </c>
      <c r="N3392">
        <f t="shared" si="472"/>
        <v>-0.68</v>
      </c>
      <c r="O3392" s="1">
        <f t="shared" si="473"/>
        <v>-0.49696477207007994</v>
      </c>
      <c r="S3392">
        <f t="shared" si="474"/>
        <v>169.5</v>
      </c>
      <c r="T3392">
        <f t="shared" si="475"/>
        <v>-414.26800022121029</v>
      </c>
      <c r="U3392" s="1">
        <f t="shared" si="476"/>
        <v>-1.5627823021071696</v>
      </c>
    </row>
    <row r="3393" spans="1:21" x14ac:dyDescent="0.25">
      <c r="A3393">
        <v>169.55</v>
      </c>
      <c r="B3393">
        <v>-0.68</v>
      </c>
      <c r="C3393">
        <v>-0.998</v>
      </c>
      <c r="G3393">
        <f t="shared" si="468"/>
        <v>169.55</v>
      </c>
      <c r="H3393">
        <f t="shared" si="469"/>
        <v>-0.68</v>
      </c>
      <c r="I3393" s="1">
        <f t="shared" si="470"/>
        <v>-1.0014607926518115</v>
      </c>
      <c r="M3393">
        <f t="shared" si="471"/>
        <v>169.55</v>
      </c>
      <c r="N3393">
        <f t="shared" si="472"/>
        <v>-0.68</v>
      </c>
      <c r="O3393" s="1">
        <f t="shared" si="473"/>
        <v>-0.49696579265181151</v>
      </c>
      <c r="S3393">
        <f t="shared" si="474"/>
        <v>169.55</v>
      </c>
      <c r="T3393">
        <f t="shared" si="475"/>
        <v>-414.26800022121029</v>
      </c>
      <c r="U3393" s="1">
        <f t="shared" si="476"/>
        <v>-1.5627855114836839</v>
      </c>
    </row>
    <row r="3394" spans="1:21" x14ac:dyDescent="0.25">
      <c r="A3394">
        <v>169.6</v>
      </c>
      <c r="B3394">
        <v>-0.67900000000000005</v>
      </c>
      <c r="C3394">
        <v>-0.997</v>
      </c>
      <c r="G3394">
        <f t="shared" si="468"/>
        <v>169.6</v>
      </c>
      <c r="H3394">
        <f t="shared" si="469"/>
        <v>-0.67900000000000005</v>
      </c>
      <c r="I3394" s="1">
        <f t="shared" si="470"/>
        <v>-1.0004618132335432</v>
      </c>
      <c r="M3394">
        <f t="shared" si="471"/>
        <v>169.6</v>
      </c>
      <c r="N3394">
        <f t="shared" si="472"/>
        <v>-0.67900000000000005</v>
      </c>
      <c r="O3394" s="1">
        <f t="shared" si="473"/>
        <v>-0.49596681323354319</v>
      </c>
      <c r="S3394">
        <f t="shared" si="474"/>
        <v>169.6</v>
      </c>
      <c r="T3394">
        <f t="shared" si="475"/>
        <v>-413.65878257382616</v>
      </c>
      <c r="U3394" s="1">
        <f t="shared" si="476"/>
        <v>-1.5596440667721483</v>
      </c>
    </row>
    <row r="3395" spans="1:21" x14ac:dyDescent="0.25">
      <c r="A3395">
        <v>169.65</v>
      </c>
      <c r="B3395">
        <v>-0.67600000000000005</v>
      </c>
      <c r="C3395">
        <v>-0.997</v>
      </c>
      <c r="G3395">
        <f t="shared" ref="G3395:G3458" si="477">A3395</f>
        <v>169.65</v>
      </c>
      <c r="H3395">
        <f t="shared" ref="H3395:H3458" si="478">B3395</f>
        <v>-0.67600000000000005</v>
      </c>
      <c r="I3395" s="1">
        <f t="shared" ref="I3395:I3458" si="479">C3395-A3395*$F$2</f>
        <v>-1.0004628338152748</v>
      </c>
      <c r="M3395">
        <f t="shared" ref="M3395:M3458" si="480">G3395</f>
        <v>169.65</v>
      </c>
      <c r="N3395">
        <f t="shared" ref="N3395:N3458" si="481">H3395</f>
        <v>-0.67600000000000005</v>
      </c>
      <c r="O3395" s="1">
        <f t="shared" ref="O3395:O3458" si="482">I3395-$L$2</f>
        <v>-0.49596783381527476</v>
      </c>
      <c r="S3395">
        <f t="shared" ref="S3395:S3458" si="483">M3395</f>
        <v>169.65</v>
      </c>
      <c r="T3395">
        <f t="shared" ref="T3395:T3458" si="484">2*N3395*$R$2*(PI()*$R$5*($R$3+$R$4))</f>
        <v>-411.83112963167372</v>
      </c>
      <c r="U3395" s="1">
        <f t="shared" ref="U3395:U3458" si="485">2*O3395*$R$6/($R$9*$R$8*$R$7*($R$4-$R$3))</f>
        <v>-1.5596472761486628</v>
      </c>
    </row>
    <row r="3396" spans="1:21" x14ac:dyDescent="0.25">
      <c r="A3396">
        <v>169.7</v>
      </c>
      <c r="B3396">
        <v>-0.67200000000000004</v>
      </c>
      <c r="C3396">
        <v>-0.997</v>
      </c>
      <c r="G3396">
        <f t="shared" si="477"/>
        <v>169.7</v>
      </c>
      <c r="H3396">
        <f t="shared" si="478"/>
        <v>-0.67200000000000004</v>
      </c>
      <c r="I3396" s="1">
        <f t="shared" si="479"/>
        <v>-1.0004638543970064</v>
      </c>
      <c r="M3396">
        <f t="shared" si="480"/>
        <v>169.7</v>
      </c>
      <c r="N3396">
        <f t="shared" si="481"/>
        <v>-0.67200000000000004</v>
      </c>
      <c r="O3396" s="1">
        <f t="shared" si="482"/>
        <v>-0.49596885439700633</v>
      </c>
      <c r="S3396">
        <f t="shared" si="483"/>
        <v>169.7</v>
      </c>
      <c r="T3396">
        <f t="shared" si="484"/>
        <v>-409.39425904213721</v>
      </c>
      <c r="U3396" s="1">
        <f t="shared" si="485"/>
        <v>-1.5596504855251772</v>
      </c>
    </row>
    <row r="3397" spans="1:21" x14ac:dyDescent="0.25">
      <c r="A3397">
        <v>169.75</v>
      </c>
      <c r="B3397">
        <v>-0.67100000000000004</v>
      </c>
      <c r="C3397">
        <v>-0.997</v>
      </c>
      <c r="G3397">
        <f t="shared" si="477"/>
        <v>169.75</v>
      </c>
      <c r="H3397">
        <f t="shared" si="478"/>
        <v>-0.67100000000000004</v>
      </c>
      <c r="I3397" s="1">
        <f t="shared" si="479"/>
        <v>-1.0004648749787379</v>
      </c>
      <c r="M3397">
        <f t="shared" si="480"/>
        <v>169.75</v>
      </c>
      <c r="N3397">
        <f t="shared" si="481"/>
        <v>-0.67100000000000004</v>
      </c>
      <c r="O3397" s="1">
        <f t="shared" si="482"/>
        <v>-0.4959698749787379</v>
      </c>
      <c r="S3397">
        <f t="shared" si="483"/>
        <v>169.75</v>
      </c>
      <c r="T3397">
        <f t="shared" si="484"/>
        <v>-408.78504139475308</v>
      </c>
      <c r="U3397" s="1">
        <f t="shared" si="485"/>
        <v>-1.5596536949016915</v>
      </c>
    </row>
    <row r="3398" spans="1:21" x14ac:dyDescent="0.25">
      <c r="A3398">
        <v>169.8</v>
      </c>
      <c r="B3398">
        <v>-0.66700000000000004</v>
      </c>
      <c r="C3398">
        <v>-0.997</v>
      </c>
      <c r="G3398">
        <f t="shared" si="477"/>
        <v>169.8</v>
      </c>
      <c r="H3398">
        <f t="shared" si="478"/>
        <v>-0.66700000000000004</v>
      </c>
      <c r="I3398" s="1">
        <f t="shared" si="479"/>
        <v>-1.0004658955604695</v>
      </c>
      <c r="M3398">
        <f t="shared" si="480"/>
        <v>169.8</v>
      </c>
      <c r="N3398">
        <f t="shared" si="481"/>
        <v>-0.66700000000000004</v>
      </c>
      <c r="O3398" s="1">
        <f t="shared" si="482"/>
        <v>-0.49597089556046947</v>
      </c>
      <c r="S3398">
        <f t="shared" si="483"/>
        <v>169.8</v>
      </c>
      <c r="T3398">
        <f t="shared" si="484"/>
        <v>-406.34817080521657</v>
      </c>
      <c r="U3398" s="1">
        <f t="shared" si="485"/>
        <v>-1.5596569042782058</v>
      </c>
    </row>
    <row r="3399" spans="1:21" x14ac:dyDescent="0.25">
      <c r="A3399">
        <v>169.85</v>
      </c>
      <c r="B3399">
        <v>-0.66500000000000004</v>
      </c>
      <c r="C3399">
        <v>-0.997</v>
      </c>
      <c r="G3399">
        <f t="shared" si="477"/>
        <v>169.85</v>
      </c>
      <c r="H3399">
        <f t="shared" si="478"/>
        <v>-0.66500000000000004</v>
      </c>
      <c r="I3399" s="1">
        <f t="shared" si="479"/>
        <v>-1.0004669161422011</v>
      </c>
      <c r="M3399">
        <f t="shared" si="480"/>
        <v>169.85</v>
      </c>
      <c r="N3399">
        <f t="shared" si="481"/>
        <v>-0.66500000000000004</v>
      </c>
      <c r="O3399" s="1">
        <f t="shared" si="482"/>
        <v>-0.49597191614220104</v>
      </c>
      <c r="S3399">
        <f t="shared" si="483"/>
        <v>169.85</v>
      </c>
      <c r="T3399">
        <f t="shared" si="484"/>
        <v>-405.12973551044831</v>
      </c>
      <c r="U3399" s="1">
        <f t="shared" si="485"/>
        <v>-1.5596601136547201</v>
      </c>
    </row>
    <row r="3400" spans="1:21" x14ac:dyDescent="0.25">
      <c r="A3400">
        <v>169.9</v>
      </c>
      <c r="B3400">
        <v>-0.66300000000000003</v>
      </c>
      <c r="C3400">
        <v>-0.996</v>
      </c>
      <c r="G3400">
        <f t="shared" si="477"/>
        <v>169.9</v>
      </c>
      <c r="H3400">
        <f t="shared" si="478"/>
        <v>-0.66300000000000003</v>
      </c>
      <c r="I3400" s="1">
        <f t="shared" si="479"/>
        <v>-0.99946793672393264</v>
      </c>
      <c r="M3400">
        <f t="shared" si="480"/>
        <v>169.9</v>
      </c>
      <c r="N3400">
        <f t="shared" si="481"/>
        <v>-0.66300000000000003</v>
      </c>
      <c r="O3400" s="1">
        <f t="shared" si="482"/>
        <v>-0.49497293672393261</v>
      </c>
      <c r="S3400">
        <f t="shared" si="483"/>
        <v>169.9</v>
      </c>
      <c r="T3400">
        <f t="shared" si="484"/>
        <v>-403.91130021567994</v>
      </c>
      <c r="U3400" s="1">
        <f t="shared" si="485"/>
        <v>-1.5565186689431842</v>
      </c>
    </row>
    <row r="3401" spans="1:21" x14ac:dyDescent="0.25">
      <c r="A3401">
        <v>169.95</v>
      </c>
      <c r="B3401">
        <v>-0.66200000000000003</v>
      </c>
      <c r="C3401">
        <v>-0.997</v>
      </c>
      <c r="G3401">
        <f t="shared" si="477"/>
        <v>169.95</v>
      </c>
      <c r="H3401">
        <f t="shared" si="478"/>
        <v>-0.66200000000000003</v>
      </c>
      <c r="I3401" s="1">
        <f t="shared" si="479"/>
        <v>-1.0004689573056642</v>
      </c>
      <c r="M3401">
        <f t="shared" si="480"/>
        <v>169.95</v>
      </c>
      <c r="N3401">
        <f t="shared" si="481"/>
        <v>-0.66200000000000003</v>
      </c>
      <c r="O3401" s="1">
        <f t="shared" si="482"/>
        <v>-0.49597395730566418</v>
      </c>
      <c r="S3401">
        <f t="shared" si="483"/>
        <v>169.95</v>
      </c>
      <c r="T3401">
        <f t="shared" si="484"/>
        <v>-403.30208256829582</v>
      </c>
      <c r="U3401" s="1">
        <f t="shared" si="485"/>
        <v>-1.559666532407749</v>
      </c>
    </row>
    <row r="3402" spans="1:21" x14ac:dyDescent="0.25">
      <c r="A3402">
        <v>170</v>
      </c>
      <c r="B3402">
        <v>-0.66100000000000003</v>
      </c>
      <c r="C3402">
        <v>-0.997</v>
      </c>
      <c r="G3402">
        <f t="shared" si="477"/>
        <v>170</v>
      </c>
      <c r="H3402">
        <f t="shared" si="478"/>
        <v>-0.66100000000000003</v>
      </c>
      <c r="I3402" s="1">
        <f t="shared" si="479"/>
        <v>-1.0004699778873958</v>
      </c>
      <c r="M3402">
        <f t="shared" si="480"/>
        <v>170</v>
      </c>
      <c r="N3402">
        <f t="shared" si="481"/>
        <v>-0.66100000000000003</v>
      </c>
      <c r="O3402" s="1">
        <f t="shared" si="482"/>
        <v>-0.49597497788739575</v>
      </c>
      <c r="S3402">
        <f t="shared" si="483"/>
        <v>170</v>
      </c>
      <c r="T3402">
        <f t="shared" si="484"/>
        <v>-402.69286492091169</v>
      </c>
      <c r="U3402" s="1">
        <f t="shared" si="485"/>
        <v>-1.5596697417842633</v>
      </c>
    </row>
    <row r="3403" spans="1:21" x14ac:dyDescent="0.25">
      <c r="A3403">
        <v>170.05</v>
      </c>
      <c r="B3403">
        <v>-0.66</v>
      </c>
      <c r="C3403">
        <v>-0.997</v>
      </c>
      <c r="G3403">
        <f t="shared" si="477"/>
        <v>170.05</v>
      </c>
      <c r="H3403">
        <f t="shared" si="478"/>
        <v>-0.66</v>
      </c>
      <c r="I3403" s="1">
        <f t="shared" si="479"/>
        <v>-1.0004709984691273</v>
      </c>
      <c r="M3403">
        <f t="shared" si="480"/>
        <v>170.05</v>
      </c>
      <c r="N3403">
        <f t="shared" si="481"/>
        <v>-0.66</v>
      </c>
      <c r="O3403" s="1">
        <f t="shared" si="482"/>
        <v>-0.49597599846912732</v>
      </c>
      <c r="S3403">
        <f t="shared" si="483"/>
        <v>170.05</v>
      </c>
      <c r="T3403">
        <f t="shared" si="484"/>
        <v>-402.08364727352762</v>
      </c>
      <c r="U3403" s="1">
        <f t="shared" si="485"/>
        <v>-1.5596729511607776</v>
      </c>
    </row>
    <row r="3404" spans="1:21" x14ac:dyDescent="0.25">
      <c r="A3404">
        <v>170.1</v>
      </c>
      <c r="B3404">
        <v>-0.65700000000000003</v>
      </c>
      <c r="C3404">
        <v>-0.996</v>
      </c>
      <c r="G3404">
        <f t="shared" si="477"/>
        <v>170.1</v>
      </c>
      <c r="H3404">
        <f t="shared" si="478"/>
        <v>-0.65700000000000003</v>
      </c>
      <c r="I3404" s="1">
        <f t="shared" si="479"/>
        <v>-0.99947201905085903</v>
      </c>
      <c r="M3404">
        <f t="shared" si="480"/>
        <v>170.1</v>
      </c>
      <c r="N3404">
        <f t="shared" si="481"/>
        <v>-0.65700000000000003</v>
      </c>
      <c r="O3404" s="1">
        <f t="shared" si="482"/>
        <v>-0.494977019050859</v>
      </c>
      <c r="S3404">
        <f t="shared" si="483"/>
        <v>170.1</v>
      </c>
      <c r="T3404">
        <f t="shared" si="484"/>
        <v>-400.25599433137523</v>
      </c>
      <c r="U3404" s="1">
        <f t="shared" si="485"/>
        <v>-1.556531506449242</v>
      </c>
    </row>
    <row r="3405" spans="1:21" x14ac:dyDescent="0.25">
      <c r="A3405">
        <v>170.15</v>
      </c>
      <c r="B3405">
        <v>-0.65600000000000003</v>
      </c>
      <c r="C3405">
        <v>-0.996</v>
      </c>
      <c r="G3405">
        <f t="shared" si="477"/>
        <v>170.15</v>
      </c>
      <c r="H3405">
        <f t="shared" si="478"/>
        <v>-0.65600000000000003</v>
      </c>
      <c r="I3405" s="1">
        <f t="shared" si="479"/>
        <v>-0.9994730396325906</v>
      </c>
      <c r="M3405">
        <f t="shared" si="480"/>
        <v>170.15</v>
      </c>
      <c r="N3405">
        <f t="shared" si="481"/>
        <v>-0.65600000000000003</v>
      </c>
      <c r="O3405" s="1">
        <f t="shared" si="482"/>
        <v>-0.49497803963259057</v>
      </c>
      <c r="S3405">
        <f t="shared" si="483"/>
        <v>170.15</v>
      </c>
      <c r="T3405">
        <f t="shared" si="484"/>
        <v>-399.64677668399111</v>
      </c>
      <c r="U3405" s="1">
        <f t="shared" si="485"/>
        <v>-1.5565347158257565</v>
      </c>
    </row>
    <row r="3406" spans="1:21" x14ac:dyDescent="0.25">
      <c r="A3406">
        <v>170.2</v>
      </c>
      <c r="B3406">
        <v>-0.65500000000000003</v>
      </c>
      <c r="C3406">
        <v>-0.996</v>
      </c>
      <c r="G3406">
        <f t="shared" si="477"/>
        <v>170.2</v>
      </c>
      <c r="H3406">
        <f t="shared" si="478"/>
        <v>-0.65500000000000003</v>
      </c>
      <c r="I3406" s="1">
        <f t="shared" si="479"/>
        <v>-0.99947406021432217</v>
      </c>
      <c r="M3406">
        <f t="shared" si="480"/>
        <v>170.2</v>
      </c>
      <c r="N3406">
        <f t="shared" si="481"/>
        <v>-0.65500000000000003</v>
      </c>
      <c r="O3406" s="1">
        <f t="shared" si="482"/>
        <v>-0.49497906021432214</v>
      </c>
      <c r="S3406">
        <f t="shared" si="483"/>
        <v>170.2</v>
      </c>
      <c r="T3406">
        <f t="shared" si="484"/>
        <v>-399.03755903660698</v>
      </c>
      <c r="U3406" s="1">
        <f t="shared" si="485"/>
        <v>-1.5565379252022709</v>
      </c>
    </row>
    <row r="3407" spans="1:21" x14ac:dyDescent="0.25">
      <c r="A3407">
        <v>170.25</v>
      </c>
      <c r="B3407">
        <v>-0.65400000000000003</v>
      </c>
      <c r="C3407">
        <v>-0.996</v>
      </c>
      <c r="G3407">
        <f t="shared" si="477"/>
        <v>170.25</v>
      </c>
      <c r="H3407">
        <f t="shared" si="478"/>
        <v>-0.65400000000000003</v>
      </c>
      <c r="I3407" s="1">
        <f t="shared" si="479"/>
        <v>-0.99947508079605374</v>
      </c>
      <c r="M3407">
        <f t="shared" si="480"/>
        <v>170.25</v>
      </c>
      <c r="N3407">
        <f t="shared" si="481"/>
        <v>-0.65400000000000003</v>
      </c>
      <c r="O3407" s="1">
        <f t="shared" si="482"/>
        <v>-0.49498008079605371</v>
      </c>
      <c r="S3407">
        <f t="shared" si="483"/>
        <v>170.25</v>
      </c>
      <c r="T3407">
        <f t="shared" si="484"/>
        <v>-398.42834138922285</v>
      </c>
      <c r="U3407" s="1">
        <f t="shared" si="485"/>
        <v>-1.5565411345787852</v>
      </c>
    </row>
    <row r="3408" spans="1:21" x14ac:dyDescent="0.25">
      <c r="A3408">
        <v>170.3</v>
      </c>
      <c r="B3408">
        <v>-0.65400000000000003</v>
      </c>
      <c r="C3408">
        <v>-0.996</v>
      </c>
      <c r="G3408">
        <f t="shared" si="477"/>
        <v>170.3</v>
      </c>
      <c r="H3408">
        <f t="shared" si="478"/>
        <v>-0.65400000000000003</v>
      </c>
      <c r="I3408" s="1">
        <f t="shared" si="479"/>
        <v>-0.99947610137778531</v>
      </c>
      <c r="M3408">
        <f t="shared" si="480"/>
        <v>170.3</v>
      </c>
      <c r="N3408">
        <f t="shared" si="481"/>
        <v>-0.65400000000000003</v>
      </c>
      <c r="O3408" s="1">
        <f t="shared" si="482"/>
        <v>-0.49498110137778528</v>
      </c>
      <c r="S3408">
        <f t="shared" si="483"/>
        <v>170.3</v>
      </c>
      <c r="T3408">
        <f t="shared" si="484"/>
        <v>-398.42834138922285</v>
      </c>
      <c r="U3408" s="1">
        <f t="shared" si="485"/>
        <v>-1.5565443439552995</v>
      </c>
    </row>
    <row r="3409" spans="1:21" x14ac:dyDescent="0.25">
      <c r="A3409">
        <v>170.35</v>
      </c>
      <c r="B3409">
        <v>-0.65400000000000003</v>
      </c>
      <c r="C3409">
        <v>-0.996</v>
      </c>
      <c r="G3409">
        <f t="shared" si="477"/>
        <v>170.35</v>
      </c>
      <c r="H3409">
        <f t="shared" si="478"/>
        <v>-0.65400000000000003</v>
      </c>
      <c r="I3409" s="1">
        <f t="shared" si="479"/>
        <v>-0.99947712195951688</v>
      </c>
      <c r="M3409">
        <f t="shared" si="480"/>
        <v>170.35</v>
      </c>
      <c r="N3409">
        <f t="shared" si="481"/>
        <v>-0.65400000000000003</v>
      </c>
      <c r="O3409" s="1">
        <f t="shared" si="482"/>
        <v>-0.49498212195951685</v>
      </c>
      <c r="S3409">
        <f t="shared" si="483"/>
        <v>170.35</v>
      </c>
      <c r="T3409">
        <f t="shared" si="484"/>
        <v>-398.42834138922285</v>
      </c>
      <c r="U3409" s="1">
        <f t="shared" si="485"/>
        <v>-1.5565475533318138</v>
      </c>
    </row>
    <row r="3410" spans="1:21" x14ac:dyDescent="0.25">
      <c r="A3410">
        <v>170.4</v>
      </c>
      <c r="B3410">
        <v>-0.65400000000000003</v>
      </c>
      <c r="C3410">
        <v>-0.996</v>
      </c>
      <c r="G3410">
        <f t="shared" si="477"/>
        <v>170.4</v>
      </c>
      <c r="H3410">
        <f t="shared" si="478"/>
        <v>-0.65400000000000003</v>
      </c>
      <c r="I3410" s="1">
        <f t="shared" si="479"/>
        <v>-0.99947814254124856</v>
      </c>
      <c r="M3410">
        <f t="shared" si="480"/>
        <v>170.4</v>
      </c>
      <c r="N3410">
        <f t="shared" si="481"/>
        <v>-0.65400000000000003</v>
      </c>
      <c r="O3410" s="1">
        <f t="shared" si="482"/>
        <v>-0.49498314254124853</v>
      </c>
      <c r="S3410">
        <f t="shared" si="483"/>
        <v>170.4</v>
      </c>
      <c r="T3410">
        <f t="shared" si="484"/>
        <v>-398.42834138922285</v>
      </c>
      <c r="U3410" s="1">
        <f t="shared" si="485"/>
        <v>-1.5565507627083286</v>
      </c>
    </row>
    <row r="3411" spans="1:21" x14ac:dyDescent="0.25">
      <c r="A3411">
        <v>170.45</v>
      </c>
      <c r="B3411">
        <v>-0.65300000000000002</v>
      </c>
      <c r="C3411">
        <v>-0.996</v>
      </c>
      <c r="G3411">
        <f t="shared" si="477"/>
        <v>170.45</v>
      </c>
      <c r="H3411">
        <f t="shared" si="478"/>
        <v>-0.65300000000000002</v>
      </c>
      <c r="I3411" s="1">
        <f t="shared" si="479"/>
        <v>-0.99947916312298013</v>
      </c>
      <c r="M3411">
        <f t="shared" si="480"/>
        <v>170.45</v>
      </c>
      <c r="N3411">
        <f t="shared" si="481"/>
        <v>-0.65300000000000002</v>
      </c>
      <c r="O3411" s="1">
        <f t="shared" si="482"/>
        <v>-0.4949841631229801</v>
      </c>
      <c r="S3411">
        <f t="shared" si="483"/>
        <v>170.45</v>
      </c>
      <c r="T3411">
        <f t="shared" si="484"/>
        <v>-397.81912374183861</v>
      </c>
      <c r="U3411" s="1">
        <f t="shared" si="485"/>
        <v>-1.5565539720848429</v>
      </c>
    </row>
    <row r="3412" spans="1:21" x14ac:dyDescent="0.25">
      <c r="A3412">
        <v>170.5</v>
      </c>
      <c r="B3412">
        <v>-0.65200000000000002</v>
      </c>
      <c r="C3412">
        <v>-0.996</v>
      </c>
      <c r="G3412">
        <f t="shared" si="477"/>
        <v>170.5</v>
      </c>
      <c r="H3412">
        <f t="shared" si="478"/>
        <v>-0.65200000000000002</v>
      </c>
      <c r="I3412" s="1">
        <f t="shared" si="479"/>
        <v>-0.9994801837047117</v>
      </c>
      <c r="M3412">
        <f t="shared" si="480"/>
        <v>170.5</v>
      </c>
      <c r="N3412">
        <f t="shared" si="481"/>
        <v>-0.65200000000000002</v>
      </c>
      <c r="O3412" s="1">
        <f t="shared" si="482"/>
        <v>-0.49498518370471167</v>
      </c>
      <c r="S3412">
        <f t="shared" si="483"/>
        <v>170.5</v>
      </c>
      <c r="T3412">
        <f t="shared" si="484"/>
        <v>-397.20990609445448</v>
      </c>
      <c r="U3412" s="1">
        <f t="shared" si="485"/>
        <v>-1.5565571814613575</v>
      </c>
    </row>
    <row r="3413" spans="1:21" x14ac:dyDescent="0.25">
      <c r="A3413">
        <v>170.55</v>
      </c>
      <c r="B3413">
        <v>-0.65100000000000002</v>
      </c>
      <c r="C3413">
        <v>-0.996</v>
      </c>
      <c r="G3413">
        <f t="shared" si="477"/>
        <v>170.55</v>
      </c>
      <c r="H3413">
        <f t="shared" si="478"/>
        <v>-0.65100000000000002</v>
      </c>
      <c r="I3413" s="1">
        <f t="shared" si="479"/>
        <v>-0.99948120428644327</v>
      </c>
      <c r="M3413">
        <f t="shared" si="480"/>
        <v>170.55</v>
      </c>
      <c r="N3413">
        <f t="shared" si="481"/>
        <v>-0.65100000000000002</v>
      </c>
      <c r="O3413" s="1">
        <f t="shared" si="482"/>
        <v>-0.49498620428644324</v>
      </c>
      <c r="S3413">
        <f t="shared" si="483"/>
        <v>170.55</v>
      </c>
      <c r="T3413">
        <f t="shared" si="484"/>
        <v>-396.60068844707035</v>
      </c>
      <c r="U3413" s="1">
        <f t="shared" si="485"/>
        <v>-1.5565603908378718</v>
      </c>
    </row>
    <row r="3414" spans="1:21" x14ac:dyDescent="0.25">
      <c r="A3414">
        <v>170.6</v>
      </c>
      <c r="B3414">
        <v>-0.65100000000000002</v>
      </c>
      <c r="C3414">
        <v>-0.996</v>
      </c>
      <c r="G3414">
        <f t="shared" si="477"/>
        <v>170.6</v>
      </c>
      <c r="H3414">
        <f t="shared" si="478"/>
        <v>-0.65100000000000002</v>
      </c>
      <c r="I3414" s="1">
        <f t="shared" si="479"/>
        <v>-0.99948222486817484</v>
      </c>
      <c r="M3414">
        <f t="shared" si="480"/>
        <v>170.6</v>
      </c>
      <c r="N3414">
        <f t="shared" si="481"/>
        <v>-0.65100000000000002</v>
      </c>
      <c r="O3414" s="1">
        <f t="shared" si="482"/>
        <v>-0.49498722486817481</v>
      </c>
      <c r="S3414">
        <f t="shared" si="483"/>
        <v>170.6</v>
      </c>
      <c r="T3414">
        <f t="shared" si="484"/>
        <v>-396.60068844707035</v>
      </c>
      <c r="U3414" s="1">
        <f t="shared" si="485"/>
        <v>-1.5565636002143861</v>
      </c>
    </row>
    <row r="3415" spans="1:21" x14ac:dyDescent="0.25">
      <c r="A3415">
        <v>170.65</v>
      </c>
      <c r="B3415">
        <v>-0.65</v>
      </c>
      <c r="C3415">
        <v>-0.996</v>
      </c>
      <c r="G3415">
        <f t="shared" si="477"/>
        <v>170.65</v>
      </c>
      <c r="H3415">
        <f t="shared" si="478"/>
        <v>-0.65</v>
      </c>
      <c r="I3415" s="1">
        <f t="shared" si="479"/>
        <v>-0.99948324544990641</v>
      </c>
      <c r="M3415">
        <f t="shared" si="480"/>
        <v>170.65</v>
      </c>
      <c r="N3415">
        <f t="shared" si="481"/>
        <v>-0.65</v>
      </c>
      <c r="O3415" s="1">
        <f t="shared" si="482"/>
        <v>-0.49498824544990638</v>
      </c>
      <c r="S3415">
        <f t="shared" si="483"/>
        <v>170.65</v>
      </c>
      <c r="T3415">
        <f t="shared" si="484"/>
        <v>-395.99147079968623</v>
      </c>
      <c r="U3415" s="1">
        <f t="shared" si="485"/>
        <v>-1.5565668095909004</v>
      </c>
    </row>
    <row r="3416" spans="1:21" x14ac:dyDescent="0.25">
      <c r="A3416">
        <v>170.7</v>
      </c>
      <c r="B3416">
        <v>-0.65</v>
      </c>
      <c r="C3416">
        <v>-0.996</v>
      </c>
      <c r="G3416">
        <f t="shared" si="477"/>
        <v>170.7</v>
      </c>
      <c r="H3416">
        <f t="shared" si="478"/>
        <v>-0.65</v>
      </c>
      <c r="I3416" s="1">
        <f t="shared" si="479"/>
        <v>-0.99948426603163798</v>
      </c>
      <c r="M3416">
        <f t="shared" si="480"/>
        <v>170.7</v>
      </c>
      <c r="N3416">
        <f t="shared" si="481"/>
        <v>-0.65</v>
      </c>
      <c r="O3416" s="1">
        <f t="shared" si="482"/>
        <v>-0.49498926603163795</v>
      </c>
      <c r="S3416">
        <f t="shared" si="483"/>
        <v>170.7</v>
      </c>
      <c r="T3416">
        <f t="shared" si="484"/>
        <v>-395.99147079968623</v>
      </c>
      <c r="U3416" s="1">
        <f t="shared" si="485"/>
        <v>-1.5565700189674148</v>
      </c>
    </row>
    <row r="3417" spans="1:21" x14ac:dyDescent="0.25">
      <c r="A3417">
        <v>170.75</v>
      </c>
      <c r="B3417">
        <v>-0.64900000000000002</v>
      </c>
      <c r="C3417">
        <v>-0.996</v>
      </c>
      <c r="G3417">
        <f t="shared" si="477"/>
        <v>170.75</v>
      </c>
      <c r="H3417">
        <f t="shared" si="478"/>
        <v>-0.64900000000000002</v>
      </c>
      <c r="I3417" s="1">
        <f t="shared" si="479"/>
        <v>-0.99948528661336966</v>
      </c>
      <c r="M3417">
        <f t="shared" si="480"/>
        <v>170.75</v>
      </c>
      <c r="N3417">
        <f t="shared" si="481"/>
        <v>-0.64900000000000002</v>
      </c>
      <c r="O3417" s="1">
        <f t="shared" si="482"/>
        <v>-0.49499028661336963</v>
      </c>
      <c r="S3417">
        <f t="shared" si="483"/>
        <v>170.75</v>
      </c>
      <c r="T3417">
        <f t="shared" si="484"/>
        <v>-395.3822531523021</v>
      </c>
      <c r="U3417" s="1">
        <f t="shared" si="485"/>
        <v>-1.5565732283439295</v>
      </c>
    </row>
    <row r="3418" spans="1:21" x14ac:dyDescent="0.25">
      <c r="A3418">
        <v>170.8</v>
      </c>
      <c r="B3418">
        <v>-0.64800000000000002</v>
      </c>
      <c r="C3418">
        <v>-0.996</v>
      </c>
      <c r="G3418">
        <f t="shared" si="477"/>
        <v>170.8</v>
      </c>
      <c r="H3418">
        <f t="shared" si="478"/>
        <v>-0.64800000000000002</v>
      </c>
      <c r="I3418" s="1">
        <f t="shared" si="479"/>
        <v>-0.99948630719510123</v>
      </c>
      <c r="M3418">
        <f t="shared" si="480"/>
        <v>170.8</v>
      </c>
      <c r="N3418">
        <f t="shared" si="481"/>
        <v>-0.64800000000000002</v>
      </c>
      <c r="O3418" s="1">
        <f t="shared" si="482"/>
        <v>-0.4949913071951012</v>
      </c>
      <c r="S3418">
        <f t="shared" si="483"/>
        <v>170.8</v>
      </c>
      <c r="T3418">
        <f t="shared" si="484"/>
        <v>-394.77303550491797</v>
      </c>
      <c r="U3418" s="1">
        <f t="shared" si="485"/>
        <v>-1.5565764377204439</v>
      </c>
    </row>
    <row r="3419" spans="1:21" x14ac:dyDescent="0.25">
      <c r="A3419">
        <v>170.85</v>
      </c>
      <c r="B3419">
        <v>-0.64800000000000002</v>
      </c>
      <c r="C3419">
        <v>-0.996</v>
      </c>
      <c r="G3419">
        <f t="shared" si="477"/>
        <v>170.85</v>
      </c>
      <c r="H3419">
        <f t="shared" si="478"/>
        <v>-0.64800000000000002</v>
      </c>
      <c r="I3419" s="1">
        <f t="shared" si="479"/>
        <v>-0.9994873277768328</v>
      </c>
      <c r="M3419">
        <f t="shared" si="480"/>
        <v>170.85</v>
      </c>
      <c r="N3419">
        <f t="shared" si="481"/>
        <v>-0.64800000000000002</v>
      </c>
      <c r="O3419" s="1">
        <f t="shared" si="482"/>
        <v>-0.49499232777683277</v>
      </c>
      <c r="S3419">
        <f t="shared" si="483"/>
        <v>170.85</v>
      </c>
      <c r="T3419">
        <f t="shared" si="484"/>
        <v>-394.77303550491797</v>
      </c>
      <c r="U3419" s="1">
        <f t="shared" si="485"/>
        <v>-1.5565796470969584</v>
      </c>
    </row>
    <row r="3420" spans="1:21" x14ac:dyDescent="0.25">
      <c r="A3420">
        <v>170.9</v>
      </c>
      <c r="B3420">
        <v>-0.64800000000000002</v>
      </c>
      <c r="C3420">
        <v>-0.995</v>
      </c>
      <c r="G3420">
        <f t="shared" si="477"/>
        <v>170.9</v>
      </c>
      <c r="H3420">
        <f t="shared" si="478"/>
        <v>-0.64800000000000002</v>
      </c>
      <c r="I3420" s="1">
        <f t="shared" si="479"/>
        <v>-0.99848834835856437</v>
      </c>
      <c r="M3420">
        <f t="shared" si="480"/>
        <v>170.9</v>
      </c>
      <c r="N3420">
        <f t="shared" si="481"/>
        <v>-0.64800000000000002</v>
      </c>
      <c r="O3420" s="1">
        <f t="shared" si="482"/>
        <v>-0.49399334835856434</v>
      </c>
      <c r="S3420">
        <f t="shared" si="483"/>
        <v>170.9</v>
      </c>
      <c r="T3420">
        <f t="shared" si="484"/>
        <v>-394.77303550491797</v>
      </c>
      <c r="U3420" s="1">
        <f t="shared" si="485"/>
        <v>-1.5534382023854225</v>
      </c>
    </row>
    <row r="3421" spans="1:21" x14ac:dyDescent="0.25">
      <c r="A3421">
        <v>170.95</v>
      </c>
      <c r="B3421">
        <v>-0.64700000000000002</v>
      </c>
      <c r="C3421">
        <v>-0.996</v>
      </c>
      <c r="G3421">
        <f t="shared" si="477"/>
        <v>170.95</v>
      </c>
      <c r="H3421">
        <f t="shared" si="478"/>
        <v>-0.64700000000000002</v>
      </c>
      <c r="I3421" s="1">
        <f t="shared" si="479"/>
        <v>-0.99948936894029594</v>
      </c>
      <c r="M3421">
        <f t="shared" si="480"/>
        <v>170.95</v>
      </c>
      <c r="N3421">
        <f t="shared" si="481"/>
        <v>-0.64700000000000002</v>
      </c>
      <c r="O3421" s="1">
        <f t="shared" si="482"/>
        <v>-0.49499436894029591</v>
      </c>
      <c r="S3421">
        <f t="shared" si="483"/>
        <v>170.95</v>
      </c>
      <c r="T3421">
        <f t="shared" si="484"/>
        <v>-394.16381785753384</v>
      </c>
      <c r="U3421" s="1">
        <f t="shared" si="485"/>
        <v>-1.556586065849987</v>
      </c>
    </row>
    <row r="3422" spans="1:21" x14ac:dyDescent="0.25">
      <c r="A3422">
        <v>171</v>
      </c>
      <c r="B3422">
        <v>-0.64400000000000002</v>
      </c>
      <c r="C3422">
        <v>-0.995</v>
      </c>
      <c r="G3422">
        <f t="shared" si="477"/>
        <v>171</v>
      </c>
      <c r="H3422">
        <f t="shared" si="478"/>
        <v>-0.64400000000000002</v>
      </c>
      <c r="I3422" s="1">
        <f t="shared" si="479"/>
        <v>-0.99849038952202751</v>
      </c>
      <c r="M3422">
        <f t="shared" si="480"/>
        <v>171</v>
      </c>
      <c r="N3422">
        <f t="shared" si="481"/>
        <v>-0.64400000000000002</v>
      </c>
      <c r="O3422" s="1">
        <f t="shared" si="482"/>
        <v>-0.49399538952202748</v>
      </c>
      <c r="S3422">
        <f t="shared" si="483"/>
        <v>171</v>
      </c>
      <c r="T3422">
        <f t="shared" si="484"/>
        <v>-392.33616491538146</v>
      </c>
      <c r="U3422" s="1">
        <f t="shared" si="485"/>
        <v>-1.5534446211384514</v>
      </c>
    </row>
    <row r="3423" spans="1:21" x14ac:dyDescent="0.25">
      <c r="A3423">
        <v>171.05</v>
      </c>
      <c r="B3423">
        <v>-0.64300000000000002</v>
      </c>
      <c r="C3423">
        <v>-0.995</v>
      </c>
      <c r="G3423">
        <f t="shared" si="477"/>
        <v>171.05</v>
      </c>
      <c r="H3423">
        <f t="shared" si="478"/>
        <v>-0.64300000000000002</v>
      </c>
      <c r="I3423" s="1">
        <f t="shared" si="479"/>
        <v>-0.99849141010375919</v>
      </c>
      <c r="M3423">
        <f t="shared" si="480"/>
        <v>171.05</v>
      </c>
      <c r="N3423">
        <f t="shared" si="481"/>
        <v>-0.64300000000000002</v>
      </c>
      <c r="O3423" s="1">
        <f t="shared" si="482"/>
        <v>-0.49399641010375916</v>
      </c>
      <c r="S3423">
        <f t="shared" si="483"/>
        <v>171.05</v>
      </c>
      <c r="T3423">
        <f t="shared" si="484"/>
        <v>-391.72694726799733</v>
      </c>
      <c r="U3423" s="1">
        <f t="shared" si="485"/>
        <v>-1.5534478305149659</v>
      </c>
    </row>
    <row r="3424" spans="1:21" x14ac:dyDescent="0.25">
      <c r="A3424">
        <v>171.1</v>
      </c>
      <c r="B3424">
        <v>-0.63900000000000001</v>
      </c>
      <c r="C3424">
        <v>-0.995</v>
      </c>
      <c r="G3424">
        <f t="shared" si="477"/>
        <v>171.1</v>
      </c>
      <c r="H3424">
        <f t="shared" si="478"/>
        <v>-0.63900000000000001</v>
      </c>
      <c r="I3424" s="1">
        <f t="shared" si="479"/>
        <v>-0.99849243068549076</v>
      </c>
      <c r="M3424">
        <f t="shared" si="480"/>
        <v>171.1</v>
      </c>
      <c r="N3424">
        <f t="shared" si="481"/>
        <v>-0.63900000000000001</v>
      </c>
      <c r="O3424" s="1">
        <f t="shared" si="482"/>
        <v>-0.49399743068549073</v>
      </c>
      <c r="S3424">
        <f t="shared" si="483"/>
        <v>171.1</v>
      </c>
      <c r="T3424">
        <f t="shared" si="484"/>
        <v>-389.29007667846076</v>
      </c>
      <c r="U3424" s="1">
        <f t="shared" si="485"/>
        <v>-1.5534510398914805</v>
      </c>
    </row>
    <row r="3425" spans="1:21" x14ac:dyDescent="0.25">
      <c r="A3425">
        <v>171.15</v>
      </c>
      <c r="B3425">
        <v>-0.63600000000000001</v>
      </c>
      <c r="C3425">
        <v>-0.995</v>
      </c>
      <c r="G3425">
        <f t="shared" si="477"/>
        <v>171.15</v>
      </c>
      <c r="H3425">
        <f t="shared" si="478"/>
        <v>-0.63600000000000001</v>
      </c>
      <c r="I3425" s="1">
        <f t="shared" si="479"/>
        <v>-0.99849345126722233</v>
      </c>
      <c r="M3425">
        <f t="shared" si="480"/>
        <v>171.15</v>
      </c>
      <c r="N3425">
        <f t="shared" si="481"/>
        <v>-0.63600000000000001</v>
      </c>
      <c r="O3425" s="1">
        <f t="shared" si="482"/>
        <v>-0.4939984512672223</v>
      </c>
      <c r="S3425">
        <f t="shared" si="483"/>
        <v>171.15</v>
      </c>
      <c r="T3425">
        <f t="shared" si="484"/>
        <v>-387.46242373630838</v>
      </c>
      <c r="U3425" s="1">
        <f t="shared" si="485"/>
        <v>-1.5534542492679948</v>
      </c>
    </row>
    <row r="3426" spans="1:21" x14ac:dyDescent="0.25">
      <c r="A3426">
        <v>171.2</v>
      </c>
      <c r="B3426">
        <v>-0.63400000000000001</v>
      </c>
      <c r="C3426">
        <v>-0.995</v>
      </c>
      <c r="G3426">
        <f t="shared" si="477"/>
        <v>171.2</v>
      </c>
      <c r="H3426">
        <f t="shared" si="478"/>
        <v>-0.63400000000000001</v>
      </c>
      <c r="I3426" s="1">
        <f t="shared" si="479"/>
        <v>-0.9984944718489539</v>
      </c>
      <c r="M3426">
        <f t="shared" si="480"/>
        <v>171.2</v>
      </c>
      <c r="N3426">
        <f t="shared" si="481"/>
        <v>-0.63400000000000001</v>
      </c>
      <c r="O3426" s="1">
        <f t="shared" si="482"/>
        <v>-0.49399947184895387</v>
      </c>
      <c r="S3426">
        <f t="shared" si="483"/>
        <v>171.2</v>
      </c>
      <c r="T3426">
        <f t="shared" si="484"/>
        <v>-386.24398844154013</v>
      </c>
      <c r="U3426" s="1">
        <f t="shared" si="485"/>
        <v>-1.5534574586445091</v>
      </c>
    </row>
    <row r="3427" spans="1:21" x14ac:dyDescent="0.25">
      <c r="A3427">
        <v>171.25</v>
      </c>
      <c r="B3427">
        <v>-0.63400000000000001</v>
      </c>
      <c r="C3427">
        <v>-0.995</v>
      </c>
      <c r="G3427">
        <f t="shared" si="477"/>
        <v>171.25</v>
      </c>
      <c r="H3427">
        <f t="shared" si="478"/>
        <v>-0.63400000000000001</v>
      </c>
      <c r="I3427" s="1">
        <f t="shared" si="479"/>
        <v>-0.99849549243068547</v>
      </c>
      <c r="M3427">
        <f t="shared" si="480"/>
        <v>171.25</v>
      </c>
      <c r="N3427">
        <f t="shared" si="481"/>
        <v>-0.63400000000000001</v>
      </c>
      <c r="O3427" s="1">
        <f t="shared" si="482"/>
        <v>-0.49400049243068545</v>
      </c>
      <c r="S3427">
        <f t="shared" si="483"/>
        <v>171.25</v>
      </c>
      <c r="T3427">
        <f t="shared" si="484"/>
        <v>-386.24398844154013</v>
      </c>
      <c r="U3427" s="1">
        <f t="shared" si="485"/>
        <v>-1.5534606680210234</v>
      </c>
    </row>
    <row r="3428" spans="1:21" x14ac:dyDescent="0.25">
      <c r="A3428">
        <v>171.3</v>
      </c>
      <c r="B3428">
        <v>-0.63300000000000001</v>
      </c>
      <c r="C3428">
        <v>-0.99399999999999999</v>
      </c>
      <c r="G3428">
        <f t="shared" si="477"/>
        <v>171.3</v>
      </c>
      <c r="H3428">
        <f t="shared" si="478"/>
        <v>-0.63300000000000001</v>
      </c>
      <c r="I3428" s="1">
        <f t="shared" si="479"/>
        <v>-0.99749651301241704</v>
      </c>
      <c r="M3428">
        <f t="shared" si="480"/>
        <v>171.3</v>
      </c>
      <c r="N3428">
        <f t="shared" si="481"/>
        <v>-0.63300000000000001</v>
      </c>
      <c r="O3428" s="1">
        <f t="shared" si="482"/>
        <v>-0.49300151301241701</v>
      </c>
      <c r="S3428">
        <f t="shared" si="483"/>
        <v>171.3</v>
      </c>
      <c r="T3428">
        <f t="shared" si="484"/>
        <v>-385.634770794156</v>
      </c>
      <c r="U3428" s="1">
        <f t="shared" si="485"/>
        <v>-1.5503192233094876</v>
      </c>
    </row>
    <row r="3429" spans="1:21" x14ac:dyDescent="0.25">
      <c r="A3429">
        <v>171.35</v>
      </c>
      <c r="B3429">
        <v>-0.63200000000000001</v>
      </c>
      <c r="C3429">
        <v>-0.995</v>
      </c>
      <c r="G3429">
        <f t="shared" si="477"/>
        <v>171.35</v>
      </c>
      <c r="H3429">
        <f t="shared" si="478"/>
        <v>-0.63200000000000001</v>
      </c>
      <c r="I3429" s="1">
        <f t="shared" si="479"/>
        <v>-0.99849753359414861</v>
      </c>
      <c r="M3429">
        <f t="shared" si="480"/>
        <v>171.35</v>
      </c>
      <c r="N3429">
        <f t="shared" si="481"/>
        <v>-0.63200000000000001</v>
      </c>
      <c r="O3429" s="1">
        <f t="shared" si="482"/>
        <v>-0.49400253359414859</v>
      </c>
      <c r="S3429">
        <f t="shared" si="483"/>
        <v>171.35</v>
      </c>
      <c r="T3429">
        <f t="shared" si="484"/>
        <v>-385.02555314677187</v>
      </c>
      <c r="U3429" s="1">
        <f t="shared" si="485"/>
        <v>-1.5534670867740523</v>
      </c>
    </row>
    <row r="3430" spans="1:21" x14ac:dyDescent="0.25">
      <c r="A3430">
        <v>171.4</v>
      </c>
      <c r="B3430">
        <v>-0.63100000000000001</v>
      </c>
      <c r="C3430">
        <v>-0.99399999999999999</v>
      </c>
      <c r="G3430">
        <f t="shared" si="477"/>
        <v>171.4</v>
      </c>
      <c r="H3430">
        <f t="shared" si="478"/>
        <v>-0.63100000000000001</v>
      </c>
      <c r="I3430" s="1">
        <f t="shared" si="479"/>
        <v>-0.99749855417588029</v>
      </c>
      <c r="M3430">
        <f t="shared" si="480"/>
        <v>171.4</v>
      </c>
      <c r="N3430">
        <f t="shared" si="481"/>
        <v>-0.63100000000000001</v>
      </c>
      <c r="O3430" s="1">
        <f t="shared" si="482"/>
        <v>-0.49300355417588027</v>
      </c>
      <c r="S3430">
        <f t="shared" si="483"/>
        <v>171.4</v>
      </c>
      <c r="T3430">
        <f t="shared" si="484"/>
        <v>-384.41633549938774</v>
      </c>
      <c r="U3430" s="1">
        <f t="shared" si="485"/>
        <v>-1.5503256420625167</v>
      </c>
    </row>
    <row r="3431" spans="1:21" x14ac:dyDescent="0.25">
      <c r="A3431">
        <v>171.45</v>
      </c>
      <c r="B3431">
        <v>-0.63100000000000001</v>
      </c>
      <c r="C3431">
        <v>-0.995</v>
      </c>
      <c r="G3431">
        <f t="shared" si="477"/>
        <v>171.45</v>
      </c>
      <c r="H3431">
        <f t="shared" si="478"/>
        <v>-0.63100000000000001</v>
      </c>
      <c r="I3431" s="1">
        <f t="shared" si="479"/>
        <v>-0.99849957475761186</v>
      </c>
      <c r="M3431">
        <f t="shared" si="480"/>
        <v>171.45</v>
      </c>
      <c r="N3431">
        <f t="shared" si="481"/>
        <v>-0.63100000000000001</v>
      </c>
      <c r="O3431" s="1">
        <f t="shared" si="482"/>
        <v>-0.49400457475761184</v>
      </c>
      <c r="S3431">
        <f t="shared" si="483"/>
        <v>171.45</v>
      </c>
      <c r="T3431">
        <f t="shared" si="484"/>
        <v>-384.41633549938774</v>
      </c>
      <c r="U3431" s="1">
        <f t="shared" si="485"/>
        <v>-1.5534735055270814</v>
      </c>
    </row>
    <row r="3432" spans="1:21" x14ac:dyDescent="0.25">
      <c r="A3432">
        <v>171.5</v>
      </c>
      <c r="B3432">
        <v>-0.63100000000000001</v>
      </c>
      <c r="C3432">
        <v>-0.99399999999999999</v>
      </c>
      <c r="G3432">
        <f t="shared" si="477"/>
        <v>171.5</v>
      </c>
      <c r="H3432">
        <f t="shared" si="478"/>
        <v>-0.63100000000000001</v>
      </c>
      <c r="I3432" s="1">
        <f t="shared" si="479"/>
        <v>-0.99750059533934343</v>
      </c>
      <c r="M3432">
        <f t="shared" si="480"/>
        <v>171.5</v>
      </c>
      <c r="N3432">
        <f t="shared" si="481"/>
        <v>-0.63100000000000001</v>
      </c>
      <c r="O3432" s="1">
        <f t="shared" si="482"/>
        <v>-0.49300559533934341</v>
      </c>
      <c r="S3432">
        <f t="shared" si="483"/>
        <v>171.5</v>
      </c>
      <c r="T3432">
        <f t="shared" si="484"/>
        <v>-384.41633549938774</v>
      </c>
      <c r="U3432" s="1">
        <f t="shared" si="485"/>
        <v>-1.5503320608155453</v>
      </c>
    </row>
    <row r="3433" spans="1:21" x14ac:dyDescent="0.25">
      <c r="A3433">
        <v>171.55</v>
      </c>
      <c r="B3433">
        <v>-0.63100000000000001</v>
      </c>
      <c r="C3433">
        <v>-0.995</v>
      </c>
      <c r="G3433">
        <f t="shared" si="477"/>
        <v>171.55</v>
      </c>
      <c r="H3433">
        <f t="shared" si="478"/>
        <v>-0.63100000000000001</v>
      </c>
      <c r="I3433" s="1">
        <f t="shared" si="479"/>
        <v>-0.998501615921075</v>
      </c>
      <c r="M3433">
        <f t="shared" si="480"/>
        <v>171.55</v>
      </c>
      <c r="N3433">
        <f t="shared" si="481"/>
        <v>-0.63100000000000001</v>
      </c>
      <c r="O3433" s="1">
        <f t="shared" si="482"/>
        <v>-0.49400661592107498</v>
      </c>
      <c r="S3433">
        <f t="shared" si="483"/>
        <v>171.55</v>
      </c>
      <c r="T3433">
        <f t="shared" si="484"/>
        <v>-384.41633549938774</v>
      </c>
      <c r="U3433" s="1">
        <f t="shared" si="485"/>
        <v>-1.5534799242801101</v>
      </c>
    </row>
    <row r="3434" spans="1:21" x14ac:dyDescent="0.25">
      <c r="A3434">
        <v>171.6</v>
      </c>
      <c r="B3434">
        <v>-0.629</v>
      </c>
      <c r="C3434">
        <v>-0.99399999999999999</v>
      </c>
      <c r="G3434">
        <f t="shared" si="477"/>
        <v>171.6</v>
      </c>
      <c r="H3434">
        <f t="shared" si="478"/>
        <v>-0.629</v>
      </c>
      <c r="I3434" s="1">
        <f t="shared" si="479"/>
        <v>-0.99750263650280657</v>
      </c>
      <c r="M3434">
        <f t="shared" si="480"/>
        <v>171.6</v>
      </c>
      <c r="N3434">
        <f t="shared" si="481"/>
        <v>-0.629</v>
      </c>
      <c r="O3434" s="1">
        <f t="shared" si="482"/>
        <v>-0.49300763650280655</v>
      </c>
      <c r="S3434">
        <f t="shared" si="483"/>
        <v>171.6</v>
      </c>
      <c r="T3434">
        <f t="shared" si="484"/>
        <v>-383.19790020461943</v>
      </c>
      <c r="U3434" s="1">
        <f t="shared" si="485"/>
        <v>-1.5503384795685742</v>
      </c>
    </row>
    <row r="3435" spans="1:21" x14ac:dyDescent="0.25">
      <c r="A3435">
        <v>171.65</v>
      </c>
      <c r="B3435">
        <v>-0.628</v>
      </c>
      <c r="C3435">
        <v>-0.99399999999999999</v>
      </c>
      <c r="G3435">
        <f t="shared" si="477"/>
        <v>171.65</v>
      </c>
      <c r="H3435">
        <f t="shared" si="478"/>
        <v>-0.628</v>
      </c>
      <c r="I3435" s="1">
        <f t="shared" si="479"/>
        <v>-0.99750365708453814</v>
      </c>
      <c r="M3435">
        <f t="shared" si="480"/>
        <v>171.65</v>
      </c>
      <c r="N3435">
        <f t="shared" si="481"/>
        <v>-0.628</v>
      </c>
      <c r="O3435" s="1">
        <f t="shared" si="482"/>
        <v>-0.49300865708453812</v>
      </c>
      <c r="S3435">
        <f t="shared" si="483"/>
        <v>171.65</v>
      </c>
      <c r="T3435">
        <f t="shared" si="484"/>
        <v>-382.5886825572353</v>
      </c>
      <c r="U3435" s="1">
        <f t="shared" si="485"/>
        <v>-1.5503416889450885</v>
      </c>
    </row>
    <row r="3436" spans="1:21" x14ac:dyDescent="0.25">
      <c r="A3436">
        <v>171.7</v>
      </c>
      <c r="B3436">
        <v>-0.627</v>
      </c>
      <c r="C3436">
        <v>-0.99399999999999999</v>
      </c>
      <c r="G3436">
        <f t="shared" si="477"/>
        <v>171.7</v>
      </c>
      <c r="H3436">
        <f t="shared" si="478"/>
        <v>-0.627</v>
      </c>
      <c r="I3436" s="1">
        <f t="shared" si="479"/>
        <v>-0.99750467766626982</v>
      </c>
      <c r="M3436">
        <f t="shared" si="480"/>
        <v>171.7</v>
      </c>
      <c r="N3436">
        <f t="shared" si="481"/>
        <v>-0.627</v>
      </c>
      <c r="O3436" s="1">
        <f t="shared" si="482"/>
        <v>-0.4930096776662698</v>
      </c>
      <c r="S3436">
        <f t="shared" si="483"/>
        <v>171.7</v>
      </c>
      <c r="T3436">
        <f t="shared" si="484"/>
        <v>-381.97946490985117</v>
      </c>
      <c r="U3436" s="1">
        <f t="shared" si="485"/>
        <v>-1.5503448983216033</v>
      </c>
    </row>
    <row r="3437" spans="1:21" x14ac:dyDescent="0.25">
      <c r="A3437">
        <v>171.75</v>
      </c>
      <c r="B3437">
        <v>-0.627</v>
      </c>
      <c r="C3437">
        <v>-0.995</v>
      </c>
      <c r="G3437">
        <f t="shared" si="477"/>
        <v>171.75</v>
      </c>
      <c r="H3437">
        <f t="shared" si="478"/>
        <v>-0.627</v>
      </c>
      <c r="I3437" s="1">
        <f t="shared" si="479"/>
        <v>-0.99850569824800139</v>
      </c>
      <c r="M3437">
        <f t="shared" si="480"/>
        <v>171.75</v>
      </c>
      <c r="N3437">
        <f t="shared" si="481"/>
        <v>-0.627</v>
      </c>
      <c r="O3437" s="1">
        <f t="shared" si="482"/>
        <v>-0.49401069824800137</v>
      </c>
      <c r="S3437">
        <f t="shared" si="483"/>
        <v>171.75</v>
      </c>
      <c r="T3437">
        <f t="shared" si="484"/>
        <v>-381.97946490985117</v>
      </c>
      <c r="U3437" s="1">
        <f t="shared" si="485"/>
        <v>-1.5534927617861678</v>
      </c>
    </row>
    <row r="3438" spans="1:21" x14ac:dyDescent="0.25">
      <c r="A3438">
        <v>171.8</v>
      </c>
      <c r="B3438">
        <v>-0.626</v>
      </c>
      <c r="C3438">
        <v>-0.99399999999999999</v>
      </c>
      <c r="G3438">
        <f t="shared" si="477"/>
        <v>171.8</v>
      </c>
      <c r="H3438">
        <f t="shared" si="478"/>
        <v>-0.626</v>
      </c>
      <c r="I3438" s="1">
        <f t="shared" si="479"/>
        <v>-0.99750671882973296</v>
      </c>
      <c r="M3438">
        <f t="shared" si="480"/>
        <v>171.8</v>
      </c>
      <c r="N3438">
        <f t="shared" si="481"/>
        <v>-0.626</v>
      </c>
      <c r="O3438" s="1">
        <f t="shared" si="482"/>
        <v>-0.49301171882973294</v>
      </c>
      <c r="S3438">
        <f t="shared" si="483"/>
        <v>171.8</v>
      </c>
      <c r="T3438">
        <f t="shared" si="484"/>
        <v>-381.37024726246705</v>
      </c>
      <c r="U3438" s="1">
        <f t="shared" si="485"/>
        <v>-1.5503513170746319</v>
      </c>
    </row>
    <row r="3439" spans="1:21" x14ac:dyDescent="0.25">
      <c r="A3439">
        <v>171.85</v>
      </c>
      <c r="B3439">
        <v>-0.626</v>
      </c>
      <c r="C3439">
        <v>-0.99399999999999999</v>
      </c>
      <c r="G3439">
        <f t="shared" si="477"/>
        <v>171.85</v>
      </c>
      <c r="H3439">
        <f t="shared" si="478"/>
        <v>-0.626</v>
      </c>
      <c r="I3439" s="1">
        <f t="shared" si="479"/>
        <v>-0.99750773941146453</v>
      </c>
      <c r="M3439">
        <f t="shared" si="480"/>
        <v>171.85</v>
      </c>
      <c r="N3439">
        <f t="shared" si="481"/>
        <v>-0.626</v>
      </c>
      <c r="O3439" s="1">
        <f t="shared" si="482"/>
        <v>-0.49301273941146451</v>
      </c>
      <c r="S3439">
        <f t="shared" si="483"/>
        <v>171.85</v>
      </c>
      <c r="T3439">
        <f t="shared" si="484"/>
        <v>-381.37024726246705</v>
      </c>
      <c r="U3439" s="1">
        <f t="shared" si="485"/>
        <v>-1.5503545264511462</v>
      </c>
    </row>
    <row r="3440" spans="1:21" x14ac:dyDescent="0.25">
      <c r="A3440">
        <v>171.9</v>
      </c>
      <c r="B3440">
        <v>-0.625</v>
      </c>
      <c r="C3440">
        <v>-0.99399999999999999</v>
      </c>
      <c r="G3440">
        <f t="shared" si="477"/>
        <v>171.9</v>
      </c>
      <c r="H3440">
        <f t="shared" si="478"/>
        <v>-0.625</v>
      </c>
      <c r="I3440" s="1">
        <f t="shared" si="479"/>
        <v>-0.9975087599931961</v>
      </c>
      <c r="M3440">
        <f t="shared" si="480"/>
        <v>171.9</v>
      </c>
      <c r="N3440">
        <f t="shared" si="481"/>
        <v>-0.625</v>
      </c>
      <c r="O3440" s="1">
        <f t="shared" si="482"/>
        <v>-0.49301375999319608</v>
      </c>
      <c r="S3440">
        <f t="shared" si="483"/>
        <v>171.9</v>
      </c>
      <c r="T3440">
        <f t="shared" si="484"/>
        <v>-380.76102961508292</v>
      </c>
      <c r="U3440" s="1">
        <f t="shared" si="485"/>
        <v>-1.5503577358276606</v>
      </c>
    </row>
    <row r="3441" spans="1:21" x14ac:dyDescent="0.25">
      <c r="A3441">
        <v>171.95</v>
      </c>
      <c r="B3441">
        <v>-0.624</v>
      </c>
      <c r="C3441">
        <v>-0.995</v>
      </c>
      <c r="G3441">
        <f t="shared" si="477"/>
        <v>171.95</v>
      </c>
      <c r="H3441">
        <f t="shared" si="478"/>
        <v>-0.624</v>
      </c>
      <c r="I3441" s="1">
        <f t="shared" si="479"/>
        <v>-0.99850978057492767</v>
      </c>
      <c r="M3441">
        <f t="shared" si="480"/>
        <v>171.95</v>
      </c>
      <c r="N3441">
        <f t="shared" si="481"/>
        <v>-0.624</v>
      </c>
      <c r="O3441" s="1">
        <f t="shared" si="482"/>
        <v>-0.49401478057492765</v>
      </c>
      <c r="S3441">
        <f t="shared" si="483"/>
        <v>171.95</v>
      </c>
      <c r="T3441">
        <f t="shared" si="484"/>
        <v>-380.15181196769879</v>
      </c>
      <c r="U3441" s="1">
        <f t="shared" si="485"/>
        <v>-1.5535055992922253</v>
      </c>
    </row>
    <row r="3442" spans="1:21" x14ac:dyDescent="0.25">
      <c r="A3442">
        <v>172</v>
      </c>
      <c r="B3442">
        <v>-0.624</v>
      </c>
      <c r="C3442">
        <v>-0.99399999999999999</v>
      </c>
      <c r="G3442">
        <f t="shared" si="477"/>
        <v>172</v>
      </c>
      <c r="H3442">
        <f t="shared" si="478"/>
        <v>-0.624</v>
      </c>
      <c r="I3442" s="1">
        <f t="shared" si="479"/>
        <v>-0.99751080115665924</v>
      </c>
      <c r="M3442">
        <f t="shared" si="480"/>
        <v>172</v>
      </c>
      <c r="N3442">
        <f t="shared" si="481"/>
        <v>-0.624</v>
      </c>
      <c r="O3442" s="1">
        <f t="shared" si="482"/>
        <v>-0.49301580115665922</v>
      </c>
      <c r="S3442">
        <f t="shared" si="483"/>
        <v>172</v>
      </c>
      <c r="T3442">
        <f t="shared" si="484"/>
        <v>-380.15181196769879</v>
      </c>
      <c r="U3442" s="1">
        <f t="shared" si="485"/>
        <v>-1.5503641545806894</v>
      </c>
    </row>
    <row r="3443" spans="1:21" x14ac:dyDescent="0.25">
      <c r="A3443">
        <v>172.05</v>
      </c>
      <c r="B3443">
        <v>-0.623</v>
      </c>
      <c r="C3443">
        <v>-0.995</v>
      </c>
      <c r="G3443">
        <f t="shared" si="477"/>
        <v>172.05</v>
      </c>
      <c r="H3443">
        <f t="shared" si="478"/>
        <v>-0.623</v>
      </c>
      <c r="I3443" s="1">
        <f t="shared" si="479"/>
        <v>-0.99851182173839093</v>
      </c>
      <c r="M3443">
        <f t="shared" si="480"/>
        <v>172.05</v>
      </c>
      <c r="N3443">
        <f t="shared" si="481"/>
        <v>-0.623</v>
      </c>
      <c r="O3443" s="1">
        <f t="shared" si="482"/>
        <v>-0.4940168217383909</v>
      </c>
      <c r="S3443">
        <f t="shared" si="483"/>
        <v>172.05</v>
      </c>
      <c r="T3443">
        <f t="shared" si="484"/>
        <v>-379.54259432031466</v>
      </c>
      <c r="U3443" s="1">
        <f t="shared" si="485"/>
        <v>-1.5535120180452544</v>
      </c>
    </row>
    <row r="3444" spans="1:21" x14ac:dyDescent="0.25">
      <c r="A3444">
        <v>172.1</v>
      </c>
      <c r="B3444">
        <v>-0.623</v>
      </c>
      <c r="C3444">
        <v>-0.99399999999999999</v>
      </c>
      <c r="G3444">
        <f t="shared" si="477"/>
        <v>172.1</v>
      </c>
      <c r="H3444">
        <f t="shared" si="478"/>
        <v>-0.623</v>
      </c>
      <c r="I3444" s="1">
        <f t="shared" si="479"/>
        <v>-0.99751284232012249</v>
      </c>
      <c r="M3444">
        <f t="shared" si="480"/>
        <v>172.1</v>
      </c>
      <c r="N3444">
        <f t="shared" si="481"/>
        <v>-0.623</v>
      </c>
      <c r="O3444" s="1">
        <f t="shared" si="482"/>
        <v>-0.49301784232012247</v>
      </c>
      <c r="S3444">
        <f t="shared" si="483"/>
        <v>172.1</v>
      </c>
      <c r="T3444">
        <f t="shared" si="484"/>
        <v>-379.54259432031466</v>
      </c>
      <c r="U3444" s="1">
        <f t="shared" si="485"/>
        <v>-1.5503705733337185</v>
      </c>
    </row>
    <row r="3445" spans="1:21" x14ac:dyDescent="0.25">
      <c r="A3445">
        <v>172.15</v>
      </c>
      <c r="B3445">
        <v>-0.623</v>
      </c>
      <c r="C3445">
        <v>-0.995</v>
      </c>
      <c r="G3445">
        <f t="shared" si="477"/>
        <v>172.15</v>
      </c>
      <c r="H3445">
        <f t="shared" si="478"/>
        <v>-0.623</v>
      </c>
      <c r="I3445" s="1">
        <f t="shared" si="479"/>
        <v>-0.99851386290185407</v>
      </c>
      <c r="M3445">
        <f t="shared" si="480"/>
        <v>172.15</v>
      </c>
      <c r="N3445">
        <f t="shared" si="481"/>
        <v>-0.623</v>
      </c>
      <c r="O3445" s="1">
        <f t="shared" si="482"/>
        <v>-0.49401886290185404</v>
      </c>
      <c r="S3445">
        <f t="shared" si="483"/>
        <v>172.15</v>
      </c>
      <c r="T3445">
        <f t="shared" si="484"/>
        <v>-379.54259432031466</v>
      </c>
      <c r="U3445" s="1">
        <f t="shared" si="485"/>
        <v>-1.5535184367982833</v>
      </c>
    </row>
    <row r="3446" spans="1:21" x14ac:dyDescent="0.25">
      <c r="A3446">
        <v>172.2</v>
      </c>
      <c r="B3446">
        <v>-0.623</v>
      </c>
      <c r="C3446">
        <v>-0.99399999999999999</v>
      </c>
      <c r="G3446">
        <f t="shared" si="477"/>
        <v>172.2</v>
      </c>
      <c r="H3446">
        <f t="shared" si="478"/>
        <v>-0.623</v>
      </c>
      <c r="I3446" s="1">
        <f t="shared" si="479"/>
        <v>-0.99751488348358563</v>
      </c>
      <c r="M3446">
        <f t="shared" si="480"/>
        <v>172.2</v>
      </c>
      <c r="N3446">
        <f t="shared" si="481"/>
        <v>-0.623</v>
      </c>
      <c r="O3446" s="1">
        <f t="shared" si="482"/>
        <v>-0.49301988348358561</v>
      </c>
      <c r="S3446">
        <f t="shared" si="483"/>
        <v>172.2</v>
      </c>
      <c r="T3446">
        <f t="shared" si="484"/>
        <v>-379.54259432031466</v>
      </c>
      <c r="U3446" s="1">
        <f t="shared" si="485"/>
        <v>-1.5503769920867472</v>
      </c>
    </row>
    <row r="3447" spans="1:21" x14ac:dyDescent="0.25">
      <c r="A3447">
        <v>172.25</v>
      </c>
      <c r="B3447">
        <v>-0.62</v>
      </c>
      <c r="C3447">
        <v>-0.995</v>
      </c>
      <c r="G3447">
        <f t="shared" si="477"/>
        <v>172.25</v>
      </c>
      <c r="H3447">
        <f t="shared" si="478"/>
        <v>-0.62</v>
      </c>
      <c r="I3447" s="1">
        <f t="shared" si="479"/>
        <v>-0.99851590406531721</v>
      </c>
      <c r="M3447">
        <f t="shared" si="480"/>
        <v>172.25</v>
      </c>
      <c r="N3447">
        <f t="shared" si="481"/>
        <v>-0.62</v>
      </c>
      <c r="O3447" s="1">
        <f t="shared" si="482"/>
        <v>-0.49402090406531718</v>
      </c>
      <c r="S3447">
        <f t="shared" si="483"/>
        <v>172.25</v>
      </c>
      <c r="T3447">
        <f t="shared" si="484"/>
        <v>-377.71494137816228</v>
      </c>
      <c r="U3447" s="1">
        <f t="shared" si="485"/>
        <v>-1.5535248555513119</v>
      </c>
    </row>
    <row r="3448" spans="1:21" x14ac:dyDescent="0.25">
      <c r="A3448">
        <v>172.3</v>
      </c>
      <c r="B3448">
        <v>-0.61799999999999999</v>
      </c>
      <c r="C3448">
        <v>-0.99299999999999999</v>
      </c>
      <c r="G3448">
        <f t="shared" si="477"/>
        <v>172.3</v>
      </c>
      <c r="H3448">
        <f t="shared" si="478"/>
        <v>-0.61799999999999999</v>
      </c>
      <c r="I3448" s="1">
        <f t="shared" si="479"/>
        <v>-0.99651692464704877</v>
      </c>
      <c r="M3448">
        <f t="shared" si="480"/>
        <v>172.3</v>
      </c>
      <c r="N3448">
        <f t="shared" si="481"/>
        <v>-0.61799999999999999</v>
      </c>
      <c r="O3448" s="1">
        <f t="shared" si="482"/>
        <v>-0.49202192464704875</v>
      </c>
      <c r="S3448">
        <f t="shared" si="483"/>
        <v>172.3</v>
      </c>
      <c r="T3448">
        <f t="shared" si="484"/>
        <v>-376.49650608339397</v>
      </c>
      <c r="U3448" s="1">
        <f t="shared" si="485"/>
        <v>-1.5472387567517256</v>
      </c>
    </row>
    <row r="3449" spans="1:21" x14ac:dyDescent="0.25">
      <c r="A3449">
        <v>172.35</v>
      </c>
      <c r="B3449">
        <v>-0.61799999999999999</v>
      </c>
      <c r="C3449">
        <v>-0.99399999999999999</v>
      </c>
      <c r="G3449">
        <f t="shared" si="477"/>
        <v>172.35</v>
      </c>
      <c r="H3449">
        <f t="shared" si="478"/>
        <v>-0.61799999999999999</v>
      </c>
      <c r="I3449" s="1">
        <f t="shared" si="479"/>
        <v>-0.99751794522878034</v>
      </c>
      <c r="M3449">
        <f t="shared" si="480"/>
        <v>172.35</v>
      </c>
      <c r="N3449">
        <f t="shared" si="481"/>
        <v>-0.61799999999999999</v>
      </c>
      <c r="O3449" s="1">
        <f t="shared" si="482"/>
        <v>-0.49302294522878032</v>
      </c>
      <c r="S3449">
        <f t="shared" si="483"/>
        <v>172.35</v>
      </c>
      <c r="T3449">
        <f t="shared" si="484"/>
        <v>-376.49650608339397</v>
      </c>
      <c r="U3449" s="1">
        <f t="shared" si="485"/>
        <v>-1.5503866202162904</v>
      </c>
    </row>
    <row r="3450" spans="1:21" x14ac:dyDescent="0.25">
      <c r="A3450">
        <v>172.4</v>
      </c>
      <c r="B3450">
        <v>-0.61499999999999999</v>
      </c>
      <c r="C3450">
        <v>-0.99299999999999999</v>
      </c>
      <c r="G3450">
        <f t="shared" si="477"/>
        <v>172.4</v>
      </c>
      <c r="H3450">
        <f t="shared" si="478"/>
        <v>-0.61499999999999999</v>
      </c>
      <c r="I3450" s="1">
        <f t="shared" si="479"/>
        <v>-0.99651896581051203</v>
      </c>
      <c r="M3450">
        <f t="shared" si="480"/>
        <v>172.4</v>
      </c>
      <c r="N3450">
        <f t="shared" si="481"/>
        <v>-0.61499999999999999</v>
      </c>
      <c r="O3450" s="1">
        <f t="shared" si="482"/>
        <v>-0.492023965810512</v>
      </c>
      <c r="S3450">
        <f t="shared" si="483"/>
        <v>172.4</v>
      </c>
      <c r="T3450">
        <f t="shared" si="484"/>
        <v>-374.66885314124158</v>
      </c>
      <c r="U3450" s="1">
        <f t="shared" si="485"/>
        <v>-1.5472451755047547</v>
      </c>
    </row>
    <row r="3451" spans="1:21" x14ac:dyDescent="0.25">
      <c r="A3451">
        <v>172.45</v>
      </c>
      <c r="B3451">
        <v>-0.61399999999999999</v>
      </c>
      <c r="C3451">
        <v>-0.99399999999999999</v>
      </c>
      <c r="G3451">
        <f t="shared" si="477"/>
        <v>172.45</v>
      </c>
      <c r="H3451">
        <f t="shared" si="478"/>
        <v>-0.61399999999999999</v>
      </c>
      <c r="I3451" s="1">
        <f t="shared" si="479"/>
        <v>-0.9975199863922436</v>
      </c>
      <c r="M3451">
        <f t="shared" si="480"/>
        <v>172.45</v>
      </c>
      <c r="N3451">
        <f t="shared" si="481"/>
        <v>-0.61399999999999999</v>
      </c>
      <c r="O3451" s="1">
        <f t="shared" si="482"/>
        <v>-0.49302498639224357</v>
      </c>
      <c r="S3451">
        <f t="shared" si="483"/>
        <v>172.45</v>
      </c>
      <c r="T3451">
        <f t="shared" si="484"/>
        <v>-374.05963549385746</v>
      </c>
      <c r="U3451" s="1">
        <f t="shared" si="485"/>
        <v>-1.5503930389693195</v>
      </c>
    </row>
    <row r="3452" spans="1:21" x14ac:dyDescent="0.25">
      <c r="A3452">
        <v>172.5</v>
      </c>
      <c r="B3452">
        <v>-0.61399999999999999</v>
      </c>
      <c r="C3452">
        <v>-0.99299999999999999</v>
      </c>
      <c r="G3452">
        <f t="shared" si="477"/>
        <v>172.5</v>
      </c>
      <c r="H3452">
        <f t="shared" si="478"/>
        <v>-0.61399999999999999</v>
      </c>
      <c r="I3452" s="1">
        <f t="shared" si="479"/>
        <v>-0.99652100697397517</v>
      </c>
      <c r="M3452">
        <f t="shared" si="480"/>
        <v>172.5</v>
      </c>
      <c r="N3452">
        <f t="shared" si="481"/>
        <v>-0.61399999999999999</v>
      </c>
      <c r="O3452" s="1">
        <f t="shared" si="482"/>
        <v>-0.49202600697397514</v>
      </c>
      <c r="S3452">
        <f t="shared" si="483"/>
        <v>172.5</v>
      </c>
      <c r="T3452">
        <f t="shared" si="484"/>
        <v>-374.05963549385746</v>
      </c>
      <c r="U3452" s="1">
        <f t="shared" si="485"/>
        <v>-1.5472515942577834</v>
      </c>
    </row>
    <row r="3453" spans="1:21" x14ac:dyDescent="0.25">
      <c r="A3453">
        <v>172.55</v>
      </c>
      <c r="B3453">
        <v>-0.61399999999999999</v>
      </c>
      <c r="C3453">
        <v>-0.99399999999999999</v>
      </c>
      <c r="G3453">
        <f t="shared" si="477"/>
        <v>172.55</v>
      </c>
      <c r="H3453">
        <f t="shared" si="478"/>
        <v>-0.61399999999999999</v>
      </c>
      <c r="I3453" s="1">
        <f t="shared" si="479"/>
        <v>-0.99752202755570674</v>
      </c>
      <c r="M3453">
        <f t="shared" si="480"/>
        <v>172.55</v>
      </c>
      <c r="N3453">
        <f t="shared" si="481"/>
        <v>-0.61399999999999999</v>
      </c>
      <c r="O3453" s="1">
        <f t="shared" si="482"/>
        <v>-0.49302702755570671</v>
      </c>
      <c r="S3453">
        <f t="shared" si="483"/>
        <v>172.55</v>
      </c>
      <c r="T3453">
        <f t="shared" si="484"/>
        <v>-374.05963549385746</v>
      </c>
      <c r="U3453" s="1">
        <f t="shared" si="485"/>
        <v>-1.5503994577223481</v>
      </c>
    </row>
    <row r="3454" spans="1:21" x14ac:dyDescent="0.25">
      <c r="A3454">
        <v>172.6</v>
      </c>
      <c r="B3454">
        <v>-0.61299999999999999</v>
      </c>
      <c r="C3454">
        <v>-0.99299999999999999</v>
      </c>
      <c r="G3454">
        <f t="shared" si="477"/>
        <v>172.6</v>
      </c>
      <c r="H3454">
        <f t="shared" si="478"/>
        <v>-0.61299999999999999</v>
      </c>
      <c r="I3454" s="1">
        <f t="shared" si="479"/>
        <v>-0.99652304813743831</v>
      </c>
      <c r="M3454">
        <f t="shared" si="480"/>
        <v>172.6</v>
      </c>
      <c r="N3454">
        <f t="shared" si="481"/>
        <v>-0.61299999999999999</v>
      </c>
      <c r="O3454" s="1">
        <f t="shared" si="482"/>
        <v>-0.49202804813743828</v>
      </c>
      <c r="S3454">
        <f t="shared" si="483"/>
        <v>172.6</v>
      </c>
      <c r="T3454">
        <f t="shared" si="484"/>
        <v>-373.45041784647333</v>
      </c>
      <c r="U3454" s="1">
        <f t="shared" si="485"/>
        <v>-1.5472580130108122</v>
      </c>
    </row>
    <row r="3455" spans="1:21" x14ac:dyDescent="0.25">
      <c r="A3455">
        <v>172.65</v>
      </c>
      <c r="B3455">
        <v>-0.61199999999999999</v>
      </c>
      <c r="C3455">
        <v>-0.99399999999999999</v>
      </c>
      <c r="G3455">
        <f t="shared" si="477"/>
        <v>172.65</v>
      </c>
      <c r="H3455">
        <f t="shared" si="478"/>
        <v>-0.61199999999999999</v>
      </c>
      <c r="I3455" s="1">
        <f t="shared" si="479"/>
        <v>-0.99752406871916988</v>
      </c>
      <c r="M3455">
        <f t="shared" si="480"/>
        <v>172.65</v>
      </c>
      <c r="N3455">
        <f t="shared" si="481"/>
        <v>-0.61199999999999999</v>
      </c>
      <c r="O3455" s="1">
        <f t="shared" si="482"/>
        <v>-0.49302906871916985</v>
      </c>
      <c r="S3455">
        <f t="shared" si="483"/>
        <v>172.65</v>
      </c>
      <c r="T3455">
        <f t="shared" si="484"/>
        <v>-372.8412001990892</v>
      </c>
      <c r="U3455" s="1">
        <f t="shared" si="485"/>
        <v>-1.550405876475377</v>
      </c>
    </row>
    <row r="3456" spans="1:21" x14ac:dyDescent="0.25">
      <c r="A3456">
        <v>172.7</v>
      </c>
      <c r="B3456">
        <v>-0.61</v>
      </c>
      <c r="C3456">
        <v>-0.99299999999999999</v>
      </c>
      <c r="G3456">
        <f t="shared" si="477"/>
        <v>172.7</v>
      </c>
      <c r="H3456">
        <f t="shared" si="478"/>
        <v>-0.61</v>
      </c>
      <c r="I3456" s="1">
        <f t="shared" si="479"/>
        <v>-0.99652508930090156</v>
      </c>
      <c r="M3456">
        <f t="shared" si="480"/>
        <v>172.7</v>
      </c>
      <c r="N3456">
        <f t="shared" si="481"/>
        <v>-0.61</v>
      </c>
      <c r="O3456" s="1">
        <f t="shared" si="482"/>
        <v>-0.49203008930090153</v>
      </c>
      <c r="S3456">
        <f t="shared" si="483"/>
        <v>172.7</v>
      </c>
      <c r="T3456">
        <f t="shared" si="484"/>
        <v>-371.62276490432095</v>
      </c>
      <c r="U3456" s="1">
        <f t="shared" si="485"/>
        <v>-1.5472644317638413</v>
      </c>
    </row>
    <row r="3457" spans="1:21" x14ac:dyDescent="0.25">
      <c r="A3457">
        <v>172.75</v>
      </c>
      <c r="B3457">
        <v>-0.60599999999999998</v>
      </c>
      <c r="C3457">
        <v>-0.99299999999999999</v>
      </c>
      <c r="G3457">
        <f t="shared" si="477"/>
        <v>172.75</v>
      </c>
      <c r="H3457">
        <f t="shared" si="478"/>
        <v>-0.60599999999999998</v>
      </c>
      <c r="I3457" s="1">
        <f t="shared" si="479"/>
        <v>-0.99652610988263313</v>
      </c>
      <c r="M3457">
        <f t="shared" si="480"/>
        <v>172.75</v>
      </c>
      <c r="N3457">
        <f t="shared" si="481"/>
        <v>-0.60599999999999998</v>
      </c>
      <c r="O3457" s="1">
        <f t="shared" si="482"/>
        <v>-0.4920311098826331</v>
      </c>
      <c r="S3457">
        <f t="shared" si="483"/>
        <v>172.75</v>
      </c>
      <c r="T3457">
        <f t="shared" si="484"/>
        <v>-369.18589431478438</v>
      </c>
      <c r="U3457" s="1">
        <f t="shared" si="485"/>
        <v>-1.5472676411403556</v>
      </c>
    </row>
    <row r="3458" spans="1:21" x14ac:dyDescent="0.25">
      <c r="A3458">
        <v>172.8</v>
      </c>
      <c r="B3458">
        <v>-0.60599999999999998</v>
      </c>
      <c r="C3458">
        <v>-0.99299999999999999</v>
      </c>
      <c r="G3458">
        <f t="shared" si="477"/>
        <v>172.8</v>
      </c>
      <c r="H3458">
        <f t="shared" si="478"/>
        <v>-0.60599999999999998</v>
      </c>
      <c r="I3458" s="1">
        <f t="shared" si="479"/>
        <v>-0.9965271304643647</v>
      </c>
      <c r="M3458">
        <f t="shared" si="480"/>
        <v>172.8</v>
      </c>
      <c r="N3458">
        <f t="shared" si="481"/>
        <v>-0.60599999999999998</v>
      </c>
      <c r="O3458" s="1">
        <f t="shared" si="482"/>
        <v>-0.49203213046436467</v>
      </c>
      <c r="S3458">
        <f t="shared" si="483"/>
        <v>172.8</v>
      </c>
      <c r="T3458">
        <f t="shared" si="484"/>
        <v>-369.18589431478438</v>
      </c>
      <c r="U3458" s="1">
        <f t="shared" si="485"/>
        <v>-1.54727085051687</v>
      </c>
    </row>
    <row r="3459" spans="1:21" x14ac:dyDescent="0.25">
      <c r="A3459">
        <v>172.85</v>
      </c>
      <c r="B3459">
        <v>-0.60599999999999998</v>
      </c>
      <c r="C3459">
        <v>-0.99399999999999999</v>
      </c>
      <c r="G3459">
        <f t="shared" ref="G3459:G3522" si="486">A3459</f>
        <v>172.85</v>
      </c>
      <c r="H3459">
        <f t="shared" ref="H3459:H3522" si="487">B3459</f>
        <v>-0.60599999999999998</v>
      </c>
      <c r="I3459" s="1">
        <f t="shared" ref="I3459:I3522" si="488">C3459-A3459*$F$2</f>
        <v>-0.99752815104609627</v>
      </c>
      <c r="M3459">
        <f t="shared" ref="M3459:M3522" si="489">G3459</f>
        <v>172.85</v>
      </c>
      <c r="N3459">
        <f t="shared" ref="N3459:N3522" si="490">H3459</f>
        <v>-0.60599999999999998</v>
      </c>
      <c r="O3459" s="1">
        <f t="shared" ref="O3459:O3522" si="491">I3459-$L$2</f>
        <v>-0.49303315104609624</v>
      </c>
      <c r="S3459">
        <f t="shared" ref="S3459:S3522" si="492">M3459</f>
        <v>172.85</v>
      </c>
      <c r="T3459">
        <f t="shared" ref="T3459:T3522" si="493">2*N3459*$R$2*(PI()*$R$5*($R$3+$R$4))</f>
        <v>-369.18589431478438</v>
      </c>
      <c r="U3459" s="1">
        <f t="shared" ref="U3459:U3522" si="494">2*O3459*$R$6/($R$9*$R$8*$R$7*($R$4-$R$3))</f>
        <v>-1.5504187139814347</v>
      </c>
    </row>
    <row r="3460" spans="1:21" x14ac:dyDescent="0.25">
      <c r="A3460">
        <v>172.9</v>
      </c>
      <c r="B3460">
        <v>-0.60499999999999998</v>
      </c>
      <c r="C3460">
        <v>-0.99299999999999999</v>
      </c>
      <c r="G3460">
        <f t="shared" si="486"/>
        <v>172.9</v>
      </c>
      <c r="H3460">
        <f t="shared" si="487"/>
        <v>-0.60499999999999998</v>
      </c>
      <c r="I3460" s="1">
        <f t="shared" si="488"/>
        <v>-0.99652917162782784</v>
      </c>
      <c r="M3460">
        <f t="shared" si="489"/>
        <v>172.9</v>
      </c>
      <c r="N3460">
        <f t="shared" si="490"/>
        <v>-0.60499999999999998</v>
      </c>
      <c r="O3460" s="1">
        <f t="shared" si="491"/>
        <v>-0.49203417162782781</v>
      </c>
      <c r="S3460">
        <f t="shared" si="492"/>
        <v>172.9</v>
      </c>
      <c r="T3460">
        <f t="shared" si="493"/>
        <v>-368.57667666740025</v>
      </c>
      <c r="U3460" s="1">
        <f t="shared" si="494"/>
        <v>-1.5472772692698988</v>
      </c>
    </row>
    <row r="3461" spans="1:21" x14ac:dyDescent="0.25">
      <c r="A3461">
        <v>172.95</v>
      </c>
      <c r="B3461">
        <v>-0.60399999999999998</v>
      </c>
      <c r="C3461">
        <v>-0.99399999999999999</v>
      </c>
      <c r="G3461">
        <f t="shared" si="486"/>
        <v>172.95</v>
      </c>
      <c r="H3461">
        <f t="shared" si="487"/>
        <v>-0.60399999999999998</v>
      </c>
      <c r="I3461" s="1">
        <f t="shared" si="488"/>
        <v>-0.99753019220955941</v>
      </c>
      <c r="M3461">
        <f t="shared" si="489"/>
        <v>172.95</v>
      </c>
      <c r="N3461">
        <f t="shared" si="490"/>
        <v>-0.60399999999999998</v>
      </c>
      <c r="O3461" s="1">
        <f t="shared" si="491"/>
        <v>-0.49303519220955938</v>
      </c>
      <c r="S3461">
        <f t="shared" si="492"/>
        <v>172.95</v>
      </c>
      <c r="T3461">
        <f t="shared" si="493"/>
        <v>-367.96745902001612</v>
      </c>
      <c r="U3461" s="1">
        <f t="shared" si="494"/>
        <v>-1.5504251327344634</v>
      </c>
    </row>
    <row r="3462" spans="1:21" x14ac:dyDescent="0.25">
      <c r="A3462">
        <v>173</v>
      </c>
      <c r="B3462">
        <v>-0.60399999999999998</v>
      </c>
      <c r="C3462">
        <v>-0.99299999999999999</v>
      </c>
      <c r="G3462">
        <f t="shared" si="486"/>
        <v>173</v>
      </c>
      <c r="H3462">
        <f t="shared" si="487"/>
        <v>-0.60399999999999998</v>
      </c>
      <c r="I3462" s="1">
        <f t="shared" si="488"/>
        <v>-0.99653121279129098</v>
      </c>
      <c r="M3462">
        <f t="shared" si="489"/>
        <v>173</v>
      </c>
      <c r="N3462">
        <f t="shared" si="490"/>
        <v>-0.60399999999999998</v>
      </c>
      <c r="O3462" s="1">
        <f t="shared" si="491"/>
        <v>-0.49203621279129095</v>
      </c>
      <c r="S3462">
        <f t="shared" si="492"/>
        <v>173</v>
      </c>
      <c r="T3462">
        <f t="shared" si="493"/>
        <v>-367.96745902001612</v>
      </c>
      <c r="U3462" s="1">
        <f t="shared" si="494"/>
        <v>-1.5472836880229275</v>
      </c>
    </row>
    <row r="3463" spans="1:21" x14ac:dyDescent="0.25">
      <c r="A3463">
        <v>173.05</v>
      </c>
      <c r="B3463">
        <v>-0.60299999999999998</v>
      </c>
      <c r="C3463">
        <v>-0.99299999999999999</v>
      </c>
      <c r="G3463">
        <f t="shared" si="486"/>
        <v>173.05</v>
      </c>
      <c r="H3463">
        <f t="shared" si="487"/>
        <v>-0.60299999999999998</v>
      </c>
      <c r="I3463" s="1">
        <f t="shared" si="488"/>
        <v>-0.99653223337302266</v>
      </c>
      <c r="M3463">
        <f t="shared" si="489"/>
        <v>173.05</v>
      </c>
      <c r="N3463">
        <f t="shared" si="490"/>
        <v>-0.60299999999999998</v>
      </c>
      <c r="O3463" s="1">
        <f t="shared" si="491"/>
        <v>-0.49203723337302263</v>
      </c>
      <c r="S3463">
        <f t="shared" si="492"/>
        <v>173.05</v>
      </c>
      <c r="T3463">
        <f t="shared" si="493"/>
        <v>-367.35824137263199</v>
      </c>
      <c r="U3463" s="1">
        <f t="shared" si="494"/>
        <v>-1.5472868973994423</v>
      </c>
    </row>
    <row r="3464" spans="1:21" x14ac:dyDescent="0.25">
      <c r="A3464">
        <v>173.1</v>
      </c>
      <c r="B3464">
        <v>-0.60299999999999998</v>
      </c>
      <c r="C3464">
        <v>-0.99199999999999999</v>
      </c>
      <c r="G3464">
        <f t="shared" si="486"/>
        <v>173.1</v>
      </c>
      <c r="H3464">
        <f t="shared" si="487"/>
        <v>-0.60299999999999998</v>
      </c>
      <c r="I3464" s="1">
        <f t="shared" si="488"/>
        <v>-0.99553325395475423</v>
      </c>
      <c r="M3464">
        <f t="shared" si="489"/>
        <v>173.1</v>
      </c>
      <c r="N3464">
        <f t="shared" si="490"/>
        <v>-0.60299999999999998</v>
      </c>
      <c r="O3464" s="1">
        <f t="shared" si="491"/>
        <v>-0.4910382539547542</v>
      </c>
      <c r="S3464">
        <f t="shared" si="492"/>
        <v>173.1</v>
      </c>
      <c r="T3464">
        <f t="shared" si="493"/>
        <v>-367.35824137263199</v>
      </c>
      <c r="U3464" s="1">
        <f t="shared" si="494"/>
        <v>-1.5441454526879062</v>
      </c>
    </row>
    <row r="3465" spans="1:21" x14ac:dyDescent="0.25">
      <c r="A3465">
        <v>173.15</v>
      </c>
      <c r="B3465">
        <v>-0.60199999999999998</v>
      </c>
      <c r="C3465">
        <v>-0.99299999999999999</v>
      </c>
      <c r="G3465">
        <f t="shared" si="486"/>
        <v>173.15</v>
      </c>
      <c r="H3465">
        <f t="shared" si="487"/>
        <v>-0.60199999999999998</v>
      </c>
      <c r="I3465" s="1">
        <f t="shared" si="488"/>
        <v>-0.9965342745364858</v>
      </c>
      <c r="M3465">
        <f t="shared" si="489"/>
        <v>173.15</v>
      </c>
      <c r="N3465">
        <f t="shared" si="490"/>
        <v>-0.60199999999999998</v>
      </c>
      <c r="O3465" s="1">
        <f t="shared" si="491"/>
        <v>-0.49203927453648577</v>
      </c>
      <c r="S3465">
        <f t="shared" si="492"/>
        <v>173.15</v>
      </c>
      <c r="T3465">
        <f t="shared" si="493"/>
        <v>-366.74902372524787</v>
      </c>
      <c r="U3465" s="1">
        <f t="shared" si="494"/>
        <v>-1.5472933161524709</v>
      </c>
    </row>
    <row r="3466" spans="1:21" x14ac:dyDescent="0.25">
      <c r="A3466">
        <v>173.2</v>
      </c>
      <c r="B3466">
        <v>-0.6</v>
      </c>
      <c r="C3466">
        <v>-0.99199999999999999</v>
      </c>
      <c r="G3466">
        <f t="shared" si="486"/>
        <v>173.2</v>
      </c>
      <c r="H3466">
        <f t="shared" si="487"/>
        <v>-0.6</v>
      </c>
      <c r="I3466" s="1">
        <f t="shared" si="488"/>
        <v>-0.99553529511821737</v>
      </c>
      <c r="M3466">
        <f t="shared" si="489"/>
        <v>173.2</v>
      </c>
      <c r="N3466">
        <f t="shared" si="490"/>
        <v>-0.6</v>
      </c>
      <c r="O3466" s="1">
        <f t="shared" si="491"/>
        <v>-0.49104029511821734</v>
      </c>
      <c r="S3466">
        <f t="shared" si="492"/>
        <v>173.2</v>
      </c>
      <c r="T3466">
        <f t="shared" si="493"/>
        <v>-365.53058843047961</v>
      </c>
      <c r="U3466" s="1">
        <f t="shared" si="494"/>
        <v>-1.544151871440935</v>
      </c>
    </row>
    <row r="3467" spans="1:21" x14ac:dyDescent="0.25">
      <c r="A3467">
        <v>173.25</v>
      </c>
      <c r="B3467">
        <v>-0.59899999999999998</v>
      </c>
      <c r="C3467">
        <v>-0.99299999999999999</v>
      </c>
      <c r="G3467">
        <f t="shared" si="486"/>
        <v>173.25</v>
      </c>
      <c r="H3467">
        <f t="shared" si="487"/>
        <v>-0.59899999999999998</v>
      </c>
      <c r="I3467" s="1">
        <f t="shared" si="488"/>
        <v>-0.99653631569994894</v>
      </c>
      <c r="M3467">
        <f t="shared" si="489"/>
        <v>173.25</v>
      </c>
      <c r="N3467">
        <f t="shared" si="490"/>
        <v>-0.59899999999999998</v>
      </c>
      <c r="O3467" s="1">
        <f t="shared" si="491"/>
        <v>-0.49204131569994891</v>
      </c>
      <c r="S3467">
        <f t="shared" si="492"/>
        <v>173.25</v>
      </c>
      <c r="T3467">
        <f t="shared" si="493"/>
        <v>-364.92137078309548</v>
      </c>
      <c r="U3467" s="1">
        <f t="shared" si="494"/>
        <v>-1.5472997349054998</v>
      </c>
    </row>
    <row r="3468" spans="1:21" x14ac:dyDescent="0.25">
      <c r="A3468">
        <v>173.3</v>
      </c>
      <c r="B3468">
        <v>-0.59799999999999998</v>
      </c>
      <c r="C3468">
        <v>-0.99199999999999999</v>
      </c>
      <c r="G3468">
        <f t="shared" si="486"/>
        <v>173.3</v>
      </c>
      <c r="H3468">
        <f t="shared" si="487"/>
        <v>-0.59799999999999998</v>
      </c>
      <c r="I3468" s="1">
        <f t="shared" si="488"/>
        <v>-0.99553733628168051</v>
      </c>
      <c r="M3468">
        <f t="shared" si="489"/>
        <v>173.3</v>
      </c>
      <c r="N3468">
        <f t="shared" si="490"/>
        <v>-0.59799999999999998</v>
      </c>
      <c r="O3468" s="1">
        <f t="shared" si="491"/>
        <v>-0.49104233628168048</v>
      </c>
      <c r="S3468">
        <f t="shared" si="492"/>
        <v>173.3</v>
      </c>
      <c r="T3468">
        <f t="shared" si="493"/>
        <v>-364.31215313571136</v>
      </c>
      <c r="U3468" s="1">
        <f t="shared" si="494"/>
        <v>-1.5441582901939637</v>
      </c>
    </row>
    <row r="3469" spans="1:21" x14ac:dyDescent="0.25">
      <c r="A3469">
        <v>173.35</v>
      </c>
      <c r="B3469">
        <v>-0.59699999999999998</v>
      </c>
      <c r="C3469">
        <v>-0.99299999999999999</v>
      </c>
      <c r="G3469">
        <f t="shared" si="486"/>
        <v>173.35</v>
      </c>
      <c r="H3469">
        <f t="shared" si="487"/>
        <v>-0.59699999999999998</v>
      </c>
      <c r="I3469" s="1">
        <f t="shared" si="488"/>
        <v>-0.99653835686341219</v>
      </c>
      <c r="M3469">
        <f t="shared" si="489"/>
        <v>173.35</v>
      </c>
      <c r="N3469">
        <f t="shared" si="490"/>
        <v>-0.59699999999999998</v>
      </c>
      <c r="O3469" s="1">
        <f t="shared" si="491"/>
        <v>-0.49204335686341216</v>
      </c>
      <c r="S3469">
        <f t="shared" si="492"/>
        <v>173.35</v>
      </c>
      <c r="T3469">
        <f t="shared" si="493"/>
        <v>-363.70293548832723</v>
      </c>
      <c r="U3469" s="1">
        <f t="shared" si="494"/>
        <v>-1.5473061536585289</v>
      </c>
    </row>
    <row r="3470" spans="1:21" x14ac:dyDescent="0.25">
      <c r="A3470">
        <v>173.4</v>
      </c>
      <c r="B3470">
        <v>-0.59599999999999997</v>
      </c>
      <c r="C3470">
        <v>-0.99199999999999999</v>
      </c>
      <c r="G3470">
        <f t="shared" si="486"/>
        <v>173.4</v>
      </c>
      <c r="H3470">
        <f t="shared" si="487"/>
        <v>-0.59599999999999997</v>
      </c>
      <c r="I3470" s="1">
        <f t="shared" si="488"/>
        <v>-0.99553937744514376</v>
      </c>
      <c r="M3470">
        <f t="shared" si="489"/>
        <v>173.4</v>
      </c>
      <c r="N3470">
        <f t="shared" si="490"/>
        <v>-0.59599999999999997</v>
      </c>
      <c r="O3470" s="1">
        <f t="shared" si="491"/>
        <v>-0.49104437744514373</v>
      </c>
      <c r="S3470">
        <f t="shared" si="492"/>
        <v>173.4</v>
      </c>
      <c r="T3470">
        <f t="shared" si="493"/>
        <v>-363.09371784094304</v>
      </c>
      <c r="U3470" s="1">
        <f t="shared" si="494"/>
        <v>-1.5441647089469928</v>
      </c>
    </row>
    <row r="3471" spans="1:21" x14ac:dyDescent="0.25">
      <c r="A3471">
        <v>173.45</v>
      </c>
      <c r="B3471">
        <v>-0.59499999999999997</v>
      </c>
      <c r="C3471">
        <v>-0.99299999999999999</v>
      </c>
      <c r="G3471">
        <f t="shared" si="486"/>
        <v>173.45</v>
      </c>
      <c r="H3471">
        <f t="shared" si="487"/>
        <v>-0.59499999999999997</v>
      </c>
      <c r="I3471" s="1">
        <f t="shared" si="488"/>
        <v>-0.99654039802687533</v>
      </c>
      <c r="M3471">
        <f t="shared" si="489"/>
        <v>173.45</v>
      </c>
      <c r="N3471">
        <f t="shared" si="490"/>
        <v>-0.59499999999999997</v>
      </c>
      <c r="O3471" s="1">
        <f t="shared" si="491"/>
        <v>-0.4920453980268753</v>
      </c>
      <c r="S3471">
        <f t="shared" si="492"/>
        <v>173.45</v>
      </c>
      <c r="T3471">
        <f t="shared" si="493"/>
        <v>-362.48450019355892</v>
      </c>
      <c r="U3471" s="1">
        <f t="shared" si="494"/>
        <v>-1.5473125724115575</v>
      </c>
    </row>
    <row r="3472" spans="1:21" x14ac:dyDescent="0.25">
      <c r="A3472">
        <v>173.5</v>
      </c>
      <c r="B3472">
        <v>-0.59499999999999997</v>
      </c>
      <c r="C3472">
        <v>-0.99199999999999999</v>
      </c>
      <c r="G3472">
        <f t="shared" si="486"/>
        <v>173.5</v>
      </c>
      <c r="H3472">
        <f t="shared" si="487"/>
        <v>-0.59499999999999997</v>
      </c>
      <c r="I3472" s="1">
        <f t="shared" si="488"/>
        <v>-0.9955414186086069</v>
      </c>
      <c r="M3472">
        <f t="shared" si="489"/>
        <v>173.5</v>
      </c>
      <c r="N3472">
        <f t="shared" si="490"/>
        <v>-0.59499999999999997</v>
      </c>
      <c r="O3472" s="1">
        <f t="shared" si="491"/>
        <v>-0.49104641860860687</v>
      </c>
      <c r="S3472">
        <f t="shared" si="492"/>
        <v>173.5</v>
      </c>
      <c r="T3472">
        <f t="shared" si="493"/>
        <v>-362.48450019355892</v>
      </c>
      <c r="U3472" s="1">
        <f t="shared" si="494"/>
        <v>-1.5441711277000216</v>
      </c>
    </row>
    <row r="3473" spans="1:21" x14ac:dyDescent="0.25">
      <c r="A3473">
        <v>173.55</v>
      </c>
      <c r="B3473">
        <v>-0.59399999999999997</v>
      </c>
      <c r="C3473">
        <v>-0.99299999999999999</v>
      </c>
      <c r="G3473">
        <f t="shared" si="486"/>
        <v>173.55</v>
      </c>
      <c r="H3473">
        <f t="shared" si="487"/>
        <v>-0.59399999999999997</v>
      </c>
      <c r="I3473" s="1">
        <f t="shared" si="488"/>
        <v>-0.99654243919033847</v>
      </c>
      <c r="M3473">
        <f t="shared" si="489"/>
        <v>173.55</v>
      </c>
      <c r="N3473">
        <f t="shared" si="490"/>
        <v>-0.59399999999999997</v>
      </c>
      <c r="O3473" s="1">
        <f t="shared" si="491"/>
        <v>-0.49204743919033844</v>
      </c>
      <c r="S3473">
        <f t="shared" si="492"/>
        <v>173.55</v>
      </c>
      <c r="T3473">
        <f t="shared" si="493"/>
        <v>-361.87528254617479</v>
      </c>
      <c r="U3473" s="1">
        <f t="shared" si="494"/>
        <v>-1.5473189911645862</v>
      </c>
    </row>
    <row r="3474" spans="1:21" x14ac:dyDescent="0.25">
      <c r="A3474">
        <v>173.6</v>
      </c>
      <c r="B3474">
        <v>-0.59499999999999997</v>
      </c>
      <c r="C3474">
        <v>-0.99199999999999999</v>
      </c>
      <c r="G3474">
        <f t="shared" si="486"/>
        <v>173.6</v>
      </c>
      <c r="H3474">
        <f t="shared" si="487"/>
        <v>-0.59499999999999997</v>
      </c>
      <c r="I3474" s="1">
        <f t="shared" si="488"/>
        <v>-0.99554345977207004</v>
      </c>
      <c r="M3474">
        <f t="shared" si="489"/>
        <v>173.6</v>
      </c>
      <c r="N3474">
        <f t="shared" si="490"/>
        <v>-0.59499999999999997</v>
      </c>
      <c r="O3474" s="1">
        <f t="shared" si="491"/>
        <v>-0.49104845977207001</v>
      </c>
      <c r="S3474">
        <f t="shared" si="492"/>
        <v>173.6</v>
      </c>
      <c r="T3474">
        <f t="shared" si="493"/>
        <v>-362.48450019355892</v>
      </c>
      <c r="U3474" s="1">
        <f t="shared" si="494"/>
        <v>-1.5441775464530503</v>
      </c>
    </row>
    <row r="3475" spans="1:21" x14ac:dyDescent="0.25">
      <c r="A3475">
        <v>173.65</v>
      </c>
      <c r="B3475">
        <v>-0.59499999999999997</v>
      </c>
      <c r="C3475">
        <v>-0.99299999999999999</v>
      </c>
      <c r="G3475">
        <f t="shared" si="486"/>
        <v>173.65</v>
      </c>
      <c r="H3475">
        <f t="shared" si="487"/>
        <v>-0.59499999999999997</v>
      </c>
      <c r="I3475" s="1">
        <f t="shared" si="488"/>
        <v>-0.99654448035380161</v>
      </c>
      <c r="M3475">
        <f t="shared" si="489"/>
        <v>173.65</v>
      </c>
      <c r="N3475">
        <f t="shared" si="490"/>
        <v>-0.59499999999999997</v>
      </c>
      <c r="O3475" s="1">
        <f t="shared" si="491"/>
        <v>-0.49204948035380158</v>
      </c>
      <c r="S3475">
        <f t="shared" si="492"/>
        <v>173.65</v>
      </c>
      <c r="T3475">
        <f t="shared" si="493"/>
        <v>-362.48450019355892</v>
      </c>
      <c r="U3475" s="1">
        <f t="shared" si="494"/>
        <v>-1.547325409917615</v>
      </c>
    </row>
    <row r="3476" spans="1:21" x14ac:dyDescent="0.25">
      <c r="A3476">
        <v>173.7</v>
      </c>
      <c r="B3476">
        <v>-0.59399999999999997</v>
      </c>
      <c r="C3476">
        <v>-0.99199999999999999</v>
      </c>
      <c r="G3476">
        <f t="shared" si="486"/>
        <v>173.7</v>
      </c>
      <c r="H3476">
        <f t="shared" si="487"/>
        <v>-0.59399999999999997</v>
      </c>
      <c r="I3476" s="1">
        <f t="shared" si="488"/>
        <v>-0.99554550093553329</v>
      </c>
      <c r="M3476">
        <f t="shared" si="489"/>
        <v>173.7</v>
      </c>
      <c r="N3476">
        <f t="shared" si="490"/>
        <v>-0.59399999999999997</v>
      </c>
      <c r="O3476" s="1">
        <f t="shared" si="491"/>
        <v>-0.49105050093553326</v>
      </c>
      <c r="S3476">
        <f t="shared" si="492"/>
        <v>173.7</v>
      </c>
      <c r="T3476">
        <f t="shared" si="493"/>
        <v>-361.87528254617479</v>
      </c>
      <c r="U3476" s="1">
        <f t="shared" si="494"/>
        <v>-1.5441839652060794</v>
      </c>
    </row>
    <row r="3477" spans="1:21" x14ac:dyDescent="0.25">
      <c r="A3477">
        <v>173.75</v>
      </c>
      <c r="B3477">
        <v>-0.59399999999999997</v>
      </c>
      <c r="C3477">
        <v>-0.99299999999999999</v>
      </c>
      <c r="G3477">
        <f t="shared" si="486"/>
        <v>173.75</v>
      </c>
      <c r="H3477">
        <f t="shared" si="487"/>
        <v>-0.59399999999999997</v>
      </c>
      <c r="I3477" s="1">
        <f t="shared" si="488"/>
        <v>-0.99654652151726486</v>
      </c>
      <c r="M3477">
        <f t="shared" si="489"/>
        <v>173.75</v>
      </c>
      <c r="N3477">
        <f t="shared" si="490"/>
        <v>-0.59399999999999997</v>
      </c>
      <c r="O3477" s="1">
        <f t="shared" si="491"/>
        <v>-0.49205152151726483</v>
      </c>
      <c r="S3477">
        <f t="shared" si="492"/>
        <v>173.75</v>
      </c>
      <c r="T3477">
        <f t="shared" si="493"/>
        <v>-361.87528254617479</v>
      </c>
      <c r="U3477" s="1">
        <f t="shared" si="494"/>
        <v>-1.5473318286706441</v>
      </c>
    </row>
    <row r="3478" spans="1:21" x14ac:dyDescent="0.25">
      <c r="A3478">
        <v>173.8</v>
      </c>
      <c r="B3478">
        <v>-0.59399999999999997</v>
      </c>
      <c r="C3478">
        <v>-0.99199999999999999</v>
      </c>
      <c r="G3478">
        <f t="shared" si="486"/>
        <v>173.8</v>
      </c>
      <c r="H3478">
        <f t="shared" si="487"/>
        <v>-0.59399999999999997</v>
      </c>
      <c r="I3478" s="1">
        <f t="shared" si="488"/>
        <v>-0.99554754209899643</v>
      </c>
      <c r="M3478">
        <f t="shared" si="489"/>
        <v>173.8</v>
      </c>
      <c r="N3478">
        <f t="shared" si="490"/>
        <v>-0.59399999999999997</v>
      </c>
      <c r="O3478" s="1">
        <f t="shared" si="491"/>
        <v>-0.4910525420989964</v>
      </c>
      <c r="S3478">
        <f t="shared" si="492"/>
        <v>173.8</v>
      </c>
      <c r="T3478">
        <f t="shared" si="493"/>
        <v>-361.87528254617479</v>
      </c>
      <c r="U3478" s="1">
        <f t="shared" si="494"/>
        <v>-1.544190383959108</v>
      </c>
    </row>
    <row r="3479" spans="1:21" x14ac:dyDescent="0.25">
      <c r="A3479">
        <v>173.85</v>
      </c>
      <c r="B3479">
        <v>-0.59399999999999997</v>
      </c>
      <c r="C3479">
        <v>-0.99299999999999999</v>
      </c>
      <c r="G3479">
        <f t="shared" si="486"/>
        <v>173.85</v>
      </c>
      <c r="H3479">
        <f t="shared" si="487"/>
        <v>-0.59399999999999997</v>
      </c>
      <c r="I3479" s="1">
        <f t="shared" si="488"/>
        <v>-0.996548562680728</v>
      </c>
      <c r="M3479">
        <f t="shared" si="489"/>
        <v>173.85</v>
      </c>
      <c r="N3479">
        <f t="shared" si="490"/>
        <v>-0.59399999999999997</v>
      </c>
      <c r="O3479" s="1">
        <f t="shared" si="491"/>
        <v>-0.49205356268072797</v>
      </c>
      <c r="S3479">
        <f t="shared" si="492"/>
        <v>173.85</v>
      </c>
      <c r="T3479">
        <f t="shared" si="493"/>
        <v>-361.87528254617479</v>
      </c>
      <c r="U3479" s="1">
        <f t="shared" si="494"/>
        <v>-1.5473382474236728</v>
      </c>
    </row>
    <row r="3480" spans="1:21" x14ac:dyDescent="0.25">
      <c r="A3480">
        <v>173.9</v>
      </c>
      <c r="B3480">
        <v>-0.59399999999999997</v>
      </c>
      <c r="C3480">
        <v>-0.99199999999999999</v>
      </c>
      <c r="G3480">
        <f t="shared" si="486"/>
        <v>173.9</v>
      </c>
      <c r="H3480">
        <f t="shared" si="487"/>
        <v>-0.59399999999999997</v>
      </c>
      <c r="I3480" s="1">
        <f t="shared" si="488"/>
        <v>-0.99554958326245957</v>
      </c>
      <c r="M3480">
        <f t="shared" si="489"/>
        <v>173.9</v>
      </c>
      <c r="N3480">
        <f t="shared" si="490"/>
        <v>-0.59399999999999997</v>
      </c>
      <c r="O3480" s="1">
        <f t="shared" si="491"/>
        <v>-0.49105458326245954</v>
      </c>
      <c r="S3480">
        <f t="shared" si="492"/>
        <v>173.9</v>
      </c>
      <c r="T3480">
        <f t="shared" si="493"/>
        <v>-361.87528254617479</v>
      </c>
      <c r="U3480" s="1">
        <f t="shared" si="494"/>
        <v>-1.5441968027121369</v>
      </c>
    </row>
    <row r="3481" spans="1:21" x14ac:dyDescent="0.25">
      <c r="A3481">
        <v>173.95</v>
      </c>
      <c r="B3481">
        <v>-0.59299999999999997</v>
      </c>
      <c r="C3481">
        <v>-0.99299999999999999</v>
      </c>
      <c r="G3481">
        <f t="shared" si="486"/>
        <v>173.95</v>
      </c>
      <c r="H3481">
        <f t="shared" si="487"/>
        <v>-0.59299999999999997</v>
      </c>
      <c r="I3481" s="1">
        <f t="shared" si="488"/>
        <v>-0.99655060384419114</v>
      </c>
      <c r="M3481">
        <f t="shared" si="489"/>
        <v>173.95</v>
      </c>
      <c r="N3481">
        <f t="shared" si="490"/>
        <v>-0.59299999999999997</v>
      </c>
      <c r="O3481" s="1">
        <f t="shared" si="491"/>
        <v>-0.49205560384419111</v>
      </c>
      <c r="S3481">
        <f t="shared" si="492"/>
        <v>173.95</v>
      </c>
      <c r="T3481">
        <f t="shared" si="493"/>
        <v>-361.26606489879066</v>
      </c>
      <c r="U3481" s="1">
        <f t="shared" si="494"/>
        <v>-1.5473446661767016</v>
      </c>
    </row>
    <row r="3482" spans="1:21" x14ac:dyDescent="0.25">
      <c r="A3482">
        <v>174</v>
      </c>
      <c r="B3482">
        <v>-0.59199999999999997</v>
      </c>
      <c r="C3482">
        <v>-0.99199999999999999</v>
      </c>
      <c r="G3482">
        <f t="shared" si="486"/>
        <v>174</v>
      </c>
      <c r="H3482">
        <f t="shared" si="487"/>
        <v>-0.59199999999999997</v>
      </c>
      <c r="I3482" s="1">
        <f t="shared" si="488"/>
        <v>-0.99555162442592282</v>
      </c>
      <c r="M3482">
        <f t="shared" si="489"/>
        <v>174</v>
      </c>
      <c r="N3482">
        <f t="shared" si="490"/>
        <v>-0.59199999999999997</v>
      </c>
      <c r="O3482" s="1">
        <f t="shared" si="491"/>
        <v>-0.49105662442592279</v>
      </c>
      <c r="S3482">
        <f t="shared" si="492"/>
        <v>174</v>
      </c>
      <c r="T3482">
        <f t="shared" si="493"/>
        <v>-360.65684725140653</v>
      </c>
      <c r="U3482" s="1">
        <f t="shared" si="494"/>
        <v>-1.544203221465166</v>
      </c>
    </row>
    <row r="3483" spans="1:21" x14ac:dyDescent="0.25">
      <c r="A3483">
        <v>174.05</v>
      </c>
      <c r="B3483">
        <v>-0.59199999999999997</v>
      </c>
      <c r="C3483">
        <v>-0.99299999999999999</v>
      </c>
      <c r="G3483">
        <f t="shared" si="486"/>
        <v>174.05</v>
      </c>
      <c r="H3483">
        <f t="shared" si="487"/>
        <v>-0.59199999999999997</v>
      </c>
      <c r="I3483" s="1">
        <f t="shared" si="488"/>
        <v>-0.99655264500765439</v>
      </c>
      <c r="M3483">
        <f t="shared" si="489"/>
        <v>174.05</v>
      </c>
      <c r="N3483">
        <f t="shared" si="490"/>
        <v>-0.59199999999999997</v>
      </c>
      <c r="O3483" s="1">
        <f t="shared" si="491"/>
        <v>-0.49205764500765437</v>
      </c>
      <c r="S3483">
        <f t="shared" si="492"/>
        <v>174.05</v>
      </c>
      <c r="T3483">
        <f t="shared" si="493"/>
        <v>-360.65684725140653</v>
      </c>
      <c r="U3483" s="1">
        <f t="shared" si="494"/>
        <v>-1.5473510849297307</v>
      </c>
    </row>
    <row r="3484" spans="1:21" x14ac:dyDescent="0.25">
      <c r="A3484">
        <v>174.1</v>
      </c>
      <c r="B3484">
        <v>-0.59099999999999997</v>
      </c>
      <c r="C3484">
        <v>-0.99199999999999999</v>
      </c>
      <c r="G3484">
        <f t="shared" si="486"/>
        <v>174.1</v>
      </c>
      <c r="H3484">
        <f t="shared" si="487"/>
        <v>-0.59099999999999997</v>
      </c>
      <c r="I3484" s="1">
        <f t="shared" si="488"/>
        <v>-0.99555366558938596</v>
      </c>
      <c r="M3484">
        <f t="shared" si="489"/>
        <v>174.1</v>
      </c>
      <c r="N3484">
        <f t="shared" si="490"/>
        <v>-0.59099999999999997</v>
      </c>
      <c r="O3484" s="1">
        <f t="shared" si="491"/>
        <v>-0.49105866558938593</v>
      </c>
      <c r="S3484">
        <f t="shared" si="492"/>
        <v>174.1</v>
      </c>
      <c r="T3484">
        <f t="shared" si="493"/>
        <v>-360.0476296040224</v>
      </c>
      <c r="U3484" s="1">
        <f t="shared" si="494"/>
        <v>-1.5442096402181946</v>
      </c>
    </row>
    <row r="3485" spans="1:21" x14ac:dyDescent="0.25">
      <c r="A3485">
        <v>174.15</v>
      </c>
      <c r="B3485">
        <v>-0.59099999999999997</v>
      </c>
      <c r="C3485">
        <v>-0.99299999999999999</v>
      </c>
      <c r="G3485">
        <f t="shared" si="486"/>
        <v>174.15</v>
      </c>
      <c r="H3485">
        <f t="shared" si="487"/>
        <v>-0.59099999999999997</v>
      </c>
      <c r="I3485" s="1">
        <f t="shared" si="488"/>
        <v>-0.99655468617111753</v>
      </c>
      <c r="M3485">
        <f t="shared" si="489"/>
        <v>174.15</v>
      </c>
      <c r="N3485">
        <f t="shared" si="490"/>
        <v>-0.59099999999999997</v>
      </c>
      <c r="O3485" s="1">
        <f t="shared" si="491"/>
        <v>-0.49205968617111751</v>
      </c>
      <c r="S3485">
        <f t="shared" si="492"/>
        <v>174.15</v>
      </c>
      <c r="T3485">
        <f t="shared" si="493"/>
        <v>-360.0476296040224</v>
      </c>
      <c r="U3485" s="1">
        <f t="shared" si="494"/>
        <v>-1.5473575036827594</v>
      </c>
    </row>
    <row r="3486" spans="1:21" x14ac:dyDescent="0.25">
      <c r="A3486">
        <v>174.2</v>
      </c>
      <c r="B3486">
        <v>-0.59099999999999997</v>
      </c>
      <c r="C3486">
        <v>-0.99199999999999999</v>
      </c>
      <c r="G3486">
        <f t="shared" si="486"/>
        <v>174.2</v>
      </c>
      <c r="H3486">
        <f t="shared" si="487"/>
        <v>-0.59099999999999997</v>
      </c>
      <c r="I3486" s="1">
        <f t="shared" si="488"/>
        <v>-0.9955557067528491</v>
      </c>
      <c r="M3486">
        <f t="shared" si="489"/>
        <v>174.2</v>
      </c>
      <c r="N3486">
        <f t="shared" si="490"/>
        <v>-0.59099999999999997</v>
      </c>
      <c r="O3486" s="1">
        <f t="shared" si="491"/>
        <v>-0.49106070675284907</v>
      </c>
      <c r="S3486">
        <f t="shared" si="492"/>
        <v>174.2</v>
      </c>
      <c r="T3486">
        <f t="shared" si="493"/>
        <v>-360.0476296040224</v>
      </c>
      <c r="U3486" s="1">
        <f t="shared" si="494"/>
        <v>-1.5442160589712235</v>
      </c>
    </row>
    <row r="3487" spans="1:21" x14ac:dyDescent="0.25">
      <c r="A3487">
        <v>174.25</v>
      </c>
      <c r="B3487">
        <v>-0.59099999999999997</v>
      </c>
      <c r="C3487">
        <v>-0.99299999999999999</v>
      </c>
      <c r="G3487">
        <f t="shared" si="486"/>
        <v>174.25</v>
      </c>
      <c r="H3487">
        <f t="shared" si="487"/>
        <v>-0.59099999999999997</v>
      </c>
      <c r="I3487" s="1">
        <f t="shared" si="488"/>
        <v>-0.99655672733458067</v>
      </c>
      <c r="M3487">
        <f t="shared" si="489"/>
        <v>174.25</v>
      </c>
      <c r="N3487">
        <f t="shared" si="490"/>
        <v>-0.59099999999999997</v>
      </c>
      <c r="O3487" s="1">
        <f t="shared" si="491"/>
        <v>-0.49206172733458065</v>
      </c>
      <c r="S3487">
        <f t="shared" si="492"/>
        <v>174.25</v>
      </c>
      <c r="T3487">
        <f t="shared" si="493"/>
        <v>-360.0476296040224</v>
      </c>
      <c r="U3487" s="1">
        <f t="shared" si="494"/>
        <v>-1.547363922435788</v>
      </c>
    </row>
    <row r="3488" spans="1:21" x14ac:dyDescent="0.25">
      <c r="A3488">
        <v>174.3</v>
      </c>
      <c r="B3488">
        <v>-0.59099999999999997</v>
      </c>
      <c r="C3488">
        <v>-0.99199999999999999</v>
      </c>
      <c r="G3488">
        <f t="shared" si="486"/>
        <v>174.3</v>
      </c>
      <c r="H3488">
        <f t="shared" si="487"/>
        <v>-0.59099999999999997</v>
      </c>
      <c r="I3488" s="1">
        <f t="shared" si="488"/>
        <v>-0.99555774791631224</v>
      </c>
      <c r="M3488">
        <f t="shared" si="489"/>
        <v>174.3</v>
      </c>
      <c r="N3488">
        <f t="shared" si="490"/>
        <v>-0.59099999999999997</v>
      </c>
      <c r="O3488" s="1">
        <f t="shared" si="491"/>
        <v>-0.49106274791631221</v>
      </c>
      <c r="S3488">
        <f t="shared" si="492"/>
        <v>174.3</v>
      </c>
      <c r="T3488">
        <f t="shared" si="493"/>
        <v>-360.0476296040224</v>
      </c>
      <c r="U3488" s="1">
        <f t="shared" si="494"/>
        <v>-1.5442224777242521</v>
      </c>
    </row>
    <row r="3489" spans="1:21" x14ac:dyDescent="0.25">
      <c r="A3489">
        <v>174.35</v>
      </c>
      <c r="B3489">
        <v>-0.59099999999999997</v>
      </c>
      <c r="C3489">
        <v>-0.99199999999999999</v>
      </c>
      <c r="G3489">
        <f t="shared" si="486"/>
        <v>174.35</v>
      </c>
      <c r="H3489">
        <f t="shared" si="487"/>
        <v>-0.59099999999999997</v>
      </c>
      <c r="I3489" s="1">
        <f t="shared" si="488"/>
        <v>-0.99555876849804392</v>
      </c>
      <c r="M3489">
        <f t="shared" si="489"/>
        <v>174.35</v>
      </c>
      <c r="N3489">
        <f t="shared" si="490"/>
        <v>-0.59099999999999997</v>
      </c>
      <c r="O3489" s="1">
        <f t="shared" si="491"/>
        <v>-0.4910637684980439</v>
      </c>
      <c r="S3489">
        <f t="shared" si="492"/>
        <v>174.35</v>
      </c>
      <c r="T3489">
        <f t="shared" si="493"/>
        <v>-360.0476296040224</v>
      </c>
      <c r="U3489" s="1">
        <f t="shared" si="494"/>
        <v>-1.5442256871007669</v>
      </c>
    </row>
    <row r="3490" spans="1:21" x14ac:dyDescent="0.25">
      <c r="A3490">
        <v>174.4</v>
      </c>
      <c r="B3490">
        <v>-0.59099999999999997</v>
      </c>
      <c r="C3490">
        <v>-0.99199999999999999</v>
      </c>
      <c r="G3490">
        <f t="shared" si="486"/>
        <v>174.4</v>
      </c>
      <c r="H3490">
        <f t="shared" si="487"/>
        <v>-0.59099999999999997</v>
      </c>
      <c r="I3490" s="1">
        <f t="shared" si="488"/>
        <v>-0.99555978907977549</v>
      </c>
      <c r="M3490">
        <f t="shared" si="489"/>
        <v>174.4</v>
      </c>
      <c r="N3490">
        <f t="shared" si="490"/>
        <v>-0.59099999999999997</v>
      </c>
      <c r="O3490" s="1">
        <f t="shared" si="491"/>
        <v>-0.49106478907977547</v>
      </c>
      <c r="S3490">
        <f t="shared" si="492"/>
        <v>174.4</v>
      </c>
      <c r="T3490">
        <f t="shared" si="493"/>
        <v>-360.0476296040224</v>
      </c>
      <c r="U3490" s="1">
        <f t="shared" si="494"/>
        <v>-1.5442288964772812</v>
      </c>
    </row>
    <row r="3491" spans="1:21" x14ac:dyDescent="0.25">
      <c r="A3491">
        <v>174.45</v>
      </c>
      <c r="B3491">
        <v>-0.59099999999999997</v>
      </c>
      <c r="C3491">
        <v>-0.99299999999999999</v>
      </c>
      <c r="G3491">
        <f t="shared" si="486"/>
        <v>174.45</v>
      </c>
      <c r="H3491">
        <f t="shared" si="487"/>
        <v>-0.59099999999999997</v>
      </c>
      <c r="I3491" s="1">
        <f t="shared" si="488"/>
        <v>-0.99656080966150706</v>
      </c>
      <c r="M3491">
        <f t="shared" si="489"/>
        <v>174.45</v>
      </c>
      <c r="N3491">
        <f t="shared" si="490"/>
        <v>-0.59099999999999997</v>
      </c>
      <c r="O3491" s="1">
        <f t="shared" si="491"/>
        <v>-0.49206580966150704</v>
      </c>
      <c r="S3491">
        <f t="shared" si="492"/>
        <v>174.45</v>
      </c>
      <c r="T3491">
        <f t="shared" si="493"/>
        <v>-360.0476296040224</v>
      </c>
      <c r="U3491" s="1">
        <f t="shared" si="494"/>
        <v>-1.547376759941846</v>
      </c>
    </row>
    <row r="3492" spans="1:21" x14ac:dyDescent="0.25">
      <c r="A3492">
        <v>174.5</v>
      </c>
      <c r="B3492">
        <v>-0.59099999999999997</v>
      </c>
      <c r="C3492">
        <v>-0.99199999999999999</v>
      </c>
      <c r="G3492">
        <f t="shared" si="486"/>
        <v>174.5</v>
      </c>
      <c r="H3492">
        <f t="shared" si="487"/>
        <v>-0.59099999999999997</v>
      </c>
      <c r="I3492" s="1">
        <f t="shared" si="488"/>
        <v>-0.99556183024323863</v>
      </c>
      <c r="M3492">
        <f t="shared" si="489"/>
        <v>174.5</v>
      </c>
      <c r="N3492">
        <f t="shared" si="490"/>
        <v>-0.59099999999999997</v>
      </c>
      <c r="O3492" s="1">
        <f t="shared" si="491"/>
        <v>-0.49106683024323861</v>
      </c>
      <c r="S3492">
        <f t="shared" si="492"/>
        <v>174.5</v>
      </c>
      <c r="T3492">
        <f t="shared" si="493"/>
        <v>-360.0476296040224</v>
      </c>
      <c r="U3492" s="1">
        <f t="shared" si="494"/>
        <v>-1.5442353152303099</v>
      </c>
    </row>
    <row r="3493" spans="1:21" x14ac:dyDescent="0.25">
      <c r="A3493">
        <v>174.55</v>
      </c>
      <c r="B3493">
        <v>-0.59099999999999997</v>
      </c>
      <c r="C3493">
        <v>-0.99299999999999999</v>
      </c>
      <c r="G3493">
        <f t="shared" si="486"/>
        <v>174.55</v>
      </c>
      <c r="H3493">
        <f t="shared" si="487"/>
        <v>-0.59099999999999997</v>
      </c>
      <c r="I3493" s="1">
        <f t="shared" si="488"/>
        <v>-0.9965628508249702</v>
      </c>
      <c r="M3493">
        <f t="shared" si="489"/>
        <v>174.55</v>
      </c>
      <c r="N3493">
        <f t="shared" si="490"/>
        <v>-0.59099999999999997</v>
      </c>
      <c r="O3493" s="1">
        <f t="shared" si="491"/>
        <v>-0.49206785082497018</v>
      </c>
      <c r="S3493">
        <f t="shared" si="492"/>
        <v>174.55</v>
      </c>
      <c r="T3493">
        <f t="shared" si="493"/>
        <v>-360.0476296040224</v>
      </c>
      <c r="U3493" s="1">
        <f t="shared" si="494"/>
        <v>-1.5473831786948746</v>
      </c>
    </row>
    <row r="3494" spans="1:21" x14ac:dyDescent="0.25">
      <c r="A3494">
        <v>174.6</v>
      </c>
      <c r="B3494">
        <v>-0.59099999999999997</v>
      </c>
      <c r="C3494">
        <v>-0.99199999999999999</v>
      </c>
      <c r="G3494">
        <f t="shared" si="486"/>
        <v>174.6</v>
      </c>
      <c r="H3494">
        <f t="shared" si="487"/>
        <v>-0.59099999999999997</v>
      </c>
      <c r="I3494" s="1">
        <f t="shared" si="488"/>
        <v>-0.99556387140670177</v>
      </c>
      <c r="M3494">
        <f t="shared" si="489"/>
        <v>174.6</v>
      </c>
      <c r="N3494">
        <f t="shared" si="490"/>
        <v>-0.59099999999999997</v>
      </c>
      <c r="O3494" s="1">
        <f t="shared" si="491"/>
        <v>-0.49106887140670175</v>
      </c>
      <c r="S3494">
        <f t="shared" si="492"/>
        <v>174.6</v>
      </c>
      <c r="T3494">
        <f t="shared" si="493"/>
        <v>-360.0476296040224</v>
      </c>
      <c r="U3494" s="1">
        <f t="shared" si="494"/>
        <v>-1.544241733983339</v>
      </c>
    </row>
    <row r="3495" spans="1:21" x14ac:dyDescent="0.25">
      <c r="A3495">
        <v>174.65</v>
      </c>
      <c r="B3495">
        <v>-0.59099999999999997</v>
      </c>
      <c r="C3495">
        <v>-0.99199999999999999</v>
      </c>
      <c r="G3495">
        <f t="shared" si="486"/>
        <v>174.65</v>
      </c>
      <c r="H3495">
        <f t="shared" si="487"/>
        <v>-0.59099999999999997</v>
      </c>
      <c r="I3495" s="1">
        <f t="shared" si="488"/>
        <v>-0.99556489198843345</v>
      </c>
      <c r="M3495">
        <f t="shared" si="489"/>
        <v>174.65</v>
      </c>
      <c r="N3495">
        <f t="shared" si="490"/>
        <v>-0.59099999999999997</v>
      </c>
      <c r="O3495" s="1">
        <f t="shared" si="491"/>
        <v>-0.49106989198843343</v>
      </c>
      <c r="S3495">
        <f t="shared" si="492"/>
        <v>174.65</v>
      </c>
      <c r="T3495">
        <f t="shared" si="493"/>
        <v>-360.0476296040224</v>
      </c>
      <c r="U3495" s="1">
        <f t="shared" si="494"/>
        <v>-1.5442449433598535</v>
      </c>
    </row>
    <row r="3496" spans="1:21" x14ac:dyDescent="0.25">
      <c r="A3496">
        <v>174.7</v>
      </c>
      <c r="B3496">
        <v>-0.59099999999999997</v>
      </c>
      <c r="C3496">
        <v>-0.99199999999999999</v>
      </c>
      <c r="G3496">
        <f t="shared" si="486"/>
        <v>174.7</v>
      </c>
      <c r="H3496">
        <f t="shared" si="487"/>
        <v>-0.59099999999999997</v>
      </c>
      <c r="I3496" s="1">
        <f t="shared" si="488"/>
        <v>-0.99556591257016502</v>
      </c>
      <c r="M3496">
        <f t="shared" si="489"/>
        <v>174.7</v>
      </c>
      <c r="N3496">
        <f t="shared" si="490"/>
        <v>-0.59099999999999997</v>
      </c>
      <c r="O3496" s="1">
        <f t="shared" si="491"/>
        <v>-0.491070912570165</v>
      </c>
      <c r="S3496">
        <f t="shared" si="492"/>
        <v>174.7</v>
      </c>
      <c r="T3496">
        <f t="shared" si="493"/>
        <v>-360.0476296040224</v>
      </c>
      <c r="U3496" s="1">
        <f t="shared" si="494"/>
        <v>-1.5442481527363681</v>
      </c>
    </row>
    <row r="3497" spans="1:21" x14ac:dyDescent="0.25">
      <c r="A3497">
        <v>174.75</v>
      </c>
      <c r="B3497">
        <v>-0.59099999999999997</v>
      </c>
      <c r="C3497">
        <v>-0.99299999999999999</v>
      </c>
      <c r="G3497">
        <f t="shared" si="486"/>
        <v>174.75</v>
      </c>
      <c r="H3497">
        <f t="shared" si="487"/>
        <v>-0.59099999999999997</v>
      </c>
      <c r="I3497" s="1">
        <f t="shared" si="488"/>
        <v>-0.99656693315189659</v>
      </c>
      <c r="M3497">
        <f t="shared" si="489"/>
        <v>174.75</v>
      </c>
      <c r="N3497">
        <f t="shared" si="490"/>
        <v>-0.59099999999999997</v>
      </c>
      <c r="O3497" s="1">
        <f t="shared" si="491"/>
        <v>-0.49207193315189657</v>
      </c>
      <c r="S3497">
        <f t="shared" si="492"/>
        <v>174.75</v>
      </c>
      <c r="T3497">
        <f t="shared" si="493"/>
        <v>-360.0476296040224</v>
      </c>
      <c r="U3497" s="1">
        <f t="shared" si="494"/>
        <v>-1.5473960162009326</v>
      </c>
    </row>
    <row r="3498" spans="1:21" x14ac:dyDescent="0.25">
      <c r="A3498">
        <v>174.8</v>
      </c>
      <c r="B3498">
        <v>-0.59099999999999997</v>
      </c>
      <c r="C3498">
        <v>-0.99099999999999999</v>
      </c>
      <c r="G3498">
        <f t="shared" si="486"/>
        <v>174.8</v>
      </c>
      <c r="H3498">
        <f t="shared" si="487"/>
        <v>-0.59099999999999997</v>
      </c>
      <c r="I3498" s="1">
        <f t="shared" si="488"/>
        <v>-0.99456795373362816</v>
      </c>
      <c r="M3498">
        <f t="shared" si="489"/>
        <v>174.8</v>
      </c>
      <c r="N3498">
        <f t="shared" si="490"/>
        <v>-0.59099999999999997</v>
      </c>
      <c r="O3498" s="1">
        <f t="shared" si="491"/>
        <v>-0.49007295373362814</v>
      </c>
      <c r="S3498">
        <f t="shared" si="492"/>
        <v>174.8</v>
      </c>
      <c r="T3498">
        <f t="shared" si="493"/>
        <v>-360.0476296040224</v>
      </c>
      <c r="U3498" s="1">
        <f t="shared" si="494"/>
        <v>-1.5411099174013465</v>
      </c>
    </row>
    <row r="3499" spans="1:21" x14ac:dyDescent="0.25">
      <c r="A3499">
        <v>174.85</v>
      </c>
      <c r="B3499">
        <v>-0.59099999999999997</v>
      </c>
      <c r="C3499">
        <v>-0.99199999999999999</v>
      </c>
      <c r="G3499">
        <f t="shared" si="486"/>
        <v>174.85</v>
      </c>
      <c r="H3499">
        <f t="shared" si="487"/>
        <v>-0.59099999999999997</v>
      </c>
      <c r="I3499" s="1">
        <f t="shared" si="488"/>
        <v>-0.99556897431535973</v>
      </c>
      <c r="M3499">
        <f t="shared" si="489"/>
        <v>174.85</v>
      </c>
      <c r="N3499">
        <f t="shared" si="490"/>
        <v>-0.59099999999999997</v>
      </c>
      <c r="O3499" s="1">
        <f t="shared" si="491"/>
        <v>-0.49107397431535971</v>
      </c>
      <c r="S3499">
        <f t="shared" si="492"/>
        <v>174.85</v>
      </c>
      <c r="T3499">
        <f t="shared" si="493"/>
        <v>-360.0476296040224</v>
      </c>
      <c r="U3499" s="1">
        <f t="shared" si="494"/>
        <v>-1.544257780865911</v>
      </c>
    </row>
    <row r="3500" spans="1:21" x14ac:dyDescent="0.25">
      <c r="A3500">
        <v>174.9</v>
      </c>
      <c r="B3500">
        <v>-0.58799999999999997</v>
      </c>
      <c r="C3500">
        <v>-0.99099999999999999</v>
      </c>
      <c r="G3500">
        <f t="shared" si="486"/>
        <v>174.9</v>
      </c>
      <c r="H3500">
        <f t="shared" si="487"/>
        <v>-0.58799999999999997</v>
      </c>
      <c r="I3500" s="1">
        <f t="shared" si="488"/>
        <v>-0.9945699948970913</v>
      </c>
      <c r="M3500">
        <f t="shared" si="489"/>
        <v>174.9</v>
      </c>
      <c r="N3500">
        <f t="shared" si="490"/>
        <v>-0.58799999999999997</v>
      </c>
      <c r="O3500" s="1">
        <f t="shared" si="491"/>
        <v>-0.49007499489709128</v>
      </c>
      <c r="S3500">
        <f t="shared" si="492"/>
        <v>174.9</v>
      </c>
      <c r="T3500">
        <f t="shared" si="493"/>
        <v>-358.21997666187002</v>
      </c>
      <c r="U3500" s="1">
        <f t="shared" si="494"/>
        <v>-1.5411163361543752</v>
      </c>
    </row>
    <row r="3501" spans="1:21" x14ac:dyDescent="0.25">
      <c r="A3501">
        <v>174.95</v>
      </c>
      <c r="B3501">
        <v>-0.58599999999999997</v>
      </c>
      <c r="C3501">
        <v>-0.99199999999999999</v>
      </c>
      <c r="G3501">
        <f t="shared" si="486"/>
        <v>174.95</v>
      </c>
      <c r="H3501">
        <f t="shared" si="487"/>
        <v>-0.58599999999999997</v>
      </c>
      <c r="I3501" s="1">
        <f t="shared" si="488"/>
        <v>-0.99557101547882287</v>
      </c>
      <c r="M3501">
        <f t="shared" si="489"/>
        <v>174.95</v>
      </c>
      <c r="N3501">
        <f t="shared" si="490"/>
        <v>-0.58599999999999997</v>
      </c>
      <c r="O3501" s="1">
        <f t="shared" si="491"/>
        <v>-0.49107601547882285</v>
      </c>
      <c r="S3501">
        <f t="shared" si="492"/>
        <v>174.95</v>
      </c>
      <c r="T3501">
        <f t="shared" si="493"/>
        <v>-357.00154136710177</v>
      </c>
      <c r="U3501" s="1">
        <f t="shared" si="494"/>
        <v>-1.5442641996189399</v>
      </c>
    </row>
    <row r="3502" spans="1:21" x14ac:dyDescent="0.25">
      <c r="A3502">
        <v>175</v>
      </c>
      <c r="B3502">
        <v>-0.57899999999999996</v>
      </c>
      <c r="C3502">
        <v>-0.99099999999999999</v>
      </c>
      <c r="G3502">
        <f t="shared" si="486"/>
        <v>175</v>
      </c>
      <c r="H3502">
        <f t="shared" si="487"/>
        <v>-0.57899999999999996</v>
      </c>
      <c r="I3502" s="1">
        <f t="shared" si="488"/>
        <v>-0.99457203606055455</v>
      </c>
      <c r="M3502">
        <f t="shared" si="489"/>
        <v>175</v>
      </c>
      <c r="N3502">
        <f t="shared" si="490"/>
        <v>-0.57899999999999996</v>
      </c>
      <c r="O3502" s="1">
        <f t="shared" si="491"/>
        <v>-0.49007703606055453</v>
      </c>
      <c r="S3502">
        <f t="shared" si="492"/>
        <v>175</v>
      </c>
      <c r="T3502">
        <f t="shared" si="493"/>
        <v>-352.73701783541281</v>
      </c>
      <c r="U3502" s="1">
        <f t="shared" si="494"/>
        <v>-1.5411227549074042</v>
      </c>
    </row>
    <row r="3503" spans="1:21" x14ac:dyDescent="0.25">
      <c r="A3503">
        <v>175.05</v>
      </c>
      <c r="B3503">
        <v>-0.57199999999999995</v>
      </c>
      <c r="C3503">
        <v>-0.99099999999999999</v>
      </c>
      <c r="G3503">
        <f t="shared" si="486"/>
        <v>175.05</v>
      </c>
      <c r="H3503">
        <f t="shared" si="487"/>
        <v>-0.57199999999999995</v>
      </c>
      <c r="I3503" s="1">
        <f t="shared" si="488"/>
        <v>-0.99457305664228612</v>
      </c>
      <c r="M3503">
        <f t="shared" si="489"/>
        <v>175.05</v>
      </c>
      <c r="N3503">
        <f t="shared" si="490"/>
        <v>-0.57199999999999995</v>
      </c>
      <c r="O3503" s="1">
        <f t="shared" si="491"/>
        <v>-0.4900780566422861</v>
      </c>
      <c r="S3503">
        <f t="shared" si="492"/>
        <v>175.05</v>
      </c>
      <c r="T3503">
        <f t="shared" si="493"/>
        <v>-348.47249430372386</v>
      </c>
      <c r="U3503" s="1">
        <f t="shared" si="494"/>
        <v>-1.5411259642839186</v>
      </c>
    </row>
    <row r="3504" spans="1:21" x14ac:dyDescent="0.25">
      <c r="A3504">
        <v>175.1</v>
      </c>
      <c r="B3504">
        <v>-0.56699999999999995</v>
      </c>
      <c r="C3504">
        <v>-0.99</v>
      </c>
      <c r="G3504">
        <f t="shared" si="486"/>
        <v>175.1</v>
      </c>
      <c r="H3504">
        <f t="shared" si="487"/>
        <v>-0.56699999999999995</v>
      </c>
      <c r="I3504" s="1">
        <f t="shared" si="488"/>
        <v>-0.99357407722401769</v>
      </c>
      <c r="M3504">
        <f t="shared" si="489"/>
        <v>175.1</v>
      </c>
      <c r="N3504">
        <f t="shared" si="490"/>
        <v>-0.56699999999999995</v>
      </c>
      <c r="O3504" s="1">
        <f t="shared" si="491"/>
        <v>-0.48907907722401767</v>
      </c>
      <c r="S3504">
        <f t="shared" si="492"/>
        <v>175.1</v>
      </c>
      <c r="T3504">
        <f t="shared" si="493"/>
        <v>-345.42640606680322</v>
      </c>
      <c r="U3504" s="1">
        <f t="shared" si="494"/>
        <v>-1.5379845195723827</v>
      </c>
    </row>
    <row r="3505" spans="1:21" x14ac:dyDescent="0.25">
      <c r="A3505">
        <v>175.15</v>
      </c>
      <c r="B3505">
        <v>-0.56299999999999994</v>
      </c>
      <c r="C3505">
        <v>-0.99099999999999999</v>
      </c>
      <c r="G3505">
        <f t="shared" si="486"/>
        <v>175.15</v>
      </c>
      <c r="H3505">
        <f t="shared" si="487"/>
        <v>-0.56299999999999994</v>
      </c>
      <c r="I3505" s="1">
        <f t="shared" si="488"/>
        <v>-0.99457509780574926</v>
      </c>
      <c r="M3505">
        <f t="shared" si="489"/>
        <v>175.15</v>
      </c>
      <c r="N3505">
        <f t="shared" si="490"/>
        <v>-0.56299999999999994</v>
      </c>
      <c r="O3505" s="1">
        <f t="shared" si="491"/>
        <v>-0.49008009780574924</v>
      </c>
      <c r="S3505">
        <f t="shared" si="492"/>
        <v>175.15</v>
      </c>
      <c r="T3505">
        <f t="shared" si="493"/>
        <v>-342.98953547726671</v>
      </c>
      <c r="U3505" s="1">
        <f t="shared" si="494"/>
        <v>-1.5411323830369474</v>
      </c>
    </row>
    <row r="3506" spans="1:21" x14ac:dyDescent="0.25">
      <c r="A3506">
        <v>175.2</v>
      </c>
      <c r="B3506">
        <v>-0.56000000000000005</v>
      </c>
      <c r="C3506">
        <v>-0.99</v>
      </c>
      <c r="G3506">
        <f t="shared" si="486"/>
        <v>175.2</v>
      </c>
      <c r="H3506">
        <f t="shared" si="487"/>
        <v>-0.56000000000000005</v>
      </c>
      <c r="I3506" s="1">
        <f t="shared" si="488"/>
        <v>-0.99357611838748083</v>
      </c>
      <c r="M3506">
        <f t="shared" si="489"/>
        <v>175.2</v>
      </c>
      <c r="N3506">
        <f t="shared" si="490"/>
        <v>-0.56000000000000005</v>
      </c>
      <c r="O3506" s="1">
        <f t="shared" si="491"/>
        <v>-0.48908111838748081</v>
      </c>
      <c r="S3506">
        <f t="shared" si="492"/>
        <v>175.2</v>
      </c>
      <c r="T3506">
        <f t="shared" si="493"/>
        <v>-341.16188253511433</v>
      </c>
      <c r="U3506" s="1">
        <f t="shared" si="494"/>
        <v>-1.5379909383254113</v>
      </c>
    </row>
    <row r="3507" spans="1:21" x14ac:dyDescent="0.25">
      <c r="A3507">
        <v>175.25</v>
      </c>
      <c r="B3507">
        <v>-0.55400000000000005</v>
      </c>
      <c r="C3507">
        <v>-0.99099999999999999</v>
      </c>
      <c r="G3507">
        <f t="shared" si="486"/>
        <v>175.25</v>
      </c>
      <c r="H3507">
        <f t="shared" si="487"/>
        <v>-0.55400000000000005</v>
      </c>
      <c r="I3507" s="1">
        <f t="shared" si="488"/>
        <v>-0.9945771389692124</v>
      </c>
      <c r="M3507">
        <f t="shared" si="489"/>
        <v>175.25</v>
      </c>
      <c r="N3507">
        <f t="shared" si="490"/>
        <v>-0.55400000000000005</v>
      </c>
      <c r="O3507" s="1">
        <f t="shared" si="491"/>
        <v>-0.49008213896921238</v>
      </c>
      <c r="S3507">
        <f t="shared" si="492"/>
        <v>175.25</v>
      </c>
      <c r="T3507">
        <f t="shared" si="493"/>
        <v>-337.50657665080956</v>
      </c>
      <c r="U3507" s="1">
        <f t="shared" si="494"/>
        <v>-1.5411388017899761</v>
      </c>
    </row>
    <row r="3508" spans="1:21" x14ac:dyDescent="0.25">
      <c r="A3508">
        <v>175.3</v>
      </c>
      <c r="B3508">
        <v>-0.55100000000000005</v>
      </c>
      <c r="C3508">
        <v>-0.98899999999999999</v>
      </c>
      <c r="G3508">
        <f t="shared" si="486"/>
        <v>175.3</v>
      </c>
      <c r="H3508">
        <f t="shared" si="487"/>
        <v>-0.55100000000000005</v>
      </c>
      <c r="I3508" s="1">
        <f t="shared" si="488"/>
        <v>-0.99257815955094408</v>
      </c>
      <c r="M3508">
        <f t="shared" si="489"/>
        <v>175.3</v>
      </c>
      <c r="N3508">
        <f t="shared" si="490"/>
        <v>-0.55100000000000005</v>
      </c>
      <c r="O3508" s="1">
        <f t="shared" si="491"/>
        <v>-0.48808315955094406</v>
      </c>
      <c r="S3508">
        <f t="shared" si="492"/>
        <v>175.3</v>
      </c>
      <c r="T3508">
        <f t="shared" si="493"/>
        <v>-335.67892370865712</v>
      </c>
      <c r="U3508" s="1">
        <f t="shared" si="494"/>
        <v>-1.5348527029903902</v>
      </c>
    </row>
    <row r="3509" spans="1:21" x14ac:dyDescent="0.25">
      <c r="A3509">
        <v>175.35</v>
      </c>
      <c r="B3509">
        <v>-0.54900000000000004</v>
      </c>
      <c r="C3509">
        <v>-0.99</v>
      </c>
      <c r="G3509">
        <f t="shared" si="486"/>
        <v>175.35</v>
      </c>
      <c r="H3509">
        <f t="shared" si="487"/>
        <v>-0.54900000000000004</v>
      </c>
      <c r="I3509" s="1">
        <f t="shared" si="488"/>
        <v>-0.99357918013267565</v>
      </c>
      <c r="M3509">
        <f t="shared" si="489"/>
        <v>175.35</v>
      </c>
      <c r="N3509">
        <f t="shared" si="490"/>
        <v>-0.54900000000000004</v>
      </c>
      <c r="O3509" s="1">
        <f t="shared" si="491"/>
        <v>-0.48908418013267563</v>
      </c>
      <c r="S3509">
        <f t="shared" si="492"/>
        <v>175.35</v>
      </c>
      <c r="T3509">
        <f t="shared" si="493"/>
        <v>-334.46048841388887</v>
      </c>
      <c r="U3509" s="1">
        <f t="shared" si="494"/>
        <v>-1.5380005664549548</v>
      </c>
    </row>
    <row r="3510" spans="1:21" x14ac:dyDescent="0.25">
      <c r="A3510">
        <v>175.4</v>
      </c>
      <c r="B3510">
        <v>-0.54800000000000004</v>
      </c>
      <c r="C3510">
        <v>-0.98899999999999999</v>
      </c>
      <c r="G3510">
        <f t="shared" si="486"/>
        <v>175.4</v>
      </c>
      <c r="H3510">
        <f t="shared" si="487"/>
        <v>-0.54800000000000004</v>
      </c>
      <c r="I3510" s="1">
        <f t="shared" si="488"/>
        <v>-0.99258020071440722</v>
      </c>
      <c r="M3510">
        <f t="shared" si="489"/>
        <v>175.4</v>
      </c>
      <c r="N3510">
        <f t="shared" si="490"/>
        <v>-0.54800000000000004</v>
      </c>
      <c r="O3510" s="1">
        <f t="shared" si="491"/>
        <v>-0.4880852007144072</v>
      </c>
      <c r="S3510">
        <f t="shared" si="492"/>
        <v>175.4</v>
      </c>
      <c r="T3510">
        <f t="shared" si="493"/>
        <v>-333.85127076650474</v>
      </c>
      <c r="U3510" s="1">
        <f t="shared" si="494"/>
        <v>-1.5348591217434189</v>
      </c>
    </row>
    <row r="3511" spans="1:21" x14ac:dyDescent="0.25">
      <c r="A3511">
        <v>175.45</v>
      </c>
      <c r="B3511">
        <v>-0.54800000000000004</v>
      </c>
      <c r="C3511">
        <v>-0.99</v>
      </c>
      <c r="G3511">
        <f t="shared" si="486"/>
        <v>175.45</v>
      </c>
      <c r="H3511">
        <f t="shared" si="487"/>
        <v>-0.54800000000000004</v>
      </c>
      <c r="I3511" s="1">
        <f t="shared" si="488"/>
        <v>-0.99358122129613879</v>
      </c>
      <c r="M3511">
        <f t="shared" si="489"/>
        <v>175.45</v>
      </c>
      <c r="N3511">
        <f t="shared" si="490"/>
        <v>-0.54800000000000004</v>
      </c>
      <c r="O3511" s="1">
        <f t="shared" si="491"/>
        <v>-0.48908622129613877</v>
      </c>
      <c r="S3511">
        <f t="shared" si="492"/>
        <v>175.45</v>
      </c>
      <c r="T3511">
        <f t="shared" si="493"/>
        <v>-333.85127076650474</v>
      </c>
      <c r="U3511" s="1">
        <f t="shared" si="494"/>
        <v>-1.5380069852079836</v>
      </c>
    </row>
    <row r="3512" spans="1:21" x14ac:dyDescent="0.25">
      <c r="A3512">
        <v>175.5</v>
      </c>
      <c r="B3512">
        <v>-0.54700000000000004</v>
      </c>
      <c r="C3512">
        <v>-0.98899999999999999</v>
      </c>
      <c r="G3512">
        <f t="shared" si="486"/>
        <v>175.5</v>
      </c>
      <c r="H3512">
        <f t="shared" si="487"/>
        <v>-0.54700000000000004</v>
      </c>
      <c r="I3512" s="1">
        <f t="shared" si="488"/>
        <v>-0.99258224187787036</v>
      </c>
      <c r="M3512">
        <f t="shared" si="489"/>
        <v>175.5</v>
      </c>
      <c r="N3512">
        <f t="shared" si="490"/>
        <v>-0.54700000000000004</v>
      </c>
      <c r="O3512" s="1">
        <f t="shared" si="491"/>
        <v>-0.48808724187787034</v>
      </c>
      <c r="S3512">
        <f t="shared" si="492"/>
        <v>175.5</v>
      </c>
      <c r="T3512">
        <f t="shared" si="493"/>
        <v>-333.24205311912061</v>
      </c>
      <c r="U3512" s="1">
        <f t="shared" si="494"/>
        <v>-1.5348655404964475</v>
      </c>
    </row>
    <row r="3513" spans="1:21" x14ac:dyDescent="0.25">
      <c r="A3513">
        <v>175.55</v>
      </c>
      <c r="B3513">
        <v>-0.54600000000000004</v>
      </c>
      <c r="C3513">
        <v>-0.99</v>
      </c>
      <c r="G3513">
        <f t="shared" si="486"/>
        <v>175.55</v>
      </c>
      <c r="H3513">
        <f t="shared" si="487"/>
        <v>-0.54600000000000004</v>
      </c>
      <c r="I3513" s="1">
        <f t="shared" si="488"/>
        <v>-0.99358326245960193</v>
      </c>
      <c r="M3513">
        <f t="shared" si="489"/>
        <v>175.55</v>
      </c>
      <c r="N3513">
        <f t="shared" si="490"/>
        <v>-0.54600000000000004</v>
      </c>
      <c r="O3513" s="1">
        <f t="shared" si="491"/>
        <v>-0.48908826245960191</v>
      </c>
      <c r="S3513">
        <f t="shared" si="492"/>
        <v>175.55</v>
      </c>
      <c r="T3513">
        <f t="shared" si="493"/>
        <v>-332.63283547173648</v>
      </c>
      <c r="U3513" s="1">
        <f t="shared" si="494"/>
        <v>-1.5380134039610123</v>
      </c>
    </row>
    <row r="3514" spans="1:21" x14ac:dyDescent="0.25">
      <c r="A3514">
        <v>175.6</v>
      </c>
      <c r="B3514">
        <v>-0.54400000000000004</v>
      </c>
      <c r="C3514">
        <v>-0.98899999999999999</v>
      </c>
      <c r="G3514">
        <f t="shared" si="486"/>
        <v>175.6</v>
      </c>
      <c r="H3514">
        <f t="shared" si="487"/>
        <v>-0.54400000000000004</v>
      </c>
      <c r="I3514" s="1">
        <f t="shared" si="488"/>
        <v>-0.9925842830413335</v>
      </c>
      <c r="M3514">
        <f t="shared" si="489"/>
        <v>175.6</v>
      </c>
      <c r="N3514">
        <f t="shared" si="490"/>
        <v>-0.54400000000000004</v>
      </c>
      <c r="O3514" s="1">
        <f t="shared" si="491"/>
        <v>-0.48808928304133348</v>
      </c>
      <c r="S3514">
        <f t="shared" si="492"/>
        <v>175.6</v>
      </c>
      <c r="T3514">
        <f t="shared" si="493"/>
        <v>-331.41440017696823</v>
      </c>
      <c r="U3514" s="1">
        <f t="shared" si="494"/>
        <v>-1.5348719592494764</v>
      </c>
    </row>
    <row r="3515" spans="1:21" x14ac:dyDescent="0.25">
      <c r="A3515">
        <v>175.65</v>
      </c>
      <c r="B3515">
        <v>-0.54</v>
      </c>
      <c r="C3515">
        <v>-0.99</v>
      </c>
      <c r="G3515">
        <f t="shared" si="486"/>
        <v>175.65</v>
      </c>
      <c r="H3515">
        <f t="shared" si="487"/>
        <v>-0.54</v>
      </c>
      <c r="I3515" s="1">
        <f t="shared" si="488"/>
        <v>-0.99358530362306519</v>
      </c>
      <c r="M3515">
        <f t="shared" si="489"/>
        <v>175.65</v>
      </c>
      <c r="N3515">
        <f t="shared" si="490"/>
        <v>-0.54</v>
      </c>
      <c r="O3515" s="1">
        <f t="shared" si="491"/>
        <v>-0.48909030362306516</v>
      </c>
      <c r="S3515">
        <f t="shared" si="492"/>
        <v>175.65</v>
      </c>
      <c r="T3515">
        <f t="shared" si="493"/>
        <v>-328.97752958743172</v>
      </c>
      <c r="U3515" s="1">
        <f t="shared" si="494"/>
        <v>-1.5380198227140414</v>
      </c>
    </row>
    <row r="3516" spans="1:21" x14ac:dyDescent="0.25">
      <c r="A3516">
        <v>175.7</v>
      </c>
      <c r="B3516">
        <v>-0.54</v>
      </c>
      <c r="C3516">
        <v>-0.98799999999999999</v>
      </c>
      <c r="G3516">
        <f t="shared" si="486"/>
        <v>175.7</v>
      </c>
      <c r="H3516">
        <f t="shared" si="487"/>
        <v>-0.54</v>
      </c>
      <c r="I3516" s="1">
        <f t="shared" si="488"/>
        <v>-0.99158632420479675</v>
      </c>
      <c r="M3516">
        <f t="shared" si="489"/>
        <v>175.7</v>
      </c>
      <c r="N3516">
        <f t="shared" si="490"/>
        <v>-0.54</v>
      </c>
      <c r="O3516" s="1">
        <f t="shared" si="491"/>
        <v>-0.48709132420479673</v>
      </c>
      <c r="S3516">
        <f t="shared" si="492"/>
        <v>175.7</v>
      </c>
      <c r="T3516">
        <f t="shared" si="493"/>
        <v>-328.97752958743172</v>
      </c>
      <c r="U3516" s="1">
        <f t="shared" si="494"/>
        <v>-1.5317337239144551</v>
      </c>
    </row>
    <row r="3517" spans="1:21" x14ac:dyDescent="0.25">
      <c r="A3517">
        <v>175.75</v>
      </c>
      <c r="B3517">
        <v>-0.53800000000000003</v>
      </c>
      <c r="C3517">
        <v>-0.98899999999999999</v>
      </c>
      <c r="G3517">
        <f t="shared" si="486"/>
        <v>175.75</v>
      </c>
      <c r="H3517">
        <f t="shared" si="487"/>
        <v>-0.53800000000000003</v>
      </c>
      <c r="I3517" s="1">
        <f t="shared" si="488"/>
        <v>-0.99258734478652833</v>
      </c>
      <c r="M3517">
        <f t="shared" si="489"/>
        <v>175.75</v>
      </c>
      <c r="N3517">
        <f t="shared" si="490"/>
        <v>-0.53800000000000003</v>
      </c>
      <c r="O3517" s="1">
        <f t="shared" si="491"/>
        <v>-0.4880923447865283</v>
      </c>
      <c r="S3517">
        <f t="shared" si="492"/>
        <v>175.75</v>
      </c>
      <c r="T3517">
        <f t="shared" si="493"/>
        <v>-327.75909429266341</v>
      </c>
      <c r="U3517" s="1">
        <f t="shared" si="494"/>
        <v>-1.5348815873790198</v>
      </c>
    </row>
    <row r="3518" spans="1:21" x14ac:dyDescent="0.25">
      <c r="A3518">
        <v>175.8</v>
      </c>
      <c r="B3518">
        <v>-0.53800000000000003</v>
      </c>
      <c r="C3518">
        <v>-0.98799999999999999</v>
      </c>
      <c r="G3518">
        <f t="shared" si="486"/>
        <v>175.8</v>
      </c>
      <c r="H3518">
        <f t="shared" si="487"/>
        <v>-0.53800000000000003</v>
      </c>
      <c r="I3518" s="1">
        <f t="shared" si="488"/>
        <v>-0.99158836536825989</v>
      </c>
      <c r="M3518">
        <f t="shared" si="489"/>
        <v>175.8</v>
      </c>
      <c r="N3518">
        <f t="shared" si="490"/>
        <v>-0.53800000000000003</v>
      </c>
      <c r="O3518" s="1">
        <f t="shared" si="491"/>
        <v>-0.48709336536825987</v>
      </c>
      <c r="S3518">
        <f t="shared" si="492"/>
        <v>175.8</v>
      </c>
      <c r="T3518">
        <f t="shared" si="493"/>
        <v>-327.75909429266341</v>
      </c>
      <c r="U3518" s="1">
        <f t="shared" si="494"/>
        <v>-1.5317401426674839</v>
      </c>
    </row>
    <row r="3519" spans="1:21" x14ac:dyDescent="0.25">
      <c r="A3519">
        <v>175.85</v>
      </c>
      <c r="B3519">
        <v>-0.53700000000000003</v>
      </c>
      <c r="C3519">
        <v>-0.99</v>
      </c>
      <c r="G3519">
        <f t="shared" si="486"/>
        <v>175.85</v>
      </c>
      <c r="H3519">
        <f t="shared" si="487"/>
        <v>-0.53700000000000003</v>
      </c>
      <c r="I3519" s="1">
        <f t="shared" si="488"/>
        <v>-0.99358938594999147</v>
      </c>
      <c r="M3519">
        <f t="shared" si="489"/>
        <v>175.85</v>
      </c>
      <c r="N3519">
        <f t="shared" si="490"/>
        <v>-0.53700000000000003</v>
      </c>
      <c r="O3519" s="1">
        <f t="shared" si="491"/>
        <v>-0.48909438594999144</v>
      </c>
      <c r="S3519">
        <f t="shared" si="492"/>
        <v>175.85</v>
      </c>
      <c r="T3519">
        <f t="shared" si="493"/>
        <v>-327.14987664527928</v>
      </c>
      <c r="U3519" s="1">
        <f t="shared" si="494"/>
        <v>-1.5380326602200989</v>
      </c>
    </row>
    <row r="3520" spans="1:21" x14ac:dyDescent="0.25">
      <c r="A3520">
        <v>175.9</v>
      </c>
      <c r="B3520">
        <v>-0.53600000000000003</v>
      </c>
      <c r="C3520">
        <v>-0.98799999999999999</v>
      </c>
      <c r="G3520">
        <f t="shared" si="486"/>
        <v>175.9</v>
      </c>
      <c r="H3520">
        <f t="shared" si="487"/>
        <v>-0.53600000000000003</v>
      </c>
      <c r="I3520" s="1">
        <f t="shared" si="488"/>
        <v>-0.99159040653172303</v>
      </c>
      <c r="M3520">
        <f t="shared" si="489"/>
        <v>175.9</v>
      </c>
      <c r="N3520">
        <f t="shared" si="490"/>
        <v>-0.53600000000000003</v>
      </c>
      <c r="O3520" s="1">
        <f t="shared" si="491"/>
        <v>-0.48709540653172301</v>
      </c>
      <c r="S3520">
        <f t="shared" si="492"/>
        <v>175.9</v>
      </c>
      <c r="T3520">
        <f t="shared" si="493"/>
        <v>-326.54065899789515</v>
      </c>
      <c r="U3520" s="1">
        <f t="shared" si="494"/>
        <v>-1.5317465614205126</v>
      </c>
    </row>
    <row r="3521" spans="1:21" x14ac:dyDescent="0.25">
      <c r="A3521">
        <v>175.95</v>
      </c>
      <c r="B3521">
        <v>-0.53700000000000003</v>
      </c>
      <c r="C3521">
        <v>-0.98899999999999999</v>
      </c>
      <c r="G3521">
        <f t="shared" si="486"/>
        <v>175.95</v>
      </c>
      <c r="H3521">
        <f t="shared" si="487"/>
        <v>-0.53700000000000003</v>
      </c>
      <c r="I3521" s="1">
        <f t="shared" si="488"/>
        <v>-0.99259142711345461</v>
      </c>
      <c r="M3521">
        <f t="shared" si="489"/>
        <v>175.95</v>
      </c>
      <c r="N3521">
        <f t="shared" si="490"/>
        <v>-0.53700000000000003</v>
      </c>
      <c r="O3521" s="1">
        <f t="shared" si="491"/>
        <v>-0.48809642711345458</v>
      </c>
      <c r="S3521">
        <f t="shared" si="492"/>
        <v>175.95</v>
      </c>
      <c r="T3521">
        <f t="shared" si="493"/>
        <v>-327.14987664527928</v>
      </c>
      <c r="U3521" s="1">
        <f t="shared" si="494"/>
        <v>-1.5348944248850773</v>
      </c>
    </row>
    <row r="3522" spans="1:21" x14ac:dyDescent="0.25">
      <c r="A3522">
        <v>176</v>
      </c>
      <c r="B3522">
        <v>-0.53600000000000003</v>
      </c>
      <c r="C3522">
        <v>-0.98799999999999999</v>
      </c>
      <c r="G3522">
        <f t="shared" si="486"/>
        <v>176</v>
      </c>
      <c r="H3522">
        <f t="shared" si="487"/>
        <v>-0.53600000000000003</v>
      </c>
      <c r="I3522" s="1">
        <f t="shared" si="488"/>
        <v>-0.99159244769518629</v>
      </c>
      <c r="M3522">
        <f t="shared" si="489"/>
        <v>176</v>
      </c>
      <c r="N3522">
        <f t="shared" si="490"/>
        <v>-0.53600000000000003</v>
      </c>
      <c r="O3522" s="1">
        <f t="shared" si="491"/>
        <v>-0.48709744769518626</v>
      </c>
      <c r="S3522">
        <f t="shared" si="492"/>
        <v>176</v>
      </c>
      <c r="T3522">
        <f t="shared" si="493"/>
        <v>-326.54065899789515</v>
      </c>
      <c r="U3522" s="1">
        <f t="shared" si="494"/>
        <v>-1.5317529801735417</v>
      </c>
    </row>
    <row r="3523" spans="1:21" x14ac:dyDescent="0.25">
      <c r="A3523">
        <v>176.05</v>
      </c>
      <c r="B3523">
        <v>-0.53700000000000003</v>
      </c>
      <c r="C3523">
        <v>-0.99</v>
      </c>
      <c r="G3523">
        <f t="shared" ref="G3523:G3586" si="495">A3523</f>
        <v>176.05</v>
      </c>
      <c r="H3523">
        <f t="shared" ref="H3523:H3586" si="496">B3523</f>
        <v>-0.53700000000000003</v>
      </c>
      <c r="I3523" s="1">
        <f t="shared" ref="I3523:I3586" si="497">C3523-A3523*$F$2</f>
        <v>-0.99359346827691786</v>
      </c>
      <c r="M3523">
        <f t="shared" ref="M3523:M3586" si="498">G3523</f>
        <v>176.05</v>
      </c>
      <c r="N3523">
        <f t="shared" ref="N3523:N3586" si="499">H3523</f>
        <v>-0.53700000000000003</v>
      </c>
      <c r="O3523" s="1">
        <f t="shared" ref="O3523:O3586" si="500">I3523-$L$2</f>
        <v>-0.48909846827691783</v>
      </c>
      <c r="S3523">
        <f t="shared" ref="S3523:S3586" si="501">M3523</f>
        <v>176.05</v>
      </c>
      <c r="T3523">
        <f t="shared" ref="T3523:T3586" si="502">2*N3523*$R$2*(PI()*$R$5*($R$3+$R$4))</f>
        <v>-327.14987664527928</v>
      </c>
      <c r="U3523" s="1">
        <f t="shared" ref="U3523:U3586" si="503">2*O3523*$R$6/($R$9*$R$8*$R$7*($R$4-$R$3))</f>
        <v>-1.5380454977261566</v>
      </c>
    </row>
    <row r="3524" spans="1:21" x14ac:dyDescent="0.25">
      <c r="A3524">
        <v>176.1</v>
      </c>
      <c r="B3524">
        <v>-0.53600000000000003</v>
      </c>
      <c r="C3524">
        <v>-0.98799999999999999</v>
      </c>
      <c r="G3524">
        <f t="shared" si="495"/>
        <v>176.1</v>
      </c>
      <c r="H3524">
        <f t="shared" si="496"/>
        <v>-0.53600000000000003</v>
      </c>
      <c r="I3524" s="1">
        <f t="shared" si="497"/>
        <v>-0.99159448885864943</v>
      </c>
      <c r="M3524">
        <f t="shared" si="498"/>
        <v>176.1</v>
      </c>
      <c r="N3524">
        <f t="shared" si="499"/>
        <v>-0.53600000000000003</v>
      </c>
      <c r="O3524" s="1">
        <f t="shared" si="500"/>
        <v>-0.4870994888586494</v>
      </c>
      <c r="S3524">
        <f t="shared" si="501"/>
        <v>176.1</v>
      </c>
      <c r="T3524">
        <f t="shared" si="502"/>
        <v>-326.54065899789515</v>
      </c>
      <c r="U3524" s="1">
        <f t="shared" si="503"/>
        <v>-1.5317593989265703</v>
      </c>
    </row>
    <row r="3525" spans="1:21" x14ac:dyDescent="0.25">
      <c r="A3525">
        <v>176.15</v>
      </c>
      <c r="B3525">
        <v>-0.53500000000000003</v>
      </c>
      <c r="C3525">
        <v>-0.98899999999999999</v>
      </c>
      <c r="G3525">
        <f t="shared" si="495"/>
        <v>176.15</v>
      </c>
      <c r="H3525">
        <f t="shared" si="496"/>
        <v>-0.53500000000000003</v>
      </c>
      <c r="I3525" s="1">
        <f t="shared" si="497"/>
        <v>-0.992595509440381</v>
      </c>
      <c r="M3525">
        <f t="shared" si="498"/>
        <v>176.15</v>
      </c>
      <c r="N3525">
        <f t="shared" si="499"/>
        <v>-0.53500000000000003</v>
      </c>
      <c r="O3525" s="1">
        <f t="shared" si="500"/>
        <v>-0.48810050944038097</v>
      </c>
      <c r="S3525">
        <f t="shared" si="501"/>
        <v>176.15</v>
      </c>
      <c r="T3525">
        <f t="shared" si="502"/>
        <v>-325.93144135051102</v>
      </c>
      <c r="U3525" s="1">
        <f t="shared" si="503"/>
        <v>-1.5349072623911351</v>
      </c>
    </row>
    <row r="3526" spans="1:21" x14ac:dyDescent="0.25">
      <c r="A3526">
        <v>176.2</v>
      </c>
      <c r="B3526">
        <v>-0.53400000000000003</v>
      </c>
      <c r="C3526">
        <v>-0.98799999999999999</v>
      </c>
      <c r="G3526">
        <f t="shared" si="495"/>
        <v>176.2</v>
      </c>
      <c r="H3526">
        <f t="shared" si="496"/>
        <v>-0.53400000000000003</v>
      </c>
      <c r="I3526" s="1">
        <f t="shared" si="497"/>
        <v>-0.99159653002211257</v>
      </c>
      <c r="M3526">
        <f t="shared" si="498"/>
        <v>176.2</v>
      </c>
      <c r="N3526">
        <f t="shared" si="499"/>
        <v>-0.53400000000000003</v>
      </c>
      <c r="O3526" s="1">
        <f t="shared" si="500"/>
        <v>-0.48710153002211254</v>
      </c>
      <c r="S3526">
        <f t="shared" si="501"/>
        <v>176.2</v>
      </c>
      <c r="T3526">
        <f t="shared" si="502"/>
        <v>-325.32222370312689</v>
      </c>
      <c r="U3526" s="1">
        <f t="shared" si="503"/>
        <v>-1.5317658176795992</v>
      </c>
    </row>
    <row r="3527" spans="1:21" x14ac:dyDescent="0.25">
      <c r="A3527">
        <v>176.25</v>
      </c>
      <c r="B3527">
        <v>-0.53200000000000003</v>
      </c>
      <c r="C3527">
        <v>-0.98899999999999999</v>
      </c>
      <c r="G3527">
        <f t="shared" si="495"/>
        <v>176.25</v>
      </c>
      <c r="H3527">
        <f t="shared" si="496"/>
        <v>-0.53200000000000003</v>
      </c>
      <c r="I3527" s="1">
        <f t="shared" si="497"/>
        <v>-0.99259755060384414</v>
      </c>
      <c r="M3527">
        <f t="shared" si="498"/>
        <v>176.25</v>
      </c>
      <c r="N3527">
        <f t="shared" si="499"/>
        <v>-0.53200000000000003</v>
      </c>
      <c r="O3527" s="1">
        <f t="shared" si="500"/>
        <v>-0.48810255060384411</v>
      </c>
      <c r="S3527">
        <f t="shared" si="501"/>
        <v>176.25</v>
      </c>
      <c r="T3527">
        <f t="shared" si="502"/>
        <v>-324.10378840835864</v>
      </c>
      <c r="U3527" s="1">
        <f t="shared" si="503"/>
        <v>-1.5349136811441639</v>
      </c>
    </row>
    <row r="3528" spans="1:21" x14ac:dyDescent="0.25">
      <c r="A3528">
        <v>176.3</v>
      </c>
      <c r="B3528">
        <v>-0.52900000000000003</v>
      </c>
      <c r="C3528">
        <v>-0.98799999999999999</v>
      </c>
      <c r="G3528">
        <f t="shared" si="495"/>
        <v>176.3</v>
      </c>
      <c r="H3528">
        <f t="shared" si="496"/>
        <v>-0.52900000000000003</v>
      </c>
      <c r="I3528" s="1">
        <f t="shared" si="497"/>
        <v>-0.99159857118557582</v>
      </c>
      <c r="M3528">
        <f t="shared" si="498"/>
        <v>176.3</v>
      </c>
      <c r="N3528">
        <f t="shared" si="499"/>
        <v>-0.52900000000000003</v>
      </c>
      <c r="O3528" s="1">
        <f t="shared" si="500"/>
        <v>-0.48710357118557579</v>
      </c>
      <c r="S3528">
        <f t="shared" si="501"/>
        <v>176.3</v>
      </c>
      <c r="T3528">
        <f t="shared" si="502"/>
        <v>-322.27613546620626</v>
      </c>
      <c r="U3528" s="1">
        <f t="shared" si="503"/>
        <v>-1.5317722364326283</v>
      </c>
    </row>
    <row r="3529" spans="1:21" x14ac:dyDescent="0.25">
      <c r="A3529">
        <v>176.35</v>
      </c>
      <c r="B3529">
        <v>-0.52700000000000002</v>
      </c>
      <c r="C3529">
        <v>-0.98899999999999999</v>
      </c>
      <c r="G3529">
        <f t="shared" si="495"/>
        <v>176.35</v>
      </c>
      <c r="H3529">
        <f t="shared" si="496"/>
        <v>-0.52700000000000002</v>
      </c>
      <c r="I3529" s="1">
        <f t="shared" si="497"/>
        <v>-0.99259959176730739</v>
      </c>
      <c r="M3529">
        <f t="shared" si="498"/>
        <v>176.35</v>
      </c>
      <c r="N3529">
        <f t="shared" si="499"/>
        <v>-0.52700000000000002</v>
      </c>
      <c r="O3529" s="1">
        <f t="shared" si="500"/>
        <v>-0.48810459176730736</v>
      </c>
      <c r="S3529">
        <f t="shared" si="501"/>
        <v>176.35</v>
      </c>
      <c r="T3529">
        <f t="shared" si="502"/>
        <v>-321.05770017143794</v>
      </c>
      <c r="U3529" s="1">
        <f t="shared" si="503"/>
        <v>-1.534920099897193</v>
      </c>
    </row>
    <row r="3530" spans="1:21" x14ac:dyDescent="0.25">
      <c r="A3530">
        <v>176.4</v>
      </c>
      <c r="B3530">
        <v>-0.52700000000000002</v>
      </c>
      <c r="C3530">
        <v>-0.98799999999999999</v>
      </c>
      <c r="G3530">
        <f t="shared" si="495"/>
        <v>176.4</v>
      </c>
      <c r="H3530">
        <f t="shared" si="496"/>
        <v>-0.52700000000000002</v>
      </c>
      <c r="I3530" s="1">
        <f t="shared" si="497"/>
        <v>-0.99160061234903896</v>
      </c>
      <c r="M3530">
        <f t="shared" si="498"/>
        <v>176.4</v>
      </c>
      <c r="N3530">
        <f t="shared" si="499"/>
        <v>-0.52700000000000002</v>
      </c>
      <c r="O3530" s="1">
        <f t="shared" si="500"/>
        <v>-0.48710561234903893</v>
      </c>
      <c r="S3530">
        <f t="shared" si="501"/>
        <v>176.4</v>
      </c>
      <c r="T3530">
        <f t="shared" si="502"/>
        <v>-321.05770017143794</v>
      </c>
      <c r="U3530" s="1">
        <f t="shared" si="503"/>
        <v>-1.5317786551856569</v>
      </c>
    </row>
    <row r="3531" spans="1:21" x14ac:dyDescent="0.25">
      <c r="A3531">
        <v>176.45</v>
      </c>
      <c r="B3531">
        <v>-0.52500000000000002</v>
      </c>
      <c r="C3531">
        <v>-0.98899999999999999</v>
      </c>
      <c r="G3531">
        <f t="shared" si="495"/>
        <v>176.45</v>
      </c>
      <c r="H3531">
        <f t="shared" si="496"/>
        <v>-0.52500000000000002</v>
      </c>
      <c r="I3531" s="1">
        <f t="shared" si="497"/>
        <v>-0.99260163293077053</v>
      </c>
      <c r="M3531">
        <f t="shared" si="498"/>
        <v>176.45</v>
      </c>
      <c r="N3531">
        <f t="shared" si="499"/>
        <v>-0.52500000000000002</v>
      </c>
      <c r="O3531" s="1">
        <f t="shared" si="500"/>
        <v>-0.4881066329307705</v>
      </c>
      <c r="S3531">
        <f t="shared" si="501"/>
        <v>176.45</v>
      </c>
      <c r="T3531">
        <f t="shared" si="502"/>
        <v>-319.83926487666969</v>
      </c>
      <c r="U3531" s="1">
        <f t="shared" si="503"/>
        <v>-1.5349265186502217</v>
      </c>
    </row>
    <row r="3532" spans="1:21" x14ac:dyDescent="0.25">
      <c r="A3532">
        <v>176.5</v>
      </c>
      <c r="B3532">
        <v>-0.52300000000000002</v>
      </c>
      <c r="C3532">
        <v>-0.98699999999999999</v>
      </c>
      <c r="G3532">
        <f t="shared" si="495"/>
        <v>176.5</v>
      </c>
      <c r="H3532">
        <f t="shared" si="496"/>
        <v>-0.52300000000000002</v>
      </c>
      <c r="I3532" s="1">
        <f t="shared" si="497"/>
        <v>-0.9906026535125021</v>
      </c>
      <c r="M3532">
        <f t="shared" si="498"/>
        <v>176.5</v>
      </c>
      <c r="N3532">
        <f t="shared" si="499"/>
        <v>-0.52300000000000002</v>
      </c>
      <c r="O3532" s="1">
        <f t="shared" si="500"/>
        <v>-0.48610765351250207</v>
      </c>
      <c r="S3532">
        <f t="shared" si="501"/>
        <v>176.5</v>
      </c>
      <c r="T3532">
        <f t="shared" si="502"/>
        <v>-318.62082958190143</v>
      </c>
      <c r="U3532" s="1">
        <f t="shared" si="503"/>
        <v>-1.5286404198506354</v>
      </c>
    </row>
    <row r="3533" spans="1:21" x14ac:dyDescent="0.25">
      <c r="A3533">
        <v>176.55</v>
      </c>
      <c r="B3533">
        <v>-0.51900000000000002</v>
      </c>
      <c r="C3533">
        <v>-0.98899999999999999</v>
      </c>
      <c r="G3533">
        <f t="shared" si="495"/>
        <v>176.55</v>
      </c>
      <c r="H3533">
        <f t="shared" si="496"/>
        <v>-0.51900000000000002</v>
      </c>
      <c r="I3533" s="1">
        <f t="shared" si="497"/>
        <v>-0.99260367409423367</v>
      </c>
      <c r="M3533">
        <f t="shared" si="498"/>
        <v>176.55</v>
      </c>
      <c r="N3533">
        <f t="shared" si="499"/>
        <v>-0.51900000000000002</v>
      </c>
      <c r="O3533" s="1">
        <f t="shared" si="500"/>
        <v>-0.48810867409423364</v>
      </c>
      <c r="S3533">
        <f t="shared" si="501"/>
        <v>176.55</v>
      </c>
      <c r="T3533">
        <f t="shared" si="502"/>
        <v>-316.18395899236492</v>
      </c>
      <c r="U3533" s="1">
        <f t="shared" si="503"/>
        <v>-1.5349329374032503</v>
      </c>
    </row>
    <row r="3534" spans="1:21" x14ac:dyDescent="0.25">
      <c r="A3534">
        <v>176.6</v>
      </c>
      <c r="B3534">
        <v>-0.51700000000000002</v>
      </c>
      <c r="C3534">
        <v>-0.98699999999999999</v>
      </c>
      <c r="G3534">
        <f t="shared" si="495"/>
        <v>176.6</v>
      </c>
      <c r="H3534">
        <f t="shared" si="496"/>
        <v>-0.51700000000000002</v>
      </c>
      <c r="I3534" s="1">
        <f t="shared" si="497"/>
        <v>-0.99060469467596524</v>
      </c>
      <c r="M3534">
        <f t="shared" si="498"/>
        <v>176.6</v>
      </c>
      <c r="N3534">
        <f t="shared" si="499"/>
        <v>-0.51700000000000002</v>
      </c>
      <c r="O3534" s="1">
        <f t="shared" si="500"/>
        <v>-0.48610969467596521</v>
      </c>
      <c r="S3534">
        <f t="shared" si="501"/>
        <v>176.6</v>
      </c>
      <c r="T3534">
        <f t="shared" si="502"/>
        <v>-314.96552369759655</v>
      </c>
      <c r="U3534" s="1">
        <f t="shared" si="503"/>
        <v>-1.528646838603664</v>
      </c>
    </row>
    <row r="3535" spans="1:21" x14ac:dyDescent="0.25">
      <c r="A3535">
        <v>176.65</v>
      </c>
      <c r="B3535">
        <v>-0.51700000000000002</v>
      </c>
      <c r="C3535">
        <v>-0.98799999999999999</v>
      </c>
      <c r="G3535">
        <f t="shared" si="495"/>
        <v>176.65</v>
      </c>
      <c r="H3535">
        <f t="shared" si="496"/>
        <v>-0.51700000000000002</v>
      </c>
      <c r="I3535" s="1">
        <f t="shared" si="497"/>
        <v>-0.99160571525769692</v>
      </c>
      <c r="M3535">
        <f t="shared" si="498"/>
        <v>176.65</v>
      </c>
      <c r="N3535">
        <f t="shared" si="499"/>
        <v>-0.51700000000000002</v>
      </c>
      <c r="O3535" s="1">
        <f t="shared" si="500"/>
        <v>-0.48711071525769689</v>
      </c>
      <c r="S3535">
        <f t="shared" si="501"/>
        <v>176.65</v>
      </c>
      <c r="T3535">
        <f t="shared" si="502"/>
        <v>-314.96552369759655</v>
      </c>
      <c r="U3535" s="1">
        <f t="shared" si="503"/>
        <v>-1.5317947020682292</v>
      </c>
    </row>
    <row r="3536" spans="1:21" x14ac:dyDescent="0.25">
      <c r="A3536">
        <v>176.7</v>
      </c>
      <c r="B3536">
        <v>-0.51400000000000001</v>
      </c>
      <c r="C3536">
        <v>-0.98699999999999999</v>
      </c>
      <c r="G3536">
        <f t="shared" si="495"/>
        <v>176.7</v>
      </c>
      <c r="H3536">
        <f t="shared" si="496"/>
        <v>-0.51400000000000001</v>
      </c>
      <c r="I3536" s="1">
        <f t="shared" si="497"/>
        <v>-0.99060673583942849</v>
      </c>
      <c r="M3536">
        <f t="shared" si="498"/>
        <v>176.7</v>
      </c>
      <c r="N3536">
        <f t="shared" si="499"/>
        <v>-0.51400000000000001</v>
      </c>
      <c r="O3536" s="1">
        <f t="shared" si="500"/>
        <v>-0.48611173583942846</v>
      </c>
      <c r="S3536">
        <f t="shared" si="501"/>
        <v>176.7</v>
      </c>
      <c r="T3536">
        <f t="shared" si="502"/>
        <v>-313.13787075544417</v>
      </c>
      <c r="U3536" s="1">
        <f t="shared" si="503"/>
        <v>-1.5286532573566931</v>
      </c>
    </row>
    <row r="3537" spans="1:21" x14ac:dyDescent="0.25">
      <c r="A3537">
        <v>176.75</v>
      </c>
      <c r="B3537">
        <v>-0.51300000000000001</v>
      </c>
      <c r="C3537">
        <v>-0.98799999999999999</v>
      </c>
      <c r="G3537">
        <f t="shared" si="495"/>
        <v>176.75</v>
      </c>
      <c r="H3537">
        <f t="shared" si="496"/>
        <v>-0.51300000000000001</v>
      </c>
      <c r="I3537" s="1">
        <f t="shared" si="497"/>
        <v>-0.99160775642116006</v>
      </c>
      <c r="M3537">
        <f t="shared" si="498"/>
        <v>176.75</v>
      </c>
      <c r="N3537">
        <f t="shared" si="499"/>
        <v>-0.51300000000000001</v>
      </c>
      <c r="O3537" s="1">
        <f t="shared" si="500"/>
        <v>-0.48711275642116003</v>
      </c>
      <c r="S3537">
        <f t="shared" si="501"/>
        <v>176.75</v>
      </c>
      <c r="T3537">
        <f t="shared" si="502"/>
        <v>-312.52865310806004</v>
      </c>
      <c r="U3537" s="1">
        <f t="shared" si="503"/>
        <v>-1.5318011208212579</v>
      </c>
    </row>
    <row r="3538" spans="1:21" x14ac:dyDescent="0.25">
      <c r="A3538">
        <v>176.8</v>
      </c>
      <c r="B3538">
        <v>-0.51200000000000001</v>
      </c>
      <c r="C3538">
        <v>-0.98699999999999999</v>
      </c>
      <c r="G3538">
        <f t="shared" si="495"/>
        <v>176.8</v>
      </c>
      <c r="H3538">
        <f t="shared" si="496"/>
        <v>-0.51200000000000001</v>
      </c>
      <c r="I3538" s="1">
        <f t="shared" si="497"/>
        <v>-0.99060877700289163</v>
      </c>
      <c r="M3538">
        <f t="shared" si="498"/>
        <v>176.8</v>
      </c>
      <c r="N3538">
        <f t="shared" si="499"/>
        <v>-0.51200000000000001</v>
      </c>
      <c r="O3538" s="1">
        <f t="shared" si="500"/>
        <v>-0.4861137770028916</v>
      </c>
      <c r="S3538">
        <f t="shared" si="501"/>
        <v>176.8</v>
      </c>
      <c r="T3538">
        <f t="shared" si="502"/>
        <v>-311.91943546067591</v>
      </c>
      <c r="U3538" s="1">
        <f t="shared" si="503"/>
        <v>-1.528659676109722</v>
      </c>
    </row>
    <row r="3539" spans="1:21" x14ac:dyDescent="0.25">
      <c r="A3539">
        <v>176.85</v>
      </c>
      <c r="B3539">
        <v>-0.51100000000000001</v>
      </c>
      <c r="C3539">
        <v>-0.98799999999999999</v>
      </c>
      <c r="G3539">
        <f t="shared" si="495"/>
        <v>176.85</v>
      </c>
      <c r="H3539">
        <f t="shared" si="496"/>
        <v>-0.51100000000000001</v>
      </c>
      <c r="I3539" s="1">
        <f t="shared" si="497"/>
        <v>-0.9916097975846232</v>
      </c>
      <c r="M3539">
        <f t="shared" si="498"/>
        <v>176.85</v>
      </c>
      <c r="N3539">
        <f t="shared" si="499"/>
        <v>-0.51100000000000001</v>
      </c>
      <c r="O3539" s="1">
        <f t="shared" si="500"/>
        <v>-0.48711479758462317</v>
      </c>
      <c r="S3539">
        <f t="shared" si="501"/>
        <v>176.85</v>
      </c>
      <c r="T3539">
        <f t="shared" si="502"/>
        <v>-311.31021781329179</v>
      </c>
      <c r="U3539" s="1">
        <f t="shared" si="503"/>
        <v>-1.5318075395742867</v>
      </c>
    </row>
    <row r="3540" spans="1:21" x14ac:dyDescent="0.25">
      <c r="A3540">
        <v>176.9</v>
      </c>
      <c r="B3540">
        <v>-0.51100000000000001</v>
      </c>
      <c r="C3540">
        <v>-0.98599999999999999</v>
      </c>
      <c r="G3540">
        <f t="shared" si="495"/>
        <v>176.9</v>
      </c>
      <c r="H3540">
        <f t="shared" si="496"/>
        <v>-0.51100000000000001</v>
      </c>
      <c r="I3540" s="1">
        <f t="shared" si="497"/>
        <v>-0.98961081816635477</v>
      </c>
      <c r="M3540">
        <f t="shared" si="498"/>
        <v>176.9</v>
      </c>
      <c r="N3540">
        <f t="shared" si="499"/>
        <v>-0.51100000000000001</v>
      </c>
      <c r="O3540" s="1">
        <f t="shared" si="500"/>
        <v>-0.48511581816635474</v>
      </c>
      <c r="S3540">
        <f t="shared" si="501"/>
        <v>176.9</v>
      </c>
      <c r="T3540">
        <f t="shared" si="502"/>
        <v>-311.31021781329179</v>
      </c>
      <c r="U3540" s="1">
        <f t="shared" si="503"/>
        <v>-1.5255214407747004</v>
      </c>
    </row>
    <row r="3541" spans="1:21" x14ac:dyDescent="0.25">
      <c r="A3541">
        <v>176.95</v>
      </c>
      <c r="B3541">
        <v>-0.50900000000000001</v>
      </c>
      <c r="C3541">
        <v>-0.98799999999999999</v>
      </c>
      <c r="G3541">
        <f t="shared" si="495"/>
        <v>176.95</v>
      </c>
      <c r="H3541">
        <f t="shared" si="496"/>
        <v>-0.50900000000000001</v>
      </c>
      <c r="I3541" s="1">
        <f t="shared" si="497"/>
        <v>-0.99161183874808645</v>
      </c>
      <c r="M3541">
        <f t="shared" si="498"/>
        <v>176.95</v>
      </c>
      <c r="N3541">
        <f t="shared" si="499"/>
        <v>-0.50900000000000001</v>
      </c>
      <c r="O3541" s="1">
        <f t="shared" si="500"/>
        <v>-0.48711683874808642</v>
      </c>
      <c r="S3541">
        <f t="shared" si="501"/>
        <v>176.95</v>
      </c>
      <c r="T3541">
        <f t="shared" si="502"/>
        <v>-310.09178251852353</v>
      </c>
      <c r="U3541" s="1">
        <f t="shared" si="503"/>
        <v>-1.5318139583273158</v>
      </c>
    </row>
    <row r="3542" spans="1:21" x14ac:dyDescent="0.25">
      <c r="A3542">
        <v>177</v>
      </c>
      <c r="B3542">
        <v>-0.50900000000000001</v>
      </c>
      <c r="C3542">
        <v>-0.98699999999999999</v>
      </c>
      <c r="G3542">
        <f t="shared" si="495"/>
        <v>177</v>
      </c>
      <c r="H3542">
        <f t="shared" si="496"/>
        <v>-0.50900000000000001</v>
      </c>
      <c r="I3542" s="1">
        <f t="shared" si="497"/>
        <v>-0.99061285932981802</v>
      </c>
      <c r="M3542">
        <f t="shared" si="498"/>
        <v>177</v>
      </c>
      <c r="N3542">
        <f t="shared" si="499"/>
        <v>-0.50900000000000001</v>
      </c>
      <c r="O3542" s="1">
        <f t="shared" si="500"/>
        <v>-0.48611785932981799</v>
      </c>
      <c r="S3542">
        <f t="shared" si="501"/>
        <v>177</v>
      </c>
      <c r="T3542">
        <f t="shared" si="502"/>
        <v>-310.09178251852353</v>
      </c>
      <c r="U3542" s="1">
        <f t="shared" si="503"/>
        <v>-1.5286725136157797</v>
      </c>
    </row>
    <row r="3543" spans="1:21" x14ac:dyDescent="0.25">
      <c r="A3543">
        <v>177.05</v>
      </c>
      <c r="B3543">
        <v>-0.50900000000000001</v>
      </c>
      <c r="C3543">
        <v>-0.98799999999999999</v>
      </c>
      <c r="G3543">
        <f t="shared" si="495"/>
        <v>177.05</v>
      </c>
      <c r="H3543">
        <f t="shared" si="496"/>
        <v>-0.50900000000000001</v>
      </c>
      <c r="I3543" s="1">
        <f t="shared" si="497"/>
        <v>-0.99161387991154959</v>
      </c>
      <c r="M3543">
        <f t="shared" si="498"/>
        <v>177.05</v>
      </c>
      <c r="N3543">
        <f t="shared" si="499"/>
        <v>-0.50900000000000001</v>
      </c>
      <c r="O3543" s="1">
        <f t="shared" si="500"/>
        <v>-0.48711887991154956</v>
      </c>
      <c r="S3543">
        <f t="shared" si="501"/>
        <v>177.05</v>
      </c>
      <c r="T3543">
        <f t="shared" si="502"/>
        <v>-310.09178251852353</v>
      </c>
      <c r="U3543" s="1">
        <f t="shared" si="503"/>
        <v>-1.5318203770803445</v>
      </c>
    </row>
    <row r="3544" spans="1:21" x14ac:dyDescent="0.25">
      <c r="A3544">
        <v>177.1</v>
      </c>
      <c r="B3544">
        <v>-0.50900000000000001</v>
      </c>
      <c r="C3544">
        <v>-0.98699999999999999</v>
      </c>
      <c r="G3544">
        <f t="shared" si="495"/>
        <v>177.1</v>
      </c>
      <c r="H3544">
        <f t="shared" si="496"/>
        <v>-0.50900000000000001</v>
      </c>
      <c r="I3544" s="1">
        <f t="shared" si="497"/>
        <v>-0.99061490049328116</v>
      </c>
      <c r="M3544">
        <f t="shared" si="498"/>
        <v>177.1</v>
      </c>
      <c r="N3544">
        <f t="shared" si="499"/>
        <v>-0.50900000000000001</v>
      </c>
      <c r="O3544" s="1">
        <f t="shared" si="500"/>
        <v>-0.48611990049328113</v>
      </c>
      <c r="S3544">
        <f t="shared" si="501"/>
        <v>177.1</v>
      </c>
      <c r="T3544">
        <f t="shared" si="502"/>
        <v>-310.09178251852353</v>
      </c>
      <c r="U3544" s="1">
        <f t="shared" si="503"/>
        <v>-1.5286789323688086</v>
      </c>
    </row>
    <row r="3545" spans="1:21" x14ac:dyDescent="0.25">
      <c r="A3545">
        <v>177.15</v>
      </c>
      <c r="B3545">
        <v>-0.50800000000000001</v>
      </c>
      <c r="C3545">
        <v>-0.98799999999999999</v>
      </c>
      <c r="G3545">
        <f t="shared" si="495"/>
        <v>177.15</v>
      </c>
      <c r="H3545">
        <f t="shared" si="496"/>
        <v>-0.50800000000000001</v>
      </c>
      <c r="I3545" s="1">
        <f t="shared" si="497"/>
        <v>-0.99161592107501273</v>
      </c>
      <c r="M3545">
        <f t="shared" si="498"/>
        <v>177.15</v>
      </c>
      <c r="N3545">
        <f t="shared" si="499"/>
        <v>-0.50800000000000001</v>
      </c>
      <c r="O3545" s="1">
        <f t="shared" si="500"/>
        <v>-0.4871209210750127</v>
      </c>
      <c r="S3545">
        <f t="shared" si="501"/>
        <v>177.15</v>
      </c>
      <c r="T3545">
        <f t="shared" si="502"/>
        <v>-309.48256487113946</v>
      </c>
      <c r="U3545" s="1">
        <f t="shared" si="503"/>
        <v>-1.5318267958333731</v>
      </c>
    </row>
    <row r="3546" spans="1:21" x14ac:dyDescent="0.25">
      <c r="A3546">
        <v>177.2</v>
      </c>
      <c r="B3546">
        <v>-0.505</v>
      </c>
      <c r="C3546">
        <v>-0.98599999999999999</v>
      </c>
      <c r="G3546">
        <f t="shared" si="495"/>
        <v>177.2</v>
      </c>
      <c r="H3546">
        <f t="shared" si="496"/>
        <v>-0.505</v>
      </c>
      <c r="I3546" s="1">
        <f t="shared" si="497"/>
        <v>-0.9896169416567443</v>
      </c>
      <c r="M3546">
        <f t="shared" si="498"/>
        <v>177.2</v>
      </c>
      <c r="N3546">
        <f t="shared" si="499"/>
        <v>-0.505</v>
      </c>
      <c r="O3546" s="1">
        <f t="shared" si="500"/>
        <v>-0.48512194165674427</v>
      </c>
      <c r="S3546">
        <f t="shared" si="501"/>
        <v>177.2</v>
      </c>
      <c r="T3546">
        <f t="shared" si="502"/>
        <v>-307.65491192898702</v>
      </c>
      <c r="U3546" s="1">
        <f t="shared" si="503"/>
        <v>-1.525540697033787</v>
      </c>
    </row>
    <row r="3547" spans="1:21" x14ac:dyDescent="0.25">
      <c r="A3547">
        <v>177.25</v>
      </c>
      <c r="B3547">
        <v>-0.504</v>
      </c>
      <c r="C3547">
        <v>-0.98699999999999999</v>
      </c>
      <c r="G3547">
        <f t="shared" si="495"/>
        <v>177.25</v>
      </c>
      <c r="H3547">
        <f t="shared" si="496"/>
        <v>-0.504</v>
      </c>
      <c r="I3547" s="1">
        <f t="shared" si="497"/>
        <v>-0.99061796223847587</v>
      </c>
      <c r="M3547">
        <f t="shared" si="498"/>
        <v>177.25</v>
      </c>
      <c r="N3547">
        <f t="shared" si="499"/>
        <v>-0.504</v>
      </c>
      <c r="O3547" s="1">
        <f t="shared" si="500"/>
        <v>-0.48612296223847584</v>
      </c>
      <c r="S3547">
        <f t="shared" si="501"/>
        <v>177.25</v>
      </c>
      <c r="T3547">
        <f t="shared" si="502"/>
        <v>-307.04569428160289</v>
      </c>
      <c r="U3547" s="1">
        <f t="shared" si="503"/>
        <v>-1.5286885604983516</v>
      </c>
    </row>
    <row r="3548" spans="1:21" x14ac:dyDescent="0.25">
      <c r="A3548">
        <v>177.3</v>
      </c>
      <c r="B3548">
        <v>-0.504</v>
      </c>
      <c r="C3548">
        <v>-0.98599999999999999</v>
      </c>
      <c r="G3548">
        <f t="shared" si="495"/>
        <v>177.3</v>
      </c>
      <c r="H3548">
        <f t="shared" si="496"/>
        <v>-0.504</v>
      </c>
      <c r="I3548" s="1">
        <f t="shared" si="497"/>
        <v>-0.98961898282020755</v>
      </c>
      <c r="M3548">
        <f t="shared" si="498"/>
        <v>177.3</v>
      </c>
      <c r="N3548">
        <f t="shared" si="499"/>
        <v>-0.504</v>
      </c>
      <c r="O3548" s="1">
        <f t="shared" si="500"/>
        <v>-0.48512398282020752</v>
      </c>
      <c r="S3548">
        <f t="shared" si="501"/>
        <v>177.3</v>
      </c>
      <c r="T3548">
        <f t="shared" si="502"/>
        <v>-307.04569428160289</v>
      </c>
      <c r="U3548" s="1">
        <f t="shared" si="503"/>
        <v>-1.5255471157868161</v>
      </c>
    </row>
    <row r="3549" spans="1:21" x14ac:dyDescent="0.25">
      <c r="A3549">
        <v>177.35</v>
      </c>
      <c r="B3549">
        <v>-0.503</v>
      </c>
      <c r="C3549">
        <v>-0.98699999999999999</v>
      </c>
      <c r="G3549">
        <f t="shared" si="495"/>
        <v>177.35</v>
      </c>
      <c r="H3549">
        <f t="shared" si="496"/>
        <v>-0.503</v>
      </c>
      <c r="I3549" s="1">
        <f t="shared" si="497"/>
        <v>-0.99062000340193912</v>
      </c>
      <c r="M3549">
        <f t="shared" si="498"/>
        <v>177.35</v>
      </c>
      <c r="N3549">
        <f t="shared" si="499"/>
        <v>-0.503</v>
      </c>
      <c r="O3549" s="1">
        <f t="shared" si="500"/>
        <v>-0.48612500340193909</v>
      </c>
      <c r="S3549">
        <f t="shared" si="501"/>
        <v>177.35</v>
      </c>
      <c r="T3549">
        <f t="shared" si="502"/>
        <v>-306.43647663421876</v>
      </c>
      <c r="U3549" s="1">
        <f t="shared" si="503"/>
        <v>-1.5286949792513806</v>
      </c>
    </row>
    <row r="3550" spans="1:21" x14ac:dyDescent="0.25">
      <c r="A3550">
        <v>177.4</v>
      </c>
      <c r="B3550">
        <v>-0.501</v>
      </c>
      <c r="C3550">
        <v>-0.98599999999999999</v>
      </c>
      <c r="G3550">
        <f t="shared" si="495"/>
        <v>177.4</v>
      </c>
      <c r="H3550">
        <f t="shared" si="496"/>
        <v>-0.501</v>
      </c>
      <c r="I3550" s="1">
        <f t="shared" si="497"/>
        <v>-0.98962102398367069</v>
      </c>
      <c r="M3550">
        <f t="shared" si="498"/>
        <v>177.4</v>
      </c>
      <c r="N3550">
        <f t="shared" si="499"/>
        <v>-0.501</v>
      </c>
      <c r="O3550" s="1">
        <f t="shared" si="500"/>
        <v>-0.48512602398367066</v>
      </c>
      <c r="S3550">
        <f t="shared" si="501"/>
        <v>177.4</v>
      </c>
      <c r="T3550">
        <f t="shared" si="502"/>
        <v>-305.21804133945045</v>
      </c>
      <c r="U3550" s="1">
        <f t="shared" si="503"/>
        <v>-1.525553534539845</v>
      </c>
    </row>
    <row r="3551" spans="1:21" x14ac:dyDescent="0.25">
      <c r="A3551">
        <v>177.45</v>
      </c>
      <c r="B3551">
        <v>-0.497</v>
      </c>
      <c r="C3551">
        <v>-0.98699999999999999</v>
      </c>
      <c r="G3551">
        <f t="shared" si="495"/>
        <v>177.45</v>
      </c>
      <c r="H3551">
        <f t="shared" si="496"/>
        <v>-0.497</v>
      </c>
      <c r="I3551" s="1">
        <f t="shared" si="497"/>
        <v>-0.99062204456540226</v>
      </c>
      <c r="M3551">
        <f t="shared" si="498"/>
        <v>177.45</v>
      </c>
      <c r="N3551">
        <f t="shared" si="499"/>
        <v>-0.497</v>
      </c>
      <c r="O3551" s="1">
        <f t="shared" si="500"/>
        <v>-0.48612704456540223</v>
      </c>
      <c r="S3551">
        <f t="shared" si="501"/>
        <v>177.45</v>
      </c>
      <c r="T3551">
        <f t="shared" si="502"/>
        <v>-302.78117074991394</v>
      </c>
      <c r="U3551" s="1">
        <f t="shared" si="503"/>
        <v>-1.5287013980044095</v>
      </c>
    </row>
    <row r="3552" spans="1:21" x14ac:dyDescent="0.25">
      <c r="A3552">
        <v>177.5</v>
      </c>
      <c r="B3552">
        <v>-0.495</v>
      </c>
      <c r="C3552">
        <v>-0.98599999999999999</v>
      </c>
      <c r="G3552">
        <f t="shared" si="495"/>
        <v>177.5</v>
      </c>
      <c r="H3552">
        <f t="shared" si="496"/>
        <v>-0.495</v>
      </c>
      <c r="I3552" s="1">
        <f t="shared" si="497"/>
        <v>-0.98962306514713383</v>
      </c>
      <c r="M3552">
        <f t="shared" si="498"/>
        <v>177.5</v>
      </c>
      <c r="N3552">
        <f t="shared" si="499"/>
        <v>-0.495</v>
      </c>
      <c r="O3552" s="1">
        <f t="shared" si="500"/>
        <v>-0.4851280651471338</v>
      </c>
      <c r="S3552">
        <f t="shared" si="501"/>
        <v>177.5</v>
      </c>
      <c r="T3552">
        <f t="shared" si="502"/>
        <v>-301.56273545514568</v>
      </c>
      <c r="U3552" s="1">
        <f t="shared" si="503"/>
        <v>-1.5255599532928736</v>
      </c>
    </row>
    <row r="3553" spans="1:21" x14ac:dyDescent="0.25">
      <c r="A3553">
        <v>177.55</v>
      </c>
      <c r="B3553">
        <v>-0.49399999999999999</v>
      </c>
      <c r="C3553">
        <v>-0.98599999999999999</v>
      </c>
      <c r="G3553">
        <f t="shared" si="495"/>
        <v>177.55</v>
      </c>
      <c r="H3553">
        <f t="shared" si="496"/>
        <v>-0.49399999999999999</v>
      </c>
      <c r="I3553" s="1">
        <f t="shared" si="497"/>
        <v>-0.9896240857288654</v>
      </c>
      <c r="M3553">
        <f t="shared" si="498"/>
        <v>177.55</v>
      </c>
      <c r="N3553">
        <f t="shared" si="499"/>
        <v>-0.49399999999999999</v>
      </c>
      <c r="O3553" s="1">
        <f t="shared" si="500"/>
        <v>-0.48512908572886537</v>
      </c>
      <c r="S3553">
        <f t="shared" si="501"/>
        <v>177.55</v>
      </c>
      <c r="T3553">
        <f t="shared" si="502"/>
        <v>-300.95351780776156</v>
      </c>
      <c r="U3553" s="1">
        <f t="shared" si="503"/>
        <v>-1.525563162669388</v>
      </c>
    </row>
    <row r="3554" spans="1:21" x14ac:dyDescent="0.25">
      <c r="A3554">
        <v>177.6</v>
      </c>
      <c r="B3554">
        <v>-0.495</v>
      </c>
      <c r="C3554">
        <v>-0.98599999999999999</v>
      </c>
      <c r="G3554">
        <f t="shared" si="495"/>
        <v>177.6</v>
      </c>
      <c r="H3554">
        <f t="shared" si="496"/>
        <v>-0.495</v>
      </c>
      <c r="I3554" s="1">
        <f t="shared" si="497"/>
        <v>-0.98962510631059708</v>
      </c>
      <c r="M3554">
        <f t="shared" si="498"/>
        <v>177.6</v>
      </c>
      <c r="N3554">
        <f t="shared" si="499"/>
        <v>-0.495</v>
      </c>
      <c r="O3554" s="1">
        <f t="shared" si="500"/>
        <v>-0.48513010631059705</v>
      </c>
      <c r="S3554">
        <f t="shared" si="501"/>
        <v>177.6</v>
      </c>
      <c r="T3554">
        <f t="shared" si="502"/>
        <v>-301.56273545514568</v>
      </c>
      <c r="U3554" s="1">
        <f t="shared" si="503"/>
        <v>-1.5255663720459027</v>
      </c>
    </row>
    <row r="3555" spans="1:21" x14ac:dyDescent="0.25">
      <c r="A3555">
        <v>177.65</v>
      </c>
      <c r="B3555">
        <v>-0.49399999999999999</v>
      </c>
      <c r="C3555">
        <v>-0.98699999999999999</v>
      </c>
      <c r="G3555">
        <f t="shared" si="495"/>
        <v>177.65</v>
      </c>
      <c r="H3555">
        <f t="shared" si="496"/>
        <v>-0.49399999999999999</v>
      </c>
      <c r="I3555" s="1">
        <f t="shared" si="497"/>
        <v>-0.99062612689232865</v>
      </c>
      <c r="M3555">
        <f t="shared" si="498"/>
        <v>177.65</v>
      </c>
      <c r="N3555">
        <f t="shared" si="499"/>
        <v>-0.49399999999999999</v>
      </c>
      <c r="O3555" s="1">
        <f t="shared" si="500"/>
        <v>-0.48613112689232862</v>
      </c>
      <c r="S3555">
        <f t="shared" si="501"/>
        <v>177.65</v>
      </c>
      <c r="T3555">
        <f t="shared" si="502"/>
        <v>-300.95351780776156</v>
      </c>
      <c r="U3555" s="1">
        <f t="shared" si="503"/>
        <v>-1.5287142355104675</v>
      </c>
    </row>
    <row r="3556" spans="1:21" x14ac:dyDescent="0.25">
      <c r="A3556">
        <v>177.7</v>
      </c>
      <c r="B3556">
        <v>-0.49399999999999999</v>
      </c>
      <c r="C3556">
        <v>-0.98499999999999999</v>
      </c>
      <c r="G3556">
        <f t="shared" si="495"/>
        <v>177.7</v>
      </c>
      <c r="H3556">
        <f t="shared" si="496"/>
        <v>-0.49399999999999999</v>
      </c>
      <c r="I3556" s="1">
        <f t="shared" si="497"/>
        <v>-0.98862714747406022</v>
      </c>
      <c r="M3556">
        <f t="shared" si="498"/>
        <v>177.7</v>
      </c>
      <c r="N3556">
        <f t="shared" si="499"/>
        <v>-0.49399999999999999</v>
      </c>
      <c r="O3556" s="1">
        <f t="shared" si="500"/>
        <v>-0.48413214747406019</v>
      </c>
      <c r="S3556">
        <f t="shared" si="501"/>
        <v>177.7</v>
      </c>
      <c r="T3556">
        <f t="shared" si="502"/>
        <v>-300.95351780776156</v>
      </c>
      <c r="U3556" s="1">
        <f t="shared" si="503"/>
        <v>-1.5224281367108812</v>
      </c>
    </row>
    <row r="3557" spans="1:21" x14ac:dyDescent="0.25">
      <c r="A3557">
        <v>177.75</v>
      </c>
      <c r="B3557">
        <v>-0.49</v>
      </c>
      <c r="C3557">
        <v>-0.98599999999999999</v>
      </c>
      <c r="G3557">
        <f t="shared" si="495"/>
        <v>177.75</v>
      </c>
      <c r="H3557">
        <f t="shared" si="496"/>
        <v>-0.49</v>
      </c>
      <c r="I3557" s="1">
        <f t="shared" si="497"/>
        <v>-0.98962816805579179</v>
      </c>
      <c r="M3557">
        <f t="shared" si="498"/>
        <v>177.75</v>
      </c>
      <c r="N3557">
        <f t="shared" si="499"/>
        <v>-0.49</v>
      </c>
      <c r="O3557" s="1">
        <f t="shared" si="500"/>
        <v>-0.48513316805579176</v>
      </c>
      <c r="S3557">
        <f t="shared" si="501"/>
        <v>177.75</v>
      </c>
      <c r="T3557">
        <f t="shared" si="502"/>
        <v>-298.51664721822499</v>
      </c>
      <c r="U3557" s="1">
        <f t="shared" si="503"/>
        <v>-1.5255760001754459</v>
      </c>
    </row>
    <row r="3558" spans="1:21" x14ac:dyDescent="0.25">
      <c r="A3558">
        <v>177.8</v>
      </c>
      <c r="B3558">
        <v>-0.48799999999999999</v>
      </c>
      <c r="C3558">
        <v>-0.98499999999999999</v>
      </c>
      <c r="G3558">
        <f t="shared" si="495"/>
        <v>177.8</v>
      </c>
      <c r="H3558">
        <f t="shared" si="496"/>
        <v>-0.48799999999999999</v>
      </c>
      <c r="I3558" s="1">
        <f t="shared" si="497"/>
        <v>-0.98862918863752336</v>
      </c>
      <c r="M3558">
        <f t="shared" si="498"/>
        <v>177.8</v>
      </c>
      <c r="N3558">
        <f t="shared" si="499"/>
        <v>-0.48799999999999999</v>
      </c>
      <c r="O3558" s="1">
        <f t="shared" si="500"/>
        <v>-0.48413418863752333</v>
      </c>
      <c r="S3558">
        <f t="shared" si="501"/>
        <v>177.8</v>
      </c>
      <c r="T3558">
        <f t="shared" si="502"/>
        <v>-297.29821192345673</v>
      </c>
      <c r="U3558" s="1">
        <f t="shared" si="503"/>
        <v>-1.5224345554639098</v>
      </c>
    </row>
    <row r="3559" spans="1:21" x14ac:dyDescent="0.25">
      <c r="A3559">
        <v>177.85</v>
      </c>
      <c r="B3559">
        <v>-0.48399999999999999</v>
      </c>
      <c r="C3559">
        <v>-0.98599999999999999</v>
      </c>
      <c r="G3559">
        <f t="shared" si="495"/>
        <v>177.85</v>
      </c>
      <c r="H3559">
        <f t="shared" si="496"/>
        <v>-0.48399999999999999</v>
      </c>
      <c r="I3559" s="1">
        <f t="shared" si="497"/>
        <v>-0.98963020921925493</v>
      </c>
      <c r="M3559">
        <f t="shared" si="498"/>
        <v>177.85</v>
      </c>
      <c r="N3559">
        <f t="shared" si="499"/>
        <v>-0.48399999999999999</v>
      </c>
      <c r="O3559" s="1">
        <f t="shared" si="500"/>
        <v>-0.4851352092192549</v>
      </c>
      <c r="S3559">
        <f t="shared" si="501"/>
        <v>177.85</v>
      </c>
      <c r="T3559">
        <f t="shared" si="502"/>
        <v>-294.86134133392022</v>
      </c>
      <c r="U3559" s="1">
        <f t="shared" si="503"/>
        <v>-1.5255824189284746</v>
      </c>
    </row>
    <row r="3560" spans="1:21" x14ac:dyDescent="0.25">
      <c r="A3560">
        <v>177.9</v>
      </c>
      <c r="B3560">
        <v>-0.48299999999999998</v>
      </c>
      <c r="C3560">
        <v>-0.98499999999999999</v>
      </c>
      <c r="G3560">
        <f t="shared" si="495"/>
        <v>177.9</v>
      </c>
      <c r="H3560">
        <f t="shared" si="496"/>
        <v>-0.48299999999999998</v>
      </c>
      <c r="I3560" s="1">
        <f t="shared" si="497"/>
        <v>-0.9886312298009865</v>
      </c>
      <c r="M3560">
        <f t="shared" si="498"/>
        <v>177.9</v>
      </c>
      <c r="N3560">
        <f t="shared" si="499"/>
        <v>-0.48299999999999998</v>
      </c>
      <c r="O3560" s="1">
        <f t="shared" si="500"/>
        <v>-0.48413622980098647</v>
      </c>
      <c r="S3560">
        <f t="shared" si="501"/>
        <v>177.9</v>
      </c>
      <c r="T3560">
        <f t="shared" si="502"/>
        <v>-294.25212368653609</v>
      </c>
      <c r="U3560" s="1">
        <f t="shared" si="503"/>
        <v>-1.5224409742169387</v>
      </c>
    </row>
    <row r="3561" spans="1:21" x14ac:dyDescent="0.25">
      <c r="A3561">
        <v>177.95</v>
      </c>
      <c r="B3561">
        <v>-0.48299999999999998</v>
      </c>
      <c r="C3561">
        <v>-0.98499999999999999</v>
      </c>
      <c r="G3561">
        <f t="shared" si="495"/>
        <v>177.95</v>
      </c>
      <c r="H3561">
        <f t="shared" si="496"/>
        <v>-0.48299999999999998</v>
      </c>
      <c r="I3561" s="1">
        <f t="shared" si="497"/>
        <v>-0.98863225038271818</v>
      </c>
      <c r="M3561">
        <f t="shared" si="498"/>
        <v>177.95</v>
      </c>
      <c r="N3561">
        <f t="shared" si="499"/>
        <v>-0.48299999999999998</v>
      </c>
      <c r="O3561" s="1">
        <f t="shared" si="500"/>
        <v>-0.48413725038271815</v>
      </c>
      <c r="S3561">
        <f t="shared" si="501"/>
        <v>177.95</v>
      </c>
      <c r="T3561">
        <f t="shared" si="502"/>
        <v>-294.25212368653609</v>
      </c>
      <c r="U3561" s="1">
        <f t="shared" si="503"/>
        <v>-1.5224441835934535</v>
      </c>
    </row>
    <row r="3562" spans="1:21" x14ac:dyDescent="0.25">
      <c r="A3562">
        <v>178</v>
      </c>
      <c r="B3562">
        <v>-0.48299999999999998</v>
      </c>
      <c r="C3562">
        <v>-0.98499999999999999</v>
      </c>
      <c r="G3562">
        <f t="shared" si="495"/>
        <v>178</v>
      </c>
      <c r="H3562">
        <f t="shared" si="496"/>
        <v>-0.48299999999999998</v>
      </c>
      <c r="I3562" s="1">
        <f t="shared" si="497"/>
        <v>-0.98863327096444975</v>
      </c>
      <c r="M3562">
        <f t="shared" si="498"/>
        <v>178</v>
      </c>
      <c r="N3562">
        <f t="shared" si="499"/>
        <v>-0.48299999999999998</v>
      </c>
      <c r="O3562" s="1">
        <f t="shared" si="500"/>
        <v>-0.48413827096444972</v>
      </c>
      <c r="S3562">
        <f t="shared" si="501"/>
        <v>178</v>
      </c>
      <c r="T3562">
        <f t="shared" si="502"/>
        <v>-294.25212368653609</v>
      </c>
      <c r="U3562" s="1">
        <f t="shared" si="503"/>
        <v>-1.5224473929699678</v>
      </c>
    </row>
    <row r="3563" spans="1:21" x14ac:dyDescent="0.25">
      <c r="A3563">
        <v>178.05</v>
      </c>
      <c r="B3563">
        <v>-0.48199999999999998</v>
      </c>
      <c r="C3563">
        <v>-0.98599999999999999</v>
      </c>
      <c r="G3563">
        <f t="shared" si="495"/>
        <v>178.05</v>
      </c>
      <c r="H3563">
        <f t="shared" si="496"/>
        <v>-0.48199999999999998</v>
      </c>
      <c r="I3563" s="1">
        <f t="shared" si="497"/>
        <v>-0.98963429154618132</v>
      </c>
      <c r="M3563">
        <f t="shared" si="498"/>
        <v>178.05</v>
      </c>
      <c r="N3563">
        <f t="shared" si="499"/>
        <v>-0.48199999999999998</v>
      </c>
      <c r="O3563" s="1">
        <f t="shared" si="500"/>
        <v>-0.48513929154618129</v>
      </c>
      <c r="S3563">
        <f t="shared" si="501"/>
        <v>178.05</v>
      </c>
      <c r="T3563">
        <f t="shared" si="502"/>
        <v>-293.64290603915197</v>
      </c>
      <c r="U3563" s="1">
        <f t="shared" si="503"/>
        <v>-1.5255952564345325</v>
      </c>
    </row>
    <row r="3564" spans="1:21" x14ac:dyDescent="0.25">
      <c r="A3564">
        <v>178.1</v>
      </c>
      <c r="B3564">
        <v>-0.48099999999999998</v>
      </c>
      <c r="C3564">
        <v>-0.98499999999999999</v>
      </c>
      <c r="G3564">
        <f t="shared" si="495"/>
        <v>178.1</v>
      </c>
      <c r="H3564">
        <f t="shared" si="496"/>
        <v>-0.48099999999999998</v>
      </c>
      <c r="I3564" s="1">
        <f t="shared" si="497"/>
        <v>-0.98863531212791289</v>
      </c>
      <c r="M3564">
        <f t="shared" si="498"/>
        <v>178.1</v>
      </c>
      <c r="N3564">
        <f t="shared" si="499"/>
        <v>-0.48099999999999998</v>
      </c>
      <c r="O3564" s="1">
        <f t="shared" si="500"/>
        <v>-0.48414031212791286</v>
      </c>
      <c r="S3564">
        <f t="shared" si="501"/>
        <v>178.1</v>
      </c>
      <c r="T3564">
        <f t="shared" si="502"/>
        <v>-293.03368839176784</v>
      </c>
      <c r="U3564" s="1">
        <f t="shared" si="503"/>
        <v>-1.5224538117229964</v>
      </c>
    </row>
    <row r="3565" spans="1:21" x14ac:dyDescent="0.25">
      <c r="A3565">
        <v>178.15</v>
      </c>
      <c r="B3565">
        <v>-0.47899999999999998</v>
      </c>
      <c r="C3565">
        <v>-0.98599999999999999</v>
      </c>
      <c r="G3565">
        <f t="shared" si="495"/>
        <v>178.15</v>
      </c>
      <c r="H3565">
        <f t="shared" si="496"/>
        <v>-0.47899999999999998</v>
      </c>
      <c r="I3565" s="1">
        <f t="shared" si="497"/>
        <v>-0.98963633270964446</v>
      </c>
      <c r="M3565">
        <f t="shared" si="498"/>
        <v>178.15</v>
      </c>
      <c r="N3565">
        <f t="shared" si="499"/>
        <v>-0.47899999999999998</v>
      </c>
      <c r="O3565" s="1">
        <f t="shared" si="500"/>
        <v>-0.48514133270964444</v>
      </c>
      <c r="S3565">
        <f t="shared" si="501"/>
        <v>178.15</v>
      </c>
      <c r="T3565">
        <f t="shared" si="502"/>
        <v>-291.81525309699953</v>
      </c>
      <c r="U3565" s="1">
        <f t="shared" si="503"/>
        <v>-1.5256016751875612</v>
      </c>
    </row>
    <row r="3566" spans="1:21" x14ac:dyDescent="0.25">
      <c r="A3566">
        <v>178.2</v>
      </c>
      <c r="B3566">
        <v>-0.47499999999999998</v>
      </c>
      <c r="C3566">
        <v>-0.98399999999999999</v>
      </c>
      <c r="G3566">
        <f t="shared" si="495"/>
        <v>178.2</v>
      </c>
      <c r="H3566">
        <f t="shared" si="496"/>
        <v>-0.47499999999999998</v>
      </c>
      <c r="I3566" s="1">
        <f t="shared" si="497"/>
        <v>-0.98763735329137603</v>
      </c>
      <c r="M3566">
        <f t="shared" si="498"/>
        <v>178.2</v>
      </c>
      <c r="N3566">
        <f t="shared" si="499"/>
        <v>-0.47499999999999998</v>
      </c>
      <c r="O3566" s="1">
        <f t="shared" si="500"/>
        <v>-0.483142353291376</v>
      </c>
      <c r="S3566">
        <f t="shared" si="501"/>
        <v>178.2</v>
      </c>
      <c r="T3566">
        <f t="shared" si="502"/>
        <v>-289.37838250746302</v>
      </c>
      <c r="U3566" s="1">
        <f t="shared" si="503"/>
        <v>-1.5193155763879749</v>
      </c>
    </row>
    <row r="3567" spans="1:21" x14ac:dyDescent="0.25">
      <c r="A3567">
        <v>178.25</v>
      </c>
      <c r="B3567">
        <v>-0.47499999999999998</v>
      </c>
      <c r="C3567">
        <v>-0.98499999999999999</v>
      </c>
      <c r="G3567">
        <f t="shared" si="495"/>
        <v>178.25</v>
      </c>
      <c r="H3567">
        <f t="shared" si="496"/>
        <v>-0.47499999999999998</v>
      </c>
      <c r="I3567" s="1">
        <f t="shared" si="497"/>
        <v>-0.98863837387310771</v>
      </c>
      <c r="M3567">
        <f t="shared" si="498"/>
        <v>178.25</v>
      </c>
      <c r="N3567">
        <f t="shared" si="499"/>
        <v>-0.47499999999999998</v>
      </c>
      <c r="O3567" s="1">
        <f t="shared" si="500"/>
        <v>-0.48414337387310769</v>
      </c>
      <c r="S3567">
        <f t="shared" si="501"/>
        <v>178.25</v>
      </c>
      <c r="T3567">
        <f t="shared" si="502"/>
        <v>-289.37838250746302</v>
      </c>
      <c r="U3567" s="1">
        <f t="shared" si="503"/>
        <v>-1.5224634398525398</v>
      </c>
    </row>
    <row r="3568" spans="1:21" x14ac:dyDescent="0.25">
      <c r="A3568">
        <v>178.3</v>
      </c>
      <c r="B3568">
        <v>-0.47499999999999998</v>
      </c>
      <c r="C3568">
        <v>-0.98399999999999999</v>
      </c>
      <c r="G3568">
        <f t="shared" si="495"/>
        <v>178.3</v>
      </c>
      <c r="H3568">
        <f t="shared" si="496"/>
        <v>-0.47499999999999998</v>
      </c>
      <c r="I3568" s="1">
        <f t="shared" si="497"/>
        <v>-0.98763939445483928</v>
      </c>
      <c r="M3568">
        <f t="shared" si="498"/>
        <v>178.3</v>
      </c>
      <c r="N3568">
        <f t="shared" si="499"/>
        <v>-0.47499999999999998</v>
      </c>
      <c r="O3568" s="1">
        <f t="shared" si="500"/>
        <v>-0.48314439445483925</v>
      </c>
      <c r="S3568">
        <f t="shared" si="501"/>
        <v>178.3</v>
      </c>
      <c r="T3568">
        <f t="shared" si="502"/>
        <v>-289.37838250746302</v>
      </c>
      <c r="U3568" s="1">
        <f t="shared" si="503"/>
        <v>-1.519321995141004</v>
      </c>
    </row>
    <row r="3569" spans="1:21" x14ac:dyDescent="0.25">
      <c r="A3569">
        <v>178.35</v>
      </c>
      <c r="B3569">
        <v>-0.47499999999999998</v>
      </c>
      <c r="C3569">
        <v>-0.98499999999999999</v>
      </c>
      <c r="G3569">
        <f t="shared" si="495"/>
        <v>178.35</v>
      </c>
      <c r="H3569">
        <f t="shared" si="496"/>
        <v>-0.47499999999999998</v>
      </c>
      <c r="I3569" s="1">
        <f t="shared" si="497"/>
        <v>-0.98864041503657085</v>
      </c>
      <c r="M3569">
        <f t="shared" si="498"/>
        <v>178.35</v>
      </c>
      <c r="N3569">
        <f t="shared" si="499"/>
        <v>-0.47499999999999998</v>
      </c>
      <c r="O3569" s="1">
        <f t="shared" si="500"/>
        <v>-0.48414541503657083</v>
      </c>
      <c r="S3569">
        <f t="shared" si="501"/>
        <v>178.35</v>
      </c>
      <c r="T3569">
        <f t="shared" si="502"/>
        <v>-289.37838250746302</v>
      </c>
      <c r="U3569" s="1">
        <f t="shared" si="503"/>
        <v>-1.5224698586055687</v>
      </c>
    </row>
    <row r="3570" spans="1:21" x14ac:dyDescent="0.25">
      <c r="A3570">
        <v>178.4</v>
      </c>
      <c r="B3570">
        <v>-0.47499999999999998</v>
      </c>
      <c r="C3570">
        <v>-0.98399999999999999</v>
      </c>
      <c r="G3570">
        <f t="shared" si="495"/>
        <v>178.4</v>
      </c>
      <c r="H3570">
        <f t="shared" si="496"/>
        <v>-0.47499999999999998</v>
      </c>
      <c r="I3570" s="1">
        <f t="shared" si="497"/>
        <v>-0.98764143561830242</v>
      </c>
      <c r="M3570">
        <f t="shared" si="498"/>
        <v>178.4</v>
      </c>
      <c r="N3570">
        <f t="shared" si="499"/>
        <v>-0.47499999999999998</v>
      </c>
      <c r="O3570" s="1">
        <f t="shared" si="500"/>
        <v>-0.48314643561830239</v>
      </c>
      <c r="S3570">
        <f t="shared" si="501"/>
        <v>178.4</v>
      </c>
      <c r="T3570">
        <f t="shared" si="502"/>
        <v>-289.37838250746302</v>
      </c>
      <c r="U3570" s="1">
        <f t="shared" si="503"/>
        <v>-1.5193284138940326</v>
      </c>
    </row>
    <row r="3571" spans="1:21" x14ac:dyDescent="0.25">
      <c r="A3571">
        <v>178.45</v>
      </c>
      <c r="B3571">
        <v>-0.47499999999999998</v>
      </c>
      <c r="C3571">
        <v>-0.98499999999999999</v>
      </c>
      <c r="G3571">
        <f t="shared" si="495"/>
        <v>178.45</v>
      </c>
      <c r="H3571">
        <f t="shared" si="496"/>
        <v>-0.47499999999999998</v>
      </c>
      <c r="I3571" s="1">
        <f t="shared" si="497"/>
        <v>-0.98864245620003399</v>
      </c>
      <c r="M3571">
        <f t="shared" si="498"/>
        <v>178.45</v>
      </c>
      <c r="N3571">
        <f t="shared" si="499"/>
        <v>-0.47499999999999998</v>
      </c>
      <c r="O3571" s="1">
        <f t="shared" si="500"/>
        <v>-0.48414745620003397</v>
      </c>
      <c r="S3571">
        <f t="shared" si="501"/>
        <v>178.45</v>
      </c>
      <c r="T3571">
        <f t="shared" si="502"/>
        <v>-289.37838250746302</v>
      </c>
      <c r="U3571" s="1">
        <f t="shared" si="503"/>
        <v>-1.5224762773585974</v>
      </c>
    </row>
    <row r="3572" spans="1:21" x14ac:dyDescent="0.25">
      <c r="A3572">
        <v>178.5</v>
      </c>
      <c r="B3572">
        <v>-0.47499999999999998</v>
      </c>
      <c r="C3572">
        <v>-0.98399999999999999</v>
      </c>
      <c r="G3572">
        <f t="shared" si="495"/>
        <v>178.5</v>
      </c>
      <c r="H3572">
        <f t="shared" si="496"/>
        <v>-0.47499999999999998</v>
      </c>
      <c r="I3572" s="1">
        <f t="shared" si="497"/>
        <v>-0.98764347678176556</v>
      </c>
      <c r="M3572">
        <f t="shared" si="498"/>
        <v>178.5</v>
      </c>
      <c r="N3572">
        <f t="shared" si="499"/>
        <v>-0.47499999999999998</v>
      </c>
      <c r="O3572" s="1">
        <f t="shared" si="500"/>
        <v>-0.48314847678176553</v>
      </c>
      <c r="S3572">
        <f t="shared" si="501"/>
        <v>178.5</v>
      </c>
      <c r="T3572">
        <f t="shared" si="502"/>
        <v>-289.37838250746302</v>
      </c>
      <c r="U3572" s="1">
        <f t="shared" si="503"/>
        <v>-1.5193348326470615</v>
      </c>
    </row>
    <row r="3573" spans="1:21" x14ac:dyDescent="0.25">
      <c r="A3573">
        <v>178.55</v>
      </c>
      <c r="B3573">
        <v>-0.47499999999999998</v>
      </c>
      <c r="C3573">
        <v>-0.98499999999999999</v>
      </c>
      <c r="G3573">
        <f t="shared" si="495"/>
        <v>178.55</v>
      </c>
      <c r="H3573">
        <f t="shared" si="496"/>
        <v>-0.47499999999999998</v>
      </c>
      <c r="I3573" s="1">
        <f t="shared" si="497"/>
        <v>-0.98864449736349713</v>
      </c>
      <c r="M3573">
        <f t="shared" si="498"/>
        <v>178.55</v>
      </c>
      <c r="N3573">
        <f t="shared" si="499"/>
        <v>-0.47499999999999998</v>
      </c>
      <c r="O3573" s="1">
        <f t="shared" si="500"/>
        <v>-0.48414949736349711</v>
      </c>
      <c r="S3573">
        <f t="shared" si="501"/>
        <v>178.55</v>
      </c>
      <c r="T3573">
        <f t="shared" si="502"/>
        <v>-289.37838250746302</v>
      </c>
      <c r="U3573" s="1">
        <f t="shared" si="503"/>
        <v>-1.5224826961116262</v>
      </c>
    </row>
    <row r="3574" spans="1:21" x14ac:dyDescent="0.25">
      <c r="A3574">
        <v>178.6</v>
      </c>
      <c r="B3574">
        <v>-0.47499999999999998</v>
      </c>
      <c r="C3574">
        <v>-0.98399999999999999</v>
      </c>
      <c r="G3574">
        <f t="shared" si="495"/>
        <v>178.6</v>
      </c>
      <c r="H3574">
        <f t="shared" si="496"/>
        <v>-0.47499999999999998</v>
      </c>
      <c r="I3574" s="1">
        <f t="shared" si="497"/>
        <v>-0.98764551794522881</v>
      </c>
      <c r="M3574">
        <f t="shared" si="498"/>
        <v>178.6</v>
      </c>
      <c r="N3574">
        <f t="shared" si="499"/>
        <v>-0.47499999999999998</v>
      </c>
      <c r="O3574" s="1">
        <f t="shared" si="500"/>
        <v>-0.48315051794522879</v>
      </c>
      <c r="S3574">
        <f t="shared" si="501"/>
        <v>178.6</v>
      </c>
      <c r="T3574">
        <f t="shared" si="502"/>
        <v>-289.37838250746302</v>
      </c>
      <c r="U3574" s="1">
        <f t="shared" si="503"/>
        <v>-1.5193412514000906</v>
      </c>
    </row>
    <row r="3575" spans="1:21" x14ac:dyDescent="0.25">
      <c r="A3575">
        <v>178.65</v>
      </c>
      <c r="B3575">
        <v>-0.47499999999999998</v>
      </c>
      <c r="C3575">
        <v>-0.98499999999999999</v>
      </c>
      <c r="G3575">
        <f t="shared" si="495"/>
        <v>178.65</v>
      </c>
      <c r="H3575">
        <f t="shared" si="496"/>
        <v>-0.47499999999999998</v>
      </c>
      <c r="I3575" s="1">
        <f t="shared" si="497"/>
        <v>-0.98864653852696038</v>
      </c>
      <c r="M3575">
        <f t="shared" si="498"/>
        <v>178.65</v>
      </c>
      <c r="N3575">
        <f t="shared" si="499"/>
        <v>-0.47499999999999998</v>
      </c>
      <c r="O3575" s="1">
        <f t="shared" si="500"/>
        <v>-0.48415153852696036</v>
      </c>
      <c r="S3575">
        <f t="shared" si="501"/>
        <v>178.65</v>
      </c>
      <c r="T3575">
        <f t="shared" si="502"/>
        <v>-289.37838250746302</v>
      </c>
      <c r="U3575" s="1">
        <f t="shared" si="503"/>
        <v>-1.5224891148646553</v>
      </c>
    </row>
    <row r="3576" spans="1:21" x14ac:dyDescent="0.25">
      <c r="A3576">
        <v>178.7</v>
      </c>
      <c r="B3576">
        <v>-0.47499999999999998</v>
      </c>
      <c r="C3576">
        <v>-0.98399999999999999</v>
      </c>
      <c r="G3576">
        <f t="shared" si="495"/>
        <v>178.7</v>
      </c>
      <c r="H3576">
        <f t="shared" si="496"/>
        <v>-0.47499999999999998</v>
      </c>
      <c r="I3576" s="1">
        <f t="shared" si="497"/>
        <v>-0.98764755910869195</v>
      </c>
      <c r="M3576">
        <f t="shared" si="498"/>
        <v>178.7</v>
      </c>
      <c r="N3576">
        <f t="shared" si="499"/>
        <v>-0.47499999999999998</v>
      </c>
      <c r="O3576" s="1">
        <f t="shared" si="500"/>
        <v>-0.48315255910869193</v>
      </c>
      <c r="S3576">
        <f t="shared" si="501"/>
        <v>178.7</v>
      </c>
      <c r="T3576">
        <f t="shared" si="502"/>
        <v>-289.37838250746302</v>
      </c>
      <c r="U3576" s="1">
        <f t="shared" si="503"/>
        <v>-1.5193476701531192</v>
      </c>
    </row>
    <row r="3577" spans="1:21" x14ac:dyDescent="0.25">
      <c r="A3577">
        <v>178.75</v>
      </c>
      <c r="B3577">
        <v>-0.47499999999999998</v>
      </c>
      <c r="C3577">
        <v>-0.98499999999999999</v>
      </c>
      <c r="G3577">
        <f t="shared" si="495"/>
        <v>178.75</v>
      </c>
      <c r="H3577">
        <f t="shared" si="496"/>
        <v>-0.47499999999999998</v>
      </c>
      <c r="I3577" s="1">
        <f t="shared" si="497"/>
        <v>-0.98864857969042352</v>
      </c>
      <c r="M3577">
        <f t="shared" si="498"/>
        <v>178.75</v>
      </c>
      <c r="N3577">
        <f t="shared" si="499"/>
        <v>-0.47499999999999998</v>
      </c>
      <c r="O3577" s="1">
        <f t="shared" si="500"/>
        <v>-0.4841535796904235</v>
      </c>
      <c r="S3577">
        <f t="shared" si="501"/>
        <v>178.75</v>
      </c>
      <c r="T3577">
        <f t="shared" si="502"/>
        <v>-289.37838250746302</v>
      </c>
      <c r="U3577" s="1">
        <f t="shared" si="503"/>
        <v>-1.522495533617684</v>
      </c>
    </row>
    <row r="3578" spans="1:21" x14ac:dyDescent="0.25">
      <c r="A3578">
        <v>178.8</v>
      </c>
      <c r="B3578">
        <v>-0.47499999999999998</v>
      </c>
      <c r="C3578">
        <v>-0.98399999999999999</v>
      </c>
      <c r="G3578">
        <f t="shared" si="495"/>
        <v>178.8</v>
      </c>
      <c r="H3578">
        <f t="shared" si="496"/>
        <v>-0.47499999999999998</v>
      </c>
      <c r="I3578" s="1">
        <f t="shared" si="497"/>
        <v>-0.98764960027215509</v>
      </c>
      <c r="M3578">
        <f t="shared" si="498"/>
        <v>178.8</v>
      </c>
      <c r="N3578">
        <f t="shared" si="499"/>
        <v>-0.47499999999999998</v>
      </c>
      <c r="O3578" s="1">
        <f t="shared" si="500"/>
        <v>-0.48315460027215507</v>
      </c>
      <c r="S3578">
        <f t="shared" si="501"/>
        <v>178.8</v>
      </c>
      <c r="T3578">
        <f t="shared" si="502"/>
        <v>-289.37838250746302</v>
      </c>
      <c r="U3578" s="1">
        <f t="shared" si="503"/>
        <v>-1.5193540889061481</v>
      </c>
    </row>
    <row r="3579" spans="1:21" x14ac:dyDescent="0.25">
      <c r="A3579">
        <v>178.85</v>
      </c>
      <c r="B3579">
        <v>-0.47499999999999998</v>
      </c>
      <c r="C3579">
        <v>-0.98499999999999999</v>
      </c>
      <c r="G3579">
        <f t="shared" si="495"/>
        <v>178.85</v>
      </c>
      <c r="H3579">
        <f t="shared" si="496"/>
        <v>-0.47499999999999998</v>
      </c>
      <c r="I3579" s="1">
        <f t="shared" si="497"/>
        <v>-0.98865062085388666</v>
      </c>
      <c r="M3579">
        <f t="shared" si="498"/>
        <v>178.85</v>
      </c>
      <c r="N3579">
        <f t="shared" si="499"/>
        <v>-0.47499999999999998</v>
      </c>
      <c r="O3579" s="1">
        <f t="shared" si="500"/>
        <v>-0.48415562085388664</v>
      </c>
      <c r="S3579">
        <f t="shared" si="501"/>
        <v>178.85</v>
      </c>
      <c r="T3579">
        <f t="shared" si="502"/>
        <v>-289.37838250746302</v>
      </c>
      <c r="U3579" s="1">
        <f t="shared" si="503"/>
        <v>-1.5225019523707126</v>
      </c>
    </row>
    <row r="3580" spans="1:21" x14ac:dyDescent="0.25">
      <c r="A3580">
        <v>178.9</v>
      </c>
      <c r="B3580">
        <v>-0.47499999999999998</v>
      </c>
      <c r="C3580">
        <v>-0.98399999999999999</v>
      </c>
      <c r="G3580">
        <f t="shared" si="495"/>
        <v>178.9</v>
      </c>
      <c r="H3580">
        <f t="shared" si="496"/>
        <v>-0.47499999999999998</v>
      </c>
      <c r="I3580" s="1">
        <f t="shared" si="497"/>
        <v>-0.98765164143561823</v>
      </c>
      <c r="M3580">
        <f t="shared" si="498"/>
        <v>178.9</v>
      </c>
      <c r="N3580">
        <f t="shared" si="499"/>
        <v>-0.47499999999999998</v>
      </c>
      <c r="O3580" s="1">
        <f t="shared" si="500"/>
        <v>-0.48315664143561821</v>
      </c>
      <c r="S3580">
        <f t="shared" si="501"/>
        <v>178.9</v>
      </c>
      <c r="T3580">
        <f t="shared" si="502"/>
        <v>-289.37838250746302</v>
      </c>
      <c r="U3580" s="1">
        <f t="shared" si="503"/>
        <v>-1.5193605076591767</v>
      </c>
    </row>
    <row r="3581" spans="1:21" x14ac:dyDescent="0.25">
      <c r="A3581">
        <v>178.95</v>
      </c>
      <c r="B3581">
        <v>-0.47399999999999998</v>
      </c>
      <c r="C3581">
        <v>-0.98499999999999999</v>
      </c>
      <c r="G3581">
        <f t="shared" si="495"/>
        <v>178.95</v>
      </c>
      <c r="H3581">
        <f t="shared" si="496"/>
        <v>-0.47399999999999998</v>
      </c>
      <c r="I3581" s="1">
        <f t="shared" si="497"/>
        <v>-0.98865266201734991</v>
      </c>
      <c r="M3581">
        <f t="shared" si="498"/>
        <v>178.95</v>
      </c>
      <c r="N3581">
        <f t="shared" si="499"/>
        <v>-0.47399999999999998</v>
      </c>
      <c r="O3581" s="1">
        <f t="shared" si="500"/>
        <v>-0.48415766201734989</v>
      </c>
      <c r="S3581">
        <f t="shared" si="501"/>
        <v>178.95</v>
      </c>
      <c r="T3581">
        <f t="shared" si="502"/>
        <v>-288.76916486007889</v>
      </c>
      <c r="U3581" s="1">
        <f t="shared" si="503"/>
        <v>-1.5225083711237417</v>
      </c>
    </row>
    <row r="3582" spans="1:21" x14ac:dyDescent="0.25">
      <c r="A3582">
        <v>179</v>
      </c>
      <c r="B3582">
        <v>-0.47299999999999998</v>
      </c>
      <c r="C3582">
        <v>-0.98399999999999999</v>
      </c>
      <c r="G3582">
        <f t="shared" si="495"/>
        <v>179</v>
      </c>
      <c r="H3582">
        <f t="shared" si="496"/>
        <v>-0.47299999999999998</v>
      </c>
      <c r="I3582" s="1">
        <f t="shared" si="497"/>
        <v>-0.98765368259908148</v>
      </c>
      <c r="M3582">
        <f t="shared" si="498"/>
        <v>179</v>
      </c>
      <c r="N3582">
        <f t="shared" si="499"/>
        <v>-0.47299999999999998</v>
      </c>
      <c r="O3582" s="1">
        <f t="shared" si="500"/>
        <v>-0.48315868259908146</v>
      </c>
      <c r="S3582">
        <f t="shared" si="501"/>
        <v>179</v>
      </c>
      <c r="T3582">
        <f t="shared" si="502"/>
        <v>-288.15994721269476</v>
      </c>
      <c r="U3582" s="1">
        <f t="shared" si="503"/>
        <v>-1.5193669264122058</v>
      </c>
    </row>
    <row r="3583" spans="1:21" x14ac:dyDescent="0.25">
      <c r="A3583">
        <v>179.05</v>
      </c>
      <c r="B3583">
        <v>-0.47199999999999998</v>
      </c>
      <c r="C3583">
        <v>-0.98499999999999999</v>
      </c>
      <c r="G3583">
        <f t="shared" si="495"/>
        <v>179.05</v>
      </c>
      <c r="H3583">
        <f t="shared" si="496"/>
        <v>-0.47199999999999998</v>
      </c>
      <c r="I3583" s="1">
        <f t="shared" si="497"/>
        <v>-0.98865470318081305</v>
      </c>
      <c r="M3583">
        <f t="shared" si="498"/>
        <v>179.05</v>
      </c>
      <c r="N3583">
        <f t="shared" si="499"/>
        <v>-0.47199999999999998</v>
      </c>
      <c r="O3583" s="1">
        <f t="shared" si="500"/>
        <v>-0.48415970318081303</v>
      </c>
      <c r="S3583">
        <f t="shared" si="501"/>
        <v>179.05</v>
      </c>
      <c r="T3583">
        <f t="shared" si="502"/>
        <v>-287.55072956531063</v>
      </c>
      <c r="U3583" s="1">
        <f t="shared" si="503"/>
        <v>-1.5225147898767706</v>
      </c>
    </row>
    <row r="3584" spans="1:21" x14ac:dyDescent="0.25">
      <c r="A3584">
        <v>179.1</v>
      </c>
      <c r="B3584">
        <v>-0.47099999999999997</v>
      </c>
      <c r="C3584">
        <v>-0.98399999999999999</v>
      </c>
      <c r="G3584">
        <f t="shared" si="495"/>
        <v>179.1</v>
      </c>
      <c r="H3584">
        <f t="shared" si="496"/>
        <v>-0.47099999999999997</v>
      </c>
      <c r="I3584" s="1">
        <f t="shared" si="497"/>
        <v>-0.98765572376254462</v>
      </c>
      <c r="M3584">
        <f t="shared" si="498"/>
        <v>179.1</v>
      </c>
      <c r="N3584">
        <f t="shared" si="499"/>
        <v>-0.47099999999999997</v>
      </c>
      <c r="O3584" s="1">
        <f t="shared" si="500"/>
        <v>-0.4831607237625446</v>
      </c>
      <c r="S3584">
        <f t="shared" si="501"/>
        <v>179.1</v>
      </c>
      <c r="T3584">
        <f t="shared" si="502"/>
        <v>-286.9415119179265</v>
      </c>
      <c r="U3584" s="1">
        <f t="shared" si="503"/>
        <v>-1.5193733451652345</v>
      </c>
    </row>
    <row r="3585" spans="1:21" x14ac:dyDescent="0.25">
      <c r="A3585">
        <v>179.15</v>
      </c>
      <c r="B3585">
        <v>-0.46899999999999997</v>
      </c>
      <c r="C3585">
        <v>-0.98399999999999999</v>
      </c>
      <c r="G3585">
        <f t="shared" si="495"/>
        <v>179.15</v>
      </c>
      <c r="H3585">
        <f t="shared" si="496"/>
        <v>-0.46899999999999997</v>
      </c>
      <c r="I3585" s="1">
        <f t="shared" si="497"/>
        <v>-0.98765674434427619</v>
      </c>
      <c r="M3585">
        <f t="shared" si="498"/>
        <v>179.15</v>
      </c>
      <c r="N3585">
        <f t="shared" si="499"/>
        <v>-0.46899999999999997</v>
      </c>
      <c r="O3585" s="1">
        <f t="shared" si="500"/>
        <v>-0.48316174434427617</v>
      </c>
      <c r="S3585">
        <f t="shared" si="501"/>
        <v>179.15</v>
      </c>
      <c r="T3585">
        <f t="shared" si="502"/>
        <v>-285.72307662315825</v>
      </c>
      <c r="U3585" s="1">
        <f t="shared" si="503"/>
        <v>-1.519376554541749</v>
      </c>
    </row>
    <row r="3586" spans="1:21" x14ac:dyDescent="0.25">
      <c r="A3586">
        <v>179.2</v>
      </c>
      <c r="B3586">
        <v>-0.46899999999999997</v>
      </c>
      <c r="C3586">
        <v>-0.98399999999999999</v>
      </c>
      <c r="G3586">
        <f t="shared" si="495"/>
        <v>179.2</v>
      </c>
      <c r="H3586">
        <f t="shared" si="496"/>
        <v>-0.46899999999999997</v>
      </c>
      <c r="I3586" s="1">
        <f t="shared" si="497"/>
        <v>-0.98765776492600776</v>
      </c>
      <c r="M3586">
        <f t="shared" si="498"/>
        <v>179.2</v>
      </c>
      <c r="N3586">
        <f t="shared" si="499"/>
        <v>-0.46899999999999997</v>
      </c>
      <c r="O3586" s="1">
        <f t="shared" si="500"/>
        <v>-0.48316276492600774</v>
      </c>
      <c r="S3586">
        <f t="shared" si="501"/>
        <v>179.2</v>
      </c>
      <c r="T3586">
        <f t="shared" si="502"/>
        <v>-285.72307662315825</v>
      </c>
      <c r="U3586" s="1">
        <f t="shared" si="503"/>
        <v>-1.5193797639182633</v>
      </c>
    </row>
    <row r="3587" spans="1:21" x14ac:dyDescent="0.25">
      <c r="A3587">
        <v>179.25</v>
      </c>
      <c r="B3587">
        <v>-0.46899999999999997</v>
      </c>
      <c r="C3587">
        <v>-0.98499999999999999</v>
      </c>
      <c r="G3587">
        <f t="shared" ref="G3587:G3650" si="504">A3587</f>
        <v>179.25</v>
      </c>
      <c r="H3587">
        <f t="shared" ref="H3587:H3650" si="505">B3587</f>
        <v>-0.46899999999999997</v>
      </c>
      <c r="I3587" s="1">
        <f t="shared" ref="I3587:I3650" si="506">C3587-A3587*$F$2</f>
        <v>-0.98865878550773945</v>
      </c>
      <c r="M3587">
        <f t="shared" ref="M3587:M3650" si="507">G3587</f>
        <v>179.25</v>
      </c>
      <c r="N3587">
        <f t="shared" ref="N3587:N3650" si="508">H3587</f>
        <v>-0.46899999999999997</v>
      </c>
      <c r="O3587" s="1">
        <f t="shared" ref="O3587:O3650" si="509">I3587-$L$2</f>
        <v>-0.48416378550773942</v>
      </c>
      <c r="S3587">
        <f t="shared" ref="S3587:S3650" si="510">M3587</f>
        <v>179.25</v>
      </c>
      <c r="T3587">
        <f t="shared" ref="T3587:T3650" si="511">2*N3587*$R$2*(PI()*$R$5*($R$3+$R$4))</f>
        <v>-285.72307662315825</v>
      </c>
      <c r="U3587" s="1">
        <f t="shared" ref="U3587:U3650" si="512">2*O3587*$R$6/($R$9*$R$8*$R$7*($R$4-$R$3))</f>
        <v>-1.5225276273828283</v>
      </c>
    </row>
    <row r="3588" spans="1:21" x14ac:dyDescent="0.25">
      <c r="A3588">
        <v>179.3</v>
      </c>
      <c r="B3588">
        <v>-0.46700000000000003</v>
      </c>
      <c r="C3588">
        <v>-0.98299999999999998</v>
      </c>
      <c r="G3588">
        <f t="shared" si="504"/>
        <v>179.3</v>
      </c>
      <c r="H3588">
        <f t="shared" si="505"/>
        <v>-0.46700000000000003</v>
      </c>
      <c r="I3588" s="1">
        <f t="shared" si="506"/>
        <v>-0.98665980608947101</v>
      </c>
      <c r="M3588">
        <f t="shared" si="507"/>
        <v>179.3</v>
      </c>
      <c r="N3588">
        <f t="shared" si="508"/>
        <v>-0.46700000000000003</v>
      </c>
      <c r="O3588" s="1">
        <f t="shared" si="509"/>
        <v>-0.48216480608947099</v>
      </c>
      <c r="S3588">
        <f t="shared" si="510"/>
        <v>179.3</v>
      </c>
      <c r="T3588">
        <f t="shared" si="511"/>
        <v>-284.50464132838999</v>
      </c>
      <c r="U3588" s="1">
        <f t="shared" si="512"/>
        <v>-1.516241528583242</v>
      </c>
    </row>
    <row r="3589" spans="1:21" x14ac:dyDescent="0.25">
      <c r="A3589">
        <v>179.35</v>
      </c>
      <c r="B3589">
        <v>-0.46300000000000002</v>
      </c>
      <c r="C3589">
        <v>-0.98399999999999999</v>
      </c>
      <c r="G3589">
        <f t="shared" si="504"/>
        <v>179.35</v>
      </c>
      <c r="H3589">
        <f t="shared" si="505"/>
        <v>-0.46300000000000002</v>
      </c>
      <c r="I3589" s="1">
        <f t="shared" si="506"/>
        <v>-0.98766082667120259</v>
      </c>
      <c r="M3589">
        <f t="shared" si="507"/>
        <v>179.35</v>
      </c>
      <c r="N3589">
        <f t="shared" si="508"/>
        <v>-0.46300000000000002</v>
      </c>
      <c r="O3589" s="1">
        <f t="shared" si="509"/>
        <v>-0.48316582667120256</v>
      </c>
      <c r="S3589">
        <f t="shared" si="510"/>
        <v>179.35</v>
      </c>
      <c r="T3589">
        <f t="shared" si="511"/>
        <v>-282.06777073885343</v>
      </c>
      <c r="U3589" s="1">
        <f t="shared" si="512"/>
        <v>-1.5193893920478068</v>
      </c>
    </row>
    <row r="3590" spans="1:21" x14ac:dyDescent="0.25">
      <c r="A3590">
        <v>179.4</v>
      </c>
      <c r="B3590">
        <v>-0.46200000000000002</v>
      </c>
      <c r="C3590">
        <v>-0.98299999999999998</v>
      </c>
      <c r="G3590">
        <f t="shared" si="504"/>
        <v>179.4</v>
      </c>
      <c r="H3590">
        <f t="shared" si="505"/>
        <v>-0.46200000000000002</v>
      </c>
      <c r="I3590" s="1">
        <f t="shared" si="506"/>
        <v>-0.98666184725293415</v>
      </c>
      <c r="M3590">
        <f t="shared" si="507"/>
        <v>179.4</v>
      </c>
      <c r="N3590">
        <f t="shared" si="508"/>
        <v>-0.46200000000000002</v>
      </c>
      <c r="O3590" s="1">
        <f t="shared" si="509"/>
        <v>-0.48216684725293413</v>
      </c>
      <c r="S3590">
        <f t="shared" si="510"/>
        <v>179.4</v>
      </c>
      <c r="T3590">
        <f t="shared" si="511"/>
        <v>-281.4585530914693</v>
      </c>
      <c r="U3590" s="1">
        <f t="shared" si="512"/>
        <v>-1.5162479473362709</v>
      </c>
    </row>
    <row r="3591" spans="1:21" x14ac:dyDescent="0.25">
      <c r="A3591">
        <v>179.45</v>
      </c>
      <c r="B3591">
        <v>-0.46200000000000002</v>
      </c>
      <c r="C3591">
        <v>-0.98499999999999999</v>
      </c>
      <c r="G3591">
        <f t="shared" si="504"/>
        <v>179.45</v>
      </c>
      <c r="H3591">
        <f t="shared" si="505"/>
        <v>-0.46200000000000002</v>
      </c>
      <c r="I3591" s="1">
        <f t="shared" si="506"/>
        <v>-0.98866286783466573</v>
      </c>
      <c r="M3591">
        <f t="shared" si="507"/>
        <v>179.45</v>
      </c>
      <c r="N3591">
        <f t="shared" si="508"/>
        <v>-0.46200000000000002</v>
      </c>
      <c r="O3591" s="1">
        <f t="shared" si="509"/>
        <v>-0.4841678678346657</v>
      </c>
      <c r="S3591">
        <f t="shared" si="510"/>
        <v>179.45</v>
      </c>
      <c r="T3591">
        <f t="shared" si="511"/>
        <v>-281.4585530914693</v>
      </c>
      <c r="U3591" s="1">
        <f t="shared" si="512"/>
        <v>-1.5225404648888858</v>
      </c>
    </row>
    <row r="3592" spans="1:21" x14ac:dyDescent="0.25">
      <c r="A3592">
        <v>179.5</v>
      </c>
      <c r="B3592">
        <v>-0.46100000000000002</v>
      </c>
      <c r="C3592">
        <v>-0.98299999999999998</v>
      </c>
      <c r="G3592">
        <f t="shared" si="504"/>
        <v>179.5</v>
      </c>
      <c r="H3592">
        <f t="shared" si="505"/>
        <v>-0.46100000000000002</v>
      </c>
      <c r="I3592" s="1">
        <f t="shared" si="506"/>
        <v>-0.98666388841639729</v>
      </c>
      <c r="M3592">
        <f t="shared" si="507"/>
        <v>179.5</v>
      </c>
      <c r="N3592">
        <f t="shared" si="508"/>
        <v>-0.46100000000000002</v>
      </c>
      <c r="O3592" s="1">
        <f t="shared" si="509"/>
        <v>-0.48216888841639727</v>
      </c>
      <c r="S3592">
        <f t="shared" si="510"/>
        <v>179.5</v>
      </c>
      <c r="T3592">
        <f t="shared" si="511"/>
        <v>-280.84933544408517</v>
      </c>
      <c r="U3592" s="1">
        <f t="shared" si="512"/>
        <v>-1.5162543660892995</v>
      </c>
    </row>
    <row r="3593" spans="1:21" x14ac:dyDescent="0.25">
      <c r="A3593">
        <v>179.55</v>
      </c>
      <c r="B3593">
        <v>-0.46100000000000002</v>
      </c>
      <c r="C3593">
        <v>-0.98399999999999999</v>
      </c>
      <c r="G3593">
        <f t="shared" si="504"/>
        <v>179.55</v>
      </c>
      <c r="H3593">
        <f t="shared" si="505"/>
        <v>-0.46100000000000002</v>
      </c>
      <c r="I3593" s="1">
        <f t="shared" si="506"/>
        <v>-0.98766490899812887</v>
      </c>
      <c r="M3593">
        <f t="shared" si="507"/>
        <v>179.55</v>
      </c>
      <c r="N3593">
        <f t="shared" si="508"/>
        <v>-0.46100000000000002</v>
      </c>
      <c r="O3593" s="1">
        <f t="shared" si="509"/>
        <v>-0.48316990899812884</v>
      </c>
      <c r="S3593">
        <f t="shared" si="510"/>
        <v>179.55</v>
      </c>
      <c r="T3593">
        <f t="shared" si="511"/>
        <v>-280.84933544408517</v>
      </c>
      <c r="U3593" s="1">
        <f t="shared" si="512"/>
        <v>-1.5194022295538643</v>
      </c>
    </row>
    <row r="3594" spans="1:21" x14ac:dyDescent="0.25">
      <c r="A3594">
        <v>179.6</v>
      </c>
      <c r="B3594">
        <v>-0.46100000000000002</v>
      </c>
      <c r="C3594">
        <v>-0.98299999999999998</v>
      </c>
      <c r="G3594">
        <f t="shared" si="504"/>
        <v>179.6</v>
      </c>
      <c r="H3594">
        <f t="shared" si="505"/>
        <v>-0.46100000000000002</v>
      </c>
      <c r="I3594" s="1">
        <f t="shared" si="506"/>
        <v>-0.98666592957986055</v>
      </c>
      <c r="M3594">
        <f t="shared" si="507"/>
        <v>179.6</v>
      </c>
      <c r="N3594">
        <f t="shared" si="508"/>
        <v>-0.46100000000000002</v>
      </c>
      <c r="O3594" s="1">
        <f t="shared" si="509"/>
        <v>-0.48217092957986052</v>
      </c>
      <c r="S3594">
        <f t="shared" si="510"/>
        <v>179.6</v>
      </c>
      <c r="T3594">
        <f t="shared" si="511"/>
        <v>-280.84933544408517</v>
      </c>
      <c r="U3594" s="1">
        <f t="shared" si="512"/>
        <v>-1.5162607848423286</v>
      </c>
    </row>
    <row r="3595" spans="1:21" x14ac:dyDescent="0.25">
      <c r="A3595">
        <v>179.65</v>
      </c>
      <c r="B3595">
        <v>-0.46100000000000002</v>
      </c>
      <c r="C3595">
        <v>-0.98399999999999999</v>
      </c>
      <c r="G3595">
        <f t="shared" si="504"/>
        <v>179.65</v>
      </c>
      <c r="H3595">
        <f t="shared" si="505"/>
        <v>-0.46100000000000002</v>
      </c>
      <c r="I3595" s="1">
        <f t="shared" si="506"/>
        <v>-0.98766695016159212</v>
      </c>
      <c r="M3595">
        <f t="shared" si="507"/>
        <v>179.65</v>
      </c>
      <c r="N3595">
        <f t="shared" si="508"/>
        <v>-0.46100000000000002</v>
      </c>
      <c r="O3595" s="1">
        <f t="shared" si="509"/>
        <v>-0.48317195016159209</v>
      </c>
      <c r="S3595">
        <f t="shared" si="510"/>
        <v>179.65</v>
      </c>
      <c r="T3595">
        <f t="shared" si="511"/>
        <v>-280.84933544408517</v>
      </c>
      <c r="U3595" s="1">
        <f t="shared" si="512"/>
        <v>-1.5194086483068934</v>
      </c>
    </row>
    <row r="3596" spans="1:21" x14ac:dyDescent="0.25">
      <c r="A3596">
        <v>179.7</v>
      </c>
      <c r="B3596">
        <v>-0.46100000000000002</v>
      </c>
      <c r="C3596">
        <v>-0.98299999999999998</v>
      </c>
      <c r="G3596">
        <f t="shared" si="504"/>
        <v>179.7</v>
      </c>
      <c r="H3596">
        <f t="shared" si="505"/>
        <v>-0.46100000000000002</v>
      </c>
      <c r="I3596" s="1">
        <f t="shared" si="506"/>
        <v>-0.98666797074332369</v>
      </c>
      <c r="M3596">
        <f t="shared" si="507"/>
        <v>179.7</v>
      </c>
      <c r="N3596">
        <f t="shared" si="508"/>
        <v>-0.46100000000000002</v>
      </c>
      <c r="O3596" s="1">
        <f t="shared" si="509"/>
        <v>-0.48217297074332366</v>
      </c>
      <c r="S3596">
        <f t="shared" si="510"/>
        <v>179.7</v>
      </c>
      <c r="T3596">
        <f t="shared" si="511"/>
        <v>-280.84933544408517</v>
      </c>
      <c r="U3596" s="1">
        <f t="shared" si="512"/>
        <v>-1.5162672035953573</v>
      </c>
    </row>
    <row r="3597" spans="1:21" x14ac:dyDescent="0.25">
      <c r="A3597">
        <v>179.75</v>
      </c>
      <c r="B3597">
        <v>-0.46100000000000002</v>
      </c>
      <c r="C3597">
        <v>-0.98399999999999999</v>
      </c>
      <c r="G3597">
        <f t="shared" si="504"/>
        <v>179.75</v>
      </c>
      <c r="H3597">
        <f t="shared" si="505"/>
        <v>-0.46100000000000002</v>
      </c>
      <c r="I3597" s="1">
        <f t="shared" si="506"/>
        <v>-0.98766899132505526</v>
      </c>
      <c r="M3597">
        <f t="shared" si="507"/>
        <v>179.75</v>
      </c>
      <c r="N3597">
        <f t="shared" si="508"/>
        <v>-0.46100000000000002</v>
      </c>
      <c r="O3597" s="1">
        <f t="shared" si="509"/>
        <v>-0.48317399132505523</v>
      </c>
      <c r="S3597">
        <f t="shared" si="510"/>
        <v>179.75</v>
      </c>
      <c r="T3597">
        <f t="shared" si="511"/>
        <v>-280.84933544408517</v>
      </c>
      <c r="U3597" s="1">
        <f t="shared" si="512"/>
        <v>-1.519415067059922</v>
      </c>
    </row>
    <row r="3598" spans="1:21" x14ac:dyDescent="0.25">
      <c r="A3598">
        <v>179.8</v>
      </c>
      <c r="B3598">
        <v>-0.46100000000000002</v>
      </c>
      <c r="C3598">
        <v>-0.98299999999999998</v>
      </c>
      <c r="G3598">
        <f t="shared" si="504"/>
        <v>179.8</v>
      </c>
      <c r="H3598">
        <f t="shared" si="505"/>
        <v>-0.46100000000000002</v>
      </c>
      <c r="I3598" s="1">
        <f t="shared" si="506"/>
        <v>-0.98667001190678683</v>
      </c>
      <c r="M3598">
        <f t="shared" si="507"/>
        <v>179.8</v>
      </c>
      <c r="N3598">
        <f t="shared" si="508"/>
        <v>-0.46100000000000002</v>
      </c>
      <c r="O3598" s="1">
        <f t="shared" si="509"/>
        <v>-0.4821750119067868</v>
      </c>
      <c r="S3598">
        <f t="shared" si="510"/>
        <v>179.8</v>
      </c>
      <c r="T3598">
        <f t="shared" si="511"/>
        <v>-280.84933544408517</v>
      </c>
      <c r="U3598" s="1">
        <f t="shared" si="512"/>
        <v>-1.5162736223483861</v>
      </c>
    </row>
    <row r="3599" spans="1:21" x14ac:dyDescent="0.25">
      <c r="A3599">
        <v>179.85</v>
      </c>
      <c r="B3599">
        <v>-0.45900000000000002</v>
      </c>
      <c r="C3599">
        <v>-0.98399999999999999</v>
      </c>
      <c r="G3599">
        <f t="shared" si="504"/>
        <v>179.85</v>
      </c>
      <c r="H3599">
        <f t="shared" si="505"/>
        <v>-0.45900000000000002</v>
      </c>
      <c r="I3599" s="1">
        <f t="shared" si="506"/>
        <v>-0.9876710324885184</v>
      </c>
      <c r="M3599">
        <f t="shared" si="507"/>
        <v>179.85</v>
      </c>
      <c r="N3599">
        <f t="shared" si="508"/>
        <v>-0.45900000000000002</v>
      </c>
      <c r="O3599" s="1">
        <f t="shared" si="509"/>
        <v>-0.48317603248851837</v>
      </c>
      <c r="S3599">
        <f t="shared" si="510"/>
        <v>179.85</v>
      </c>
      <c r="T3599">
        <f t="shared" si="511"/>
        <v>-279.63090014931691</v>
      </c>
      <c r="U3599" s="1">
        <f t="shared" si="512"/>
        <v>-1.5194214858129509</v>
      </c>
    </row>
    <row r="3600" spans="1:21" x14ac:dyDescent="0.25">
      <c r="A3600">
        <v>179.9</v>
      </c>
      <c r="B3600">
        <v>-0.45800000000000002</v>
      </c>
      <c r="C3600">
        <v>-0.98299999999999998</v>
      </c>
      <c r="G3600">
        <f t="shared" si="504"/>
        <v>179.9</v>
      </c>
      <c r="H3600">
        <f t="shared" si="505"/>
        <v>-0.45800000000000002</v>
      </c>
      <c r="I3600" s="1">
        <f t="shared" si="506"/>
        <v>-0.98667205307025008</v>
      </c>
      <c r="M3600">
        <f t="shared" si="507"/>
        <v>179.9</v>
      </c>
      <c r="N3600">
        <f t="shared" si="508"/>
        <v>-0.45800000000000002</v>
      </c>
      <c r="O3600" s="1">
        <f t="shared" si="509"/>
        <v>-0.48217705307025005</v>
      </c>
      <c r="S3600">
        <f t="shared" si="510"/>
        <v>179.9</v>
      </c>
      <c r="T3600">
        <f t="shared" si="511"/>
        <v>-279.02168250193279</v>
      </c>
      <c r="U3600" s="1">
        <f t="shared" si="512"/>
        <v>-1.5162800411014152</v>
      </c>
    </row>
    <row r="3601" spans="1:21" x14ac:dyDescent="0.25">
      <c r="A3601">
        <v>179.95</v>
      </c>
      <c r="B3601">
        <v>-0.45500000000000002</v>
      </c>
      <c r="C3601">
        <v>-0.98399999999999999</v>
      </c>
      <c r="G3601">
        <f t="shared" si="504"/>
        <v>179.95</v>
      </c>
      <c r="H3601">
        <f t="shared" si="505"/>
        <v>-0.45500000000000002</v>
      </c>
      <c r="I3601" s="1">
        <f t="shared" si="506"/>
        <v>-0.98767307365198165</v>
      </c>
      <c r="M3601">
        <f t="shared" si="507"/>
        <v>179.95</v>
      </c>
      <c r="N3601">
        <f t="shared" si="508"/>
        <v>-0.45500000000000002</v>
      </c>
      <c r="O3601" s="1">
        <f t="shared" si="509"/>
        <v>-0.48317807365198162</v>
      </c>
      <c r="S3601">
        <f t="shared" si="510"/>
        <v>179.95</v>
      </c>
      <c r="T3601">
        <f t="shared" si="511"/>
        <v>-277.1940295597804</v>
      </c>
      <c r="U3601" s="1">
        <f t="shared" si="512"/>
        <v>-1.51942790456598</v>
      </c>
    </row>
    <row r="3602" spans="1:21" x14ac:dyDescent="0.25">
      <c r="A3602">
        <v>180</v>
      </c>
      <c r="B3602">
        <v>-0.45400000000000001</v>
      </c>
      <c r="C3602">
        <v>-0.98199999999999998</v>
      </c>
      <c r="G3602">
        <f t="shared" si="504"/>
        <v>180</v>
      </c>
      <c r="H3602">
        <f t="shared" si="505"/>
        <v>-0.45400000000000001</v>
      </c>
      <c r="I3602" s="1">
        <f t="shared" si="506"/>
        <v>-0.98567409423371322</v>
      </c>
      <c r="M3602">
        <f t="shared" si="507"/>
        <v>180</v>
      </c>
      <c r="N3602">
        <f t="shared" si="508"/>
        <v>-0.45400000000000001</v>
      </c>
      <c r="O3602" s="1">
        <f t="shared" si="509"/>
        <v>-0.48117909423371319</v>
      </c>
      <c r="S3602">
        <f t="shared" si="510"/>
        <v>180</v>
      </c>
      <c r="T3602">
        <f t="shared" si="511"/>
        <v>-276.58481191239628</v>
      </c>
      <c r="U3602" s="1">
        <f t="shared" si="512"/>
        <v>-1.5131418057663937</v>
      </c>
    </row>
    <row r="3603" spans="1:21" x14ac:dyDescent="0.25">
      <c r="A3603">
        <v>180.05</v>
      </c>
      <c r="B3603">
        <v>-0.45400000000000001</v>
      </c>
      <c r="C3603">
        <v>-0.98399999999999999</v>
      </c>
      <c r="G3603">
        <f t="shared" si="504"/>
        <v>180.05</v>
      </c>
      <c r="H3603">
        <f t="shared" si="505"/>
        <v>-0.45400000000000001</v>
      </c>
      <c r="I3603" s="1">
        <f t="shared" si="506"/>
        <v>-0.98767511481544479</v>
      </c>
      <c r="M3603">
        <f t="shared" si="507"/>
        <v>180.05</v>
      </c>
      <c r="N3603">
        <f t="shared" si="508"/>
        <v>-0.45400000000000001</v>
      </c>
      <c r="O3603" s="1">
        <f t="shared" si="509"/>
        <v>-0.48318011481544476</v>
      </c>
      <c r="S3603">
        <f t="shared" si="510"/>
        <v>180.05</v>
      </c>
      <c r="T3603">
        <f t="shared" si="511"/>
        <v>-276.58481191239628</v>
      </c>
      <c r="U3603" s="1">
        <f t="shared" si="512"/>
        <v>-1.5194343233190086</v>
      </c>
    </row>
    <row r="3604" spans="1:21" x14ac:dyDescent="0.25">
      <c r="A3604">
        <v>180.1</v>
      </c>
      <c r="B3604">
        <v>-0.45200000000000001</v>
      </c>
      <c r="C3604">
        <v>-0.98199999999999998</v>
      </c>
      <c r="G3604">
        <f t="shared" si="504"/>
        <v>180.1</v>
      </c>
      <c r="H3604">
        <f t="shared" si="505"/>
        <v>-0.45200000000000001</v>
      </c>
      <c r="I3604" s="1">
        <f t="shared" si="506"/>
        <v>-0.98567613539717636</v>
      </c>
      <c r="M3604">
        <f t="shared" si="507"/>
        <v>180.1</v>
      </c>
      <c r="N3604">
        <f t="shared" si="508"/>
        <v>-0.45200000000000001</v>
      </c>
      <c r="O3604" s="1">
        <f t="shared" si="509"/>
        <v>-0.48118113539717633</v>
      </c>
      <c r="S3604">
        <f t="shared" si="510"/>
        <v>180.1</v>
      </c>
      <c r="T3604">
        <f t="shared" si="511"/>
        <v>-275.36637661762802</v>
      </c>
      <c r="U3604" s="1">
        <f t="shared" si="512"/>
        <v>-1.5131482245194223</v>
      </c>
    </row>
    <row r="3605" spans="1:21" x14ac:dyDescent="0.25">
      <c r="A3605">
        <v>180.15</v>
      </c>
      <c r="B3605">
        <v>-0.45100000000000001</v>
      </c>
      <c r="C3605">
        <v>-0.98299999999999998</v>
      </c>
      <c r="G3605">
        <f t="shared" si="504"/>
        <v>180.15</v>
      </c>
      <c r="H3605">
        <f t="shared" si="505"/>
        <v>-0.45100000000000001</v>
      </c>
      <c r="I3605" s="1">
        <f t="shared" si="506"/>
        <v>-0.98667715597890793</v>
      </c>
      <c r="M3605">
        <f t="shared" si="507"/>
        <v>180.15</v>
      </c>
      <c r="N3605">
        <f t="shared" si="508"/>
        <v>-0.45100000000000001</v>
      </c>
      <c r="O3605" s="1">
        <f t="shared" si="509"/>
        <v>-0.4821821559789079</v>
      </c>
      <c r="S3605">
        <f t="shared" si="510"/>
        <v>180.15</v>
      </c>
      <c r="T3605">
        <f t="shared" si="511"/>
        <v>-274.75715897024384</v>
      </c>
      <c r="U3605" s="1">
        <f t="shared" si="512"/>
        <v>-1.5162960879839871</v>
      </c>
    </row>
    <row r="3606" spans="1:21" x14ac:dyDescent="0.25">
      <c r="A3606">
        <v>180.2</v>
      </c>
      <c r="B3606">
        <v>-0.45</v>
      </c>
      <c r="C3606">
        <v>-0.98199999999999998</v>
      </c>
      <c r="G3606">
        <f t="shared" si="504"/>
        <v>180.2</v>
      </c>
      <c r="H3606">
        <f t="shared" si="505"/>
        <v>-0.45</v>
      </c>
      <c r="I3606" s="1">
        <f t="shared" si="506"/>
        <v>-0.9856781765606395</v>
      </c>
      <c r="M3606">
        <f t="shared" si="507"/>
        <v>180.2</v>
      </c>
      <c r="N3606">
        <f t="shared" si="508"/>
        <v>-0.45</v>
      </c>
      <c r="O3606" s="1">
        <f t="shared" si="509"/>
        <v>-0.48118317656063947</v>
      </c>
      <c r="S3606">
        <f t="shared" si="510"/>
        <v>180.2</v>
      </c>
      <c r="T3606">
        <f t="shared" si="511"/>
        <v>-274.14794132285971</v>
      </c>
      <c r="U3606" s="1">
        <f t="shared" si="512"/>
        <v>-1.513154643272451</v>
      </c>
    </row>
    <row r="3607" spans="1:21" x14ac:dyDescent="0.25">
      <c r="A3607">
        <v>180.25</v>
      </c>
      <c r="B3607">
        <v>-0.44900000000000001</v>
      </c>
      <c r="C3607">
        <v>-0.98299999999999998</v>
      </c>
      <c r="G3607">
        <f t="shared" si="504"/>
        <v>180.25</v>
      </c>
      <c r="H3607">
        <f t="shared" si="505"/>
        <v>-0.44900000000000001</v>
      </c>
      <c r="I3607" s="1">
        <f t="shared" si="506"/>
        <v>-0.98667919714237118</v>
      </c>
      <c r="M3607">
        <f t="shared" si="507"/>
        <v>180.25</v>
      </c>
      <c r="N3607">
        <f t="shared" si="508"/>
        <v>-0.44900000000000001</v>
      </c>
      <c r="O3607" s="1">
        <f t="shared" si="509"/>
        <v>-0.48218419714237115</v>
      </c>
      <c r="S3607">
        <f t="shared" si="510"/>
        <v>180.25</v>
      </c>
      <c r="T3607">
        <f t="shared" si="511"/>
        <v>-273.53872367547558</v>
      </c>
      <c r="U3607" s="1">
        <f t="shared" si="512"/>
        <v>-1.5163025067370162</v>
      </c>
    </row>
    <row r="3608" spans="1:21" x14ac:dyDescent="0.25">
      <c r="A3608">
        <v>180.3</v>
      </c>
      <c r="B3608">
        <v>-0.44700000000000001</v>
      </c>
      <c r="C3608">
        <v>-0.98199999999999998</v>
      </c>
      <c r="G3608">
        <f t="shared" si="504"/>
        <v>180.3</v>
      </c>
      <c r="H3608">
        <f t="shared" si="505"/>
        <v>-0.44700000000000001</v>
      </c>
      <c r="I3608" s="1">
        <f t="shared" si="506"/>
        <v>-0.98568021772410275</v>
      </c>
      <c r="M3608">
        <f t="shared" si="507"/>
        <v>180.3</v>
      </c>
      <c r="N3608">
        <f t="shared" si="508"/>
        <v>-0.44700000000000001</v>
      </c>
      <c r="O3608" s="1">
        <f t="shared" si="509"/>
        <v>-0.48118521772410272</v>
      </c>
      <c r="S3608">
        <f t="shared" si="510"/>
        <v>180.3</v>
      </c>
      <c r="T3608">
        <f t="shared" si="511"/>
        <v>-272.32028838070732</v>
      </c>
      <c r="U3608" s="1">
        <f t="shared" si="512"/>
        <v>-1.5131610620254801</v>
      </c>
    </row>
    <row r="3609" spans="1:21" x14ac:dyDescent="0.25">
      <c r="A3609">
        <v>180.35</v>
      </c>
      <c r="B3609">
        <v>-0.44400000000000001</v>
      </c>
      <c r="C3609">
        <v>-0.98199999999999998</v>
      </c>
      <c r="G3609">
        <f t="shared" si="504"/>
        <v>180.35</v>
      </c>
      <c r="H3609">
        <f t="shared" si="505"/>
        <v>-0.44400000000000001</v>
      </c>
      <c r="I3609" s="1">
        <f t="shared" si="506"/>
        <v>-0.98568123830583432</v>
      </c>
      <c r="M3609">
        <f t="shared" si="507"/>
        <v>180.35</v>
      </c>
      <c r="N3609">
        <f t="shared" si="508"/>
        <v>-0.44400000000000001</v>
      </c>
      <c r="O3609" s="1">
        <f t="shared" si="509"/>
        <v>-0.48118623830583429</v>
      </c>
      <c r="S3609">
        <f t="shared" si="510"/>
        <v>180.35</v>
      </c>
      <c r="T3609">
        <f t="shared" si="511"/>
        <v>-270.49263543855488</v>
      </c>
      <c r="U3609" s="1">
        <f t="shared" si="512"/>
        <v>-1.5131642714019946</v>
      </c>
    </row>
    <row r="3610" spans="1:21" x14ac:dyDescent="0.25">
      <c r="A3610">
        <v>180.4</v>
      </c>
      <c r="B3610">
        <v>-0.443</v>
      </c>
      <c r="C3610">
        <v>-0.98199999999999998</v>
      </c>
      <c r="G3610">
        <f t="shared" si="504"/>
        <v>180.4</v>
      </c>
      <c r="H3610">
        <f t="shared" si="505"/>
        <v>-0.443</v>
      </c>
      <c r="I3610" s="1">
        <f t="shared" si="506"/>
        <v>-0.98568225888756589</v>
      </c>
      <c r="M3610">
        <f t="shared" si="507"/>
        <v>180.4</v>
      </c>
      <c r="N3610">
        <f t="shared" si="508"/>
        <v>-0.443</v>
      </c>
      <c r="O3610" s="1">
        <f t="shared" si="509"/>
        <v>-0.48118725888756586</v>
      </c>
      <c r="S3610">
        <f t="shared" si="510"/>
        <v>180.4</v>
      </c>
      <c r="T3610">
        <f t="shared" si="511"/>
        <v>-269.88341779117081</v>
      </c>
      <c r="U3610" s="1">
        <f t="shared" si="512"/>
        <v>-1.5131674807785089</v>
      </c>
    </row>
    <row r="3611" spans="1:21" x14ac:dyDescent="0.25">
      <c r="A3611">
        <v>180.45</v>
      </c>
      <c r="B3611">
        <v>-0.442</v>
      </c>
      <c r="C3611">
        <v>-0.98199999999999998</v>
      </c>
      <c r="G3611">
        <f t="shared" si="504"/>
        <v>180.45</v>
      </c>
      <c r="H3611">
        <f t="shared" si="505"/>
        <v>-0.442</v>
      </c>
      <c r="I3611" s="1">
        <f t="shared" si="506"/>
        <v>-0.98568327946929746</v>
      </c>
      <c r="M3611">
        <f t="shared" si="507"/>
        <v>180.45</v>
      </c>
      <c r="N3611">
        <f t="shared" si="508"/>
        <v>-0.442</v>
      </c>
      <c r="O3611" s="1">
        <f t="shared" si="509"/>
        <v>-0.48118827946929743</v>
      </c>
      <c r="S3611">
        <f t="shared" si="510"/>
        <v>180.45</v>
      </c>
      <c r="T3611">
        <f t="shared" si="511"/>
        <v>-269.27420014378669</v>
      </c>
      <c r="U3611" s="1">
        <f t="shared" si="512"/>
        <v>-1.5131706901550233</v>
      </c>
    </row>
    <row r="3612" spans="1:21" x14ac:dyDescent="0.25">
      <c r="A3612">
        <v>180.5</v>
      </c>
      <c r="B3612">
        <v>-0.442</v>
      </c>
      <c r="C3612">
        <v>-0.98199999999999998</v>
      </c>
      <c r="G3612">
        <f t="shared" si="504"/>
        <v>180.5</v>
      </c>
      <c r="H3612">
        <f t="shared" si="505"/>
        <v>-0.442</v>
      </c>
      <c r="I3612" s="1">
        <f t="shared" si="506"/>
        <v>-0.98568430005102903</v>
      </c>
      <c r="M3612">
        <f t="shared" si="507"/>
        <v>180.5</v>
      </c>
      <c r="N3612">
        <f t="shared" si="508"/>
        <v>-0.442</v>
      </c>
      <c r="O3612" s="1">
        <f t="shared" si="509"/>
        <v>-0.481189300051029</v>
      </c>
      <c r="S3612">
        <f t="shared" si="510"/>
        <v>180.5</v>
      </c>
      <c r="T3612">
        <f t="shared" si="511"/>
        <v>-269.27420014378669</v>
      </c>
      <c r="U3612" s="1">
        <f t="shared" si="512"/>
        <v>-1.5131738995315378</v>
      </c>
    </row>
    <row r="3613" spans="1:21" x14ac:dyDescent="0.25">
      <c r="A3613">
        <v>180.55</v>
      </c>
      <c r="B3613">
        <v>-0.442</v>
      </c>
      <c r="C3613">
        <v>-0.98299999999999998</v>
      </c>
      <c r="G3613">
        <f t="shared" si="504"/>
        <v>180.55</v>
      </c>
      <c r="H3613">
        <f t="shared" si="505"/>
        <v>-0.442</v>
      </c>
      <c r="I3613" s="1">
        <f t="shared" si="506"/>
        <v>-0.98668532063276071</v>
      </c>
      <c r="M3613">
        <f t="shared" si="507"/>
        <v>180.55</v>
      </c>
      <c r="N3613">
        <f t="shared" si="508"/>
        <v>-0.442</v>
      </c>
      <c r="O3613" s="1">
        <f t="shared" si="509"/>
        <v>-0.48219032063276068</v>
      </c>
      <c r="S3613">
        <f t="shared" si="510"/>
        <v>180.55</v>
      </c>
      <c r="T3613">
        <f t="shared" si="511"/>
        <v>-269.27420014378669</v>
      </c>
      <c r="U3613" s="1">
        <f t="shared" si="512"/>
        <v>-1.5163217629961028</v>
      </c>
    </row>
    <row r="3614" spans="1:21" x14ac:dyDescent="0.25">
      <c r="A3614">
        <v>180.6</v>
      </c>
      <c r="B3614">
        <v>-0.442</v>
      </c>
      <c r="C3614">
        <v>-0.98199999999999998</v>
      </c>
      <c r="G3614">
        <f t="shared" si="504"/>
        <v>180.6</v>
      </c>
      <c r="H3614">
        <f t="shared" si="505"/>
        <v>-0.442</v>
      </c>
      <c r="I3614" s="1">
        <f t="shared" si="506"/>
        <v>-0.98568634121449228</v>
      </c>
      <c r="M3614">
        <f t="shared" si="507"/>
        <v>180.6</v>
      </c>
      <c r="N3614">
        <f t="shared" si="508"/>
        <v>-0.442</v>
      </c>
      <c r="O3614" s="1">
        <f t="shared" si="509"/>
        <v>-0.48119134121449225</v>
      </c>
      <c r="S3614">
        <f t="shared" si="510"/>
        <v>180.6</v>
      </c>
      <c r="T3614">
        <f t="shared" si="511"/>
        <v>-269.27420014378669</v>
      </c>
      <c r="U3614" s="1">
        <f t="shared" si="512"/>
        <v>-1.5131803182845669</v>
      </c>
    </row>
    <row r="3615" spans="1:21" x14ac:dyDescent="0.25">
      <c r="A3615">
        <v>180.65</v>
      </c>
      <c r="B3615">
        <v>-0.441</v>
      </c>
      <c r="C3615">
        <v>-0.98199999999999998</v>
      </c>
      <c r="G3615">
        <f t="shared" si="504"/>
        <v>180.65</v>
      </c>
      <c r="H3615">
        <f t="shared" si="505"/>
        <v>-0.441</v>
      </c>
      <c r="I3615" s="1">
        <f t="shared" si="506"/>
        <v>-0.98568736179622385</v>
      </c>
      <c r="M3615">
        <f t="shared" si="507"/>
        <v>180.65</v>
      </c>
      <c r="N3615">
        <f t="shared" si="508"/>
        <v>-0.441</v>
      </c>
      <c r="O3615" s="1">
        <f t="shared" si="509"/>
        <v>-0.48119236179622382</v>
      </c>
      <c r="S3615">
        <f t="shared" si="510"/>
        <v>180.65</v>
      </c>
      <c r="T3615">
        <f t="shared" si="511"/>
        <v>-268.66498249640256</v>
      </c>
      <c r="U3615" s="1">
        <f t="shared" si="512"/>
        <v>-1.5131835276610812</v>
      </c>
    </row>
    <row r="3616" spans="1:21" x14ac:dyDescent="0.25">
      <c r="A3616">
        <v>180.7</v>
      </c>
      <c r="B3616">
        <v>-0.44</v>
      </c>
      <c r="C3616">
        <v>-0.98199999999999998</v>
      </c>
      <c r="G3616">
        <f t="shared" si="504"/>
        <v>180.7</v>
      </c>
      <c r="H3616">
        <f t="shared" si="505"/>
        <v>-0.44</v>
      </c>
      <c r="I3616" s="1">
        <f t="shared" si="506"/>
        <v>-0.98568838237795542</v>
      </c>
      <c r="M3616">
        <f t="shared" si="507"/>
        <v>180.7</v>
      </c>
      <c r="N3616">
        <f t="shared" si="508"/>
        <v>-0.44</v>
      </c>
      <c r="O3616" s="1">
        <f t="shared" si="509"/>
        <v>-0.48119338237795539</v>
      </c>
      <c r="S3616">
        <f t="shared" si="510"/>
        <v>180.7</v>
      </c>
      <c r="T3616">
        <f t="shared" si="511"/>
        <v>-268.05576484901837</v>
      </c>
      <c r="U3616" s="1">
        <f t="shared" si="512"/>
        <v>-1.5131867370375958</v>
      </c>
    </row>
    <row r="3617" spans="1:21" x14ac:dyDescent="0.25">
      <c r="A3617">
        <v>180.75</v>
      </c>
      <c r="B3617">
        <v>-0.44</v>
      </c>
      <c r="C3617">
        <v>-0.98199999999999998</v>
      </c>
      <c r="G3617">
        <f t="shared" si="504"/>
        <v>180.75</v>
      </c>
      <c r="H3617">
        <f t="shared" si="505"/>
        <v>-0.44</v>
      </c>
      <c r="I3617" s="1">
        <f t="shared" si="506"/>
        <v>-0.98568940295968699</v>
      </c>
      <c r="M3617">
        <f t="shared" si="507"/>
        <v>180.75</v>
      </c>
      <c r="N3617">
        <f t="shared" si="508"/>
        <v>-0.44</v>
      </c>
      <c r="O3617" s="1">
        <f t="shared" si="509"/>
        <v>-0.48119440295968696</v>
      </c>
      <c r="S3617">
        <f t="shared" si="510"/>
        <v>180.75</v>
      </c>
      <c r="T3617">
        <f t="shared" si="511"/>
        <v>-268.05576484901837</v>
      </c>
      <c r="U3617" s="1">
        <f t="shared" si="512"/>
        <v>-1.5131899464141101</v>
      </c>
    </row>
    <row r="3618" spans="1:21" x14ac:dyDescent="0.25">
      <c r="A3618">
        <v>180.8</v>
      </c>
      <c r="B3618">
        <v>-0.438</v>
      </c>
      <c r="C3618">
        <v>-0.98099999999999998</v>
      </c>
      <c r="G3618">
        <f t="shared" si="504"/>
        <v>180.8</v>
      </c>
      <c r="H3618">
        <f t="shared" si="505"/>
        <v>-0.438</v>
      </c>
      <c r="I3618" s="1">
        <f t="shared" si="506"/>
        <v>-0.98469042354141856</v>
      </c>
      <c r="M3618">
        <f t="shared" si="507"/>
        <v>180.8</v>
      </c>
      <c r="N3618">
        <f t="shared" si="508"/>
        <v>-0.438</v>
      </c>
      <c r="O3618" s="1">
        <f t="shared" si="509"/>
        <v>-0.48019542354141853</v>
      </c>
      <c r="S3618">
        <f t="shared" si="510"/>
        <v>180.8</v>
      </c>
      <c r="T3618">
        <f t="shared" si="511"/>
        <v>-266.83732955425012</v>
      </c>
      <c r="U3618" s="1">
        <f t="shared" si="512"/>
        <v>-1.510048501702574</v>
      </c>
    </row>
    <row r="3619" spans="1:21" x14ac:dyDescent="0.25">
      <c r="A3619">
        <v>180.85</v>
      </c>
      <c r="B3619">
        <v>-0.438</v>
      </c>
      <c r="C3619">
        <v>-0.98199999999999998</v>
      </c>
      <c r="G3619">
        <f t="shared" si="504"/>
        <v>180.85</v>
      </c>
      <c r="H3619">
        <f t="shared" si="505"/>
        <v>-0.438</v>
      </c>
      <c r="I3619" s="1">
        <f t="shared" si="506"/>
        <v>-0.98569144412315013</v>
      </c>
      <c r="M3619">
        <f t="shared" si="507"/>
        <v>180.85</v>
      </c>
      <c r="N3619">
        <f t="shared" si="508"/>
        <v>-0.438</v>
      </c>
      <c r="O3619" s="1">
        <f t="shared" si="509"/>
        <v>-0.4811964441231501</v>
      </c>
      <c r="S3619">
        <f t="shared" si="510"/>
        <v>180.85</v>
      </c>
      <c r="T3619">
        <f t="shared" si="511"/>
        <v>-266.83732955425012</v>
      </c>
      <c r="U3619" s="1">
        <f t="shared" si="512"/>
        <v>-1.5131963651671387</v>
      </c>
    </row>
    <row r="3620" spans="1:21" x14ac:dyDescent="0.25">
      <c r="A3620">
        <v>180.9</v>
      </c>
      <c r="B3620">
        <v>-0.436</v>
      </c>
      <c r="C3620">
        <v>-0.98099999999999998</v>
      </c>
      <c r="G3620">
        <f t="shared" si="504"/>
        <v>180.9</v>
      </c>
      <c r="H3620">
        <f t="shared" si="505"/>
        <v>-0.436</v>
      </c>
      <c r="I3620" s="1">
        <f t="shared" si="506"/>
        <v>-0.98469246470488181</v>
      </c>
      <c r="M3620">
        <f t="shared" si="507"/>
        <v>180.9</v>
      </c>
      <c r="N3620">
        <f t="shared" si="508"/>
        <v>-0.436</v>
      </c>
      <c r="O3620" s="1">
        <f t="shared" si="509"/>
        <v>-0.48019746470488178</v>
      </c>
      <c r="S3620">
        <f t="shared" si="510"/>
        <v>180.9</v>
      </c>
      <c r="T3620">
        <f t="shared" si="511"/>
        <v>-265.61889425948186</v>
      </c>
      <c r="U3620" s="1">
        <f t="shared" si="512"/>
        <v>-1.5100549204556031</v>
      </c>
    </row>
    <row r="3621" spans="1:21" x14ac:dyDescent="0.25">
      <c r="A3621">
        <v>180.95</v>
      </c>
      <c r="B3621">
        <v>-0.436</v>
      </c>
      <c r="C3621">
        <v>-0.98199999999999998</v>
      </c>
      <c r="G3621">
        <f t="shared" si="504"/>
        <v>180.95</v>
      </c>
      <c r="H3621">
        <f t="shared" si="505"/>
        <v>-0.436</v>
      </c>
      <c r="I3621" s="1">
        <f t="shared" si="506"/>
        <v>-0.98569348528661338</v>
      </c>
      <c r="M3621">
        <f t="shared" si="507"/>
        <v>180.95</v>
      </c>
      <c r="N3621">
        <f t="shared" si="508"/>
        <v>-0.436</v>
      </c>
      <c r="O3621" s="1">
        <f t="shared" si="509"/>
        <v>-0.48119848528661335</v>
      </c>
      <c r="S3621">
        <f t="shared" si="510"/>
        <v>180.95</v>
      </c>
      <c r="T3621">
        <f t="shared" si="511"/>
        <v>-265.61889425948186</v>
      </c>
      <c r="U3621" s="1">
        <f t="shared" si="512"/>
        <v>-1.5132027839201678</v>
      </c>
    </row>
    <row r="3622" spans="1:21" x14ac:dyDescent="0.25">
      <c r="A3622">
        <v>181</v>
      </c>
      <c r="B3622">
        <v>-0.436</v>
      </c>
      <c r="C3622">
        <v>-0.98099999999999998</v>
      </c>
      <c r="G3622">
        <f t="shared" si="504"/>
        <v>181</v>
      </c>
      <c r="H3622">
        <f t="shared" si="505"/>
        <v>-0.436</v>
      </c>
      <c r="I3622" s="1">
        <f t="shared" si="506"/>
        <v>-0.98469450586834495</v>
      </c>
      <c r="M3622">
        <f t="shared" si="507"/>
        <v>181</v>
      </c>
      <c r="N3622">
        <f t="shared" si="508"/>
        <v>-0.436</v>
      </c>
      <c r="O3622" s="1">
        <f t="shared" si="509"/>
        <v>-0.48019950586834492</v>
      </c>
      <c r="S3622">
        <f t="shared" si="510"/>
        <v>181</v>
      </c>
      <c r="T3622">
        <f t="shared" si="511"/>
        <v>-265.61889425948186</v>
      </c>
      <c r="U3622" s="1">
        <f t="shared" si="512"/>
        <v>-1.5100613392086319</v>
      </c>
    </row>
    <row r="3623" spans="1:21" x14ac:dyDescent="0.25">
      <c r="A3623">
        <v>181.05</v>
      </c>
      <c r="B3623">
        <v>-0.436</v>
      </c>
      <c r="C3623">
        <v>-0.98199999999999998</v>
      </c>
      <c r="G3623">
        <f t="shared" si="504"/>
        <v>181.05</v>
      </c>
      <c r="H3623">
        <f t="shared" si="505"/>
        <v>-0.436</v>
      </c>
      <c r="I3623" s="1">
        <f t="shared" si="506"/>
        <v>-0.98569552645007652</v>
      </c>
      <c r="M3623">
        <f t="shared" si="507"/>
        <v>181.05</v>
      </c>
      <c r="N3623">
        <f t="shared" si="508"/>
        <v>-0.436</v>
      </c>
      <c r="O3623" s="1">
        <f t="shared" si="509"/>
        <v>-0.48120052645007649</v>
      </c>
      <c r="S3623">
        <f t="shared" si="510"/>
        <v>181.05</v>
      </c>
      <c r="T3623">
        <f t="shared" si="511"/>
        <v>-265.61889425948186</v>
      </c>
      <c r="U3623" s="1">
        <f t="shared" si="512"/>
        <v>-1.5132092026731967</v>
      </c>
    </row>
    <row r="3624" spans="1:21" x14ac:dyDescent="0.25">
      <c r="A3624">
        <v>181.1</v>
      </c>
      <c r="B3624">
        <v>-0.435</v>
      </c>
      <c r="C3624">
        <v>-0.98099999999999998</v>
      </c>
      <c r="G3624">
        <f t="shared" si="504"/>
        <v>181.1</v>
      </c>
      <c r="H3624">
        <f t="shared" si="505"/>
        <v>-0.435</v>
      </c>
      <c r="I3624" s="1">
        <f t="shared" si="506"/>
        <v>-0.98469654703180809</v>
      </c>
      <c r="M3624">
        <f t="shared" si="507"/>
        <v>181.1</v>
      </c>
      <c r="N3624">
        <f t="shared" si="508"/>
        <v>-0.435</v>
      </c>
      <c r="O3624" s="1">
        <f t="shared" si="509"/>
        <v>-0.48020154703180806</v>
      </c>
      <c r="S3624">
        <f t="shared" si="510"/>
        <v>181.1</v>
      </c>
      <c r="T3624">
        <f t="shared" si="511"/>
        <v>-265.00967661209773</v>
      </c>
      <c r="U3624" s="1">
        <f t="shared" si="512"/>
        <v>-1.5100677579616606</v>
      </c>
    </row>
    <row r="3625" spans="1:21" x14ac:dyDescent="0.25">
      <c r="A3625">
        <v>181.15</v>
      </c>
      <c r="B3625">
        <v>-0.434</v>
      </c>
      <c r="C3625">
        <v>-0.98199999999999998</v>
      </c>
      <c r="G3625">
        <f t="shared" si="504"/>
        <v>181.15</v>
      </c>
      <c r="H3625">
        <f t="shared" si="505"/>
        <v>-0.434</v>
      </c>
      <c r="I3625" s="1">
        <f t="shared" si="506"/>
        <v>-0.98569756761353966</v>
      </c>
      <c r="M3625">
        <f t="shared" si="507"/>
        <v>181.15</v>
      </c>
      <c r="N3625">
        <f t="shared" si="508"/>
        <v>-0.434</v>
      </c>
      <c r="O3625" s="1">
        <f t="shared" si="509"/>
        <v>-0.48120256761353963</v>
      </c>
      <c r="S3625">
        <f t="shared" si="510"/>
        <v>181.15</v>
      </c>
      <c r="T3625">
        <f t="shared" si="511"/>
        <v>-264.40045896471355</v>
      </c>
      <c r="U3625" s="1">
        <f t="shared" si="512"/>
        <v>-1.5132156214262253</v>
      </c>
    </row>
    <row r="3626" spans="1:21" x14ac:dyDescent="0.25">
      <c r="A3626">
        <v>181.2</v>
      </c>
      <c r="B3626">
        <v>-0.432</v>
      </c>
      <c r="C3626">
        <v>-0.98099999999999998</v>
      </c>
      <c r="G3626">
        <f t="shared" si="504"/>
        <v>181.2</v>
      </c>
      <c r="H3626">
        <f t="shared" si="505"/>
        <v>-0.432</v>
      </c>
      <c r="I3626" s="1">
        <f t="shared" si="506"/>
        <v>-0.98469858819527134</v>
      </c>
      <c r="M3626">
        <f t="shared" si="507"/>
        <v>181.2</v>
      </c>
      <c r="N3626">
        <f t="shared" si="508"/>
        <v>-0.432</v>
      </c>
      <c r="O3626" s="1">
        <f t="shared" si="509"/>
        <v>-0.48020358819527131</v>
      </c>
      <c r="S3626">
        <f t="shared" si="510"/>
        <v>181.2</v>
      </c>
      <c r="T3626">
        <f t="shared" si="511"/>
        <v>-263.18202366994529</v>
      </c>
      <c r="U3626" s="1">
        <f t="shared" si="512"/>
        <v>-1.5100741767146897</v>
      </c>
    </row>
    <row r="3627" spans="1:21" x14ac:dyDescent="0.25">
      <c r="A3627">
        <v>181.25</v>
      </c>
      <c r="B3627">
        <v>-0.43099999999999999</v>
      </c>
      <c r="C3627">
        <v>-0.98199999999999998</v>
      </c>
      <c r="G3627">
        <f t="shared" si="504"/>
        <v>181.25</v>
      </c>
      <c r="H3627">
        <f t="shared" si="505"/>
        <v>-0.43099999999999999</v>
      </c>
      <c r="I3627" s="1">
        <f t="shared" si="506"/>
        <v>-0.98569960877700291</v>
      </c>
      <c r="M3627">
        <f t="shared" si="507"/>
        <v>181.25</v>
      </c>
      <c r="N3627">
        <f t="shared" si="508"/>
        <v>-0.43099999999999999</v>
      </c>
      <c r="O3627" s="1">
        <f t="shared" si="509"/>
        <v>-0.48120460877700288</v>
      </c>
      <c r="S3627">
        <f t="shared" si="510"/>
        <v>181.25</v>
      </c>
      <c r="T3627">
        <f t="shared" si="511"/>
        <v>-262.57280602256117</v>
      </c>
      <c r="U3627" s="1">
        <f t="shared" si="512"/>
        <v>-1.5132220401792544</v>
      </c>
    </row>
    <row r="3628" spans="1:21" x14ac:dyDescent="0.25">
      <c r="A3628">
        <v>181.3</v>
      </c>
      <c r="B3628">
        <v>-0.43</v>
      </c>
      <c r="C3628">
        <v>-0.98099999999999998</v>
      </c>
      <c r="G3628">
        <f t="shared" si="504"/>
        <v>181.3</v>
      </c>
      <c r="H3628">
        <f t="shared" si="505"/>
        <v>-0.43</v>
      </c>
      <c r="I3628" s="1">
        <f t="shared" si="506"/>
        <v>-0.98470062935873448</v>
      </c>
      <c r="M3628">
        <f t="shared" si="507"/>
        <v>181.3</v>
      </c>
      <c r="N3628">
        <f t="shared" si="508"/>
        <v>-0.43</v>
      </c>
      <c r="O3628" s="1">
        <f t="shared" si="509"/>
        <v>-0.48020562935873445</v>
      </c>
      <c r="S3628">
        <f t="shared" si="510"/>
        <v>181.3</v>
      </c>
      <c r="T3628">
        <f t="shared" si="511"/>
        <v>-261.96358837517704</v>
      </c>
      <c r="U3628" s="1">
        <f t="shared" si="512"/>
        <v>-1.5100805954677186</v>
      </c>
    </row>
    <row r="3629" spans="1:21" x14ac:dyDescent="0.25">
      <c r="A3629">
        <v>181.35</v>
      </c>
      <c r="B3629">
        <v>-0.43</v>
      </c>
      <c r="C3629">
        <v>-0.98199999999999998</v>
      </c>
      <c r="G3629">
        <f t="shared" si="504"/>
        <v>181.35</v>
      </c>
      <c r="H3629">
        <f t="shared" si="505"/>
        <v>-0.43</v>
      </c>
      <c r="I3629" s="1">
        <f t="shared" si="506"/>
        <v>-0.98570164994046605</v>
      </c>
      <c r="M3629">
        <f t="shared" si="507"/>
        <v>181.35</v>
      </c>
      <c r="N3629">
        <f t="shared" si="508"/>
        <v>-0.43</v>
      </c>
      <c r="O3629" s="1">
        <f t="shared" si="509"/>
        <v>-0.48120664994046602</v>
      </c>
      <c r="S3629">
        <f t="shared" si="510"/>
        <v>181.35</v>
      </c>
      <c r="T3629">
        <f t="shared" si="511"/>
        <v>-261.96358837517704</v>
      </c>
      <c r="U3629" s="1">
        <f t="shared" si="512"/>
        <v>-1.5132284589322831</v>
      </c>
    </row>
    <row r="3630" spans="1:21" x14ac:dyDescent="0.25">
      <c r="A3630">
        <v>181.4</v>
      </c>
      <c r="B3630">
        <v>-0.43</v>
      </c>
      <c r="C3630">
        <v>-0.98099999999999998</v>
      </c>
      <c r="G3630">
        <f t="shared" si="504"/>
        <v>181.4</v>
      </c>
      <c r="H3630">
        <f t="shared" si="505"/>
        <v>-0.43</v>
      </c>
      <c r="I3630" s="1">
        <f t="shared" si="506"/>
        <v>-0.98470267052219762</v>
      </c>
      <c r="M3630">
        <f t="shared" si="507"/>
        <v>181.4</v>
      </c>
      <c r="N3630">
        <f t="shared" si="508"/>
        <v>-0.43</v>
      </c>
      <c r="O3630" s="1">
        <f t="shared" si="509"/>
        <v>-0.48020767052219759</v>
      </c>
      <c r="S3630">
        <f t="shared" si="510"/>
        <v>181.4</v>
      </c>
      <c r="T3630">
        <f t="shared" si="511"/>
        <v>-261.96358837517704</v>
      </c>
      <c r="U3630" s="1">
        <f t="shared" si="512"/>
        <v>-1.5100870142207472</v>
      </c>
    </row>
    <row r="3631" spans="1:21" x14ac:dyDescent="0.25">
      <c r="A3631">
        <v>181.45</v>
      </c>
      <c r="B3631">
        <v>-0.42799999999999999</v>
      </c>
      <c r="C3631">
        <v>-0.98099999999999998</v>
      </c>
      <c r="G3631">
        <f t="shared" si="504"/>
        <v>181.45</v>
      </c>
      <c r="H3631">
        <f t="shared" si="505"/>
        <v>-0.42799999999999999</v>
      </c>
      <c r="I3631" s="1">
        <f t="shared" si="506"/>
        <v>-0.98470369110392919</v>
      </c>
      <c r="M3631">
        <f t="shared" si="507"/>
        <v>181.45</v>
      </c>
      <c r="N3631">
        <f t="shared" si="508"/>
        <v>-0.42799999999999999</v>
      </c>
      <c r="O3631" s="1">
        <f t="shared" si="509"/>
        <v>-0.48020869110392916</v>
      </c>
      <c r="S3631">
        <f t="shared" si="510"/>
        <v>181.45</v>
      </c>
      <c r="T3631">
        <f t="shared" si="511"/>
        <v>-260.74515308040878</v>
      </c>
      <c r="U3631" s="1">
        <f t="shared" si="512"/>
        <v>-1.5100902235972615</v>
      </c>
    </row>
    <row r="3632" spans="1:21" x14ac:dyDescent="0.25">
      <c r="A3632">
        <v>181.5</v>
      </c>
      <c r="B3632">
        <v>-0.42599999999999999</v>
      </c>
      <c r="C3632">
        <v>-0.98</v>
      </c>
      <c r="G3632">
        <f t="shared" si="504"/>
        <v>181.5</v>
      </c>
      <c r="H3632">
        <f t="shared" si="505"/>
        <v>-0.42599999999999999</v>
      </c>
      <c r="I3632" s="1">
        <f t="shared" si="506"/>
        <v>-0.98370471168566076</v>
      </c>
      <c r="M3632">
        <f t="shared" si="507"/>
        <v>181.5</v>
      </c>
      <c r="N3632">
        <f t="shared" si="508"/>
        <v>-0.42599999999999999</v>
      </c>
      <c r="O3632" s="1">
        <f t="shared" si="509"/>
        <v>-0.47920971168566073</v>
      </c>
      <c r="S3632">
        <f t="shared" si="510"/>
        <v>181.5</v>
      </c>
      <c r="T3632">
        <f t="shared" si="511"/>
        <v>-259.52671778564053</v>
      </c>
      <c r="U3632" s="1">
        <f t="shared" si="512"/>
        <v>-1.5069487788857256</v>
      </c>
    </row>
    <row r="3633" spans="1:21" x14ac:dyDescent="0.25">
      <c r="A3633">
        <v>181.55</v>
      </c>
      <c r="B3633">
        <v>-0.42599999999999999</v>
      </c>
      <c r="C3633">
        <v>-0.98099999999999998</v>
      </c>
      <c r="G3633">
        <f t="shared" si="504"/>
        <v>181.55</v>
      </c>
      <c r="H3633">
        <f t="shared" si="505"/>
        <v>-0.42599999999999999</v>
      </c>
      <c r="I3633" s="1">
        <f t="shared" si="506"/>
        <v>-0.98470573226739244</v>
      </c>
      <c r="M3633">
        <f t="shared" si="507"/>
        <v>181.55</v>
      </c>
      <c r="N3633">
        <f t="shared" si="508"/>
        <v>-0.42599999999999999</v>
      </c>
      <c r="O3633" s="1">
        <f t="shared" si="509"/>
        <v>-0.48021073226739242</v>
      </c>
      <c r="S3633">
        <f t="shared" si="510"/>
        <v>181.55</v>
      </c>
      <c r="T3633">
        <f t="shared" si="511"/>
        <v>-259.52671778564053</v>
      </c>
      <c r="U3633" s="1">
        <f t="shared" si="512"/>
        <v>-1.5100966423502906</v>
      </c>
    </row>
    <row r="3634" spans="1:21" x14ac:dyDescent="0.25">
      <c r="A3634">
        <v>181.6</v>
      </c>
      <c r="B3634">
        <v>-0.42499999999999999</v>
      </c>
      <c r="C3634">
        <v>-0.98</v>
      </c>
      <c r="G3634">
        <f t="shared" si="504"/>
        <v>181.6</v>
      </c>
      <c r="H3634">
        <f t="shared" si="505"/>
        <v>-0.42499999999999999</v>
      </c>
      <c r="I3634" s="1">
        <f t="shared" si="506"/>
        <v>-0.98370675284912401</v>
      </c>
      <c r="M3634">
        <f t="shared" si="507"/>
        <v>181.6</v>
      </c>
      <c r="N3634">
        <f t="shared" si="508"/>
        <v>-0.42499999999999999</v>
      </c>
      <c r="O3634" s="1">
        <f t="shared" si="509"/>
        <v>-0.47921175284912398</v>
      </c>
      <c r="S3634">
        <f t="shared" si="510"/>
        <v>181.6</v>
      </c>
      <c r="T3634">
        <f t="shared" si="511"/>
        <v>-258.9175001382564</v>
      </c>
      <c r="U3634" s="1">
        <f t="shared" si="512"/>
        <v>-1.5069551976387547</v>
      </c>
    </row>
    <row r="3635" spans="1:21" x14ac:dyDescent="0.25">
      <c r="A3635">
        <v>181.65</v>
      </c>
      <c r="B3635">
        <v>-0.42499999999999999</v>
      </c>
      <c r="C3635">
        <v>-0.98099999999999998</v>
      </c>
      <c r="G3635">
        <f t="shared" si="504"/>
        <v>181.65</v>
      </c>
      <c r="H3635">
        <f t="shared" si="505"/>
        <v>-0.42499999999999999</v>
      </c>
      <c r="I3635" s="1">
        <f t="shared" si="506"/>
        <v>-0.98470777343085558</v>
      </c>
      <c r="M3635">
        <f t="shared" si="507"/>
        <v>181.65</v>
      </c>
      <c r="N3635">
        <f t="shared" si="508"/>
        <v>-0.42499999999999999</v>
      </c>
      <c r="O3635" s="1">
        <f t="shared" si="509"/>
        <v>-0.48021277343085556</v>
      </c>
      <c r="S3635">
        <f t="shared" si="510"/>
        <v>181.65</v>
      </c>
      <c r="T3635">
        <f t="shared" si="511"/>
        <v>-258.9175001382564</v>
      </c>
      <c r="U3635" s="1">
        <f t="shared" si="512"/>
        <v>-1.5101030611033195</v>
      </c>
    </row>
    <row r="3636" spans="1:21" x14ac:dyDescent="0.25">
      <c r="A3636">
        <v>181.7</v>
      </c>
      <c r="B3636">
        <v>-0.42499999999999999</v>
      </c>
      <c r="C3636">
        <v>-0.98</v>
      </c>
      <c r="G3636">
        <f t="shared" si="504"/>
        <v>181.7</v>
      </c>
      <c r="H3636">
        <f t="shared" si="505"/>
        <v>-0.42499999999999999</v>
      </c>
      <c r="I3636" s="1">
        <f t="shared" si="506"/>
        <v>-0.98370879401258715</v>
      </c>
      <c r="M3636">
        <f t="shared" si="507"/>
        <v>181.7</v>
      </c>
      <c r="N3636">
        <f t="shared" si="508"/>
        <v>-0.42499999999999999</v>
      </c>
      <c r="O3636" s="1">
        <f t="shared" si="509"/>
        <v>-0.47921379401258712</v>
      </c>
      <c r="S3636">
        <f t="shared" si="510"/>
        <v>181.7</v>
      </c>
      <c r="T3636">
        <f t="shared" si="511"/>
        <v>-258.9175001382564</v>
      </c>
      <c r="U3636" s="1">
        <f t="shared" si="512"/>
        <v>-1.5069616163917834</v>
      </c>
    </row>
    <row r="3637" spans="1:21" x14ac:dyDescent="0.25">
      <c r="A3637">
        <v>181.75</v>
      </c>
      <c r="B3637">
        <v>-0.42399999999999999</v>
      </c>
      <c r="C3637">
        <v>-0.98099999999999998</v>
      </c>
      <c r="G3637">
        <f t="shared" si="504"/>
        <v>181.75</v>
      </c>
      <c r="H3637">
        <f t="shared" si="505"/>
        <v>-0.42399999999999999</v>
      </c>
      <c r="I3637" s="1">
        <f t="shared" si="506"/>
        <v>-0.98470981459431872</v>
      </c>
      <c r="M3637">
        <f t="shared" si="507"/>
        <v>181.75</v>
      </c>
      <c r="N3637">
        <f t="shared" si="508"/>
        <v>-0.42399999999999999</v>
      </c>
      <c r="O3637" s="1">
        <f t="shared" si="509"/>
        <v>-0.4802148145943187</v>
      </c>
      <c r="S3637">
        <f t="shared" si="510"/>
        <v>181.75</v>
      </c>
      <c r="T3637">
        <f t="shared" si="511"/>
        <v>-258.30828249087227</v>
      </c>
      <c r="U3637" s="1">
        <f t="shared" si="512"/>
        <v>-1.5101094798563481</v>
      </c>
    </row>
    <row r="3638" spans="1:21" x14ac:dyDescent="0.25">
      <c r="A3638">
        <v>181.8</v>
      </c>
      <c r="B3638">
        <v>-0.42399999999999999</v>
      </c>
      <c r="C3638">
        <v>-0.98</v>
      </c>
      <c r="G3638">
        <f t="shared" si="504"/>
        <v>181.8</v>
      </c>
      <c r="H3638">
        <f t="shared" si="505"/>
        <v>-0.42399999999999999</v>
      </c>
      <c r="I3638" s="1">
        <f t="shared" si="506"/>
        <v>-0.98371083517605029</v>
      </c>
      <c r="M3638">
        <f t="shared" si="507"/>
        <v>181.8</v>
      </c>
      <c r="N3638">
        <f t="shared" si="508"/>
        <v>-0.42399999999999999</v>
      </c>
      <c r="O3638" s="1">
        <f t="shared" si="509"/>
        <v>-0.47921583517605026</v>
      </c>
      <c r="S3638">
        <f t="shared" si="510"/>
        <v>181.8</v>
      </c>
      <c r="T3638">
        <f t="shared" si="511"/>
        <v>-258.30828249087227</v>
      </c>
      <c r="U3638" s="1">
        <f t="shared" si="512"/>
        <v>-1.5069680351448123</v>
      </c>
    </row>
    <row r="3639" spans="1:21" x14ac:dyDescent="0.25">
      <c r="A3639">
        <v>181.85</v>
      </c>
      <c r="B3639">
        <v>-0.42299999999999999</v>
      </c>
      <c r="C3639">
        <v>-0.98099999999999998</v>
      </c>
      <c r="G3639">
        <f t="shared" si="504"/>
        <v>181.85</v>
      </c>
      <c r="H3639">
        <f t="shared" si="505"/>
        <v>-0.42299999999999999</v>
      </c>
      <c r="I3639" s="1">
        <f t="shared" si="506"/>
        <v>-0.98471185575778197</v>
      </c>
      <c r="M3639">
        <f t="shared" si="507"/>
        <v>181.85</v>
      </c>
      <c r="N3639">
        <f t="shared" si="508"/>
        <v>-0.42299999999999999</v>
      </c>
      <c r="O3639" s="1">
        <f t="shared" si="509"/>
        <v>-0.48021685575778195</v>
      </c>
      <c r="S3639">
        <f t="shared" si="510"/>
        <v>181.85</v>
      </c>
      <c r="T3639">
        <f t="shared" si="511"/>
        <v>-257.69906484348809</v>
      </c>
      <c r="U3639" s="1">
        <f t="shared" si="512"/>
        <v>-1.5101158986093772</v>
      </c>
    </row>
    <row r="3640" spans="1:21" x14ac:dyDescent="0.25">
      <c r="A3640">
        <v>181.9</v>
      </c>
      <c r="B3640">
        <v>-0.42299999999999999</v>
      </c>
      <c r="C3640">
        <v>-0.98</v>
      </c>
      <c r="G3640">
        <f t="shared" si="504"/>
        <v>181.9</v>
      </c>
      <c r="H3640">
        <f t="shared" si="505"/>
        <v>-0.42299999999999999</v>
      </c>
      <c r="I3640" s="1">
        <f t="shared" si="506"/>
        <v>-0.98371287633951354</v>
      </c>
      <c r="M3640">
        <f t="shared" si="507"/>
        <v>181.9</v>
      </c>
      <c r="N3640">
        <f t="shared" si="508"/>
        <v>-0.42299999999999999</v>
      </c>
      <c r="O3640" s="1">
        <f t="shared" si="509"/>
        <v>-0.47921787633951352</v>
      </c>
      <c r="S3640">
        <f t="shared" si="510"/>
        <v>181.9</v>
      </c>
      <c r="T3640">
        <f t="shared" si="511"/>
        <v>-257.69906484348809</v>
      </c>
      <c r="U3640" s="1">
        <f t="shared" si="512"/>
        <v>-1.5069744538978413</v>
      </c>
    </row>
    <row r="3641" spans="1:21" x14ac:dyDescent="0.25">
      <c r="A3641">
        <v>181.95</v>
      </c>
      <c r="B3641">
        <v>-0.42199999999999999</v>
      </c>
      <c r="C3641">
        <v>-0.98099999999999998</v>
      </c>
      <c r="G3641">
        <f t="shared" si="504"/>
        <v>181.95</v>
      </c>
      <c r="H3641">
        <f t="shared" si="505"/>
        <v>-0.42199999999999999</v>
      </c>
      <c r="I3641" s="1">
        <f t="shared" si="506"/>
        <v>-0.98471389692124511</v>
      </c>
      <c r="M3641">
        <f t="shared" si="507"/>
        <v>181.95</v>
      </c>
      <c r="N3641">
        <f t="shared" si="508"/>
        <v>-0.42199999999999999</v>
      </c>
      <c r="O3641" s="1">
        <f t="shared" si="509"/>
        <v>-0.48021889692124509</v>
      </c>
      <c r="S3641">
        <f t="shared" si="510"/>
        <v>181.95</v>
      </c>
      <c r="T3641">
        <f t="shared" si="511"/>
        <v>-257.08984719610396</v>
      </c>
      <c r="U3641" s="1">
        <f t="shared" si="512"/>
        <v>-1.5101223173624059</v>
      </c>
    </row>
    <row r="3642" spans="1:21" x14ac:dyDescent="0.25">
      <c r="A3642">
        <v>182</v>
      </c>
      <c r="B3642">
        <v>-0.41799999999999998</v>
      </c>
      <c r="C3642">
        <v>-0.98</v>
      </c>
      <c r="G3642">
        <f t="shared" si="504"/>
        <v>182</v>
      </c>
      <c r="H3642">
        <f t="shared" si="505"/>
        <v>-0.41799999999999998</v>
      </c>
      <c r="I3642" s="1">
        <f t="shared" si="506"/>
        <v>-0.98371491750297668</v>
      </c>
      <c r="M3642">
        <f t="shared" si="507"/>
        <v>182</v>
      </c>
      <c r="N3642">
        <f t="shared" si="508"/>
        <v>-0.41799999999999998</v>
      </c>
      <c r="O3642" s="1">
        <f t="shared" si="509"/>
        <v>-0.47921991750297666</v>
      </c>
      <c r="S3642">
        <f t="shared" si="510"/>
        <v>182</v>
      </c>
      <c r="T3642">
        <f t="shared" si="511"/>
        <v>-254.65297660656748</v>
      </c>
      <c r="U3642" s="1">
        <f t="shared" si="512"/>
        <v>-1.50698087265087</v>
      </c>
    </row>
    <row r="3643" spans="1:21" x14ac:dyDescent="0.25">
      <c r="A3643">
        <v>182.05</v>
      </c>
      <c r="B3643">
        <v>-0.41599999999999998</v>
      </c>
      <c r="C3643">
        <v>-0.98</v>
      </c>
      <c r="G3643">
        <f t="shared" si="504"/>
        <v>182.05</v>
      </c>
      <c r="H3643">
        <f t="shared" si="505"/>
        <v>-0.41599999999999998</v>
      </c>
      <c r="I3643" s="1">
        <f t="shared" si="506"/>
        <v>-0.98371593808470825</v>
      </c>
      <c r="M3643">
        <f t="shared" si="507"/>
        <v>182.05</v>
      </c>
      <c r="N3643">
        <f t="shared" si="508"/>
        <v>-0.41599999999999998</v>
      </c>
      <c r="O3643" s="1">
        <f t="shared" si="509"/>
        <v>-0.47922093808470823</v>
      </c>
      <c r="S3643">
        <f t="shared" si="510"/>
        <v>182.05</v>
      </c>
      <c r="T3643">
        <f t="shared" si="511"/>
        <v>-253.43454131179919</v>
      </c>
      <c r="U3643" s="1">
        <f t="shared" si="512"/>
        <v>-1.5069840820273843</v>
      </c>
    </row>
    <row r="3644" spans="1:21" x14ac:dyDescent="0.25">
      <c r="A3644">
        <v>182.1</v>
      </c>
      <c r="B3644">
        <v>-0.41199999999999998</v>
      </c>
      <c r="C3644">
        <v>-0.97899999999999998</v>
      </c>
      <c r="G3644">
        <f t="shared" si="504"/>
        <v>182.1</v>
      </c>
      <c r="H3644">
        <f t="shared" si="505"/>
        <v>-0.41199999999999998</v>
      </c>
      <c r="I3644" s="1">
        <f t="shared" si="506"/>
        <v>-0.98271695866643982</v>
      </c>
      <c r="M3644">
        <f t="shared" si="507"/>
        <v>182.1</v>
      </c>
      <c r="N3644">
        <f t="shared" si="508"/>
        <v>-0.41199999999999998</v>
      </c>
      <c r="O3644" s="1">
        <f t="shared" si="509"/>
        <v>-0.47822195866643979</v>
      </c>
      <c r="S3644">
        <f t="shared" si="510"/>
        <v>182.1</v>
      </c>
      <c r="T3644">
        <f t="shared" si="511"/>
        <v>-250.99767072226268</v>
      </c>
      <c r="U3644" s="1">
        <f t="shared" si="512"/>
        <v>-1.5038426373158484</v>
      </c>
    </row>
    <row r="3645" spans="1:21" x14ac:dyDescent="0.25">
      <c r="A3645">
        <v>182.15</v>
      </c>
      <c r="B3645">
        <v>-0.41099999999999998</v>
      </c>
      <c r="C3645">
        <v>-0.98</v>
      </c>
      <c r="G3645">
        <f t="shared" si="504"/>
        <v>182.15</v>
      </c>
      <c r="H3645">
        <f t="shared" si="505"/>
        <v>-0.41099999999999998</v>
      </c>
      <c r="I3645" s="1">
        <f t="shared" si="506"/>
        <v>-0.98371797924817139</v>
      </c>
      <c r="M3645">
        <f t="shared" si="507"/>
        <v>182.15</v>
      </c>
      <c r="N3645">
        <f t="shared" si="508"/>
        <v>-0.41099999999999998</v>
      </c>
      <c r="O3645" s="1">
        <f t="shared" si="509"/>
        <v>-0.47922297924817137</v>
      </c>
      <c r="S3645">
        <f t="shared" si="510"/>
        <v>182.15</v>
      </c>
      <c r="T3645">
        <f t="shared" si="511"/>
        <v>-250.3884530748785</v>
      </c>
      <c r="U3645" s="1">
        <f t="shared" si="512"/>
        <v>-1.5069905007804132</v>
      </c>
    </row>
    <row r="3646" spans="1:21" x14ac:dyDescent="0.25">
      <c r="A3646">
        <v>182.2</v>
      </c>
      <c r="B3646">
        <v>-0.41</v>
      </c>
      <c r="C3646">
        <v>-0.97899999999999998</v>
      </c>
      <c r="G3646">
        <f t="shared" si="504"/>
        <v>182.2</v>
      </c>
      <c r="H3646">
        <f t="shared" si="505"/>
        <v>-0.41</v>
      </c>
      <c r="I3646" s="1">
        <f t="shared" si="506"/>
        <v>-0.98271899982990307</v>
      </c>
      <c r="M3646">
        <f t="shared" si="507"/>
        <v>182.2</v>
      </c>
      <c r="N3646">
        <f t="shared" si="508"/>
        <v>-0.41</v>
      </c>
      <c r="O3646" s="1">
        <f t="shared" si="509"/>
        <v>-0.47822399982990305</v>
      </c>
      <c r="S3646">
        <f t="shared" si="510"/>
        <v>182.2</v>
      </c>
      <c r="T3646">
        <f t="shared" si="511"/>
        <v>-249.77923542749437</v>
      </c>
      <c r="U3646" s="1">
        <f t="shared" si="512"/>
        <v>-1.5038490560688775</v>
      </c>
    </row>
    <row r="3647" spans="1:21" x14ac:dyDescent="0.25">
      <c r="A3647">
        <v>182.25</v>
      </c>
      <c r="B3647">
        <v>-0.40899999999999997</v>
      </c>
      <c r="C3647">
        <v>-0.98</v>
      </c>
      <c r="G3647">
        <f t="shared" si="504"/>
        <v>182.25</v>
      </c>
      <c r="H3647">
        <f t="shared" si="505"/>
        <v>-0.40899999999999997</v>
      </c>
      <c r="I3647" s="1">
        <f t="shared" si="506"/>
        <v>-0.98372002041163464</v>
      </c>
      <c r="M3647">
        <f t="shared" si="507"/>
        <v>182.25</v>
      </c>
      <c r="N3647">
        <f t="shared" si="508"/>
        <v>-0.40899999999999997</v>
      </c>
      <c r="O3647" s="1">
        <f t="shared" si="509"/>
        <v>-0.47922502041163462</v>
      </c>
      <c r="S3647">
        <f t="shared" si="510"/>
        <v>182.25</v>
      </c>
      <c r="T3647">
        <f t="shared" si="511"/>
        <v>-249.17001778011024</v>
      </c>
      <c r="U3647" s="1">
        <f t="shared" si="512"/>
        <v>-1.5069969195334423</v>
      </c>
    </row>
    <row r="3648" spans="1:21" x14ac:dyDescent="0.25">
      <c r="A3648">
        <v>182.3</v>
      </c>
      <c r="B3648">
        <v>-0.40899999999999997</v>
      </c>
      <c r="C3648">
        <v>-0.97899999999999998</v>
      </c>
      <c r="G3648">
        <f t="shared" si="504"/>
        <v>182.3</v>
      </c>
      <c r="H3648">
        <f t="shared" si="505"/>
        <v>-0.40899999999999997</v>
      </c>
      <c r="I3648" s="1">
        <f t="shared" si="506"/>
        <v>-0.98272104099336621</v>
      </c>
      <c r="M3648">
        <f t="shared" si="507"/>
        <v>182.3</v>
      </c>
      <c r="N3648">
        <f t="shared" si="508"/>
        <v>-0.40899999999999997</v>
      </c>
      <c r="O3648" s="1">
        <f t="shared" si="509"/>
        <v>-0.47822604099336619</v>
      </c>
      <c r="S3648">
        <f t="shared" si="510"/>
        <v>182.3</v>
      </c>
      <c r="T3648">
        <f t="shared" si="511"/>
        <v>-249.17001778011024</v>
      </c>
      <c r="U3648" s="1">
        <f t="shared" si="512"/>
        <v>-1.5038554748219062</v>
      </c>
    </row>
    <row r="3649" spans="1:21" x14ac:dyDescent="0.25">
      <c r="A3649">
        <v>182.35</v>
      </c>
      <c r="B3649">
        <v>-0.40899999999999997</v>
      </c>
      <c r="C3649">
        <v>-0.98</v>
      </c>
      <c r="G3649">
        <f t="shared" si="504"/>
        <v>182.35</v>
      </c>
      <c r="H3649">
        <f t="shared" si="505"/>
        <v>-0.40899999999999997</v>
      </c>
      <c r="I3649" s="1">
        <f t="shared" si="506"/>
        <v>-0.98372206157509778</v>
      </c>
      <c r="M3649">
        <f t="shared" si="507"/>
        <v>182.35</v>
      </c>
      <c r="N3649">
        <f t="shared" si="508"/>
        <v>-0.40899999999999997</v>
      </c>
      <c r="O3649" s="1">
        <f t="shared" si="509"/>
        <v>-0.47922706157509776</v>
      </c>
      <c r="S3649">
        <f t="shared" si="510"/>
        <v>182.35</v>
      </c>
      <c r="T3649">
        <f t="shared" si="511"/>
        <v>-249.17001778011024</v>
      </c>
      <c r="U3649" s="1">
        <f t="shared" si="512"/>
        <v>-1.5070033382864709</v>
      </c>
    </row>
    <row r="3650" spans="1:21" x14ac:dyDescent="0.25">
      <c r="A3650">
        <v>182.4</v>
      </c>
      <c r="B3650">
        <v>-0.40899999999999997</v>
      </c>
      <c r="C3650">
        <v>-0.97899999999999998</v>
      </c>
      <c r="G3650">
        <f t="shared" si="504"/>
        <v>182.4</v>
      </c>
      <c r="H3650">
        <f t="shared" si="505"/>
        <v>-0.40899999999999997</v>
      </c>
      <c r="I3650" s="1">
        <f t="shared" si="506"/>
        <v>-0.98272308215682935</v>
      </c>
      <c r="M3650">
        <f t="shared" si="507"/>
        <v>182.4</v>
      </c>
      <c r="N3650">
        <f t="shared" si="508"/>
        <v>-0.40899999999999997</v>
      </c>
      <c r="O3650" s="1">
        <f t="shared" si="509"/>
        <v>-0.47822808215682933</v>
      </c>
      <c r="S3650">
        <f t="shared" si="510"/>
        <v>182.4</v>
      </c>
      <c r="T3650">
        <f t="shared" si="511"/>
        <v>-249.17001778011024</v>
      </c>
      <c r="U3650" s="1">
        <f t="shared" si="512"/>
        <v>-1.503861893574935</v>
      </c>
    </row>
    <row r="3651" spans="1:21" x14ac:dyDescent="0.25">
      <c r="A3651">
        <v>182.45</v>
      </c>
      <c r="B3651">
        <v>-0.40699999999999997</v>
      </c>
      <c r="C3651">
        <v>-0.98</v>
      </c>
      <c r="G3651">
        <f t="shared" ref="G3651:G3714" si="513">A3651</f>
        <v>182.45</v>
      </c>
      <c r="H3651">
        <f t="shared" ref="H3651:H3714" si="514">B3651</f>
        <v>-0.40699999999999997</v>
      </c>
      <c r="I3651" s="1">
        <f t="shared" ref="I3651:I3714" si="515">C3651-A3651*$F$2</f>
        <v>-0.98372410273856092</v>
      </c>
      <c r="M3651">
        <f t="shared" ref="M3651:M3714" si="516">G3651</f>
        <v>182.45</v>
      </c>
      <c r="N3651">
        <f t="shared" ref="N3651:N3714" si="517">H3651</f>
        <v>-0.40699999999999997</v>
      </c>
      <c r="O3651" s="1">
        <f t="shared" ref="O3651:O3714" si="518">I3651-$L$2</f>
        <v>-0.4792291027385609</v>
      </c>
      <c r="S3651">
        <f t="shared" ref="S3651:S3714" si="519">M3651</f>
        <v>182.45</v>
      </c>
      <c r="T3651">
        <f t="shared" ref="T3651:T3714" si="520">2*N3651*$R$2*(PI()*$R$5*($R$3+$R$4))</f>
        <v>-247.95158248534199</v>
      </c>
      <c r="U3651" s="1">
        <f t="shared" ref="U3651:U3714" si="521">2*O3651*$R$6/($R$9*$R$8*$R$7*($R$4-$R$3))</f>
        <v>-1.5070097570394996</v>
      </c>
    </row>
    <row r="3652" spans="1:21" x14ac:dyDescent="0.25">
      <c r="A3652">
        <v>182.5</v>
      </c>
      <c r="B3652">
        <v>-0.40699999999999997</v>
      </c>
      <c r="C3652">
        <v>-0.97899999999999998</v>
      </c>
      <c r="G3652">
        <f t="shared" si="513"/>
        <v>182.5</v>
      </c>
      <c r="H3652">
        <f t="shared" si="514"/>
        <v>-0.40699999999999997</v>
      </c>
      <c r="I3652" s="1">
        <f t="shared" si="515"/>
        <v>-0.98272512332029249</v>
      </c>
      <c r="M3652">
        <f t="shared" si="516"/>
        <v>182.5</v>
      </c>
      <c r="N3652">
        <f t="shared" si="517"/>
        <v>-0.40699999999999997</v>
      </c>
      <c r="O3652" s="1">
        <f t="shared" si="518"/>
        <v>-0.47823012332029247</v>
      </c>
      <c r="S3652">
        <f t="shared" si="519"/>
        <v>182.5</v>
      </c>
      <c r="T3652">
        <f t="shared" si="520"/>
        <v>-247.95158248534199</v>
      </c>
      <c r="U3652" s="1">
        <f t="shared" si="521"/>
        <v>-1.5038683123279637</v>
      </c>
    </row>
    <row r="3653" spans="1:21" x14ac:dyDescent="0.25">
      <c r="A3653">
        <v>182.55</v>
      </c>
      <c r="B3653">
        <v>-0.40699999999999997</v>
      </c>
      <c r="C3653">
        <v>-0.97899999999999998</v>
      </c>
      <c r="G3653">
        <f t="shared" si="513"/>
        <v>182.55</v>
      </c>
      <c r="H3653">
        <f t="shared" si="514"/>
        <v>-0.40699999999999997</v>
      </c>
      <c r="I3653" s="1">
        <f t="shared" si="515"/>
        <v>-0.98272614390202417</v>
      </c>
      <c r="M3653">
        <f t="shared" si="516"/>
        <v>182.55</v>
      </c>
      <c r="N3653">
        <f t="shared" si="517"/>
        <v>-0.40699999999999997</v>
      </c>
      <c r="O3653" s="1">
        <f t="shared" si="518"/>
        <v>-0.47823114390202415</v>
      </c>
      <c r="S3653">
        <f t="shared" si="519"/>
        <v>182.55</v>
      </c>
      <c r="T3653">
        <f t="shared" si="520"/>
        <v>-247.95158248534199</v>
      </c>
      <c r="U3653" s="1">
        <f t="shared" si="521"/>
        <v>-1.5038715217044785</v>
      </c>
    </row>
    <row r="3654" spans="1:21" x14ac:dyDescent="0.25">
      <c r="A3654">
        <v>182.6</v>
      </c>
      <c r="B3654">
        <v>-0.40600000000000003</v>
      </c>
      <c r="C3654">
        <v>-0.97899999999999998</v>
      </c>
      <c r="G3654">
        <f t="shared" si="513"/>
        <v>182.6</v>
      </c>
      <c r="H3654">
        <f t="shared" si="514"/>
        <v>-0.40600000000000003</v>
      </c>
      <c r="I3654" s="1">
        <f t="shared" si="515"/>
        <v>-0.98272716448375574</v>
      </c>
      <c r="M3654">
        <f t="shared" si="516"/>
        <v>182.6</v>
      </c>
      <c r="N3654">
        <f t="shared" si="517"/>
        <v>-0.40600000000000003</v>
      </c>
      <c r="O3654" s="1">
        <f t="shared" si="518"/>
        <v>-0.47823216448375572</v>
      </c>
      <c r="S3654">
        <f t="shared" si="519"/>
        <v>182.6</v>
      </c>
      <c r="T3654">
        <f t="shared" si="520"/>
        <v>-247.34236483795786</v>
      </c>
      <c r="U3654" s="1">
        <f t="shared" si="521"/>
        <v>-1.5038747310809928</v>
      </c>
    </row>
    <row r="3655" spans="1:21" x14ac:dyDescent="0.25">
      <c r="A3655">
        <v>182.65</v>
      </c>
      <c r="B3655">
        <v>-0.40699999999999997</v>
      </c>
      <c r="C3655">
        <v>-0.98</v>
      </c>
      <c r="G3655">
        <f t="shared" si="513"/>
        <v>182.65</v>
      </c>
      <c r="H3655">
        <f t="shared" si="514"/>
        <v>-0.40699999999999997</v>
      </c>
      <c r="I3655" s="1">
        <f t="shared" si="515"/>
        <v>-0.98372818506548731</v>
      </c>
      <c r="M3655">
        <f t="shared" si="516"/>
        <v>182.65</v>
      </c>
      <c r="N3655">
        <f t="shared" si="517"/>
        <v>-0.40699999999999997</v>
      </c>
      <c r="O3655" s="1">
        <f t="shared" si="518"/>
        <v>-0.47923318506548729</v>
      </c>
      <c r="S3655">
        <f t="shared" si="519"/>
        <v>182.65</v>
      </c>
      <c r="T3655">
        <f t="shared" si="520"/>
        <v>-247.95158248534199</v>
      </c>
      <c r="U3655" s="1">
        <f t="shared" si="521"/>
        <v>-1.5070225945455575</v>
      </c>
    </row>
    <row r="3656" spans="1:21" x14ac:dyDescent="0.25">
      <c r="A3656">
        <v>182.7</v>
      </c>
      <c r="B3656">
        <v>-0.40699999999999997</v>
      </c>
      <c r="C3656">
        <v>-0.97899999999999998</v>
      </c>
      <c r="G3656">
        <f t="shared" si="513"/>
        <v>182.7</v>
      </c>
      <c r="H3656">
        <f t="shared" si="514"/>
        <v>-0.40699999999999997</v>
      </c>
      <c r="I3656" s="1">
        <f t="shared" si="515"/>
        <v>-0.98272920564721888</v>
      </c>
      <c r="M3656">
        <f t="shared" si="516"/>
        <v>182.7</v>
      </c>
      <c r="N3656">
        <f t="shared" si="517"/>
        <v>-0.40699999999999997</v>
      </c>
      <c r="O3656" s="1">
        <f t="shared" si="518"/>
        <v>-0.47823420564721886</v>
      </c>
      <c r="S3656">
        <f t="shared" si="519"/>
        <v>182.7</v>
      </c>
      <c r="T3656">
        <f t="shared" si="520"/>
        <v>-247.95158248534199</v>
      </c>
      <c r="U3656" s="1">
        <f t="shared" si="521"/>
        <v>-1.5038811498340214</v>
      </c>
    </row>
    <row r="3657" spans="1:21" x14ac:dyDescent="0.25">
      <c r="A3657">
        <v>182.75</v>
      </c>
      <c r="B3657">
        <v>-0.40699999999999997</v>
      </c>
      <c r="C3657">
        <v>-0.97899999999999998</v>
      </c>
      <c r="G3657">
        <f t="shared" si="513"/>
        <v>182.75</v>
      </c>
      <c r="H3657">
        <f t="shared" si="514"/>
        <v>-0.40699999999999997</v>
      </c>
      <c r="I3657" s="1">
        <f t="shared" si="515"/>
        <v>-0.98273022622895045</v>
      </c>
      <c r="M3657">
        <f t="shared" si="516"/>
        <v>182.75</v>
      </c>
      <c r="N3657">
        <f t="shared" si="517"/>
        <v>-0.40699999999999997</v>
      </c>
      <c r="O3657" s="1">
        <f t="shared" si="518"/>
        <v>-0.47823522622895043</v>
      </c>
      <c r="S3657">
        <f t="shared" si="519"/>
        <v>182.75</v>
      </c>
      <c r="T3657">
        <f t="shared" si="520"/>
        <v>-247.95158248534199</v>
      </c>
      <c r="U3657" s="1">
        <f t="shared" si="521"/>
        <v>-1.503884359210536</v>
      </c>
    </row>
    <row r="3658" spans="1:21" x14ac:dyDescent="0.25">
      <c r="A3658">
        <v>182.8</v>
      </c>
      <c r="B3658">
        <v>-0.40699999999999997</v>
      </c>
      <c r="C3658">
        <v>-0.97899999999999998</v>
      </c>
      <c r="G3658">
        <f t="shared" si="513"/>
        <v>182.8</v>
      </c>
      <c r="H3658">
        <f t="shared" si="514"/>
        <v>-0.40699999999999997</v>
      </c>
      <c r="I3658" s="1">
        <f t="shared" si="515"/>
        <v>-0.98273124681068202</v>
      </c>
      <c r="M3658">
        <f t="shared" si="516"/>
        <v>182.8</v>
      </c>
      <c r="N3658">
        <f t="shared" si="517"/>
        <v>-0.40699999999999997</v>
      </c>
      <c r="O3658" s="1">
        <f t="shared" si="518"/>
        <v>-0.478236246810682</v>
      </c>
      <c r="S3658">
        <f t="shared" si="519"/>
        <v>182.8</v>
      </c>
      <c r="T3658">
        <f t="shared" si="520"/>
        <v>-247.95158248534199</v>
      </c>
      <c r="U3658" s="1">
        <f t="shared" si="521"/>
        <v>-1.5038875685870503</v>
      </c>
    </row>
    <row r="3659" spans="1:21" x14ac:dyDescent="0.25">
      <c r="A3659">
        <v>182.85</v>
      </c>
      <c r="B3659">
        <v>-0.40699999999999997</v>
      </c>
      <c r="C3659">
        <v>-0.97899999999999998</v>
      </c>
      <c r="G3659">
        <f t="shared" si="513"/>
        <v>182.85</v>
      </c>
      <c r="H3659">
        <f t="shared" si="514"/>
        <v>-0.40699999999999997</v>
      </c>
      <c r="I3659" s="1">
        <f t="shared" si="515"/>
        <v>-0.98273226739241371</v>
      </c>
      <c r="M3659">
        <f t="shared" si="516"/>
        <v>182.85</v>
      </c>
      <c r="N3659">
        <f t="shared" si="517"/>
        <v>-0.40699999999999997</v>
      </c>
      <c r="O3659" s="1">
        <f t="shared" si="518"/>
        <v>-0.47823726739241368</v>
      </c>
      <c r="S3659">
        <f t="shared" si="519"/>
        <v>182.85</v>
      </c>
      <c r="T3659">
        <f t="shared" si="520"/>
        <v>-247.95158248534199</v>
      </c>
      <c r="U3659" s="1">
        <f t="shared" si="521"/>
        <v>-1.5038907779635651</v>
      </c>
    </row>
    <row r="3660" spans="1:21" x14ac:dyDescent="0.25">
      <c r="A3660">
        <v>182.9</v>
      </c>
      <c r="B3660">
        <v>-0.40600000000000003</v>
      </c>
      <c r="C3660">
        <v>-0.97899999999999998</v>
      </c>
      <c r="G3660">
        <f t="shared" si="513"/>
        <v>182.9</v>
      </c>
      <c r="H3660">
        <f t="shared" si="514"/>
        <v>-0.40600000000000003</v>
      </c>
      <c r="I3660" s="1">
        <f t="shared" si="515"/>
        <v>-0.98273328797414528</v>
      </c>
      <c r="M3660">
        <f t="shared" si="516"/>
        <v>182.9</v>
      </c>
      <c r="N3660">
        <f t="shared" si="517"/>
        <v>-0.40600000000000003</v>
      </c>
      <c r="O3660" s="1">
        <f t="shared" si="518"/>
        <v>-0.47823828797414525</v>
      </c>
      <c r="S3660">
        <f t="shared" si="519"/>
        <v>182.9</v>
      </c>
      <c r="T3660">
        <f t="shared" si="520"/>
        <v>-247.34236483795786</v>
      </c>
      <c r="U3660" s="1">
        <f t="shared" si="521"/>
        <v>-1.5038939873400794</v>
      </c>
    </row>
    <row r="3661" spans="1:21" x14ac:dyDescent="0.25">
      <c r="A3661">
        <v>182.95</v>
      </c>
      <c r="B3661">
        <v>-0.40500000000000003</v>
      </c>
      <c r="C3661">
        <v>-0.98</v>
      </c>
      <c r="G3661">
        <f t="shared" si="513"/>
        <v>182.95</v>
      </c>
      <c r="H3661">
        <f t="shared" si="514"/>
        <v>-0.40500000000000003</v>
      </c>
      <c r="I3661" s="1">
        <f t="shared" si="515"/>
        <v>-0.98373430855587685</v>
      </c>
      <c r="M3661">
        <f t="shared" si="516"/>
        <v>182.95</v>
      </c>
      <c r="N3661">
        <f t="shared" si="517"/>
        <v>-0.40500000000000003</v>
      </c>
      <c r="O3661" s="1">
        <f t="shared" si="518"/>
        <v>-0.47923930855587682</v>
      </c>
      <c r="S3661">
        <f t="shared" si="519"/>
        <v>182.95</v>
      </c>
      <c r="T3661">
        <f t="shared" si="520"/>
        <v>-246.73314719057376</v>
      </c>
      <c r="U3661" s="1">
        <f t="shared" si="521"/>
        <v>-1.5070418508046441</v>
      </c>
    </row>
    <row r="3662" spans="1:21" x14ac:dyDescent="0.25">
      <c r="A3662">
        <v>183</v>
      </c>
      <c r="B3662">
        <v>-0.40400000000000003</v>
      </c>
      <c r="C3662">
        <v>-0.97899999999999998</v>
      </c>
      <c r="G3662">
        <f t="shared" si="513"/>
        <v>183</v>
      </c>
      <c r="H3662">
        <f t="shared" si="514"/>
        <v>-0.40400000000000003</v>
      </c>
      <c r="I3662" s="1">
        <f t="shared" si="515"/>
        <v>-0.98273532913760842</v>
      </c>
      <c r="M3662">
        <f t="shared" si="516"/>
        <v>183</v>
      </c>
      <c r="N3662">
        <f t="shared" si="517"/>
        <v>-0.40400000000000003</v>
      </c>
      <c r="O3662" s="1">
        <f t="shared" si="518"/>
        <v>-0.47824032913760839</v>
      </c>
      <c r="S3662">
        <f t="shared" si="519"/>
        <v>183</v>
      </c>
      <c r="T3662">
        <f t="shared" si="520"/>
        <v>-246.12392954318963</v>
      </c>
      <c r="U3662" s="1">
        <f t="shared" si="521"/>
        <v>-1.503900406093108</v>
      </c>
    </row>
    <row r="3663" spans="1:21" x14ac:dyDescent="0.25">
      <c r="A3663">
        <v>183.05</v>
      </c>
      <c r="B3663">
        <v>-0.40400000000000003</v>
      </c>
      <c r="C3663">
        <v>-0.97899999999999998</v>
      </c>
      <c r="G3663">
        <f t="shared" si="513"/>
        <v>183.05</v>
      </c>
      <c r="H3663">
        <f t="shared" si="514"/>
        <v>-0.40400000000000003</v>
      </c>
      <c r="I3663" s="1">
        <f t="shared" si="515"/>
        <v>-0.98273634971933999</v>
      </c>
      <c r="M3663">
        <f t="shared" si="516"/>
        <v>183.05</v>
      </c>
      <c r="N3663">
        <f t="shared" si="517"/>
        <v>-0.40400000000000003</v>
      </c>
      <c r="O3663" s="1">
        <f t="shared" si="518"/>
        <v>-0.47824134971933996</v>
      </c>
      <c r="S3663">
        <f t="shared" si="519"/>
        <v>183.05</v>
      </c>
      <c r="T3663">
        <f t="shared" si="520"/>
        <v>-246.12392954318963</v>
      </c>
      <c r="U3663" s="1">
        <f t="shared" si="521"/>
        <v>-1.5039036154696224</v>
      </c>
    </row>
    <row r="3664" spans="1:21" x14ac:dyDescent="0.25">
      <c r="A3664">
        <v>183.1</v>
      </c>
      <c r="B3664">
        <v>-0.40400000000000003</v>
      </c>
      <c r="C3664">
        <v>-0.97899999999999998</v>
      </c>
      <c r="G3664">
        <f t="shared" si="513"/>
        <v>183.1</v>
      </c>
      <c r="H3664">
        <f t="shared" si="514"/>
        <v>-0.40400000000000003</v>
      </c>
      <c r="I3664" s="1">
        <f t="shared" si="515"/>
        <v>-0.98273737030107156</v>
      </c>
      <c r="M3664">
        <f t="shared" si="516"/>
        <v>183.1</v>
      </c>
      <c r="N3664">
        <f t="shared" si="517"/>
        <v>-0.40400000000000003</v>
      </c>
      <c r="O3664" s="1">
        <f t="shared" si="518"/>
        <v>-0.47824237030107153</v>
      </c>
      <c r="S3664">
        <f t="shared" si="519"/>
        <v>183.1</v>
      </c>
      <c r="T3664">
        <f t="shared" si="520"/>
        <v>-246.12392954318963</v>
      </c>
      <c r="U3664" s="1">
        <f t="shared" si="521"/>
        <v>-1.5039068248461369</v>
      </c>
    </row>
    <row r="3665" spans="1:21" x14ac:dyDescent="0.25">
      <c r="A3665">
        <v>183.15</v>
      </c>
      <c r="B3665">
        <v>-0.40300000000000002</v>
      </c>
      <c r="C3665">
        <v>-0.97899999999999998</v>
      </c>
      <c r="G3665">
        <f t="shared" si="513"/>
        <v>183.15</v>
      </c>
      <c r="H3665">
        <f t="shared" si="514"/>
        <v>-0.40300000000000002</v>
      </c>
      <c r="I3665" s="1">
        <f t="shared" si="515"/>
        <v>-0.98273839088280313</v>
      </c>
      <c r="M3665">
        <f t="shared" si="516"/>
        <v>183.15</v>
      </c>
      <c r="N3665">
        <f t="shared" si="517"/>
        <v>-0.40300000000000002</v>
      </c>
      <c r="O3665" s="1">
        <f t="shared" si="518"/>
        <v>-0.4782433908828031</v>
      </c>
      <c r="S3665">
        <f t="shared" si="519"/>
        <v>183.15</v>
      </c>
      <c r="T3665">
        <f t="shared" si="520"/>
        <v>-245.5147118958055</v>
      </c>
      <c r="U3665" s="1">
        <f t="shared" si="521"/>
        <v>-1.5039100342226512</v>
      </c>
    </row>
    <row r="3666" spans="1:21" x14ac:dyDescent="0.25">
      <c r="A3666">
        <v>183.2</v>
      </c>
      <c r="B3666">
        <v>-0.40200000000000002</v>
      </c>
      <c r="C3666">
        <v>-0.97799999999999998</v>
      </c>
      <c r="G3666">
        <f t="shared" si="513"/>
        <v>183.2</v>
      </c>
      <c r="H3666">
        <f t="shared" si="514"/>
        <v>-0.40200000000000002</v>
      </c>
      <c r="I3666" s="1">
        <f t="shared" si="515"/>
        <v>-0.98173941146453481</v>
      </c>
      <c r="M3666">
        <f t="shared" si="516"/>
        <v>183.2</v>
      </c>
      <c r="N3666">
        <f t="shared" si="517"/>
        <v>-0.40200000000000002</v>
      </c>
      <c r="O3666" s="1">
        <f t="shared" si="518"/>
        <v>-0.47724441146453478</v>
      </c>
      <c r="S3666">
        <f t="shared" si="519"/>
        <v>183.2</v>
      </c>
      <c r="T3666">
        <f t="shared" si="520"/>
        <v>-244.90549424842138</v>
      </c>
      <c r="U3666" s="1">
        <f t="shared" si="521"/>
        <v>-1.5007685895111156</v>
      </c>
    </row>
    <row r="3667" spans="1:21" x14ac:dyDescent="0.25">
      <c r="A3667">
        <v>183.25</v>
      </c>
      <c r="B3667">
        <v>-0.40200000000000002</v>
      </c>
      <c r="C3667">
        <v>-0.97899999999999998</v>
      </c>
      <c r="G3667">
        <f t="shared" si="513"/>
        <v>183.25</v>
      </c>
      <c r="H3667">
        <f t="shared" si="514"/>
        <v>-0.40200000000000002</v>
      </c>
      <c r="I3667" s="1">
        <f t="shared" si="515"/>
        <v>-0.98274043204626638</v>
      </c>
      <c r="M3667">
        <f t="shared" si="516"/>
        <v>183.25</v>
      </c>
      <c r="N3667">
        <f t="shared" si="517"/>
        <v>-0.40200000000000002</v>
      </c>
      <c r="O3667" s="1">
        <f t="shared" si="518"/>
        <v>-0.47824543204626635</v>
      </c>
      <c r="S3667">
        <f t="shared" si="519"/>
        <v>183.25</v>
      </c>
      <c r="T3667">
        <f t="shared" si="520"/>
        <v>-244.90549424842138</v>
      </c>
      <c r="U3667" s="1">
        <f t="shared" si="521"/>
        <v>-1.5039164529756803</v>
      </c>
    </row>
    <row r="3668" spans="1:21" x14ac:dyDescent="0.25">
      <c r="A3668">
        <v>183.3</v>
      </c>
      <c r="B3668">
        <v>-0.40100000000000002</v>
      </c>
      <c r="C3668">
        <v>-0.97899999999999998</v>
      </c>
      <c r="G3668">
        <f t="shared" si="513"/>
        <v>183.3</v>
      </c>
      <c r="H3668">
        <f t="shared" si="514"/>
        <v>-0.40100000000000002</v>
      </c>
      <c r="I3668" s="1">
        <f t="shared" si="515"/>
        <v>-0.98274145262799795</v>
      </c>
      <c r="M3668">
        <f t="shared" si="516"/>
        <v>183.3</v>
      </c>
      <c r="N3668">
        <f t="shared" si="517"/>
        <v>-0.40100000000000002</v>
      </c>
      <c r="O3668" s="1">
        <f t="shared" si="518"/>
        <v>-0.47824645262799792</v>
      </c>
      <c r="S3668">
        <f t="shared" si="519"/>
        <v>183.3</v>
      </c>
      <c r="T3668">
        <f t="shared" si="520"/>
        <v>-244.29627660103725</v>
      </c>
      <c r="U3668" s="1">
        <f t="shared" si="521"/>
        <v>-1.5039196623521947</v>
      </c>
    </row>
    <row r="3669" spans="1:21" x14ac:dyDescent="0.25">
      <c r="A3669">
        <v>183.35</v>
      </c>
      <c r="B3669">
        <v>-0.40100000000000002</v>
      </c>
      <c r="C3669">
        <v>-0.97899999999999998</v>
      </c>
      <c r="G3669">
        <f t="shared" si="513"/>
        <v>183.35</v>
      </c>
      <c r="H3669">
        <f t="shared" si="514"/>
        <v>-0.40100000000000002</v>
      </c>
      <c r="I3669" s="1">
        <f t="shared" si="515"/>
        <v>-0.98274247320972952</v>
      </c>
      <c r="M3669">
        <f t="shared" si="516"/>
        <v>183.35</v>
      </c>
      <c r="N3669">
        <f t="shared" si="517"/>
        <v>-0.40100000000000002</v>
      </c>
      <c r="O3669" s="1">
        <f t="shared" si="518"/>
        <v>-0.47824747320972949</v>
      </c>
      <c r="S3669">
        <f t="shared" si="519"/>
        <v>183.35</v>
      </c>
      <c r="T3669">
        <f t="shared" si="520"/>
        <v>-244.29627660103725</v>
      </c>
      <c r="U3669" s="1">
        <f t="shared" si="521"/>
        <v>-1.503922871728709</v>
      </c>
    </row>
    <row r="3670" spans="1:21" x14ac:dyDescent="0.25">
      <c r="A3670">
        <v>183.4</v>
      </c>
      <c r="B3670">
        <v>-0.40100000000000002</v>
      </c>
      <c r="C3670">
        <v>-0.97899999999999998</v>
      </c>
      <c r="G3670">
        <f t="shared" si="513"/>
        <v>183.4</v>
      </c>
      <c r="H3670">
        <f t="shared" si="514"/>
        <v>-0.40100000000000002</v>
      </c>
      <c r="I3670" s="1">
        <f t="shared" si="515"/>
        <v>-0.98274349379146109</v>
      </c>
      <c r="M3670">
        <f t="shared" si="516"/>
        <v>183.4</v>
      </c>
      <c r="N3670">
        <f t="shared" si="517"/>
        <v>-0.40100000000000002</v>
      </c>
      <c r="O3670" s="1">
        <f t="shared" si="518"/>
        <v>-0.47824849379146106</v>
      </c>
      <c r="S3670">
        <f t="shared" si="519"/>
        <v>183.4</v>
      </c>
      <c r="T3670">
        <f t="shared" si="520"/>
        <v>-244.29627660103725</v>
      </c>
      <c r="U3670" s="1">
        <f t="shared" si="521"/>
        <v>-1.5039260811052233</v>
      </c>
    </row>
    <row r="3671" spans="1:21" x14ac:dyDescent="0.25">
      <c r="A3671">
        <v>183.45</v>
      </c>
      <c r="B3671">
        <v>-0.40100000000000002</v>
      </c>
      <c r="C3671">
        <v>-0.97899999999999998</v>
      </c>
      <c r="G3671">
        <f t="shared" si="513"/>
        <v>183.45</v>
      </c>
      <c r="H3671">
        <f t="shared" si="514"/>
        <v>-0.40100000000000002</v>
      </c>
      <c r="I3671" s="1">
        <f t="shared" si="515"/>
        <v>-0.98274451437319266</v>
      </c>
      <c r="M3671">
        <f t="shared" si="516"/>
        <v>183.45</v>
      </c>
      <c r="N3671">
        <f t="shared" si="517"/>
        <v>-0.40100000000000002</v>
      </c>
      <c r="O3671" s="1">
        <f t="shared" si="518"/>
        <v>-0.47824951437319263</v>
      </c>
      <c r="S3671">
        <f t="shared" si="519"/>
        <v>183.45</v>
      </c>
      <c r="T3671">
        <f t="shared" si="520"/>
        <v>-244.29627660103725</v>
      </c>
      <c r="U3671" s="1">
        <f t="shared" si="521"/>
        <v>-1.5039292904817378</v>
      </c>
    </row>
    <row r="3672" spans="1:21" x14ac:dyDescent="0.25">
      <c r="A3672">
        <v>183.5</v>
      </c>
      <c r="B3672">
        <v>-0.40100000000000002</v>
      </c>
      <c r="C3672">
        <v>-0.97899999999999998</v>
      </c>
      <c r="G3672">
        <f t="shared" si="513"/>
        <v>183.5</v>
      </c>
      <c r="H3672">
        <f t="shared" si="514"/>
        <v>-0.40100000000000002</v>
      </c>
      <c r="I3672" s="1">
        <f t="shared" si="515"/>
        <v>-0.98274553495492434</v>
      </c>
      <c r="M3672">
        <f t="shared" si="516"/>
        <v>183.5</v>
      </c>
      <c r="N3672">
        <f t="shared" si="517"/>
        <v>-0.40100000000000002</v>
      </c>
      <c r="O3672" s="1">
        <f t="shared" si="518"/>
        <v>-0.47825053495492431</v>
      </c>
      <c r="S3672">
        <f t="shared" si="519"/>
        <v>183.5</v>
      </c>
      <c r="T3672">
        <f t="shared" si="520"/>
        <v>-244.29627660103725</v>
      </c>
      <c r="U3672" s="1">
        <f t="shared" si="521"/>
        <v>-1.5039324998582524</v>
      </c>
    </row>
    <row r="3673" spans="1:21" x14ac:dyDescent="0.25">
      <c r="A3673">
        <v>183.55</v>
      </c>
      <c r="B3673">
        <v>-0.4</v>
      </c>
      <c r="C3673">
        <v>-0.97899999999999998</v>
      </c>
      <c r="G3673">
        <f t="shared" si="513"/>
        <v>183.55</v>
      </c>
      <c r="H3673">
        <f t="shared" si="514"/>
        <v>-0.4</v>
      </c>
      <c r="I3673" s="1">
        <f t="shared" si="515"/>
        <v>-0.98274655553665591</v>
      </c>
      <c r="M3673">
        <f t="shared" si="516"/>
        <v>183.55</v>
      </c>
      <c r="N3673">
        <f t="shared" si="517"/>
        <v>-0.4</v>
      </c>
      <c r="O3673" s="1">
        <f t="shared" si="518"/>
        <v>-0.47825155553665588</v>
      </c>
      <c r="S3673">
        <f t="shared" si="519"/>
        <v>183.55</v>
      </c>
      <c r="T3673">
        <f t="shared" si="520"/>
        <v>-243.68705895365306</v>
      </c>
      <c r="U3673" s="1">
        <f t="shared" si="521"/>
        <v>-1.5039357092347669</v>
      </c>
    </row>
    <row r="3674" spans="1:21" x14ac:dyDescent="0.25">
      <c r="A3674">
        <v>183.6</v>
      </c>
      <c r="B3674">
        <v>-0.39800000000000002</v>
      </c>
      <c r="C3674">
        <v>-0.97799999999999998</v>
      </c>
      <c r="G3674">
        <f t="shared" si="513"/>
        <v>183.6</v>
      </c>
      <c r="H3674">
        <f t="shared" si="514"/>
        <v>-0.39800000000000002</v>
      </c>
      <c r="I3674" s="1">
        <f t="shared" si="515"/>
        <v>-0.98174757611838748</v>
      </c>
      <c r="M3674">
        <f t="shared" si="516"/>
        <v>183.6</v>
      </c>
      <c r="N3674">
        <f t="shared" si="517"/>
        <v>-0.39800000000000002</v>
      </c>
      <c r="O3674" s="1">
        <f t="shared" si="518"/>
        <v>-0.47725257611838745</v>
      </c>
      <c r="S3674">
        <f t="shared" si="519"/>
        <v>183.6</v>
      </c>
      <c r="T3674">
        <f t="shared" si="520"/>
        <v>-242.46862365888481</v>
      </c>
      <c r="U3674" s="1">
        <f t="shared" si="521"/>
        <v>-1.5007942645232308</v>
      </c>
    </row>
    <row r="3675" spans="1:21" x14ac:dyDescent="0.25">
      <c r="A3675">
        <v>183.65</v>
      </c>
      <c r="B3675">
        <v>-0.39800000000000002</v>
      </c>
      <c r="C3675">
        <v>-0.97899999999999998</v>
      </c>
      <c r="G3675">
        <f t="shared" si="513"/>
        <v>183.65</v>
      </c>
      <c r="H3675">
        <f t="shared" si="514"/>
        <v>-0.39800000000000002</v>
      </c>
      <c r="I3675" s="1">
        <f t="shared" si="515"/>
        <v>-0.98274859670011905</v>
      </c>
      <c r="M3675">
        <f t="shared" si="516"/>
        <v>183.65</v>
      </c>
      <c r="N3675">
        <f t="shared" si="517"/>
        <v>-0.39800000000000002</v>
      </c>
      <c r="O3675" s="1">
        <f t="shared" si="518"/>
        <v>-0.47825359670011902</v>
      </c>
      <c r="S3675">
        <f t="shared" si="519"/>
        <v>183.65</v>
      </c>
      <c r="T3675">
        <f t="shared" si="520"/>
        <v>-242.46862365888481</v>
      </c>
      <c r="U3675" s="1">
        <f t="shared" si="521"/>
        <v>-1.5039421279877956</v>
      </c>
    </row>
    <row r="3676" spans="1:21" x14ac:dyDescent="0.25">
      <c r="A3676">
        <v>183.7</v>
      </c>
      <c r="B3676">
        <v>-0.39500000000000002</v>
      </c>
      <c r="C3676">
        <v>-0.97799999999999998</v>
      </c>
      <c r="G3676">
        <f t="shared" si="513"/>
        <v>183.7</v>
      </c>
      <c r="H3676">
        <f t="shared" si="514"/>
        <v>-0.39500000000000002</v>
      </c>
      <c r="I3676" s="1">
        <f t="shared" si="515"/>
        <v>-0.98174961728185062</v>
      </c>
      <c r="M3676">
        <f t="shared" si="516"/>
        <v>183.7</v>
      </c>
      <c r="N3676">
        <f t="shared" si="517"/>
        <v>-0.39500000000000002</v>
      </c>
      <c r="O3676" s="1">
        <f t="shared" si="518"/>
        <v>-0.47725461728185059</v>
      </c>
      <c r="S3676">
        <f t="shared" si="519"/>
        <v>183.7</v>
      </c>
      <c r="T3676">
        <f t="shared" si="520"/>
        <v>-240.64097071673245</v>
      </c>
      <c r="U3676" s="1">
        <f t="shared" si="521"/>
        <v>-1.5008006832762597</v>
      </c>
    </row>
    <row r="3677" spans="1:21" x14ac:dyDescent="0.25">
      <c r="A3677">
        <v>183.75</v>
      </c>
      <c r="B3677">
        <v>-0.39300000000000002</v>
      </c>
      <c r="C3677">
        <v>-0.97799999999999998</v>
      </c>
      <c r="G3677">
        <f t="shared" si="513"/>
        <v>183.75</v>
      </c>
      <c r="H3677">
        <f t="shared" si="514"/>
        <v>-0.39300000000000002</v>
      </c>
      <c r="I3677" s="1">
        <f t="shared" si="515"/>
        <v>-0.98175063786358219</v>
      </c>
      <c r="M3677">
        <f t="shared" si="516"/>
        <v>183.75</v>
      </c>
      <c r="N3677">
        <f t="shared" si="517"/>
        <v>-0.39300000000000002</v>
      </c>
      <c r="O3677" s="1">
        <f t="shared" si="518"/>
        <v>-0.47725563786358216</v>
      </c>
      <c r="S3677">
        <f t="shared" si="519"/>
        <v>183.75</v>
      </c>
      <c r="T3677">
        <f t="shared" si="520"/>
        <v>-239.42253542196414</v>
      </c>
      <c r="U3677" s="1">
        <f t="shared" si="521"/>
        <v>-1.500803892652774</v>
      </c>
    </row>
    <row r="3678" spans="1:21" x14ac:dyDescent="0.25">
      <c r="A3678">
        <v>183.8</v>
      </c>
      <c r="B3678">
        <v>-0.39300000000000002</v>
      </c>
      <c r="C3678">
        <v>-0.97799999999999998</v>
      </c>
      <c r="G3678">
        <f t="shared" si="513"/>
        <v>183.8</v>
      </c>
      <c r="H3678">
        <f t="shared" si="514"/>
        <v>-0.39300000000000002</v>
      </c>
      <c r="I3678" s="1">
        <f t="shared" si="515"/>
        <v>-0.98175165844531376</v>
      </c>
      <c r="M3678">
        <f t="shared" si="516"/>
        <v>183.8</v>
      </c>
      <c r="N3678">
        <f t="shared" si="517"/>
        <v>-0.39300000000000002</v>
      </c>
      <c r="O3678" s="1">
        <f t="shared" si="518"/>
        <v>-0.47725665844531373</v>
      </c>
      <c r="S3678">
        <f t="shared" si="519"/>
        <v>183.8</v>
      </c>
      <c r="T3678">
        <f t="shared" si="520"/>
        <v>-239.42253542196414</v>
      </c>
      <c r="U3678" s="1">
        <f t="shared" si="521"/>
        <v>-1.5008071020292884</v>
      </c>
    </row>
    <row r="3679" spans="1:21" x14ac:dyDescent="0.25">
      <c r="A3679">
        <v>183.85</v>
      </c>
      <c r="B3679">
        <v>-0.39300000000000002</v>
      </c>
      <c r="C3679">
        <v>-0.97799999999999998</v>
      </c>
      <c r="G3679">
        <f t="shared" si="513"/>
        <v>183.85</v>
      </c>
      <c r="H3679">
        <f t="shared" si="514"/>
        <v>-0.39300000000000002</v>
      </c>
      <c r="I3679" s="1">
        <f t="shared" si="515"/>
        <v>-0.98175267902704544</v>
      </c>
      <c r="M3679">
        <f t="shared" si="516"/>
        <v>183.85</v>
      </c>
      <c r="N3679">
        <f t="shared" si="517"/>
        <v>-0.39300000000000002</v>
      </c>
      <c r="O3679" s="1">
        <f t="shared" si="518"/>
        <v>-0.47725767902704541</v>
      </c>
      <c r="S3679">
        <f t="shared" si="519"/>
        <v>183.85</v>
      </c>
      <c r="T3679">
        <f t="shared" si="520"/>
        <v>-239.42253542196414</v>
      </c>
      <c r="U3679" s="1">
        <f t="shared" si="521"/>
        <v>-1.5008103114058031</v>
      </c>
    </row>
    <row r="3680" spans="1:21" x14ac:dyDescent="0.25">
      <c r="A3680">
        <v>183.9</v>
      </c>
      <c r="B3680">
        <v>-0.39300000000000002</v>
      </c>
      <c r="C3680">
        <v>-0.97799999999999998</v>
      </c>
      <c r="G3680">
        <f t="shared" si="513"/>
        <v>183.9</v>
      </c>
      <c r="H3680">
        <f t="shared" si="514"/>
        <v>-0.39300000000000002</v>
      </c>
      <c r="I3680" s="1">
        <f t="shared" si="515"/>
        <v>-0.98175369960877701</v>
      </c>
      <c r="M3680">
        <f t="shared" si="516"/>
        <v>183.9</v>
      </c>
      <c r="N3680">
        <f t="shared" si="517"/>
        <v>-0.39300000000000002</v>
      </c>
      <c r="O3680" s="1">
        <f t="shared" si="518"/>
        <v>-0.47725869960877698</v>
      </c>
      <c r="S3680">
        <f t="shared" si="519"/>
        <v>183.9</v>
      </c>
      <c r="T3680">
        <f t="shared" si="520"/>
        <v>-239.42253542196414</v>
      </c>
      <c r="U3680" s="1">
        <f t="shared" si="521"/>
        <v>-1.5008135207823174</v>
      </c>
    </row>
    <row r="3681" spans="1:21" x14ac:dyDescent="0.25">
      <c r="A3681">
        <v>183.95</v>
      </c>
      <c r="B3681">
        <v>-0.39300000000000002</v>
      </c>
      <c r="C3681">
        <v>-0.97799999999999998</v>
      </c>
      <c r="G3681">
        <f t="shared" si="513"/>
        <v>183.95</v>
      </c>
      <c r="H3681">
        <f t="shared" si="514"/>
        <v>-0.39300000000000002</v>
      </c>
      <c r="I3681" s="1">
        <f t="shared" si="515"/>
        <v>-0.98175472019050858</v>
      </c>
      <c r="M3681">
        <f t="shared" si="516"/>
        <v>183.95</v>
      </c>
      <c r="N3681">
        <f t="shared" si="517"/>
        <v>-0.39300000000000002</v>
      </c>
      <c r="O3681" s="1">
        <f t="shared" si="518"/>
        <v>-0.47725972019050855</v>
      </c>
      <c r="S3681">
        <f t="shared" si="519"/>
        <v>183.95</v>
      </c>
      <c r="T3681">
        <f t="shared" si="520"/>
        <v>-239.42253542196414</v>
      </c>
      <c r="U3681" s="1">
        <f t="shared" si="521"/>
        <v>-1.5008167301588318</v>
      </c>
    </row>
    <row r="3682" spans="1:21" x14ac:dyDescent="0.25">
      <c r="A3682">
        <v>184</v>
      </c>
      <c r="B3682">
        <v>-0.39300000000000002</v>
      </c>
      <c r="C3682">
        <v>-0.97799999999999998</v>
      </c>
      <c r="G3682">
        <f t="shared" si="513"/>
        <v>184</v>
      </c>
      <c r="H3682">
        <f t="shared" si="514"/>
        <v>-0.39300000000000002</v>
      </c>
      <c r="I3682" s="1">
        <f t="shared" si="515"/>
        <v>-0.98175574077224015</v>
      </c>
      <c r="M3682">
        <f t="shared" si="516"/>
        <v>184</v>
      </c>
      <c r="N3682">
        <f t="shared" si="517"/>
        <v>-0.39300000000000002</v>
      </c>
      <c r="O3682" s="1">
        <f t="shared" si="518"/>
        <v>-0.47726074077224012</v>
      </c>
      <c r="S3682">
        <f t="shared" si="519"/>
        <v>184</v>
      </c>
      <c r="T3682">
        <f t="shared" si="520"/>
        <v>-239.42253542196414</v>
      </c>
      <c r="U3682" s="1">
        <f t="shared" si="521"/>
        <v>-1.5008199395353463</v>
      </c>
    </row>
    <row r="3683" spans="1:21" x14ac:dyDescent="0.25">
      <c r="A3683">
        <v>184.05</v>
      </c>
      <c r="B3683">
        <v>-0.39300000000000002</v>
      </c>
      <c r="C3683">
        <v>-0.97799999999999998</v>
      </c>
      <c r="G3683">
        <f t="shared" si="513"/>
        <v>184.05</v>
      </c>
      <c r="H3683">
        <f t="shared" si="514"/>
        <v>-0.39300000000000002</v>
      </c>
      <c r="I3683" s="1">
        <f t="shared" si="515"/>
        <v>-0.98175676135397172</v>
      </c>
      <c r="M3683">
        <f t="shared" si="516"/>
        <v>184.05</v>
      </c>
      <c r="N3683">
        <f t="shared" si="517"/>
        <v>-0.39300000000000002</v>
      </c>
      <c r="O3683" s="1">
        <f t="shared" si="518"/>
        <v>-0.47726176135397169</v>
      </c>
      <c r="S3683">
        <f t="shared" si="519"/>
        <v>184.05</v>
      </c>
      <c r="T3683">
        <f t="shared" si="520"/>
        <v>-239.42253542196414</v>
      </c>
      <c r="U3683" s="1">
        <f t="shared" si="521"/>
        <v>-1.5008231489118609</v>
      </c>
    </row>
    <row r="3684" spans="1:21" x14ac:dyDescent="0.25">
      <c r="A3684">
        <v>184.1</v>
      </c>
      <c r="B3684">
        <v>-0.39300000000000002</v>
      </c>
      <c r="C3684">
        <v>-0.97799999999999998</v>
      </c>
      <c r="G3684">
        <f t="shared" si="513"/>
        <v>184.1</v>
      </c>
      <c r="H3684">
        <f t="shared" si="514"/>
        <v>-0.39300000000000002</v>
      </c>
      <c r="I3684" s="1">
        <f t="shared" si="515"/>
        <v>-0.98175778193570329</v>
      </c>
      <c r="M3684">
        <f t="shared" si="516"/>
        <v>184.1</v>
      </c>
      <c r="N3684">
        <f t="shared" si="517"/>
        <v>-0.39300000000000002</v>
      </c>
      <c r="O3684" s="1">
        <f t="shared" si="518"/>
        <v>-0.47726278193570326</v>
      </c>
      <c r="S3684">
        <f t="shared" si="519"/>
        <v>184.1</v>
      </c>
      <c r="T3684">
        <f t="shared" si="520"/>
        <v>-239.42253542196414</v>
      </c>
      <c r="U3684" s="1">
        <f t="shared" si="521"/>
        <v>-1.5008263582883752</v>
      </c>
    </row>
    <row r="3685" spans="1:21" x14ac:dyDescent="0.25">
      <c r="A3685">
        <v>184.15</v>
      </c>
      <c r="B3685">
        <v>-0.39200000000000002</v>
      </c>
      <c r="C3685">
        <v>-0.97799999999999998</v>
      </c>
      <c r="G3685">
        <f t="shared" si="513"/>
        <v>184.15</v>
      </c>
      <c r="H3685">
        <f t="shared" si="514"/>
        <v>-0.39200000000000002</v>
      </c>
      <c r="I3685" s="1">
        <f t="shared" si="515"/>
        <v>-0.98175880251743497</v>
      </c>
      <c r="M3685">
        <f t="shared" si="516"/>
        <v>184.15</v>
      </c>
      <c r="N3685">
        <f t="shared" si="517"/>
        <v>-0.39200000000000002</v>
      </c>
      <c r="O3685" s="1">
        <f t="shared" si="518"/>
        <v>-0.47726380251743494</v>
      </c>
      <c r="S3685">
        <f t="shared" si="519"/>
        <v>184.15</v>
      </c>
      <c r="T3685">
        <f t="shared" si="520"/>
        <v>-238.81331777458001</v>
      </c>
      <c r="U3685" s="1">
        <f t="shared" si="521"/>
        <v>-1.50082956766489</v>
      </c>
    </row>
    <row r="3686" spans="1:21" x14ac:dyDescent="0.25">
      <c r="A3686">
        <v>184.2</v>
      </c>
      <c r="B3686">
        <v>-0.39100000000000001</v>
      </c>
      <c r="C3686">
        <v>-0.97799999999999998</v>
      </c>
      <c r="G3686">
        <f t="shared" si="513"/>
        <v>184.2</v>
      </c>
      <c r="H3686">
        <f t="shared" si="514"/>
        <v>-0.39100000000000001</v>
      </c>
      <c r="I3686" s="1">
        <f t="shared" si="515"/>
        <v>-0.98175982309916654</v>
      </c>
      <c r="M3686">
        <f t="shared" si="516"/>
        <v>184.2</v>
      </c>
      <c r="N3686">
        <f t="shared" si="517"/>
        <v>-0.39100000000000001</v>
      </c>
      <c r="O3686" s="1">
        <f t="shared" si="518"/>
        <v>-0.47726482309916651</v>
      </c>
      <c r="S3686">
        <f t="shared" si="519"/>
        <v>184.2</v>
      </c>
      <c r="T3686">
        <f t="shared" si="520"/>
        <v>-238.20410012719589</v>
      </c>
      <c r="U3686" s="1">
        <f t="shared" si="521"/>
        <v>-1.5008327770414043</v>
      </c>
    </row>
    <row r="3687" spans="1:21" x14ac:dyDescent="0.25">
      <c r="A3687">
        <v>184.25</v>
      </c>
      <c r="B3687">
        <v>-0.38800000000000001</v>
      </c>
      <c r="C3687">
        <v>-0.97799999999999998</v>
      </c>
      <c r="G3687">
        <f t="shared" si="513"/>
        <v>184.25</v>
      </c>
      <c r="H3687">
        <f t="shared" si="514"/>
        <v>-0.38800000000000001</v>
      </c>
      <c r="I3687" s="1">
        <f t="shared" si="515"/>
        <v>-0.98176084368089811</v>
      </c>
      <c r="M3687">
        <f t="shared" si="516"/>
        <v>184.25</v>
      </c>
      <c r="N3687">
        <f t="shared" si="517"/>
        <v>-0.38800000000000001</v>
      </c>
      <c r="O3687" s="1">
        <f t="shared" si="518"/>
        <v>-0.47726584368089808</v>
      </c>
      <c r="S3687">
        <f t="shared" si="519"/>
        <v>184.25</v>
      </c>
      <c r="T3687">
        <f t="shared" si="520"/>
        <v>-236.37644718504347</v>
      </c>
      <c r="U3687" s="1">
        <f t="shared" si="521"/>
        <v>-1.5008359864179186</v>
      </c>
    </row>
    <row r="3688" spans="1:21" x14ac:dyDescent="0.25">
      <c r="A3688">
        <v>184.3</v>
      </c>
      <c r="B3688">
        <v>-0.38700000000000001</v>
      </c>
      <c r="C3688">
        <v>-0.97799999999999998</v>
      </c>
      <c r="G3688">
        <f t="shared" si="513"/>
        <v>184.3</v>
      </c>
      <c r="H3688">
        <f t="shared" si="514"/>
        <v>-0.38700000000000001</v>
      </c>
      <c r="I3688" s="1">
        <f t="shared" si="515"/>
        <v>-0.98176186426262968</v>
      </c>
      <c r="M3688">
        <f t="shared" si="516"/>
        <v>184.3</v>
      </c>
      <c r="N3688">
        <f t="shared" si="517"/>
        <v>-0.38700000000000001</v>
      </c>
      <c r="O3688" s="1">
        <f t="shared" si="518"/>
        <v>-0.47726686426262965</v>
      </c>
      <c r="S3688">
        <f t="shared" si="519"/>
        <v>184.3</v>
      </c>
      <c r="T3688">
        <f t="shared" si="520"/>
        <v>-235.76722953765935</v>
      </c>
      <c r="U3688" s="1">
        <f t="shared" si="521"/>
        <v>-1.5008391957944329</v>
      </c>
    </row>
    <row r="3689" spans="1:21" x14ac:dyDescent="0.25">
      <c r="A3689">
        <v>184.35</v>
      </c>
      <c r="B3689">
        <v>-0.38700000000000001</v>
      </c>
      <c r="C3689">
        <v>-0.97699999999999998</v>
      </c>
      <c r="G3689">
        <f t="shared" si="513"/>
        <v>184.35</v>
      </c>
      <c r="H3689">
        <f t="shared" si="514"/>
        <v>-0.38700000000000001</v>
      </c>
      <c r="I3689" s="1">
        <f t="shared" si="515"/>
        <v>-0.98076288484436125</v>
      </c>
      <c r="M3689">
        <f t="shared" si="516"/>
        <v>184.35</v>
      </c>
      <c r="N3689">
        <f t="shared" si="517"/>
        <v>-0.38700000000000001</v>
      </c>
      <c r="O3689" s="1">
        <f t="shared" si="518"/>
        <v>-0.47626788484436122</v>
      </c>
      <c r="S3689">
        <f t="shared" si="519"/>
        <v>184.35</v>
      </c>
      <c r="T3689">
        <f t="shared" si="520"/>
        <v>-235.76722953765935</v>
      </c>
      <c r="U3689" s="1">
        <f t="shared" si="521"/>
        <v>-1.497697751082897</v>
      </c>
    </row>
    <row r="3690" spans="1:21" x14ac:dyDescent="0.25">
      <c r="A3690">
        <v>184.4</v>
      </c>
      <c r="B3690">
        <v>-0.38700000000000001</v>
      </c>
      <c r="C3690">
        <v>-0.97799999999999998</v>
      </c>
      <c r="G3690">
        <f t="shared" si="513"/>
        <v>184.4</v>
      </c>
      <c r="H3690">
        <f t="shared" si="514"/>
        <v>-0.38700000000000001</v>
      </c>
      <c r="I3690" s="1">
        <f t="shared" si="515"/>
        <v>-0.98176390542609282</v>
      </c>
      <c r="M3690">
        <f t="shared" si="516"/>
        <v>184.4</v>
      </c>
      <c r="N3690">
        <f t="shared" si="517"/>
        <v>-0.38700000000000001</v>
      </c>
      <c r="O3690" s="1">
        <f t="shared" si="518"/>
        <v>-0.47726890542609279</v>
      </c>
      <c r="S3690">
        <f t="shared" si="519"/>
        <v>184.4</v>
      </c>
      <c r="T3690">
        <f t="shared" si="520"/>
        <v>-235.76722953765935</v>
      </c>
      <c r="U3690" s="1">
        <f t="shared" si="521"/>
        <v>-1.5008456145474618</v>
      </c>
    </row>
    <row r="3691" spans="1:21" x14ac:dyDescent="0.25">
      <c r="A3691">
        <v>184.45</v>
      </c>
      <c r="B3691">
        <v>-0.38700000000000001</v>
      </c>
      <c r="C3691">
        <v>-0.97799999999999998</v>
      </c>
      <c r="G3691">
        <f t="shared" si="513"/>
        <v>184.45</v>
      </c>
      <c r="H3691">
        <f t="shared" si="514"/>
        <v>-0.38700000000000001</v>
      </c>
      <c r="I3691" s="1">
        <f t="shared" si="515"/>
        <v>-0.98176492600782439</v>
      </c>
      <c r="M3691">
        <f t="shared" si="516"/>
        <v>184.45</v>
      </c>
      <c r="N3691">
        <f t="shared" si="517"/>
        <v>-0.38700000000000001</v>
      </c>
      <c r="O3691" s="1">
        <f t="shared" si="518"/>
        <v>-0.47726992600782436</v>
      </c>
      <c r="S3691">
        <f t="shared" si="519"/>
        <v>184.45</v>
      </c>
      <c r="T3691">
        <f t="shared" si="520"/>
        <v>-235.76722953765935</v>
      </c>
      <c r="U3691" s="1">
        <f t="shared" si="521"/>
        <v>-1.5008488239239761</v>
      </c>
    </row>
    <row r="3692" spans="1:21" x14ac:dyDescent="0.25">
      <c r="A3692">
        <v>184.5</v>
      </c>
      <c r="B3692">
        <v>-0.38700000000000001</v>
      </c>
      <c r="C3692">
        <v>-0.97799999999999998</v>
      </c>
      <c r="G3692">
        <f t="shared" si="513"/>
        <v>184.5</v>
      </c>
      <c r="H3692">
        <f t="shared" si="514"/>
        <v>-0.38700000000000001</v>
      </c>
      <c r="I3692" s="1">
        <f t="shared" si="515"/>
        <v>-0.98176594658955607</v>
      </c>
      <c r="M3692">
        <f t="shared" si="516"/>
        <v>184.5</v>
      </c>
      <c r="N3692">
        <f t="shared" si="517"/>
        <v>-0.38700000000000001</v>
      </c>
      <c r="O3692" s="1">
        <f t="shared" si="518"/>
        <v>-0.47727094658955604</v>
      </c>
      <c r="S3692">
        <f t="shared" si="519"/>
        <v>184.5</v>
      </c>
      <c r="T3692">
        <f t="shared" si="520"/>
        <v>-235.76722953765935</v>
      </c>
      <c r="U3692" s="1">
        <f t="shared" si="521"/>
        <v>-1.5008520333004909</v>
      </c>
    </row>
    <row r="3693" spans="1:21" x14ac:dyDescent="0.25">
      <c r="A3693">
        <v>184.55</v>
      </c>
      <c r="B3693">
        <v>-0.38700000000000001</v>
      </c>
      <c r="C3693">
        <v>-0.97799999999999998</v>
      </c>
      <c r="G3693">
        <f t="shared" si="513"/>
        <v>184.55</v>
      </c>
      <c r="H3693">
        <f t="shared" si="514"/>
        <v>-0.38700000000000001</v>
      </c>
      <c r="I3693" s="1">
        <f t="shared" si="515"/>
        <v>-0.98176696717128764</v>
      </c>
      <c r="M3693">
        <f t="shared" si="516"/>
        <v>184.55</v>
      </c>
      <c r="N3693">
        <f t="shared" si="517"/>
        <v>-0.38700000000000001</v>
      </c>
      <c r="O3693" s="1">
        <f t="shared" si="518"/>
        <v>-0.47727196717128761</v>
      </c>
      <c r="S3693">
        <f t="shared" si="519"/>
        <v>184.55</v>
      </c>
      <c r="T3693">
        <f t="shared" si="520"/>
        <v>-235.76722953765935</v>
      </c>
      <c r="U3693" s="1">
        <f t="shared" si="521"/>
        <v>-1.5008552426770052</v>
      </c>
    </row>
    <row r="3694" spans="1:21" x14ac:dyDescent="0.25">
      <c r="A3694">
        <v>184.6</v>
      </c>
      <c r="B3694">
        <v>-0.38700000000000001</v>
      </c>
      <c r="C3694">
        <v>-0.97799999999999998</v>
      </c>
      <c r="G3694">
        <f t="shared" si="513"/>
        <v>184.6</v>
      </c>
      <c r="H3694">
        <f t="shared" si="514"/>
        <v>-0.38700000000000001</v>
      </c>
      <c r="I3694" s="1">
        <f t="shared" si="515"/>
        <v>-0.98176798775301921</v>
      </c>
      <c r="M3694">
        <f t="shared" si="516"/>
        <v>184.6</v>
      </c>
      <c r="N3694">
        <f t="shared" si="517"/>
        <v>-0.38700000000000001</v>
      </c>
      <c r="O3694" s="1">
        <f t="shared" si="518"/>
        <v>-0.47727298775301918</v>
      </c>
      <c r="S3694">
        <f t="shared" si="519"/>
        <v>184.6</v>
      </c>
      <c r="T3694">
        <f t="shared" si="520"/>
        <v>-235.76722953765935</v>
      </c>
      <c r="U3694" s="1">
        <f t="shared" si="521"/>
        <v>-1.5008584520535195</v>
      </c>
    </row>
    <row r="3695" spans="1:21" x14ac:dyDescent="0.25">
      <c r="A3695">
        <v>184.65</v>
      </c>
      <c r="B3695">
        <v>-0.38700000000000001</v>
      </c>
      <c r="C3695">
        <v>-0.97799999999999998</v>
      </c>
      <c r="G3695">
        <f t="shared" si="513"/>
        <v>184.65</v>
      </c>
      <c r="H3695">
        <f t="shared" si="514"/>
        <v>-0.38700000000000001</v>
      </c>
      <c r="I3695" s="1">
        <f t="shared" si="515"/>
        <v>-0.98176900833475078</v>
      </c>
      <c r="M3695">
        <f t="shared" si="516"/>
        <v>184.65</v>
      </c>
      <c r="N3695">
        <f t="shared" si="517"/>
        <v>-0.38700000000000001</v>
      </c>
      <c r="O3695" s="1">
        <f t="shared" si="518"/>
        <v>-0.47727400833475075</v>
      </c>
      <c r="S3695">
        <f t="shared" si="519"/>
        <v>184.65</v>
      </c>
      <c r="T3695">
        <f t="shared" si="520"/>
        <v>-235.76722953765935</v>
      </c>
      <c r="U3695" s="1">
        <f t="shared" si="521"/>
        <v>-1.5008616614300339</v>
      </c>
    </row>
    <row r="3696" spans="1:21" x14ac:dyDescent="0.25">
      <c r="A3696">
        <v>184.7</v>
      </c>
      <c r="B3696">
        <v>-0.38700000000000001</v>
      </c>
      <c r="C3696">
        <v>-0.97699999999999998</v>
      </c>
      <c r="G3696">
        <f t="shared" si="513"/>
        <v>184.7</v>
      </c>
      <c r="H3696">
        <f t="shared" si="514"/>
        <v>-0.38700000000000001</v>
      </c>
      <c r="I3696" s="1">
        <f t="shared" si="515"/>
        <v>-0.98077002891648235</v>
      </c>
      <c r="M3696">
        <f t="shared" si="516"/>
        <v>184.7</v>
      </c>
      <c r="N3696">
        <f t="shared" si="517"/>
        <v>-0.38700000000000001</v>
      </c>
      <c r="O3696" s="1">
        <f t="shared" si="518"/>
        <v>-0.47627502891648232</v>
      </c>
      <c r="S3696">
        <f t="shared" si="519"/>
        <v>184.7</v>
      </c>
      <c r="T3696">
        <f t="shared" si="520"/>
        <v>-235.76722953765935</v>
      </c>
      <c r="U3696" s="1">
        <f t="shared" si="521"/>
        <v>-1.497720216718498</v>
      </c>
    </row>
    <row r="3697" spans="1:21" x14ac:dyDescent="0.25">
      <c r="A3697">
        <v>184.75</v>
      </c>
      <c r="B3697">
        <v>-0.38600000000000001</v>
      </c>
      <c r="C3697">
        <v>-0.97799999999999998</v>
      </c>
      <c r="G3697">
        <f t="shared" si="513"/>
        <v>184.75</v>
      </c>
      <c r="H3697">
        <f t="shared" si="514"/>
        <v>-0.38600000000000001</v>
      </c>
      <c r="I3697" s="1">
        <f t="shared" si="515"/>
        <v>-0.98177104949821392</v>
      </c>
      <c r="M3697">
        <f t="shared" si="516"/>
        <v>184.75</v>
      </c>
      <c r="N3697">
        <f t="shared" si="517"/>
        <v>-0.38600000000000001</v>
      </c>
      <c r="O3697" s="1">
        <f t="shared" si="518"/>
        <v>-0.47727604949821389</v>
      </c>
      <c r="S3697">
        <f t="shared" si="519"/>
        <v>184.75</v>
      </c>
      <c r="T3697">
        <f t="shared" si="520"/>
        <v>-235.15801189027522</v>
      </c>
      <c r="U3697" s="1">
        <f t="shared" si="521"/>
        <v>-1.5008680801830627</v>
      </c>
    </row>
    <row r="3698" spans="1:21" x14ac:dyDescent="0.25">
      <c r="A3698">
        <v>184.8</v>
      </c>
      <c r="B3698">
        <v>-0.38600000000000001</v>
      </c>
      <c r="C3698">
        <v>-0.97799999999999998</v>
      </c>
      <c r="G3698">
        <f t="shared" si="513"/>
        <v>184.8</v>
      </c>
      <c r="H3698">
        <f t="shared" si="514"/>
        <v>-0.38600000000000001</v>
      </c>
      <c r="I3698" s="1">
        <f t="shared" si="515"/>
        <v>-0.9817720700799456</v>
      </c>
      <c r="M3698">
        <f t="shared" si="516"/>
        <v>184.8</v>
      </c>
      <c r="N3698">
        <f t="shared" si="517"/>
        <v>-0.38600000000000001</v>
      </c>
      <c r="O3698" s="1">
        <f t="shared" si="518"/>
        <v>-0.47727707007994558</v>
      </c>
      <c r="S3698">
        <f t="shared" si="519"/>
        <v>184.8</v>
      </c>
      <c r="T3698">
        <f t="shared" si="520"/>
        <v>-235.15801189027522</v>
      </c>
      <c r="U3698" s="1">
        <f t="shared" si="521"/>
        <v>-1.5008712895595773</v>
      </c>
    </row>
    <row r="3699" spans="1:21" x14ac:dyDescent="0.25">
      <c r="A3699">
        <v>184.85</v>
      </c>
      <c r="B3699">
        <v>-0.38500000000000001</v>
      </c>
      <c r="C3699">
        <v>-0.97799999999999998</v>
      </c>
      <c r="G3699">
        <f t="shared" si="513"/>
        <v>184.85</v>
      </c>
      <c r="H3699">
        <f t="shared" si="514"/>
        <v>-0.38500000000000001</v>
      </c>
      <c r="I3699" s="1">
        <f t="shared" si="515"/>
        <v>-0.98177309066167717</v>
      </c>
      <c r="M3699">
        <f t="shared" si="516"/>
        <v>184.85</v>
      </c>
      <c r="N3699">
        <f t="shared" si="517"/>
        <v>-0.38500000000000001</v>
      </c>
      <c r="O3699" s="1">
        <f t="shared" si="518"/>
        <v>-0.47727809066167715</v>
      </c>
      <c r="S3699">
        <f t="shared" si="519"/>
        <v>184.85</v>
      </c>
      <c r="T3699">
        <f t="shared" si="520"/>
        <v>-234.54879424289109</v>
      </c>
      <c r="U3699" s="1">
        <f t="shared" si="521"/>
        <v>-1.5008744989360918</v>
      </c>
    </row>
    <row r="3700" spans="1:21" x14ac:dyDescent="0.25">
      <c r="A3700">
        <v>184.9</v>
      </c>
      <c r="B3700">
        <v>-0.38300000000000001</v>
      </c>
      <c r="C3700">
        <v>-0.97699999999999998</v>
      </c>
      <c r="G3700">
        <f t="shared" si="513"/>
        <v>184.9</v>
      </c>
      <c r="H3700">
        <f t="shared" si="514"/>
        <v>-0.38300000000000001</v>
      </c>
      <c r="I3700" s="1">
        <f t="shared" si="515"/>
        <v>-0.98077411124340874</v>
      </c>
      <c r="M3700">
        <f t="shared" si="516"/>
        <v>184.9</v>
      </c>
      <c r="N3700">
        <f t="shared" si="517"/>
        <v>-0.38300000000000001</v>
      </c>
      <c r="O3700" s="1">
        <f t="shared" si="518"/>
        <v>-0.47627911124340871</v>
      </c>
      <c r="S3700">
        <f t="shared" si="519"/>
        <v>184.9</v>
      </c>
      <c r="T3700">
        <f t="shared" si="520"/>
        <v>-233.33035894812281</v>
      </c>
      <c r="U3700" s="1">
        <f t="shared" si="521"/>
        <v>-1.4977330542245557</v>
      </c>
    </row>
    <row r="3701" spans="1:21" x14ac:dyDescent="0.25">
      <c r="A3701">
        <v>184.95</v>
      </c>
      <c r="B3701">
        <v>-0.379</v>
      </c>
      <c r="C3701">
        <v>-0.97699999999999998</v>
      </c>
      <c r="G3701">
        <f t="shared" si="513"/>
        <v>184.95</v>
      </c>
      <c r="H3701">
        <f t="shared" si="514"/>
        <v>-0.379</v>
      </c>
      <c r="I3701" s="1">
        <f t="shared" si="515"/>
        <v>-0.98077513182514031</v>
      </c>
      <c r="M3701">
        <f t="shared" si="516"/>
        <v>184.95</v>
      </c>
      <c r="N3701">
        <f t="shared" si="517"/>
        <v>-0.379</v>
      </c>
      <c r="O3701" s="1">
        <f t="shared" si="518"/>
        <v>-0.47628013182514028</v>
      </c>
      <c r="S3701">
        <f t="shared" si="519"/>
        <v>184.95</v>
      </c>
      <c r="T3701">
        <f t="shared" si="520"/>
        <v>-230.8934883585863</v>
      </c>
      <c r="U3701" s="1">
        <f t="shared" si="521"/>
        <v>-1.49773626360107</v>
      </c>
    </row>
    <row r="3702" spans="1:21" x14ac:dyDescent="0.25">
      <c r="A3702">
        <v>185</v>
      </c>
      <c r="B3702">
        <v>-0.379</v>
      </c>
      <c r="C3702">
        <v>-0.97699999999999998</v>
      </c>
      <c r="G3702">
        <f t="shared" si="513"/>
        <v>185</v>
      </c>
      <c r="H3702">
        <f t="shared" si="514"/>
        <v>-0.379</v>
      </c>
      <c r="I3702" s="1">
        <f t="shared" si="515"/>
        <v>-0.98077615240687188</v>
      </c>
      <c r="M3702">
        <f t="shared" si="516"/>
        <v>185</v>
      </c>
      <c r="N3702">
        <f t="shared" si="517"/>
        <v>-0.379</v>
      </c>
      <c r="O3702" s="1">
        <f t="shared" si="518"/>
        <v>-0.47628115240687185</v>
      </c>
      <c r="S3702">
        <f t="shared" si="519"/>
        <v>185</v>
      </c>
      <c r="T3702">
        <f t="shared" si="520"/>
        <v>-230.8934883585863</v>
      </c>
      <c r="U3702" s="1">
        <f t="shared" si="521"/>
        <v>-1.4977394729775846</v>
      </c>
    </row>
    <row r="3703" spans="1:21" x14ac:dyDescent="0.25">
      <c r="A3703">
        <v>185.05</v>
      </c>
      <c r="B3703">
        <v>-0.379</v>
      </c>
      <c r="C3703">
        <v>-0.97699999999999998</v>
      </c>
      <c r="G3703">
        <f t="shared" si="513"/>
        <v>185.05</v>
      </c>
      <c r="H3703">
        <f t="shared" si="514"/>
        <v>-0.379</v>
      </c>
      <c r="I3703" s="1">
        <f t="shared" si="515"/>
        <v>-0.98077717298860345</v>
      </c>
      <c r="M3703">
        <f t="shared" si="516"/>
        <v>185.05</v>
      </c>
      <c r="N3703">
        <f t="shared" si="517"/>
        <v>-0.379</v>
      </c>
      <c r="O3703" s="1">
        <f t="shared" si="518"/>
        <v>-0.47628217298860342</v>
      </c>
      <c r="S3703">
        <f t="shared" si="519"/>
        <v>185.05</v>
      </c>
      <c r="T3703">
        <f t="shared" si="520"/>
        <v>-230.8934883585863</v>
      </c>
      <c r="U3703" s="1">
        <f t="shared" si="521"/>
        <v>-1.4977426823540989</v>
      </c>
    </row>
    <row r="3704" spans="1:21" x14ac:dyDescent="0.25">
      <c r="A3704">
        <v>185.1</v>
      </c>
      <c r="B3704">
        <v>-0.379</v>
      </c>
      <c r="C3704">
        <v>-0.97699999999999998</v>
      </c>
      <c r="G3704">
        <f t="shared" si="513"/>
        <v>185.1</v>
      </c>
      <c r="H3704">
        <f t="shared" si="514"/>
        <v>-0.379</v>
      </c>
      <c r="I3704" s="1">
        <f t="shared" si="515"/>
        <v>-0.98077819357033502</v>
      </c>
      <c r="M3704">
        <f t="shared" si="516"/>
        <v>185.1</v>
      </c>
      <c r="N3704">
        <f t="shared" si="517"/>
        <v>-0.379</v>
      </c>
      <c r="O3704" s="1">
        <f t="shared" si="518"/>
        <v>-0.476283193570335</v>
      </c>
      <c r="S3704">
        <f t="shared" si="519"/>
        <v>185.1</v>
      </c>
      <c r="T3704">
        <f t="shared" si="520"/>
        <v>-230.8934883585863</v>
      </c>
      <c r="U3704" s="1">
        <f t="shared" si="521"/>
        <v>-1.4977458917306132</v>
      </c>
    </row>
    <row r="3705" spans="1:21" x14ac:dyDescent="0.25">
      <c r="A3705">
        <v>185.15</v>
      </c>
      <c r="B3705">
        <v>-0.379</v>
      </c>
      <c r="C3705">
        <v>-0.97699999999999998</v>
      </c>
      <c r="G3705">
        <f t="shared" si="513"/>
        <v>185.15</v>
      </c>
      <c r="H3705">
        <f t="shared" si="514"/>
        <v>-0.379</v>
      </c>
      <c r="I3705" s="1">
        <f t="shared" si="515"/>
        <v>-0.9807792141520667</v>
      </c>
      <c r="M3705">
        <f t="shared" si="516"/>
        <v>185.15</v>
      </c>
      <c r="N3705">
        <f t="shared" si="517"/>
        <v>-0.379</v>
      </c>
      <c r="O3705" s="1">
        <f t="shared" si="518"/>
        <v>-0.47628421415206668</v>
      </c>
      <c r="S3705">
        <f t="shared" si="519"/>
        <v>185.15</v>
      </c>
      <c r="T3705">
        <f t="shared" si="520"/>
        <v>-230.8934883585863</v>
      </c>
      <c r="U3705" s="1">
        <f t="shared" si="521"/>
        <v>-1.497749101107128</v>
      </c>
    </row>
    <row r="3706" spans="1:21" x14ac:dyDescent="0.25">
      <c r="A3706">
        <v>185.2</v>
      </c>
      <c r="B3706">
        <v>-0.378</v>
      </c>
      <c r="C3706">
        <v>-0.97699999999999998</v>
      </c>
      <c r="G3706">
        <f t="shared" si="513"/>
        <v>185.2</v>
      </c>
      <c r="H3706">
        <f t="shared" si="514"/>
        <v>-0.378</v>
      </c>
      <c r="I3706" s="1">
        <f t="shared" si="515"/>
        <v>-0.98078023473379827</v>
      </c>
      <c r="M3706">
        <f t="shared" si="516"/>
        <v>185.2</v>
      </c>
      <c r="N3706">
        <f t="shared" si="517"/>
        <v>-0.378</v>
      </c>
      <c r="O3706" s="1">
        <f t="shared" si="518"/>
        <v>-0.47628523473379825</v>
      </c>
      <c r="S3706">
        <f t="shared" si="519"/>
        <v>185.2</v>
      </c>
      <c r="T3706">
        <f t="shared" si="520"/>
        <v>-230.28427071120217</v>
      </c>
      <c r="U3706" s="1">
        <f t="shared" si="521"/>
        <v>-1.4977523104836423</v>
      </c>
    </row>
    <row r="3707" spans="1:21" x14ac:dyDescent="0.25">
      <c r="A3707">
        <v>185.25</v>
      </c>
      <c r="B3707">
        <v>-0.378</v>
      </c>
      <c r="C3707">
        <v>-0.97699999999999998</v>
      </c>
      <c r="G3707">
        <f t="shared" si="513"/>
        <v>185.25</v>
      </c>
      <c r="H3707">
        <f t="shared" si="514"/>
        <v>-0.378</v>
      </c>
      <c r="I3707" s="1">
        <f t="shared" si="515"/>
        <v>-0.98078125531552984</v>
      </c>
      <c r="M3707">
        <f t="shared" si="516"/>
        <v>185.25</v>
      </c>
      <c r="N3707">
        <f t="shared" si="517"/>
        <v>-0.378</v>
      </c>
      <c r="O3707" s="1">
        <f t="shared" si="518"/>
        <v>-0.47628625531552982</v>
      </c>
      <c r="S3707">
        <f t="shared" si="519"/>
        <v>185.25</v>
      </c>
      <c r="T3707">
        <f t="shared" si="520"/>
        <v>-230.28427071120217</v>
      </c>
      <c r="U3707" s="1">
        <f t="shared" si="521"/>
        <v>-1.4977555198601566</v>
      </c>
    </row>
    <row r="3708" spans="1:21" x14ac:dyDescent="0.25">
      <c r="A3708">
        <v>185.3</v>
      </c>
      <c r="B3708">
        <v>-0.377</v>
      </c>
      <c r="C3708">
        <v>-0.97699999999999998</v>
      </c>
      <c r="G3708">
        <f t="shared" si="513"/>
        <v>185.3</v>
      </c>
      <c r="H3708">
        <f t="shared" si="514"/>
        <v>-0.377</v>
      </c>
      <c r="I3708" s="1">
        <f t="shared" si="515"/>
        <v>-0.98078227589726141</v>
      </c>
      <c r="M3708">
        <f t="shared" si="516"/>
        <v>185.3</v>
      </c>
      <c r="N3708">
        <f t="shared" si="517"/>
        <v>-0.377</v>
      </c>
      <c r="O3708" s="1">
        <f t="shared" si="518"/>
        <v>-0.47628727589726139</v>
      </c>
      <c r="S3708">
        <f t="shared" si="519"/>
        <v>185.3</v>
      </c>
      <c r="T3708">
        <f t="shared" si="520"/>
        <v>-229.67505306381801</v>
      </c>
      <c r="U3708" s="1">
        <f t="shared" si="521"/>
        <v>-1.497758729236671</v>
      </c>
    </row>
    <row r="3709" spans="1:21" x14ac:dyDescent="0.25">
      <c r="A3709">
        <v>185.35</v>
      </c>
      <c r="B3709">
        <v>-0.377</v>
      </c>
      <c r="C3709">
        <v>-0.97699999999999998</v>
      </c>
      <c r="G3709">
        <f t="shared" si="513"/>
        <v>185.35</v>
      </c>
      <c r="H3709">
        <f t="shared" si="514"/>
        <v>-0.377</v>
      </c>
      <c r="I3709" s="1">
        <f t="shared" si="515"/>
        <v>-0.98078329647899298</v>
      </c>
      <c r="M3709">
        <f t="shared" si="516"/>
        <v>185.35</v>
      </c>
      <c r="N3709">
        <f t="shared" si="517"/>
        <v>-0.377</v>
      </c>
      <c r="O3709" s="1">
        <f t="shared" si="518"/>
        <v>-0.47628829647899296</v>
      </c>
      <c r="S3709">
        <f t="shared" si="519"/>
        <v>185.35</v>
      </c>
      <c r="T3709">
        <f t="shared" si="520"/>
        <v>-229.67505306381801</v>
      </c>
      <c r="U3709" s="1">
        <f t="shared" si="521"/>
        <v>-1.4977619386131855</v>
      </c>
    </row>
    <row r="3710" spans="1:21" x14ac:dyDescent="0.25">
      <c r="A3710">
        <v>185.4</v>
      </c>
      <c r="B3710">
        <v>-0.377</v>
      </c>
      <c r="C3710">
        <v>-0.97699999999999998</v>
      </c>
      <c r="G3710">
        <f t="shared" si="513"/>
        <v>185.4</v>
      </c>
      <c r="H3710">
        <f t="shared" si="514"/>
        <v>-0.377</v>
      </c>
      <c r="I3710" s="1">
        <f t="shared" si="515"/>
        <v>-0.98078431706072455</v>
      </c>
      <c r="M3710">
        <f t="shared" si="516"/>
        <v>185.4</v>
      </c>
      <c r="N3710">
        <f t="shared" si="517"/>
        <v>-0.377</v>
      </c>
      <c r="O3710" s="1">
        <f t="shared" si="518"/>
        <v>-0.47628931706072453</v>
      </c>
      <c r="S3710">
        <f t="shared" si="519"/>
        <v>185.4</v>
      </c>
      <c r="T3710">
        <f t="shared" si="520"/>
        <v>-229.67505306381801</v>
      </c>
      <c r="U3710" s="1">
        <f t="shared" si="521"/>
        <v>-1.4977651479896998</v>
      </c>
    </row>
    <row r="3711" spans="1:21" x14ac:dyDescent="0.25">
      <c r="A3711">
        <v>185.45</v>
      </c>
      <c r="B3711">
        <v>-0.377</v>
      </c>
      <c r="C3711">
        <v>-0.97699999999999998</v>
      </c>
      <c r="G3711">
        <f t="shared" si="513"/>
        <v>185.45</v>
      </c>
      <c r="H3711">
        <f t="shared" si="514"/>
        <v>-0.377</v>
      </c>
      <c r="I3711" s="1">
        <f t="shared" si="515"/>
        <v>-0.98078533764245623</v>
      </c>
      <c r="M3711">
        <f t="shared" si="516"/>
        <v>185.45</v>
      </c>
      <c r="N3711">
        <f t="shared" si="517"/>
        <v>-0.377</v>
      </c>
      <c r="O3711" s="1">
        <f t="shared" si="518"/>
        <v>-0.47629033764245621</v>
      </c>
      <c r="S3711">
        <f t="shared" si="519"/>
        <v>185.45</v>
      </c>
      <c r="T3711">
        <f t="shared" si="520"/>
        <v>-229.67505306381801</v>
      </c>
      <c r="U3711" s="1">
        <f t="shared" si="521"/>
        <v>-1.4977683573662146</v>
      </c>
    </row>
    <row r="3712" spans="1:21" x14ac:dyDescent="0.25">
      <c r="A3712">
        <v>185.5</v>
      </c>
      <c r="B3712">
        <v>-0.376</v>
      </c>
      <c r="C3712">
        <v>-0.97699999999999998</v>
      </c>
      <c r="G3712">
        <f t="shared" si="513"/>
        <v>185.5</v>
      </c>
      <c r="H3712">
        <f t="shared" si="514"/>
        <v>-0.376</v>
      </c>
      <c r="I3712" s="1">
        <f t="shared" si="515"/>
        <v>-0.9807863582241878</v>
      </c>
      <c r="M3712">
        <f t="shared" si="516"/>
        <v>185.5</v>
      </c>
      <c r="N3712">
        <f t="shared" si="517"/>
        <v>-0.376</v>
      </c>
      <c r="O3712" s="1">
        <f t="shared" si="518"/>
        <v>-0.47629135822418778</v>
      </c>
      <c r="S3712">
        <f t="shared" si="519"/>
        <v>185.5</v>
      </c>
      <c r="T3712">
        <f t="shared" si="520"/>
        <v>-229.06583541643388</v>
      </c>
      <c r="U3712" s="1">
        <f t="shared" si="521"/>
        <v>-1.4977715667427289</v>
      </c>
    </row>
    <row r="3713" spans="1:21" x14ac:dyDescent="0.25">
      <c r="A3713">
        <v>185.55</v>
      </c>
      <c r="B3713">
        <v>-0.374</v>
      </c>
      <c r="C3713">
        <v>-0.97599999999999998</v>
      </c>
      <c r="G3713">
        <f t="shared" si="513"/>
        <v>185.55</v>
      </c>
      <c r="H3713">
        <f t="shared" si="514"/>
        <v>-0.374</v>
      </c>
      <c r="I3713" s="1">
        <f t="shared" si="515"/>
        <v>-0.97978737880591937</v>
      </c>
      <c r="M3713">
        <f t="shared" si="516"/>
        <v>185.55</v>
      </c>
      <c r="N3713">
        <f t="shared" si="517"/>
        <v>-0.374</v>
      </c>
      <c r="O3713" s="1">
        <f t="shared" si="518"/>
        <v>-0.47529237880591935</v>
      </c>
      <c r="S3713">
        <f t="shared" si="519"/>
        <v>185.55</v>
      </c>
      <c r="T3713">
        <f t="shared" si="520"/>
        <v>-227.84740012166563</v>
      </c>
      <c r="U3713" s="1">
        <f t="shared" si="521"/>
        <v>-1.4946301220311928</v>
      </c>
    </row>
    <row r="3714" spans="1:21" x14ac:dyDescent="0.25">
      <c r="A3714">
        <v>185.6</v>
      </c>
      <c r="B3714">
        <v>-0.374</v>
      </c>
      <c r="C3714">
        <v>-0.97699999999999998</v>
      </c>
      <c r="G3714">
        <f t="shared" si="513"/>
        <v>185.6</v>
      </c>
      <c r="H3714">
        <f t="shared" si="514"/>
        <v>-0.374</v>
      </c>
      <c r="I3714" s="1">
        <f t="shared" si="515"/>
        <v>-0.98078839938765094</v>
      </c>
      <c r="M3714">
        <f t="shared" si="516"/>
        <v>185.6</v>
      </c>
      <c r="N3714">
        <f t="shared" si="517"/>
        <v>-0.374</v>
      </c>
      <c r="O3714" s="1">
        <f t="shared" si="518"/>
        <v>-0.47629339938765092</v>
      </c>
      <c r="S3714">
        <f t="shared" si="519"/>
        <v>185.6</v>
      </c>
      <c r="T3714">
        <f t="shared" si="520"/>
        <v>-227.84740012166563</v>
      </c>
      <c r="U3714" s="1">
        <f t="shared" si="521"/>
        <v>-1.4977779854957576</v>
      </c>
    </row>
    <row r="3715" spans="1:21" x14ac:dyDescent="0.25">
      <c r="A3715">
        <v>185.65</v>
      </c>
      <c r="B3715">
        <v>-0.373</v>
      </c>
      <c r="C3715">
        <v>-0.97599999999999998</v>
      </c>
      <c r="G3715">
        <f t="shared" ref="G3715:G3778" si="522">A3715</f>
        <v>185.65</v>
      </c>
      <c r="H3715">
        <f t="shared" ref="H3715:H3778" si="523">B3715</f>
        <v>-0.373</v>
      </c>
      <c r="I3715" s="1">
        <f t="shared" ref="I3715:I3778" si="524">C3715-A3715*$F$2</f>
        <v>-0.97978941996938251</v>
      </c>
      <c r="M3715">
        <f t="shared" ref="M3715:M3778" si="525">G3715</f>
        <v>185.65</v>
      </c>
      <c r="N3715">
        <f t="shared" ref="N3715:N3778" si="526">H3715</f>
        <v>-0.373</v>
      </c>
      <c r="O3715" s="1">
        <f t="shared" ref="O3715:O3778" si="527">I3715-$L$2</f>
        <v>-0.47529441996938249</v>
      </c>
      <c r="S3715">
        <f t="shared" ref="S3715:S3778" si="528">M3715</f>
        <v>185.65</v>
      </c>
      <c r="T3715">
        <f t="shared" ref="T3715:T3778" si="529">2*N3715*$R$2*(PI()*$R$5*($R$3+$R$4))</f>
        <v>-227.2381824742815</v>
      </c>
      <c r="U3715" s="1">
        <f t="shared" ref="U3715:U3778" si="530">2*O3715*$R$6/($R$9*$R$8*$R$7*($R$4-$R$3))</f>
        <v>-1.4946365407842217</v>
      </c>
    </row>
    <row r="3716" spans="1:21" x14ac:dyDescent="0.25">
      <c r="A3716">
        <v>185.7</v>
      </c>
      <c r="B3716">
        <v>-0.373</v>
      </c>
      <c r="C3716">
        <v>-0.97599999999999998</v>
      </c>
      <c r="G3716">
        <f t="shared" si="522"/>
        <v>185.7</v>
      </c>
      <c r="H3716">
        <f t="shared" si="523"/>
        <v>-0.373</v>
      </c>
      <c r="I3716" s="1">
        <f t="shared" si="524"/>
        <v>-0.97979044055111408</v>
      </c>
      <c r="M3716">
        <f t="shared" si="525"/>
        <v>185.7</v>
      </c>
      <c r="N3716">
        <f t="shared" si="526"/>
        <v>-0.373</v>
      </c>
      <c r="O3716" s="1">
        <f t="shared" si="527"/>
        <v>-0.47529544055111406</v>
      </c>
      <c r="S3716">
        <f t="shared" si="528"/>
        <v>185.7</v>
      </c>
      <c r="T3716">
        <f t="shared" si="529"/>
        <v>-227.2381824742815</v>
      </c>
      <c r="U3716" s="1">
        <f t="shared" si="530"/>
        <v>-1.494639750160736</v>
      </c>
    </row>
    <row r="3717" spans="1:21" x14ac:dyDescent="0.25">
      <c r="A3717">
        <v>185.75</v>
      </c>
      <c r="B3717">
        <v>-0.373</v>
      </c>
      <c r="C3717">
        <v>-0.97599999999999998</v>
      </c>
      <c r="G3717">
        <f t="shared" si="522"/>
        <v>185.75</v>
      </c>
      <c r="H3717">
        <f t="shared" si="523"/>
        <v>-0.373</v>
      </c>
      <c r="I3717" s="1">
        <f t="shared" si="524"/>
        <v>-0.97979146113284565</v>
      </c>
      <c r="M3717">
        <f t="shared" si="525"/>
        <v>185.75</v>
      </c>
      <c r="N3717">
        <f t="shared" si="526"/>
        <v>-0.373</v>
      </c>
      <c r="O3717" s="1">
        <f t="shared" si="527"/>
        <v>-0.47529646113284563</v>
      </c>
      <c r="S3717">
        <f t="shared" si="528"/>
        <v>185.75</v>
      </c>
      <c r="T3717">
        <f t="shared" si="529"/>
        <v>-227.2381824742815</v>
      </c>
      <c r="U3717" s="1">
        <f t="shared" si="530"/>
        <v>-1.4946429595372503</v>
      </c>
    </row>
    <row r="3718" spans="1:21" x14ac:dyDescent="0.25">
      <c r="A3718">
        <v>185.8</v>
      </c>
      <c r="B3718">
        <v>-0.372</v>
      </c>
      <c r="C3718">
        <v>-0.97599999999999998</v>
      </c>
      <c r="G3718">
        <f t="shared" si="522"/>
        <v>185.8</v>
      </c>
      <c r="H3718">
        <f t="shared" si="523"/>
        <v>-0.372</v>
      </c>
      <c r="I3718" s="1">
        <f t="shared" si="524"/>
        <v>-0.97979248171457733</v>
      </c>
      <c r="M3718">
        <f t="shared" si="525"/>
        <v>185.8</v>
      </c>
      <c r="N3718">
        <f t="shared" si="526"/>
        <v>-0.372</v>
      </c>
      <c r="O3718" s="1">
        <f t="shared" si="527"/>
        <v>-0.47529748171457731</v>
      </c>
      <c r="S3718">
        <f t="shared" si="528"/>
        <v>185.8</v>
      </c>
      <c r="T3718">
        <f t="shared" si="529"/>
        <v>-226.62896482689735</v>
      </c>
      <c r="U3718" s="1">
        <f t="shared" si="530"/>
        <v>-1.4946461689137651</v>
      </c>
    </row>
    <row r="3719" spans="1:21" x14ac:dyDescent="0.25">
      <c r="A3719">
        <v>185.85</v>
      </c>
      <c r="B3719">
        <v>-0.371</v>
      </c>
      <c r="C3719">
        <v>-0.97599999999999998</v>
      </c>
      <c r="G3719">
        <f t="shared" si="522"/>
        <v>185.85</v>
      </c>
      <c r="H3719">
        <f t="shared" si="523"/>
        <v>-0.371</v>
      </c>
      <c r="I3719" s="1">
        <f t="shared" si="524"/>
        <v>-0.9797935022963089</v>
      </c>
      <c r="M3719">
        <f t="shared" si="525"/>
        <v>185.85</v>
      </c>
      <c r="N3719">
        <f t="shared" si="526"/>
        <v>-0.371</v>
      </c>
      <c r="O3719" s="1">
        <f t="shared" si="527"/>
        <v>-0.47529850229630888</v>
      </c>
      <c r="S3719">
        <f t="shared" si="528"/>
        <v>185.85</v>
      </c>
      <c r="T3719">
        <f t="shared" si="529"/>
        <v>-226.01974717951322</v>
      </c>
      <c r="U3719" s="1">
        <f t="shared" si="530"/>
        <v>-1.4946493782902794</v>
      </c>
    </row>
    <row r="3720" spans="1:21" x14ac:dyDescent="0.25">
      <c r="A3720">
        <v>185.9</v>
      </c>
      <c r="B3720">
        <v>-0.371</v>
      </c>
      <c r="C3720">
        <v>-0.97599999999999998</v>
      </c>
      <c r="G3720">
        <f t="shared" si="522"/>
        <v>185.9</v>
      </c>
      <c r="H3720">
        <f t="shared" si="523"/>
        <v>-0.371</v>
      </c>
      <c r="I3720" s="1">
        <f t="shared" si="524"/>
        <v>-0.97979452287804047</v>
      </c>
      <c r="M3720">
        <f t="shared" si="525"/>
        <v>185.9</v>
      </c>
      <c r="N3720">
        <f t="shared" si="526"/>
        <v>-0.371</v>
      </c>
      <c r="O3720" s="1">
        <f t="shared" si="527"/>
        <v>-0.47529952287804045</v>
      </c>
      <c r="S3720">
        <f t="shared" si="528"/>
        <v>185.9</v>
      </c>
      <c r="T3720">
        <f t="shared" si="529"/>
        <v>-226.01974717951322</v>
      </c>
      <c r="U3720" s="1">
        <f t="shared" si="530"/>
        <v>-1.4946525876667938</v>
      </c>
    </row>
    <row r="3721" spans="1:21" x14ac:dyDescent="0.25">
      <c r="A3721">
        <v>185.95</v>
      </c>
      <c r="B3721">
        <v>-0.371</v>
      </c>
      <c r="C3721">
        <v>-0.97599999999999998</v>
      </c>
      <c r="G3721">
        <f t="shared" si="522"/>
        <v>185.95</v>
      </c>
      <c r="H3721">
        <f t="shared" si="523"/>
        <v>-0.371</v>
      </c>
      <c r="I3721" s="1">
        <f t="shared" si="524"/>
        <v>-0.97979554345977204</v>
      </c>
      <c r="M3721">
        <f t="shared" si="525"/>
        <v>185.95</v>
      </c>
      <c r="N3721">
        <f t="shared" si="526"/>
        <v>-0.371</v>
      </c>
      <c r="O3721" s="1">
        <f t="shared" si="527"/>
        <v>-0.47530054345977202</v>
      </c>
      <c r="S3721">
        <f t="shared" si="528"/>
        <v>185.95</v>
      </c>
      <c r="T3721">
        <f t="shared" si="529"/>
        <v>-226.01974717951322</v>
      </c>
      <c r="U3721" s="1">
        <f t="shared" si="530"/>
        <v>-1.4946557970433083</v>
      </c>
    </row>
    <row r="3722" spans="1:21" x14ac:dyDescent="0.25">
      <c r="A3722">
        <v>186</v>
      </c>
      <c r="B3722">
        <v>-0.371</v>
      </c>
      <c r="C3722">
        <v>-0.97599999999999998</v>
      </c>
      <c r="G3722">
        <f t="shared" si="522"/>
        <v>186</v>
      </c>
      <c r="H3722">
        <f t="shared" si="523"/>
        <v>-0.371</v>
      </c>
      <c r="I3722" s="1">
        <f t="shared" si="524"/>
        <v>-0.97979656404150361</v>
      </c>
      <c r="M3722">
        <f t="shared" si="525"/>
        <v>186</v>
      </c>
      <c r="N3722">
        <f t="shared" si="526"/>
        <v>-0.371</v>
      </c>
      <c r="O3722" s="1">
        <f t="shared" si="527"/>
        <v>-0.47530156404150359</v>
      </c>
      <c r="S3722">
        <f t="shared" si="528"/>
        <v>186</v>
      </c>
      <c r="T3722">
        <f t="shared" si="529"/>
        <v>-226.01974717951322</v>
      </c>
      <c r="U3722" s="1">
        <f t="shared" si="530"/>
        <v>-1.4946590064198226</v>
      </c>
    </row>
    <row r="3723" spans="1:21" x14ac:dyDescent="0.25">
      <c r="A3723">
        <v>186.05</v>
      </c>
      <c r="B3723">
        <v>-0.37</v>
      </c>
      <c r="C3723">
        <v>-0.97599999999999998</v>
      </c>
      <c r="G3723">
        <f t="shared" si="522"/>
        <v>186.05</v>
      </c>
      <c r="H3723">
        <f t="shared" si="523"/>
        <v>-0.37</v>
      </c>
      <c r="I3723" s="1">
        <f t="shared" si="524"/>
        <v>-0.97979758462323518</v>
      </c>
      <c r="M3723">
        <f t="shared" si="525"/>
        <v>186.05</v>
      </c>
      <c r="N3723">
        <f t="shared" si="526"/>
        <v>-0.37</v>
      </c>
      <c r="O3723" s="1">
        <f t="shared" si="527"/>
        <v>-0.47530258462323516</v>
      </c>
      <c r="S3723">
        <f t="shared" si="528"/>
        <v>186.05</v>
      </c>
      <c r="T3723">
        <f t="shared" si="529"/>
        <v>-225.41052953212909</v>
      </c>
      <c r="U3723" s="1">
        <f t="shared" si="530"/>
        <v>-1.494662215796337</v>
      </c>
    </row>
    <row r="3724" spans="1:21" x14ac:dyDescent="0.25">
      <c r="A3724">
        <v>186.1</v>
      </c>
      <c r="B3724">
        <v>-0.36899999999999999</v>
      </c>
      <c r="C3724">
        <v>-0.97599999999999998</v>
      </c>
      <c r="G3724">
        <f t="shared" si="522"/>
        <v>186.1</v>
      </c>
      <c r="H3724">
        <f t="shared" si="523"/>
        <v>-0.36899999999999999</v>
      </c>
      <c r="I3724" s="1">
        <f t="shared" si="524"/>
        <v>-0.97979860520496675</v>
      </c>
      <c r="M3724">
        <f t="shared" si="525"/>
        <v>186.1</v>
      </c>
      <c r="N3724">
        <f t="shared" si="526"/>
        <v>-0.36899999999999999</v>
      </c>
      <c r="O3724" s="1">
        <f t="shared" si="527"/>
        <v>-0.47530360520496673</v>
      </c>
      <c r="S3724">
        <f t="shared" si="528"/>
        <v>186.1</v>
      </c>
      <c r="T3724">
        <f t="shared" si="529"/>
        <v>-224.80131188474496</v>
      </c>
      <c r="U3724" s="1">
        <f t="shared" si="530"/>
        <v>-1.4946654251728513</v>
      </c>
    </row>
    <row r="3725" spans="1:21" x14ac:dyDescent="0.25">
      <c r="A3725">
        <v>186.15</v>
      </c>
      <c r="B3725">
        <v>-0.36899999999999999</v>
      </c>
      <c r="C3725">
        <v>-0.97599999999999998</v>
      </c>
      <c r="G3725">
        <f t="shared" si="522"/>
        <v>186.15</v>
      </c>
      <c r="H3725">
        <f t="shared" si="523"/>
        <v>-0.36899999999999999</v>
      </c>
      <c r="I3725" s="1">
        <f t="shared" si="524"/>
        <v>-0.97979962578669844</v>
      </c>
      <c r="M3725">
        <f t="shared" si="525"/>
        <v>186.15</v>
      </c>
      <c r="N3725">
        <f t="shared" si="526"/>
        <v>-0.36899999999999999</v>
      </c>
      <c r="O3725" s="1">
        <f t="shared" si="527"/>
        <v>-0.47530462578669841</v>
      </c>
      <c r="S3725">
        <f t="shared" si="528"/>
        <v>186.15</v>
      </c>
      <c r="T3725">
        <f t="shared" si="529"/>
        <v>-224.80131188474496</v>
      </c>
      <c r="U3725" s="1">
        <f t="shared" si="530"/>
        <v>-1.494668634549366</v>
      </c>
    </row>
    <row r="3726" spans="1:21" x14ac:dyDescent="0.25">
      <c r="A3726">
        <v>186.2</v>
      </c>
      <c r="B3726">
        <v>-0.36899999999999999</v>
      </c>
      <c r="C3726">
        <v>-0.97599999999999998</v>
      </c>
      <c r="G3726">
        <f t="shared" si="522"/>
        <v>186.2</v>
      </c>
      <c r="H3726">
        <f t="shared" si="523"/>
        <v>-0.36899999999999999</v>
      </c>
      <c r="I3726" s="1">
        <f t="shared" si="524"/>
        <v>-0.97980064636843001</v>
      </c>
      <c r="M3726">
        <f t="shared" si="525"/>
        <v>186.2</v>
      </c>
      <c r="N3726">
        <f t="shared" si="526"/>
        <v>-0.36899999999999999</v>
      </c>
      <c r="O3726" s="1">
        <f t="shared" si="527"/>
        <v>-0.47530564636842998</v>
      </c>
      <c r="S3726">
        <f t="shared" si="528"/>
        <v>186.2</v>
      </c>
      <c r="T3726">
        <f t="shared" si="529"/>
        <v>-224.80131188474496</v>
      </c>
      <c r="U3726" s="1">
        <f t="shared" si="530"/>
        <v>-1.4946718439258804</v>
      </c>
    </row>
    <row r="3727" spans="1:21" x14ac:dyDescent="0.25">
      <c r="A3727">
        <v>186.25</v>
      </c>
      <c r="B3727">
        <v>-0.36799999999999999</v>
      </c>
      <c r="C3727">
        <v>-0.97499999999999998</v>
      </c>
      <c r="G3727">
        <f t="shared" si="522"/>
        <v>186.25</v>
      </c>
      <c r="H3727">
        <f t="shared" si="523"/>
        <v>-0.36799999999999999</v>
      </c>
      <c r="I3727" s="1">
        <f t="shared" si="524"/>
        <v>-0.97880166695016158</v>
      </c>
      <c r="M3727">
        <f t="shared" si="525"/>
        <v>186.25</v>
      </c>
      <c r="N3727">
        <f t="shared" si="526"/>
        <v>-0.36799999999999999</v>
      </c>
      <c r="O3727" s="1">
        <f t="shared" si="527"/>
        <v>-0.47430666695016155</v>
      </c>
      <c r="S3727">
        <f t="shared" si="528"/>
        <v>186.25</v>
      </c>
      <c r="T3727">
        <f t="shared" si="529"/>
        <v>-224.19209423736083</v>
      </c>
      <c r="U3727" s="1">
        <f t="shared" si="530"/>
        <v>-1.4915303992143445</v>
      </c>
    </row>
    <row r="3728" spans="1:21" x14ac:dyDescent="0.25">
      <c r="A3728">
        <v>186.3</v>
      </c>
      <c r="B3728">
        <v>-0.36599999999999999</v>
      </c>
      <c r="C3728">
        <v>-0.97599999999999998</v>
      </c>
      <c r="G3728">
        <f t="shared" si="522"/>
        <v>186.3</v>
      </c>
      <c r="H3728">
        <f t="shared" si="523"/>
        <v>-0.36599999999999999</v>
      </c>
      <c r="I3728" s="1">
        <f t="shared" si="524"/>
        <v>-0.97980268753189315</v>
      </c>
      <c r="M3728">
        <f t="shared" si="525"/>
        <v>186.3</v>
      </c>
      <c r="N3728">
        <f t="shared" si="526"/>
        <v>-0.36599999999999999</v>
      </c>
      <c r="O3728" s="1">
        <f t="shared" si="527"/>
        <v>-0.47530768753189312</v>
      </c>
      <c r="S3728">
        <f t="shared" si="528"/>
        <v>186.3</v>
      </c>
      <c r="T3728">
        <f t="shared" si="529"/>
        <v>-222.97365894259255</v>
      </c>
      <c r="U3728" s="1">
        <f t="shared" si="530"/>
        <v>-1.4946782626789092</v>
      </c>
    </row>
    <row r="3729" spans="1:21" x14ac:dyDescent="0.25">
      <c r="A3729">
        <v>186.35</v>
      </c>
      <c r="B3729">
        <v>-0.36399999999999999</v>
      </c>
      <c r="C3729">
        <v>-0.97599999999999998</v>
      </c>
      <c r="G3729">
        <f t="shared" si="522"/>
        <v>186.35</v>
      </c>
      <c r="H3729">
        <f t="shared" si="523"/>
        <v>-0.36399999999999999</v>
      </c>
      <c r="I3729" s="1">
        <f t="shared" si="524"/>
        <v>-0.97980370811362472</v>
      </c>
      <c r="M3729">
        <f t="shared" si="525"/>
        <v>186.35</v>
      </c>
      <c r="N3729">
        <f t="shared" si="526"/>
        <v>-0.36399999999999999</v>
      </c>
      <c r="O3729" s="1">
        <f t="shared" si="527"/>
        <v>-0.47530870811362469</v>
      </c>
      <c r="S3729">
        <f t="shared" si="528"/>
        <v>186.35</v>
      </c>
      <c r="T3729">
        <f t="shared" si="529"/>
        <v>-221.75522364782429</v>
      </c>
      <c r="U3729" s="1">
        <f t="shared" si="530"/>
        <v>-1.4946814720554236</v>
      </c>
    </row>
    <row r="3730" spans="1:21" x14ac:dyDescent="0.25">
      <c r="A3730">
        <v>186.4</v>
      </c>
      <c r="B3730">
        <v>-0.36299999999999999</v>
      </c>
      <c r="C3730">
        <v>-0.97599999999999998</v>
      </c>
      <c r="G3730">
        <f t="shared" si="522"/>
        <v>186.4</v>
      </c>
      <c r="H3730">
        <f t="shared" si="523"/>
        <v>-0.36299999999999999</v>
      </c>
      <c r="I3730" s="1">
        <f t="shared" si="524"/>
        <v>-0.97980472869535629</v>
      </c>
      <c r="M3730">
        <f t="shared" si="525"/>
        <v>186.4</v>
      </c>
      <c r="N3730">
        <f t="shared" si="526"/>
        <v>-0.36299999999999999</v>
      </c>
      <c r="O3730" s="1">
        <f t="shared" si="527"/>
        <v>-0.47530972869535626</v>
      </c>
      <c r="S3730">
        <f t="shared" si="528"/>
        <v>186.4</v>
      </c>
      <c r="T3730">
        <f t="shared" si="529"/>
        <v>-221.14600600044017</v>
      </c>
      <c r="U3730" s="1">
        <f t="shared" si="530"/>
        <v>-1.4946846814319379</v>
      </c>
    </row>
    <row r="3731" spans="1:21" x14ac:dyDescent="0.25">
      <c r="A3731">
        <v>186.45</v>
      </c>
      <c r="B3731">
        <v>-0.36199999999999999</v>
      </c>
      <c r="C3731">
        <v>-0.97499999999999998</v>
      </c>
      <c r="G3731">
        <f t="shared" si="522"/>
        <v>186.45</v>
      </c>
      <c r="H3731">
        <f t="shared" si="523"/>
        <v>-0.36199999999999999</v>
      </c>
      <c r="I3731" s="1">
        <f t="shared" si="524"/>
        <v>-0.97880574927708797</v>
      </c>
      <c r="M3731">
        <f t="shared" si="525"/>
        <v>186.45</v>
      </c>
      <c r="N3731">
        <f t="shared" si="526"/>
        <v>-0.36199999999999999</v>
      </c>
      <c r="O3731" s="1">
        <f t="shared" si="527"/>
        <v>-0.47431074927708794</v>
      </c>
      <c r="S3731">
        <f t="shared" si="528"/>
        <v>186.45</v>
      </c>
      <c r="T3731">
        <f t="shared" si="529"/>
        <v>-220.53678835305604</v>
      </c>
      <c r="U3731" s="1">
        <f t="shared" si="530"/>
        <v>-1.4915432367204022</v>
      </c>
    </row>
    <row r="3732" spans="1:21" x14ac:dyDescent="0.25">
      <c r="A3732">
        <v>186.5</v>
      </c>
      <c r="B3732">
        <v>-0.36199999999999999</v>
      </c>
      <c r="C3732">
        <v>-0.97499999999999998</v>
      </c>
      <c r="G3732">
        <f t="shared" si="522"/>
        <v>186.5</v>
      </c>
      <c r="H3732">
        <f t="shared" si="523"/>
        <v>-0.36199999999999999</v>
      </c>
      <c r="I3732" s="1">
        <f t="shared" si="524"/>
        <v>-0.97880676985881954</v>
      </c>
      <c r="M3732">
        <f t="shared" si="525"/>
        <v>186.5</v>
      </c>
      <c r="N3732">
        <f t="shared" si="526"/>
        <v>-0.36199999999999999</v>
      </c>
      <c r="O3732" s="1">
        <f t="shared" si="527"/>
        <v>-0.47431176985881951</v>
      </c>
      <c r="S3732">
        <f t="shared" si="528"/>
        <v>186.5</v>
      </c>
      <c r="T3732">
        <f t="shared" si="529"/>
        <v>-220.53678835305604</v>
      </c>
      <c r="U3732" s="1">
        <f t="shared" si="530"/>
        <v>-1.4915464460969166</v>
      </c>
    </row>
    <row r="3733" spans="1:21" x14ac:dyDescent="0.25">
      <c r="A3733">
        <v>186.55</v>
      </c>
      <c r="B3733">
        <v>-0.36199999999999999</v>
      </c>
      <c r="C3733">
        <v>-0.97499999999999998</v>
      </c>
      <c r="G3733">
        <f t="shared" si="522"/>
        <v>186.55</v>
      </c>
      <c r="H3733">
        <f t="shared" si="523"/>
        <v>-0.36199999999999999</v>
      </c>
      <c r="I3733" s="1">
        <f t="shared" si="524"/>
        <v>-0.97880779044055111</v>
      </c>
      <c r="M3733">
        <f t="shared" si="525"/>
        <v>186.55</v>
      </c>
      <c r="N3733">
        <f t="shared" si="526"/>
        <v>-0.36199999999999999</v>
      </c>
      <c r="O3733" s="1">
        <f t="shared" si="527"/>
        <v>-0.47431279044055108</v>
      </c>
      <c r="S3733">
        <f t="shared" si="528"/>
        <v>186.55</v>
      </c>
      <c r="T3733">
        <f t="shared" si="529"/>
        <v>-220.53678835305604</v>
      </c>
      <c r="U3733" s="1">
        <f t="shared" si="530"/>
        <v>-1.4915496554734311</v>
      </c>
    </row>
    <row r="3734" spans="1:21" x14ac:dyDescent="0.25">
      <c r="A3734">
        <v>186.6</v>
      </c>
      <c r="B3734">
        <v>-0.36199999999999999</v>
      </c>
      <c r="C3734">
        <v>-0.97599999999999998</v>
      </c>
      <c r="G3734">
        <f t="shared" si="522"/>
        <v>186.6</v>
      </c>
      <c r="H3734">
        <f t="shared" si="523"/>
        <v>-0.36199999999999999</v>
      </c>
      <c r="I3734" s="1">
        <f t="shared" si="524"/>
        <v>-0.97980881102228268</v>
      </c>
      <c r="M3734">
        <f t="shared" si="525"/>
        <v>186.6</v>
      </c>
      <c r="N3734">
        <f t="shared" si="526"/>
        <v>-0.36199999999999999</v>
      </c>
      <c r="O3734" s="1">
        <f t="shared" si="527"/>
        <v>-0.47531381102228265</v>
      </c>
      <c r="S3734">
        <f t="shared" si="528"/>
        <v>186.6</v>
      </c>
      <c r="T3734">
        <f t="shared" si="529"/>
        <v>-220.53678835305604</v>
      </c>
      <c r="U3734" s="1">
        <f t="shared" si="530"/>
        <v>-1.4946975189379956</v>
      </c>
    </row>
    <row r="3735" spans="1:21" x14ac:dyDescent="0.25">
      <c r="A3735">
        <v>186.65</v>
      </c>
      <c r="B3735">
        <v>-0.36199999999999999</v>
      </c>
      <c r="C3735">
        <v>-0.97499999999999998</v>
      </c>
      <c r="G3735">
        <f t="shared" si="522"/>
        <v>186.65</v>
      </c>
      <c r="H3735">
        <f t="shared" si="523"/>
        <v>-0.36199999999999999</v>
      </c>
      <c r="I3735" s="1">
        <f t="shared" si="524"/>
        <v>-0.97880983160401425</v>
      </c>
      <c r="M3735">
        <f t="shared" si="525"/>
        <v>186.65</v>
      </c>
      <c r="N3735">
        <f t="shared" si="526"/>
        <v>-0.36199999999999999</v>
      </c>
      <c r="O3735" s="1">
        <f t="shared" si="527"/>
        <v>-0.47431483160401422</v>
      </c>
      <c r="S3735">
        <f t="shared" si="528"/>
        <v>186.65</v>
      </c>
      <c r="T3735">
        <f t="shared" si="529"/>
        <v>-220.53678835305604</v>
      </c>
      <c r="U3735" s="1">
        <f t="shared" si="530"/>
        <v>-1.4915560742264597</v>
      </c>
    </row>
    <row r="3736" spans="1:21" x14ac:dyDescent="0.25">
      <c r="A3736">
        <v>186.7</v>
      </c>
      <c r="B3736">
        <v>-0.36199999999999999</v>
      </c>
      <c r="C3736">
        <v>-0.97599999999999998</v>
      </c>
      <c r="G3736">
        <f t="shared" si="522"/>
        <v>186.7</v>
      </c>
      <c r="H3736">
        <f t="shared" si="523"/>
        <v>-0.36199999999999999</v>
      </c>
      <c r="I3736" s="1">
        <f t="shared" si="524"/>
        <v>-0.97981085218574582</v>
      </c>
      <c r="M3736">
        <f t="shared" si="525"/>
        <v>186.7</v>
      </c>
      <c r="N3736">
        <f t="shared" si="526"/>
        <v>-0.36199999999999999</v>
      </c>
      <c r="O3736" s="1">
        <f t="shared" si="527"/>
        <v>-0.47531585218574579</v>
      </c>
      <c r="S3736">
        <f t="shared" si="528"/>
        <v>186.7</v>
      </c>
      <c r="T3736">
        <f t="shared" si="529"/>
        <v>-220.53678835305604</v>
      </c>
      <c r="U3736" s="1">
        <f t="shared" si="530"/>
        <v>-1.4947039376910245</v>
      </c>
    </row>
    <row r="3737" spans="1:21" x14ac:dyDescent="0.25">
      <c r="A3737">
        <v>186.75</v>
      </c>
      <c r="B3737">
        <v>-0.36199999999999999</v>
      </c>
      <c r="C3737">
        <v>-0.97499999999999998</v>
      </c>
      <c r="G3737">
        <f t="shared" si="522"/>
        <v>186.75</v>
      </c>
      <c r="H3737">
        <f t="shared" si="523"/>
        <v>-0.36199999999999999</v>
      </c>
      <c r="I3737" s="1">
        <f t="shared" si="524"/>
        <v>-0.97881187276747739</v>
      </c>
      <c r="M3737">
        <f t="shared" si="525"/>
        <v>186.75</v>
      </c>
      <c r="N3737">
        <f t="shared" si="526"/>
        <v>-0.36199999999999999</v>
      </c>
      <c r="O3737" s="1">
        <f t="shared" si="527"/>
        <v>-0.47431687276747736</v>
      </c>
      <c r="S3737">
        <f t="shared" si="528"/>
        <v>186.75</v>
      </c>
      <c r="T3737">
        <f t="shared" si="529"/>
        <v>-220.53678835305604</v>
      </c>
      <c r="U3737" s="1">
        <f t="shared" si="530"/>
        <v>-1.4915624929794884</v>
      </c>
    </row>
    <row r="3738" spans="1:21" x14ac:dyDescent="0.25">
      <c r="A3738">
        <v>186.8</v>
      </c>
      <c r="B3738">
        <v>-0.36199999999999999</v>
      </c>
      <c r="C3738">
        <v>-0.97499999999999998</v>
      </c>
      <c r="G3738">
        <f t="shared" si="522"/>
        <v>186.8</v>
      </c>
      <c r="H3738">
        <f t="shared" si="523"/>
        <v>-0.36199999999999999</v>
      </c>
      <c r="I3738" s="1">
        <f t="shared" si="524"/>
        <v>-0.97881289334920907</v>
      </c>
      <c r="M3738">
        <f t="shared" si="525"/>
        <v>186.8</v>
      </c>
      <c r="N3738">
        <f t="shared" si="526"/>
        <v>-0.36199999999999999</v>
      </c>
      <c r="O3738" s="1">
        <f t="shared" si="527"/>
        <v>-0.47431789334920904</v>
      </c>
      <c r="S3738">
        <f t="shared" si="528"/>
        <v>186.8</v>
      </c>
      <c r="T3738">
        <f t="shared" si="529"/>
        <v>-220.53678835305604</v>
      </c>
      <c r="U3738" s="1">
        <f t="shared" si="530"/>
        <v>-1.4915657023560032</v>
      </c>
    </row>
    <row r="3739" spans="1:21" x14ac:dyDescent="0.25">
      <c r="A3739">
        <v>186.85</v>
      </c>
      <c r="B3739">
        <v>-0.36099999999999999</v>
      </c>
      <c r="C3739">
        <v>-0.97499999999999998</v>
      </c>
      <c r="G3739">
        <f t="shared" si="522"/>
        <v>186.85</v>
      </c>
      <c r="H3739">
        <f t="shared" si="523"/>
        <v>-0.36099999999999999</v>
      </c>
      <c r="I3739" s="1">
        <f t="shared" si="524"/>
        <v>-0.97881391393094064</v>
      </c>
      <c r="M3739">
        <f t="shared" si="525"/>
        <v>186.85</v>
      </c>
      <c r="N3739">
        <f t="shared" si="526"/>
        <v>-0.36099999999999999</v>
      </c>
      <c r="O3739" s="1">
        <f t="shared" si="527"/>
        <v>-0.47431891393094061</v>
      </c>
      <c r="S3739">
        <f t="shared" si="528"/>
        <v>186.85</v>
      </c>
      <c r="T3739">
        <f t="shared" si="529"/>
        <v>-219.92757070567191</v>
      </c>
      <c r="U3739" s="1">
        <f t="shared" si="530"/>
        <v>-1.4915689117325175</v>
      </c>
    </row>
    <row r="3740" spans="1:21" x14ac:dyDescent="0.25">
      <c r="A3740">
        <v>186.9</v>
      </c>
      <c r="B3740">
        <v>-0.36</v>
      </c>
      <c r="C3740">
        <v>-0.97599999999999998</v>
      </c>
      <c r="G3740">
        <f t="shared" si="522"/>
        <v>186.9</v>
      </c>
      <c r="H3740">
        <f t="shared" si="523"/>
        <v>-0.36</v>
      </c>
      <c r="I3740" s="1">
        <f t="shared" si="524"/>
        <v>-0.97981493451267221</v>
      </c>
      <c r="M3740">
        <f t="shared" si="525"/>
        <v>186.9</v>
      </c>
      <c r="N3740">
        <f t="shared" si="526"/>
        <v>-0.36</v>
      </c>
      <c r="O3740" s="1">
        <f t="shared" si="527"/>
        <v>-0.47531993451267218</v>
      </c>
      <c r="S3740">
        <f t="shared" si="528"/>
        <v>186.9</v>
      </c>
      <c r="T3740">
        <f t="shared" si="529"/>
        <v>-219.31835305828776</v>
      </c>
      <c r="U3740" s="1">
        <f t="shared" si="530"/>
        <v>-1.4947167751970822</v>
      </c>
    </row>
    <row r="3741" spans="1:21" x14ac:dyDescent="0.25">
      <c r="A3741">
        <v>186.95</v>
      </c>
      <c r="B3741">
        <v>-0.35799999999999998</v>
      </c>
      <c r="C3741">
        <v>-0.97499999999999998</v>
      </c>
      <c r="G3741">
        <f t="shared" si="522"/>
        <v>186.95</v>
      </c>
      <c r="H3741">
        <f t="shared" si="523"/>
        <v>-0.35799999999999998</v>
      </c>
      <c r="I3741" s="1">
        <f t="shared" si="524"/>
        <v>-0.97881595509440378</v>
      </c>
      <c r="M3741">
        <f t="shared" si="525"/>
        <v>186.95</v>
      </c>
      <c r="N3741">
        <f t="shared" si="526"/>
        <v>-0.35799999999999998</v>
      </c>
      <c r="O3741" s="1">
        <f t="shared" si="527"/>
        <v>-0.47432095509440375</v>
      </c>
      <c r="S3741">
        <f t="shared" si="528"/>
        <v>186.95</v>
      </c>
      <c r="T3741">
        <f t="shared" si="529"/>
        <v>-218.0999177635195</v>
      </c>
      <c r="U3741" s="1">
        <f t="shared" si="530"/>
        <v>-1.4915753304855464</v>
      </c>
    </row>
    <row r="3742" spans="1:21" x14ac:dyDescent="0.25">
      <c r="A3742">
        <v>187</v>
      </c>
      <c r="B3742">
        <v>-0.35799999999999998</v>
      </c>
      <c r="C3742">
        <v>-0.97499999999999998</v>
      </c>
      <c r="G3742">
        <f t="shared" si="522"/>
        <v>187</v>
      </c>
      <c r="H3742">
        <f t="shared" si="523"/>
        <v>-0.35799999999999998</v>
      </c>
      <c r="I3742" s="1">
        <f t="shared" si="524"/>
        <v>-0.97881697567613535</v>
      </c>
      <c r="M3742">
        <f t="shared" si="525"/>
        <v>187</v>
      </c>
      <c r="N3742">
        <f t="shared" si="526"/>
        <v>-0.35799999999999998</v>
      </c>
      <c r="O3742" s="1">
        <f t="shared" si="527"/>
        <v>-0.47432197567613532</v>
      </c>
      <c r="S3742">
        <f t="shared" si="528"/>
        <v>187</v>
      </c>
      <c r="T3742">
        <f t="shared" si="529"/>
        <v>-218.0999177635195</v>
      </c>
      <c r="U3742" s="1">
        <f t="shared" si="530"/>
        <v>-1.4915785398620607</v>
      </c>
    </row>
    <row r="3743" spans="1:21" x14ac:dyDescent="0.25">
      <c r="A3743">
        <v>187.05</v>
      </c>
      <c r="B3743">
        <v>-0.35699999999999998</v>
      </c>
      <c r="C3743">
        <v>-0.97499999999999998</v>
      </c>
      <c r="G3743">
        <f t="shared" si="522"/>
        <v>187.05</v>
      </c>
      <c r="H3743">
        <f t="shared" si="523"/>
        <v>-0.35699999999999998</v>
      </c>
      <c r="I3743" s="1">
        <f t="shared" si="524"/>
        <v>-0.97881799625786692</v>
      </c>
      <c r="M3743">
        <f t="shared" si="525"/>
        <v>187.05</v>
      </c>
      <c r="N3743">
        <f t="shared" si="526"/>
        <v>-0.35699999999999998</v>
      </c>
      <c r="O3743" s="1">
        <f t="shared" si="527"/>
        <v>-0.47432299625786689</v>
      </c>
      <c r="S3743">
        <f t="shared" si="528"/>
        <v>187.05</v>
      </c>
      <c r="T3743">
        <f t="shared" si="529"/>
        <v>-217.49070011613537</v>
      </c>
      <c r="U3743" s="1">
        <f t="shared" si="530"/>
        <v>-1.491581749238575</v>
      </c>
    </row>
    <row r="3744" spans="1:21" x14ac:dyDescent="0.25">
      <c r="A3744">
        <v>187.1</v>
      </c>
      <c r="B3744">
        <v>-0.35599999999999998</v>
      </c>
      <c r="C3744">
        <v>-0.97499999999999998</v>
      </c>
      <c r="G3744">
        <f t="shared" si="522"/>
        <v>187.1</v>
      </c>
      <c r="H3744">
        <f t="shared" si="523"/>
        <v>-0.35599999999999998</v>
      </c>
      <c r="I3744" s="1">
        <f t="shared" si="524"/>
        <v>-0.9788190168395986</v>
      </c>
      <c r="M3744">
        <f t="shared" si="525"/>
        <v>187.1</v>
      </c>
      <c r="N3744">
        <f t="shared" si="526"/>
        <v>-0.35599999999999998</v>
      </c>
      <c r="O3744" s="1">
        <f t="shared" si="527"/>
        <v>-0.47432401683959857</v>
      </c>
      <c r="S3744">
        <f t="shared" si="528"/>
        <v>187.1</v>
      </c>
      <c r="T3744">
        <f t="shared" si="529"/>
        <v>-216.88148246875124</v>
      </c>
      <c r="U3744" s="1">
        <f t="shared" si="530"/>
        <v>-1.4915849586150898</v>
      </c>
    </row>
    <row r="3745" spans="1:21" x14ac:dyDescent="0.25">
      <c r="A3745">
        <v>187.15</v>
      </c>
      <c r="B3745">
        <v>-0.35499999999999998</v>
      </c>
      <c r="C3745">
        <v>-0.97499999999999998</v>
      </c>
      <c r="G3745">
        <f t="shared" si="522"/>
        <v>187.15</v>
      </c>
      <c r="H3745">
        <f t="shared" si="523"/>
        <v>-0.35499999999999998</v>
      </c>
      <c r="I3745" s="1">
        <f t="shared" si="524"/>
        <v>-0.97882003742133017</v>
      </c>
      <c r="M3745">
        <f t="shared" si="525"/>
        <v>187.15</v>
      </c>
      <c r="N3745">
        <f t="shared" si="526"/>
        <v>-0.35499999999999998</v>
      </c>
      <c r="O3745" s="1">
        <f t="shared" si="527"/>
        <v>-0.47432503742133014</v>
      </c>
      <c r="S3745">
        <f t="shared" si="528"/>
        <v>187.15</v>
      </c>
      <c r="T3745">
        <f t="shared" si="529"/>
        <v>-216.27226482136709</v>
      </c>
      <c r="U3745" s="1">
        <f t="shared" si="530"/>
        <v>-1.4915881679916041</v>
      </c>
    </row>
    <row r="3746" spans="1:21" x14ac:dyDescent="0.25">
      <c r="A3746">
        <v>187.2</v>
      </c>
      <c r="B3746">
        <v>-0.35199999999999998</v>
      </c>
      <c r="C3746">
        <v>-0.97499999999999998</v>
      </c>
      <c r="G3746">
        <f t="shared" si="522"/>
        <v>187.2</v>
      </c>
      <c r="H3746">
        <f t="shared" si="523"/>
        <v>-0.35199999999999998</v>
      </c>
      <c r="I3746" s="1">
        <f t="shared" si="524"/>
        <v>-0.97882105800306174</v>
      </c>
      <c r="M3746">
        <f t="shared" si="525"/>
        <v>187.2</v>
      </c>
      <c r="N3746">
        <f t="shared" si="526"/>
        <v>-0.35199999999999998</v>
      </c>
      <c r="O3746" s="1">
        <f t="shared" si="527"/>
        <v>-0.47432605800306171</v>
      </c>
      <c r="S3746">
        <f t="shared" si="528"/>
        <v>187.2</v>
      </c>
      <c r="T3746">
        <f t="shared" si="529"/>
        <v>-214.4446118792147</v>
      </c>
      <c r="U3746" s="1">
        <f t="shared" si="530"/>
        <v>-1.4915913773681184</v>
      </c>
    </row>
    <row r="3747" spans="1:21" x14ac:dyDescent="0.25">
      <c r="A3747">
        <v>187.25</v>
      </c>
      <c r="B3747">
        <v>-0.35</v>
      </c>
      <c r="C3747">
        <v>-0.97399999999999998</v>
      </c>
      <c r="G3747">
        <f t="shared" si="522"/>
        <v>187.25</v>
      </c>
      <c r="H3747">
        <f t="shared" si="523"/>
        <v>-0.35</v>
      </c>
      <c r="I3747" s="1">
        <f t="shared" si="524"/>
        <v>-0.97782207858479331</v>
      </c>
      <c r="M3747">
        <f t="shared" si="525"/>
        <v>187.25</v>
      </c>
      <c r="N3747">
        <f t="shared" si="526"/>
        <v>-0.35</v>
      </c>
      <c r="O3747" s="1">
        <f t="shared" si="527"/>
        <v>-0.47332707858479328</v>
      </c>
      <c r="S3747">
        <f t="shared" si="528"/>
        <v>187.25</v>
      </c>
      <c r="T3747">
        <f t="shared" si="529"/>
        <v>-213.22617658444645</v>
      </c>
      <c r="U3747" s="1">
        <f t="shared" si="530"/>
        <v>-1.4884499326565825</v>
      </c>
    </row>
    <row r="3748" spans="1:21" x14ac:dyDescent="0.25">
      <c r="A3748">
        <v>187.3</v>
      </c>
      <c r="B3748">
        <v>-0.34799999999999998</v>
      </c>
      <c r="C3748">
        <v>-0.97399999999999998</v>
      </c>
      <c r="G3748">
        <f t="shared" si="522"/>
        <v>187.3</v>
      </c>
      <c r="H3748">
        <f t="shared" si="523"/>
        <v>-0.34799999999999998</v>
      </c>
      <c r="I3748" s="1">
        <f t="shared" si="524"/>
        <v>-0.97782309916652488</v>
      </c>
      <c r="M3748">
        <f t="shared" si="525"/>
        <v>187.3</v>
      </c>
      <c r="N3748">
        <f t="shared" si="526"/>
        <v>-0.34799999999999998</v>
      </c>
      <c r="O3748" s="1">
        <f t="shared" si="527"/>
        <v>-0.47332809916652485</v>
      </c>
      <c r="S3748">
        <f t="shared" si="528"/>
        <v>187.3</v>
      </c>
      <c r="T3748">
        <f t="shared" si="529"/>
        <v>-212.00774128967817</v>
      </c>
      <c r="U3748" s="1">
        <f t="shared" si="530"/>
        <v>-1.4884531420330969</v>
      </c>
    </row>
    <row r="3749" spans="1:21" x14ac:dyDescent="0.25">
      <c r="A3749">
        <v>187.35</v>
      </c>
      <c r="B3749">
        <v>-0.34699999999999998</v>
      </c>
      <c r="C3749">
        <v>-0.97299999999999998</v>
      </c>
      <c r="G3749">
        <f t="shared" si="522"/>
        <v>187.35</v>
      </c>
      <c r="H3749">
        <f t="shared" si="523"/>
        <v>-0.34699999999999998</v>
      </c>
      <c r="I3749" s="1">
        <f t="shared" si="524"/>
        <v>-0.97682411974825645</v>
      </c>
      <c r="M3749">
        <f t="shared" si="525"/>
        <v>187.35</v>
      </c>
      <c r="N3749">
        <f t="shared" si="526"/>
        <v>-0.34699999999999998</v>
      </c>
      <c r="O3749" s="1">
        <f t="shared" si="527"/>
        <v>-0.47232911974825642</v>
      </c>
      <c r="S3749">
        <f t="shared" si="528"/>
        <v>187.35</v>
      </c>
      <c r="T3749">
        <f t="shared" si="529"/>
        <v>-211.39852364229404</v>
      </c>
      <c r="U3749" s="1">
        <f t="shared" si="530"/>
        <v>-1.4853116973215612</v>
      </c>
    </row>
    <row r="3750" spans="1:21" x14ac:dyDescent="0.25">
      <c r="A3750">
        <v>187.4</v>
      </c>
      <c r="B3750">
        <v>-0.34499999999999997</v>
      </c>
      <c r="C3750">
        <v>-0.97399999999999998</v>
      </c>
      <c r="G3750">
        <f t="shared" si="522"/>
        <v>187.4</v>
      </c>
      <c r="H3750">
        <f t="shared" si="523"/>
        <v>-0.34499999999999997</v>
      </c>
      <c r="I3750" s="1">
        <f t="shared" si="524"/>
        <v>-0.97782514032998802</v>
      </c>
      <c r="M3750">
        <f t="shared" si="525"/>
        <v>187.4</v>
      </c>
      <c r="N3750">
        <f t="shared" si="526"/>
        <v>-0.34499999999999997</v>
      </c>
      <c r="O3750" s="1">
        <f t="shared" si="527"/>
        <v>-0.47333014032998799</v>
      </c>
      <c r="S3750">
        <f t="shared" si="528"/>
        <v>187.4</v>
      </c>
      <c r="T3750">
        <f t="shared" si="529"/>
        <v>-210.18008834752578</v>
      </c>
      <c r="U3750" s="1">
        <f t="shared" si="530"/>
        <v>-1.488459560786126</v>
      </c>
    </row>
    <row r="3751" spans="1:21" x14ac:dyDescent="0.25">
      <c r="A3751">
        <v>187.45</v>
      </c>
      <c r="B3751">
        <v>-0.34499999999999997</v>
      </c>
      <c r="C3751">
        <v>-0.97299999999999998</v>
      </c>
      <c r="G3751">
        <f t="shared" si="522"/>
        <v>187.45</v>
      </c>
      <c r="H3751">
        <f t="shared" si="523"/>
        <v>-0.34499999999999997</v>
      </c>
      <c r="I3751" s="1">
        <f t="shared" si="524"/>
        <v>-0.9768261609117197</v>
      </c>
      <c r="M3751">
        <f t="shared" si="525"/>
        <v>187.45</v>
      </c>
      <c r="N3751">
        <f t="shared" si="526"/>
        <v>-0.34499999999999997</v>
      </c>
      <c r="O3751" s="1">
        <f t="shared" si="527"/>
        <v>-0.47233116091171967</v>
      </c>
      <c r="S3751">
        <f t="shared" si="528"/>
        <v>187.45</v>
      </c>
      <c r="T3751">
        <f t="shared" si="529"/>
        <v>-210.18008834752578</v>
      </c>
      <c r="U3751" s="1">
        <f t="shared" si="530"/>
        <v>-1.4853181160745903</v>
      </c>
    </row>
    <row r="3752" spans="1:21" x14ac:dyDescent="0.25">
      <c r="A3752">
        <v>187.5</v>
      </c>
      <c r="B3752">
        <v>-0.34399999999999997</v>
      </c>
      <c r="C3752">
        <v>-0.97399999999999998</v>
      </c>
      <c r="G3752">
        <f t="shared" si="522"/>
        <v>187.5</v>
      </c>
      <c r="H3752">
        <f t="shared" si="523"/>
        <v>-0.34399999999999997</v>
      </c>
      <c r="I3752" s="1">
        <f t="shared" si="524"/>
        <v>-0.97782718149345127</v>
      </c>
      <c r="M3752">
        <f t="shared" si="525"/>
        <v>187.5</v>
      </c>
      <c r="N3752">
        <f t="shared" si="526"/>
        <v>-0.34399999999999997</v>
      </c>
      <c r="O3752" s="1">
        <f t="shared" si="527"/>
        <v>-0.47333218149345124</v>
      </c>
      <c r="S3752">
        <f t="shared" si="528"/>
        <v>187.5</v>
      </c>
      <c r="T3752">
        <f t="shared" si="529"/>
        <v>-209.57087070014165</v>
      </c>
      <c r="U3752" s="1">
        <f t="shared" si="530"/>
        <v>-1.488465979539155</v>
      </c>
    </row>
    <row r="3753" spans="1:21" x14ac:dyDescent="0.25">
      <c r="A3753">
        <v>187.55</v>
      </c>
      <c r="B3753">
        <v>-0.34</v>
      </c>
      <c r="C3753">
        <v>-0.97299999999999998</v>
      </c>
      <c r="G3753">
        <f t="shared" si="522"/>
        <v>187.55</v>
      </c>
      <c r="H3753">
        <f t="shared" si="523"/>
        <v>-0.34</v>
      </c>
      <c r="I3753" s="1">
        <f t="shared" si="524"/>
        <v>-0.97682820207518284</v>
      </c>
      <c r="M3753">
        <f t="shared" si="525"/>
        <v>187.55</v>
      </c>
      <c r="N3753">
        <f t="shared" si="526"/>
        <v>-0.34</v>
      </c>
      <c r="O3753" s="1">
        <f t="shared" si="527"/>
        <v>-0.47233320207518281</v>
      </c>
      <c r="S3753">
        <f t="shared" si="528"/>
        <v>187.55</v>
      </c>
      <c r="T3753">
        <f t="shared" si="529"/>
        <v>-207.13400011060514</v>
      </c>
      <c r="U3753" s="1">
        <f t="shared" si="530"/>
        <v>-1.4853245348276189</v>
      </c>
    </row>
    <row r="3754" spans="1:21" x14ac:dyDescent="0.25">
      <c r="A3754">
        <v>187.6</v>
      </c>
      <c r="B3754">
        <v>-0.33900000000000002</v>
      </c>
      <c r="C3754">
        <v>-0.97399999999999998</v>
      </c>
      <c r="G3754">
        <f t="shared" si="522"/>
        <v>187.6</v>
      </c>
      <c r="H3754">
        <f t="shared" si="523"/>
        <v>-0.33900000000000002</v>
      </c>
      <c r="I3754" s="1">
        <f t="shared" si="524"/>
        <v>-0.97782922265691441</v>
      </c>
      <c r="M3754">
        <f t="shared" si="525"/>
        <v>187.6</v>
      </c>
      <c r="N3754">
        <f t="shared" si="526"/>
        <v>-0.33900000000000002</v>
      </c>
      <c r="O3754" s="1">
        <f t="shared" si="527"/>
        <v>-0.47333422265691438</v>
      </c>
      <c r="S3754">
        <f t="shared" si="528"/>
        <v>187.6</v>
      </c>
      <c r="T3754">
        <f t="shared" si="529"/>
        <v>-206.52478246322102</v>
      </c>
      <c r="U3754" s="1">
        <f t="shared" si="530"/>
        <v>-1.4884723982921837</v>
      </c>
    </row>
    <row r="3755" spans="1:21" x14ac:dyDescent="0.25">
      <c r="A3755">
        <v>187.65</v>
      </c>
      <c r="B3755">
        <v>-0.33800000000000002</v>
      </c>
      <c r="C3755">
        <v>-0.97199999999999998</v>
      </c>
      <c r="G3755">
        <f t="shared" si="522"/>
        <v>187.65</v>
      </c>
      <c r="H3755">
        <f t="shared" si="523"/>
        <v>-0.33800000000000002</v>
      </c>
      <c r="I3755" s="1">
        <f t="shared" si="524"/>
        <v>-0.97583024323864598</v>
      </c>
      <c r="M3755">
        <f t="shared" si="525"/>
        <v>187.65</v>
      </c>
      <c r="N3755">
        <f t="shared" si="526"/>
        <v>-0.33800000000000002</v>
      </c>
      <c r="O3755" s="1">
        <f t="shared" si="527"/>
        <v>-0.47133524323864595</v>
      </c>
      <c r="S3755">
        <f t="shared" si="528"/>
        <v>187.65</v>
      </c>
      <c r="T3755">
        <f t="shared" si="529"/>
        <v>-205.91556481583686</v>
      </c>
      <c r="U3755" s="1">
        <f t="shared" si="530"/>
        <v>-1.4821862994925974</v>
      </c>
    </row>
    <row r="3756" spans="1:21" x14ac:dyDescent="0.25">
      <c r="A3756">
        <v>187.7</v>
      </c>
      <c r="B3756">
        <v>-0.33800000000000002</v>
      </c>
      <c r="C3756">
        <v>-0.97299999999999998</v>
      </c>
      <c r="G3756">
        <f t="shared" si="522"/>
        <v>187.7</v>
      </c>
      <c r="H3756">
        <f t="shared" si="523"/>
        <v>-0.33800000000000002</v>
      </c>
      <c r="I3756" s="1">
        <f t="shared" si="524"/>
        <v>-0.97683126382037755</v>
      </c>
      <c r="M3756">
        <f t="shared" si="525"/>
        <v>187.7</v>
      </c>
      <c r="N3756">
        <f t="shared" si="526"/>
        <v>-0.33800000000000002</v>
      </c>
      <c r="O3756" s="1">
        <f t="shared" si="527"/>
        <v>-0.47233626382037752</v>
      </c>
      <c r="S3756">
        <f t="shared" si="528"/>
        <v>187.7</v>
      </c>
      <c r="T3756">
        <f t="shared" si="529"/>
        <v>-205.91556481583686</v>
      </c>
      <c r="U3756" s="1">
        <f t="shared" si="530"/>
        <v>-1.4853341629571621</v>
      </c>
    </row>
    <row r="3757" spans="1:21" x14ac:dyDescent="0.25">
      <c r="A3757">
        <v>187.75</v>
      </c>
      <c r="B3757">
        <v>-0.33700000000000002</v>
      </c>
      <c r="C3757">
        <v>-0.97199999999999998</v>
      </c>
      <c r="G3757">
        <f t="shared" si="522"/>
        <v>187.75</v>
      </c>
      <c r="H3757">
        <f t="shared" si="523"/>
        <v>-0.33700000000000002</v>
      </c>
      <c r="I3757" s="1">
        <f t="shared" si="524"/>
        <v>-0.97583228440210923</v>
      </c>
      <c r="M3757">
        <f t="shared" si="525"/>
        <v>187.75</v>
      </c>
      <c r="N3757">
        <f t="shared" si="526"/>
        <v>-0.33700000000000002</v>
      </c>
      <c r="O3757" s="1">
        <f t="shared" si="527"/>
        <v>-0.4713372844021092</v>
      </c>
      <c r="S3757">
        <f t="shared" si="528"/>
        <v>187.75</v>
      </c>
      <c r="T3757">
        <f t="shared" si="529"/>
        <v>-205.30634716845273</v>
      </c>
      <c r="U3757" s="1">
        <f t="shared" si="530"/>
        <v>-1.4821927182456265</v>
      </c>
    </row>
    <row r="3758" spans="1:21" x14ac:dyDescent="0.25">
      <c r="A3758">
        <v>187.8</v>
      </c>
      <c r="B3758">
        <v>-0.33700000000000002</v>
      </c>
      <c r="C3758">
        <v>-0.97299999999999998</v>
      </c>
      <c r="G3758">
        <f t="shared" si="522"/>
        <v>187.8</v>
      </c>
      <c r="H3758">
        <f t="shared" si="523"/>
        <v>-0.33700000000000002</v>
      </c>
      <c r="I3758" s="1">
        <f t="shared" si="524"/>
        <v>-0.9768333049838408</v>
      </c>
      <c r="M3758">
        <f t="shared" si="525"/>
        <v>187.8</v>
      </c>
      <c r="N3758">
        <f t="shared" si="526"/>
        <v>-0.33700000000000002</v>
      </c>
      <c r="O3758" s="1">
        <f t="shared" si="527"/>
        <v>-0.47233830498384077</v>
      </c>
      <c r="S3758">
        <f t="shared" si="528"/>
        <v>187.8</v>
      </c>
      <c r="T3758">
        <f t="shared" si="529"/>
        <v>-205.30634716845273</v>
      </c>
      <c r="U3758" s="1">
        <f t="shared" si="530"/>
        <v>-1.4853405817101912</v>
      </c>
    </row>
    <row r="3759" spans="1:21" x14ac:dyDescent="0.25">
      <c r="A3759">
        <v>187.85</v>
      </c>
      <c r="B3759">
        <v>-0.33700000000000002</v>
      </c>
      <c r="C3759">
        <v>-0.97199999999999998</v>
      </c>
      <c r="G3759">
        <f t="shared" si="522"/>
        <v>187.85</v>
      </c>
      <c r="H3759">
        <f t="shared" si="523"/>
        <v>-0.33700000000000002</v>
      </c>
      <c r="I3759" s="1">
        <f t="shared" si="524"/>
        <v>-0.97583432556557237</v>
      </c>
      <c r="M3759">
        <f t="shared" si="525"/>
        <v>187.85</v>
      </c>
      <c r="N3759">
        <f t="shared" si="526"/>
        <v>-0.33700000000000002</v>
      </c>
      <c r="O3759" s="1">
        <f t="shared" si="527"/>
        <v>-0.47133932556557234</v>
      </c>
      <c r="S3759">
        <f t="shared" si="528"/>
        <v>187.85</v>
      </c>
      <c r="T3759">
        <f t="shared" si="529"/>
        <v>-205.30634716845273</v>
      </c>
      <c r="U3759" s="1">
        <f t="shared" si="530"/>
        <v>-1.4821991369986551</v>
      </c>
    </row>
    <row r="3760" spans="1:21" x14ac:dyDescent="0.25">
      <c r="A3760">
        <v>187.9</v>
      </c>
      <c r="B3760">
        <v>-0.33700000000000002</v>
      </c>
      <c r="C3760">
        <v>-0.97299999999999998</v>
      </c>
      <c r="G3760">
        <f t="shared" si="522"/>
        <v>187.9</v>
      </c>
      <c r="H3760">
        <f t="shared" si="523"/>
        <v>-0.33700000000000002</v>
      </c>
      <c r="I3760" s="1">
        <f t="shared" si="524"/>
        <v>-0.97683534614730394</v>
      </c>
      <c r="M3760">
        <f t="shared" si="525"/>
        <v>187.9</v>
      </c>
      <c r="N3760">
        <f t="shared" si="526"/>
        <v>-0.33700000000000002</v>
      </c>
      <c r="O3760" s="1">
        <f t="shared" si="527"/>
        <v>-0.47234034614730391</v>
      </c>
      <c r="S3760">
        <f t="shared" si="528"/>
        <v>187.9</v>
      </c>
      <c r="T3760">
        <f t="shared" si="529"/>
        <v>-205.30634716845273</v>
      </c>
      <c r="U3760" s="1">
        <f t="shared" si="530"/>
        <v>-1.4853470004632199</v>
      </c>
    </row>
    <row r="3761" spans="1:21" x14ac:dyDescent="0.25">
      <c r="A3761">
        <v>187.95</v>
      </c>
      <c r="B3761">
        <v>-0.33600000000000002</v>
      </c>
      <c r="C3761">
        <v>-0.97199999999999998</v>
      </c>
      <c r="G3761">
        <f t="shared" si="522"/>
        <v>187.95</v>
      </c>
      <c r="H3761">
        <f t="shared" si="523"/>
        <v>-0.33600000000000002</v>
      </c>
      <c r="I3761" s="1">
        <f t="shared" si="524"/>
        <v>-0.97583636672903551</v>
      </c>
      <c r="M3761">
        <f t="shared" si="525"/>
        <v>187.95</v>
      </c>
      <c r="N3761">
        <f t="shared" si="526"/>
        <v>-0.33600000000000002</v>
      </c>
      <c r="O3761" s="1">
        <f t="shared" si="527"/>
        <v>-0.47134136672903548</v>
      </c>
      <c r="S3761">
        <f t="shared" si="528"/>
        <v>187.95</v>
      </c>
      <c r="T3761">
        <f t="shared" si="529"/>
        <v>-204.6971295210686</v>
      </c>
      <c r="U3761" s="1">
        <f t="shared" si="530"/>
        <v>-1.482205555751684</v>
      </c>
    </row>
    <row r="3762" spans="1:21" x14ac:dyDescent="0.25">
      <c r="A3762">
        <v>188</v>
      </c>
      <c r="B3762">
        <v>-0.33600000000000002</v>
      </c>
      <c r="C3762">
        <v>-0.97299999999999998</v>
      </c>
      <c r="G3762">
        <f t="shared" si="522"/>
        <v>188</v>
      </c>
      <c r="H3762">
        <f t="shared" si="523"/>
        <v>-0.33600000000000002</v>
      </c>
      <c r="I3762" s="1">
        <f t="shared" si="524"/>
        <v>-0.97683738731076708</v>
      </c>
      <c r="M3762">
        <f t="shared" si="525"/>
        <v>188</v>
      </c>
      <c r="N3762">
        <f t="shared" si="526"/>
        <v>-0.33600000000000002</v>
      </c>
      <c r="O3762" s="1">
        <f t="shared" si="527"/>
        <v>-0.47234238731076705</v>
      </c>
      <c r="S3762">
        <f t="shared" si="528"/>
        <v>188</v>
      </c>
      <c r="T3762">
        <f t="shared" si="529"/>
        <v>-204.6971295210686</v>
      </c>
      <c r="U3762" s="1">
        <f t="shared" si="530"/>
        <v>-1.4853534192162487</v>
      </c>
    </row>
    <row r="3763" spans="1:21" x14ac:dyDescent="0.25">
      <c r="A3763">
        <v>188.05</v>
      </c>
      <c r="B3763">
        <v>-0.33600000000000002</v>
      </c>
      <c r="C3763">
        <v>-0.97199999999999998</v>
      </c>
      <c r="G3763">
        <f t="shared" si="522"/>
        <v>188.05</v>
      </c>
      <c r="H3763">
        <f t="shared" si="523"/>
        <v>-0.33600000000000002</v>
      </c>
      <c r="I3763" s="1">
        <f t="shared" si="524"/>
        <v>-0.97583840789249865</v>
      </c>
      <c r="M3763">
        <f t="shared" si="525"/>
        <v>188.05</v>
      </c>
      <c r="N3763">
        <f t="shared" si="526"/>
        <v>-0.33600000000000002</v>
      </c>
      <c r="O3763" s="1">
        <f t="shared" si="527"/>
        <v>-0.47134340789249862</v>
      </c>
      <c r="S3763">
        <f t="shared" si="528"/>
        <v>188.05</v>
      </c>
      <c r="T3763">
        <f t="shared" si="529"/>
        <v>-204.6971295210686</v>
      </c>
      <c r="U3763" s="1">
        <f t="shared" si="530"/>
        <v>-1.4822119745047126</v>
      </c>
    </row>
    <row r="3764" spans="1:21" x14ac:dyDescent="0.25">
      <c r="A3764">
        <v>188.1</v>
      </c>
      <c r="B3764">
        <v>-0.33500000000000002</v>
      </c>
      <c r="C3764">
        <v>-0.97299999999999998</v>
      </c>
      <c r="G3764">
        <f t="shared" si="522"/>
        <v>188.1</v>
      </c>
      <c r="H3764">
        <f t="shared" si="523"/>
        <v>-0.33500000000000002</v>
      </c>
      <c r="I3764" s="1">
        <f t="shared" si="524"/>
        <v>-0.97683942847423033</v>
      </c>
      <c r="M3764">
        <f t="shared" si="525"/>
        <v>188.1</v>
      </c>
      <c r="N3764">
        <f t="shared" si="526"/>
        <v>-0.33500000000000002</v>
      </c>
      <c r="O3764" s="1">
        <f t="shared" si="527"/>
        <v>-0.4723444284742303</v>
      </c>
      <c r="S3764">
        <f t="shared" si="528"/>
        <v>188.1</v>
      </c>
      <c r="T3764">
        <f t="shared" si="529"/>
        <v>-204.08791187368448</v>
      </c>
      <c r="U3764" s="1">
        <f t="shared" si="530"/>
        <v>-1.4853598379692778</v>
      </c>
    </row>
    <row r="3765" spans="1:21" x14ac:dyDescent="0.25">
      <c r="A3765">
        <v>188.15</v>
      </c>
      <c r="B3765">
        <v>-0.33500000000000002</v>
      </c>
      <c r="C3765">
        <v>-0.97199999999999998</v>
      </c>
      <c r="G3765">
        <f t="shared" si="522"/>
        <v>188.15</v>
      </c>
      <c r="H3765">
        <f t="shared" si="523"/>
        <v>-0.33500000000000002</v>
      </c>
      <c r="I3765" s="1">
        <f t="shared" si="524"/>
        <v>-0.9758404490559619</v>
      </c>
      <c r="M3765">
        <f t="shared" si="525"/>
        <v>188.15</v>
      </c>
      <c r="N3765">
        <f t="shared" si="526"/>
        <v>-0.33500000000000002</v>
      </c>
      <c r="O3765" s="1">
        <f t="shared" si="527"/>
        <v>-0.47134544905596187</v>
      </c>
      <c r="S3765">
        <f t="shared" si="528"/>
        <v>188.15</v>
      </c>
      <c r="T3765">
        <f t="shared" si="529"/>
        <v>-204.08791187368448</v>
      </c>
      <c r="U3765" s="1">
        <f t="shared" si="530"/>
        <v>-1.4822183932577417</v>
      </c>
    </row>
    <row r="3766" spans="1:21" x14ac:dyDescent="0.25">
      <c r="A3766">
        <v>188.2</v>
      </c>
      <c r="B3766">
        <v>-0.33400000000000002</v>
      </c>
      <c r="C3766">
        <v>-0.97299999999999998</v>
      </c>
      <c r="G3766">
        <f t="shared" si="522"/>
        <v>188.2</v>
      </c>
      <c r="H3766">
        <f t="shared" si="523"/>
        <v>-0.33400000000000002</v>
      </c>
      <c r="I3766" s="1">
        <f t="shared" si="524"/>
        <v>-0.97684146963769347</v>
      </c>
      <c r="M3766">
        <f t="shared" si="525"/>
        <v>188.2</v>
      </c>
      <c r="N3766">
        <f t="shared" si="526"/>
        <v>-0.33400000000000002</v>
      </c>
      <c r="O3766" s="1">
        <f t="shared" si="527"/>
        <v>-0.47234646963769344</v>
      </c>
      <c r="S3766">
        <f t="shared" si="528"/>
        <v>188.2</v>
      </c>
      <c r="T3766">
        <f t="shared" si="529"/>
        <v>-203.47869422630035</v>
      </c>
      <c r="U3766" s="1">
        <f t="shared" si="530"/>
        <v>-1.4853662567223065</v>
      </c>
    </row>
    <row r="3767" spans="1:21" x14ac:dyDescent="0.25">
      <c r="A3767">
        <v>188.25</v>
      </c>
      <c r="B3767">
        <v>-0.33300000000000002</v>
      </c>
      <c r="C3767">
        <v>-0.97199999999999998</v>
      </c>
      <c r="G3767">
        <f t="shared" si="522"/>
        <v>188.25</v>
      </c>
      <c r="H3767">
        <f t="shared" si="523"/>
        <v>-0.33300000000000002</v>
      </c>
      <c r="I3767" s="1">
        <f t="shared" si="524"/>
        <v>-0.97584249021942504</v>
      </c>
      <c r="M3767">
        <f t="shared" si="525"/>
        <v>188.25</v>
      </c>
      <c r="N3767">
        <f t="shared" si="526"/>
        <v>-0.33300000000000002</v>
      </c>
      <c r="O3767" s="1">
        <f t="shared" si="527"/>
        <v>-0.47134749021942501</v>
      </c>
      <c r="S3767">
        <f t="shared" si="528"/>
        <v>188.25</v>
      </c>
      <c r="T3767">
        <f t="shared" si="529"/>
        <v>-202.86947657891622</v>
      </c>
      <c r="U3767" s="1">
        <f t="shared" si="530"/>
        <v>-1.4822248120107706</v>
      </c>
    </row>
    <row r="3768" spans="1:21" x14ac:dyDescent="0.25">
      <c r="A3768">
        <v>188.3</v>
      </c>
      <c r="B3768">
        <v>-0.33200000000000002</v>
      </c>
      <c r="C3768">
        <v>-0.97299999999999998</v>
      </c>
      <c r="G3768">
        <f t="shared" si="522"/>
        <v>188.3</v>
      </c>
      <c r="H3768">
        <f t="shared" si="523"/>
        <v>-0.33200000000000002</v>
      </c>
      <c r="I3768" s="1">
        <f t="shared" si="524"/>
        <v>-0.97684351080115661</v>
      </c>
      <c r="M3768">
        <f t="shared" si="525"/>
        <v>188.3</v>
      </c>
      <c r="N3768">
        <f t="shared" si="526"/>
        <v>-0.33200000000000002</v>
      </c>
      <c r="O3768" s="1">
        <f t="shared" si="527"/>
        <v>-0.47234851080115658</v>
      </c>
      <c r="S3768">
        <f t="shared" si="528"/>
        <v>188.3</v>
      </c>
      <c r="T3768">
        <f t="shared" si="529"/>
        <v>-202.26025893153204</v>
      </c>
      <c r="U3768" s="1">
        <f t="shared" si="530"/>
        <v>-1.4853726754753351</v>
      </c>
    </row>
    <row r="3769" spans="1:21" x14ac:dyDescent="0.25">
      <c r="A3769">
        <v>188.35</v>
      </c>
      <c r="B3769">
        <v>-0.33200000000000002</v>
      </c>
      <c r="C3769">
        <v>-0.97199999999999998</v>
      </c>
      <c r="G3769">
        <f t="shared" si="522"/>
        <v>188.35</v>
      </c>
      <c r="H3769">
        <f t="shared" si="523"/>
        <v>-0.33200000000000002</v>
      </c>
      <c r="I3769" s="1">
        <f t="shared" si="524"/>
        <v>-0.97584453138288818</v>
      </c>
      <c r="M3769">
        <f t="shared" si="525"/>
        <v>188.35</v>
      </c>
      <c r="N3769">
        <f t="shared" si="526"/>
        <v>-0.33200000000000002</v>
      </c>
      <c r="O3769" s="1">
        <f t="shared" si="527"/>
        <v>-0.47134953138288815</v>
      </c>
      <c r="S3769">
        <f t="shared" si="528"/>
        <v>188.35</v>
      </c>
      <c r="T3769">
        <f t="shared" si="529"/>
        <v>-202.26025893153204</v>
      </c>
      <c r="U3769" s="1">
        <f t="shared" si="530"/>
        <v>-1.4822312307637993</v>
      </c>
    </row>
    <row r="3770" spans="1:21" x14ac:dyDescent="0.25">
      <c r="A3770">
        <v>188.4</v>
      </c>
      <c r="B3770">
        <v>-0.33</v>
      </c>
      <c r="C3770">
        <v>-0.97199999999999998</v>
      </c>
      <c r="G3770">
        <f t="shared" si="522"/>
        <v>188.4</v>
      </c>
      <c r="H3770">
        <f t="shared" si="523"/>
        <v>-0.33</v>
      </c>
      <c r="I3770" s="1">
        <f t="shared" si="524"/>
        <v>-0.97584555196461986</v>
      </c>
      <c r="M3770">
        <f t="shared" si="525"/>
        <v>188.4</v>
      </c>
      <c r="N3770">
        <f t="shared" si="526"/>
        <v>-0.33</v>
      </c>
      <c r="O3770" s="1">
        <f t="shared" si="527"/>
        <v>-0.47135055196461983</v>
      </c>
      <c r="S3770">
        <f t="shared" si="528"/>
        <v>188.4</v>
      </c>
      <c r="T3770">
        <f t="shared" si="529"/>
        <v>-201.04182363676381</v>
      </c>
      <c r="U3770" s="1">
        <f t="shared" si="530"/>
        <v>-1.482234440140314</v>
      </c>
    </row>
    <row r="3771" spans="1:21" x14ac:dyDescent="0.25">
      <c r="A3771">
        <v>188.45</v>
      </c>
      <c r="B3771">
        <v>-0.33</v>
      </c>
      <c r="C3771">
        <v>-0.97199999999999998</v>
      </c>
      <c r="G3771">
        <f t="shared" si="522"/>
        <v>188.45</v>
      </c>
      <c r="H3771">
        <f t="shared" si="523"/>
        <v>-0.33</v>
      </c>
      <c r="I3771" s="1">
        <f t="shared" si="524"/>
        <v>-0.97584657254635143</v>
      </c>
      <c r="M3771">
        <f t="shared" si="525"/>
        <v>188.45</v>
      </c>
      <c r="N3771">
        <f t="shared" si="526"/>
        <v>-0.33</v>
      </c>
      <c r="O3771" s="1">
        <f t="shared" si="527"/>
        <v>-0.47135157254635141</v>
      </c>
      <c r="S3771">
        <f t="shared" si="528"/>
        <v>188.45</v>
      </c>
      <c r="T3771">
        <f t="shared" si="529"/>
        <v>-201.04182363676381</v>
      </c>
      <c r="U3771" s="1">
        <f t="shared" si="530"/>
        <v>-1.4822376495168283</v>
      </c>
    </row>
    <row r="3772" spans="1:21" x14ac:dyDescent="0.25">
      <c r="A3772">
        <v>188.5</v>
      </c>
      <c r="B3772">
        <v>-0.33</v>
      </c>
      <c r="C3772">
        <v>-0.97299999999999998</v>
      </c>
      <c r="G3772">
        <f t="shared" si="522"/>
        <v>188.5</v>
      </c>
      <c r="H3772">
        <f t="shared" si="523"/>
        <v>-0.33</v>
      </c>
      <c r="I3772" s="1">
        <f t="shared" si="524"/>
        <v>-0.976847593128083</v>
      </c>
      <c r="M3772">
        <f t="shared" si="525"/>
        <v>188.5</v>
      </c>
      <c r="N3772">
        <f t="shared" si="526"/>
        <v>-0.33</v>
      </c>
      <c r="O3772" s="1">
        <f t="shared" si="527"/>
        <v>-0.47235259312808298</v>
      </c>
      <c r="S3772">
        <f t="shared" si="528"/>
        <v>188.5</v>
      </c>
      <c r="T3772">
        <f t="shared" si="529"/>
        <v>-201.04182363676381</v>
      </c>
      <c r="U3772" s="1">
        <f t="shared" si="530"/>
        <v>-1.4853855129813931</v>
      </c>
    </row>
    <row r="3773" spans="1:21" x14ac:dyDescent="0.25">
      <c r="A3773">
        <v>188.55</v>
      </c>
      <c r="B3773">
        <v>-0.33</v>
      </c>
      <c r="C3773">
        <v>-0.97199999999999998</v>
      </c>
      <c r="G3773">
        <f t="shared" si="522"/>
        <v>188.55</v>
      </c>
      <c r="H3773">
        <f t="shared" si="523"/>
        <v>-0.33</v>
      </c>
      <c r="I3773" s="1">
        <f t="shared" si="524"/>
        <v>-0.97584861370981457</v>
      </c>
      <c r="M3773">
        <f t="shared" si="525"/>
        <v>188.55</v>
      </c>
      <c r="N3773">
        <f t="shared" si="526"/>
        <v>-0.33</v>
      </c>
      <c r="O3773" s="1">
        <f t="shared" si="527"/>
        <v>-0.47135361370981455</v>
      </c>
      <c r="S3773">
        <f t="shared" si="528"/>
        <v>188.55</v>
      </c>
      <c r="T3773">
        <f t="shared" si="529"/>
        <v>-201.04182363676381</v>
      </c>
      <c r="U3773" s="1">
        <f t="shared" si="530"/>
        <v>-1.482244068269857</v>
      </c>
    </row>
    <row r="3774" spans="1:21" x14ac:dyDescent="0.25">
      <c r="A3774">
        <v>188.6</v>
      </c>
      <c r="B3774">
        <v>-0.33</v>
      </c>
      <c r="C3774">
        <v>-0.97299999999999998</v>
      </c>
      <c r="G3774">
        <f t="shared" si="522"/>
        <v>188.6</v>
      </c>
      <c r="H3774">
        <f t="shared" si="523"/>
        <v>-0.33</v>
      </c>
      <c r="I3774" s="1">
        <f t="shared" si="524"/>
        <v>-0.97684963429154614</v>
      </c>
      <c r="M3774">
        <f t="shared" si="525"/>
        <v>188.6</v>
      </c>
      <c r="N3774">
        <f t="shared" si="526"/>
        <v>-0.33</v>
      </c>
      <c r="O3774" s="1">
        <f t="shared" si="527"/>
        <v>-0.47235463429154612</v>
      </c>
      <c r="S3774">
        <f t="shared" si="528"/>
        <v>188.6</v>
      </c>
      <c r="T3774">
        <f t="shared" si="529"/>
        <v>-201.04182363676381</v>
      </c>
      <c r="U3774" s="1">
        <f t="shared" si="530"/>
        <v>-1.4853919317344217</v>
      </c>
    </row>
    <row r="3775" spans="1:21" x14ac:dyDescent="0.25">
      <c r="A3775">
        <v>188.65</v>
      </c>
      <c r="B3775">
        <v>-0.32800000000000001</v>
      </c>
      <c r="C3775">
        <v>-0.97199999999999998</v>
      </c>
      <c r="G3775">
        <f t="shared" si="522"/>
        <v>188.65</v>
      </c>
      <c r="H3775">
        <f t="shared" si="523"/>
        <v>-0.32800000000000001</v>
      </c>
      <c r="I3775" s="1">
        <f t="shared" si="524"/>
        <v>-0.97585065487327771</v>
      </c>
      <c r="M3775">
        <f t="shared" si="525"/>
        <v>188.65</v>
      </c>
      <c r="N3775">
        <f t="shared" si="526"/>
        <v>-0.32800000000000001</v>
      </c>
      <c r="O3775" s="1">
        <f t="shared" si="527"/>
        <v>-0.47135565487327769</v>
      </c>
      <c r="S3775">
        <f t="shared" si="528"/>
        <v>188.65</v>
      </c>
      <c r="T3775">
        <f t="shared" si="529"/>
        <v>-199.82338834199555</v>
      </c>
      <c r="U3775" s="1">
        <f t="shared" si="530"/>
        <v>-1.4822504870228859</v>
      </c>
    </row>
    <row r="3776" spans="1:21" x14ac:dyDescent="0.25">
      <c r="A3776">
        <v>188.7</v>
      </c>
      <c r="B3776">
        <v>-0.32700000000000001</v>
      </c>
      <c r="C3776">
        <v>-0.97199999999999998</v>
      </c>
      <c r="G3776">
        <f t="shared" si="522"/>
        <v>188.7</v>
      </c>
      <c r="H3776">
        <f t="shared" si="523"/>
        <v>-0.32700000000000001</v>
      </c>
      <c r="I3776" s="1">
        <f t="shared" si="524"/>
        <v>-0.97585167545500928</v>
      </c>
      <c r="M3776">
        <f t="shared" si="525"/>
        <v>188.7</v>
      </c>
      <c r="N3776">
        <f t="shared" si="526"/>
        <v>-0.32700000000000001</v>
      </c>
      <c r="O3776" s="1">
        <f t="shared" si="527"/>
        <v>-0.47135667545500926</v>
      </c>
      <c r="S3776">
        <f t="shared" si="528"/>
        <v>188.7</v>
      </c>
      <c r="T3776">
        <f t="shared" si="529"/>
        <v>-199.21417069461143</v>
      </c>
      <c r="U3776" s="1">
        <f t="shared" si="530"/>
        <v>-1.4822536963994002</v>
      </c>
    </row>
    <row r="3777" spans="1:21" x14ac:dyDescent="0.25">
      <c r="A3777">
        <v>188.75</v>
      </c>
      <c r="B3777">
        <v>-0.32600000000000001</v>
      </c>
      <c r="C3777">
        <v>-0.97099999999999997</v>
      </c>
      <c r="G3777">
        <f t="shared" si="522"/>
        <v>188.75</v>
      </c>
      <c r="H3777">
        <f t="shared" si="523"/>
        <v>-0.32600000000000001</v>
      </c>
      <c r="I3777" s="1">
        <f t="shared" si="524"/>
        <v>-0.97485269603674096</v>
      </c>
      <c r="M3777">
        <f t="shared" si="525"/>
        <v>188.75</v>
      </c>
      <c r="N3777">
        <f t="shared" si="526"/>
        <v>-0.32600000000000001</v>
      </c>
      <c r="O3777" s="1">
        <f t="shared" si="527"/>
        <v>-0.47035769603674094</v>
      </c>
      <c r="S3777">
        <f t="shared" si="528"/>
        <v>188.75</v>
      </c>
      <c r="T3777">
        <f t="shared" si="529"/>
        <v>-198.60495304722724</v>
      </c>
      <c r="U3777" s="1">
        <f t="shared" si="530"/>
        <v>-1.4791122516878645</v>
      </c>
    </row>
    <row r="3778" spans="1:21" x14ac:dyDescent="0.25">
      <c r="A3778">
        <v>188.8</v>
      </c>
      <c r="B3778">
        <v>-0.32600000000000001</v>
      </c>
      <c r="C3778">
        <v>-0.97199999999999998</v>
      </c>
      <c r="G3778">
        <f t="shared" si="522"/>
        <v>188.8</v>
      </c>
      <c r="H3778">
        <f t="shared" si="523"/>
        <v>-0.32600000000000001</v>
      </c>
      <c r="I3778" s="1">
        <f t="shared" si="524"/>
        <v>-0.97585371661847253</v>
      </c>
      <c r="M3778">
        <f t="shared" si="525"/>
        <v>188.8</v>
      </c>
      <c r="N3778">
        <f t="shared" si="526"/>
        <v>-0.32600000000000001</v>
      </c>
      <c r="O3778" s="1">
        <f t="shared" si="527"/>
        <v>-0.47135871661847251</v>
      </c>
      <c r="S3778">
        <f t="shared" si="528"/>
        <v>188.8</v>
      </c>
      <c r="T3778">
        <f t="shared" si="529"/>
        <v>-198.60495304722724</v>
      </c>
      <c r="U3778" s="1">
        <f t="shared" si="530"/>
        <v>-1.4822601151524293</v>
      </c>
    </row>
    <row r="3779" spans="1:21" x14ac:dyDescent="0.25">
      <c r="A3779">
        <v>188.85</v>
      </c>
      <c r="B3779">
        <v>-0.32500000000000001</v>
      </c>
      <c r="C3779">
        <v>-0.97099999999999997</v>
      </c>
      <c r="G3779">
        <f t="shared" ref="G3779:G3842" si="531">A3779</f>
        <v>188.85</v>
      </c>
      <c r="H3779">
        <f t="shared" ref="H3779:H3842" si="532">B3779</f>
        <v>-0.32500000000000001</v>
      </c>
      <c r="I3779" s="1">
        <f t="shared" ref="I3779:I3842" si="533">C3779-A3779*$F$2</f>
        <v>-0.9748547372002041</v>
      </c>
      <c r="M3779">
        <f t="shared" ref="M3779:M3842" si="534">G3779</f>
        <v>188.85</v>
      </c>
      <c r="N3779">
        <f t="shared" ref="N3779:N3842" si="535">H3779</f>
        <v>-0.32500000000000001</v>
      </c>
      <c r="O3779" s="1">
        <f t="shared" ref="O3779:O3842" si="536">I3779-$L$2</f>
        <v>-0.47035973720020408</v>
      </c>
      <c r="S3779">
        <f t="shared" ref="S3779:S3842" si="537">M3779</f>
        <v>188.85</v>
      </c>
      <c r="T3779">
        <f t="shared" ref="T3779:T3842" si="538">2*N3779*$R$2*(PI()*$R$5*($R$3+$R$4))</f>
        <v>-197.99573539984311</v>
      </c>
      <c r="U3779" s="1">
        <f t="shared" ref="U3779:U3842" si="539">2*O3779*$R$6/($R$9*$R$8*$R$7*($R$4-$R$3))</f>
        <v>-1.4791186704408934</v>
      </c>
    </row>
    <row r="3780" spans="1:21" x14ac:dyDescent="0.25">
      <c r="A3780">
        <v>188.9</v>
      </c>
      <c r="B3780">
        <v>-0.32400000000000001</v>
      </c>
      <c r="C3780">
        <v>-0.97199999999999998</v>
      </c>
      <c r="G3780">
        <f t="shared" si="531"/>
        <v>188.9</v>
      </c>
      <c r="H3780">
        <f t="shared" si="532"/>
        <v>-0.32400000000000001</v>
      </c>
      <c r="I3780" s="1">
        <f t="shared" si="533"/>
        <v>-0.97585575778193567</v>
      </c>
      <c r="M3780">
        <f t="shared" si="534"/>
        <v>188.9</v>
      </c>
      <c r="N3780">
        <f t="shared" si="535"/>
        <v>-0.32400000000000001</v>
      </c>
      <c r="O3780" s="1">
        <f t="shared" si="536"/>
        <v>-0.47136075778193565</v>
      </c>
      <c r="S3780">
        <f t="shared" si="537"/>
        <v>188.9</v>
      </c>
      <c r="T3780">
        <f t="shared" si="538"/>
        <v>-197.38651775245899</v>
      </c>
      <c r="U3780" s="1">
        <f t="shared" si="539"/>
        <v>-1.4822665339054579</v>
      </c>
    </row>
    <row r="3781" spans="1:21" x14ac:dyDescent="0.25">
      <c r="A3781">
        <v>188.95</v>
      </c>
      <c r="B3781">
        <v>-0.32400000000000001</v>
      </c>
      <c r="C3781">
        <v>-0.97099999999999997</v>
      </c>
      <c r="G3781">
        <f t="shared" si="531"/>
        <v>188.95</v>
      </c>
      <c r="H3781">
        <f t="shared" si="532"/>
        <v>-0.32400000000000001</v>
      </c>
      <c r="I3781" s="1">
        <f t="shared" si="533"/>
        <v>-0.97485677836366724</v>
      </c>
      <c r="M3781">
        <f t="shared" si="534"/>
        <v>188.95</v>
      </c>
      <c r="N3781">
        <f t="shared" si="535"/>
        <v>-0.32400000000000001</v>
      </c>
      <c r="O3781" s="1">
        <f t="shared" si="536"/>
        <v>-0.47036177836366722</v>
      </c>
      <c r="S3781">
        <f t="shared" si="537"/>
        <v>188.95</v>
      </c>
      <c r="T3781">
        <f t="shared" si="538"/>
        <v>-197.38651775245899</v>
      </c>
      <c r="U3781" s="1">
        <f t="shared" si="539"/>
        <v>-1.479125089193922</v>
      </c>
    </row>
    <row r="3782" spans="1:21" x14ac:dyDescent="0.25">
      <c r="A3782">
        <v>189</v>
      </c>
      <c r="B3782">
        <v>-0.32400000000000001</v>
      </c>
      <c r="C3782">
        <v>-0.97199999999999998</v>
      </c>
      <c r="G3782">
        <f t="shared" si="531"/>
        <v>189</v>
      </c>
      <c r="H3782">
        <f t="shared" si="532"/>
        <v>-0.32400000000000001</v>
      </c>
      <c r="I3782" s="1">
        <f t="shared" si="533"/>
        <v>-0.97585779894539881</v>
      </c>
      <c r="M3782">
        <f t="shared" si="534"/>
        <v>189</v>
      </c>
      <c r="N3782">
        <f t="shared" si="535"/>
        <v>-0.32400000000000001</v>
      </c>
      <c r="O3782" s="1">
        <f t="shared" si="536"/>
        <v>-0.47136279894539879</v>
      </c>
      <c r="S3782">
        <f t="shared" si="537"/>
        <v>189</v>
      </c>
      <c r="T3782">
        <f t="shared" si="538"/>
        <v>-197.38651775245899</v>
      </c>
      <c r="U3782" s="1">
        <f t="shared" si="539"/>
        <v>-1.4822729526584868</v>
      </c>
    </row>
    <row r="3783" spans="1:21" x14ac:dyDescent="0.25">
      <c r="A3783">
        <v>189.05</v>
      </c>
      <c r="B3783">
        <v>-0.32300000000000001</v>
      </c>
      <c r="C3783">
        <v>-0.97099999999999997</v>
      </c>
      <c r="G3783">
        <f t="shared" si="531"/>
        <v>189.05</v>
      </c>
      <c r="H3783">
        <f t="shared" si="532"/>
        <v>-0.32300000000000001</v>
      </c>
      <c r="I3783" s="1">
        <f t="shared" si="533"/>
        <v>-0.97485881952713049</v>
      </c>
      <c r="M3783">
        <f t="shared" si="534"/>
        <v>189.05</v>
      </c>
      <c r="N3783">
        <f t="shared" si="535"/>
        <v>-0.32300000000000001</v>
      </c>
      <c r="O3783" s="1">
        <f t="shared" si="536"/>
        <v>-0.47036381952713047</v>
      </c>
      <c r="S3783">
        <f t="shared" si="537"/>
        <v>189.05</v>
      </c>
      <c r="T3783">
        <f t="shared" si="538"/>
        <v>-196.77730010507486</v>
      </c>
      <c r="U3783" s="1">
        <f t="shared" si="539"/>
        <v>-1.4791315079469511</v>
      </c>
    </row>
    <row r="3784" spans="1:21" x14ac:dyDescent="0.25">
      <c r="A3784">
        <v>189.1</v>
      </c>
      <c r="B3784">
        <v>-0.32300000000000001</v>
      </c>
      <c r="C3784">
        <v>-0.97199999999999998</v>
      </c>
      <c r="G3784">
        <f t="shared" si="531"/>
        <v>189.1</v>
      </c>
      <c r="H3784">
        <f t="shared" si="532"/>
        <v>-0.32300000000000001</v>
      </c>
      <c r="I3784" s="1">
        <f t="shared" si="533"/>
        <v>-0.97585984010886206</v>
      </c>
      <c r="M3784">
        <f t="shared" si="534"/>
        <v>189.1</v>
      </c>
      <c r="N3784">
        <f t="shared" si="535"/>
        <v>-0.32300000000000001</v>
      </c>
      <c r="O3784" s="1">
        <f t="shared" si="536"/>
        <v>-0.47136484010886204</v>
      </c>
      <c r="S3784">
        <f t="shared" si="537"/>
        <v>189.1</v>
      </c>
      <c r="T3784">
        <f t="shared" si="538"/>
        <v>-196.77730010507486</v>
      </c>
      <c r="U3784" s="1">
        <f t="shared" si="539"/>
        <v>-1.4822793714115159</v>
      </c>
    </row>
    <row r="3785" spans="1:21" x14ac:dyDescent="0.25">
      <c r="A3785">
        <v>189.15</v>
      </c>
      <c r="B3785">
        <v>-0.32200000000000001</v>
      </c>
      <c r="C3785">
        <v>-0.97099999999999997</v>
      </c>
      <c r="G3785">
        <f t="shared" si="531"/>
        <v>189.15</v>
      </c>
      <c r="H3785">
        <f t="shared" si="532"/>
        <v>-0.32200000000000001</v>
      </c>
      <c r="I3785" s="1">
        <f t="shared" si="533"/>
        <v>-0.97486086069059363</v>
      </c>
      <c r="M3785">
        <f t="shared" si="534"/>
        <v>189.15</v>
      </c>
      <c r="N3785">
        <f t="shared" si="535"/>
        <v>-0.32200000000000001</v>
      </c>
      <c r="O3785" s="1">
        <f t="shared" si="536"/>
        <v>-0.47036586069059361</v>
      </c>
      <c r="S3785">
        <f t="shared" si="537"/>
        <v>189.15</v>
      </c>
      <c r="T3785">
        <f t="shared" si="538"/>
        <v>-196.16808245769073</v>
      </c>
      <c r="U3785" s="1">
        <f t="shared" si="539"/>
        <v>-1.4791379266999798</v>
      </c>
    </row>
    <row r="3786" spans="1:21" x14ac:dyDescent="0.25">
      <c r="A3786">
        <v>189.2</v>
      </c>
      <c r="B3786">
        <v>-0.32200000000000001</v>
      </c>
      <c r="C3786">
        <v>-0.97199999999999998</v>
      </c>
      <c r="G3786">
        <f t="shared" si="531"/>
        <v>189.2</v>
      </c>
      <c r="H3786">
        <f t="shared" si="532"/>
        <v>-0.32200000000000001</v>
      </c>
      <c r="I3786" s="1">
        <f t="shared" si="533"/>
        <v>-0.9758618812723252</v>
      </c>
      <c r="M3786">
        <f t="shared" si="534"/>
        <v>189.2</v>
      </c>
      <c r="N3786">
        <f t="shared" si="535"/>
        <v>-0.32200000000000001</v>
      </c>
      <c r="O3786" s="1">
        <f t="shared" si="536"/>
        <v>-0.47136688127232518</v>
      </c>
      <c r="S3786">
        <f t="shared" si="537"/>
        <v>189.2</v>
      </c>
      <c r="T3786">
        <f t="shared" si="538"/>
        <v>-196.16808245769073</v>
      </c>
      <c r="U3786" s="1">
        <f t="shared" si="539"/>
        <v>-1.4822857901645445</v>
      </c>
    </row>
    <row r="3787" spans="1:21" x14ac:dyDescent="0.25">
      <c r="A3787">
        <v>189.25</v>
      </c>
      <c r="B3787">
        <v>-0.32200000000000001</v>
      </c>
      <c r="C3787">
        <v>-0.97099999999999997</v>
      </c>
      <c r="G3787">
        <f t="shared" si="531"/>
        <v>189.25</v>
      </c>
      <c r="H3787">
        <f t="shared" si="532"/>
        <v>-0.32200000000000001</v>
      </c>
      <c r="I3787" s="1">
        <f t="shared" si="533"/>
        <v>-0.97486290185405677</v>
      </c>
      <c r="M3787">
        <f t="shared" si="534"/>
        <v>189.25</v>
      </c>
      <c r="N3787">
        <f t="shared" si="535"/>
        <v>-0.32200000000000001</v>
      </c>
      <c r="O3787" s="1">
        <f t="shared" si="536"/>
        <v>-0.47036790185405675</v>
      </c>
      <c r="S3787">
        <f t="shared" si="537"/>
        <v>189.25</v>
      </c>
      <c r="T3787">
        <f t="shared" si="538"/>
        <v>-196.16808245769073</v>
      </c>
      <c r="U3787" s="1">
        <f t="shared" si="539"/>
        <v>-1.4791443454530087</v>
      </c>
    </row>
    <row r="3788" spans="1:21" x14ac:dyDescent="0.25">
      <c r="A3788">
        <v>189.3</v>
      </c>
      <c r="B3788">
        <v>-0.32200000000000001</v>
      </c>
      <c r="C3788">
        <v>-0.97199999999999998</v>
      </c>
      <c r="G3788">
        <f t="shared" si="531"/>
        <v>189.3</v>
      </c>
      <c r="H3788">
        <f t="shared" si="532"/>
        <v>-0.32200000000000001</v>
      </c>
      <c r="I3788" s="1">
        <f t="shared" si="533"/>
        <v>-0.97586392243578834</v>
      </c>
      <c r="M3788">
        <f t="shared" si="534"/>
        <v>189.3</v>
      </c>
      <c r="N3788">
        <f t="shared" si="535"/>
        <v>-0.32200000000000001</v>
      </c>
      <c r="O3788" s="1">
        <f t="shared" si="536"/>
        <v>-0.47136892243578832</v>
      </c>
      <c r="S3788">
        <f t="shared" si="537"/>
        <v>189.3</v>
      </c>
      <c r="T3788">
        <f t="shared" si="538"/>
        <v>-196.16808245769073</v>
      </c>
      <c r="U3788" s="1">
        <f t="shared" si="539"/>
        <v>-1.4822922089175734</v>
      </c>
    </row>
    <row r="3789" spans="1:21" x14ac:dyDescent="0.25">
      <c r="A3789">
        <v>189.35</v>
      </c>
      <c r="B3789">
        <v>-0.32200000000000001</v>
      </c>
      <c r="C3789">
        <v>-0.97099999999999997</v>
      </c>
      <c r="G3789">
        <f t="shared" si="531"/>
        <v>189.35</v>
      </c>
      <c r="H3789">
        <f t="shared" si="532"/>
        <v>-0.32200000000000001</v>
      </c>
      <c r="I3789" s="1">
        <f t="shared" si="533"/>
        <v>-0.97486494301751991</v>
      </c>
      <c r="M3789">
        <f t="shared" si="534"/>
        <v>189.35</v>
      </c>
      <c r="N3789">
        <f t="shared" si="535"/>
        <v>-0.32200000000000001</v>
      </c>
      <c r="O3789" s="1">
        <f t="shared" si="536"/>
        <v>-0.47036994301751989</v>
      </c>
      <c r="S3789">
        <f t="shared" si="537"/>
        <v>189.35</v>
      </c>
      <c r="T3789">
        <f t="shared" si="538"/>
        <v>-196.16808245769073</v>
      </c>
      <c r="U3789" s="1">
        <f t="shared" si="539"/>
        <v>-1.4791507642060373</v>
      </c>
    </row>
    <row r="3790" spans="1:21" x14ac:dyDescent="0.25">
      <c r="A3790">
        <v>189.4</v>
      </c>
      <c r="B3790">
        <v>-0.32100000000000001</v>
      </c>
      <c r="C3790">
        <v>-0.97099999999999997</v>
      </c>
      <c r="G3790">
        <f t="shared" si="531"/>
        <v>189.4</v>
      </c>
      <c r="H3790">
        <f t="shared" si="532"/>
        <v>-0.32100000000000001</v>
      </c>
      <c r="I3790" s="1">
        <f t="shared" si="533"/>
        <v>-0.97486596359925159</v>
      </c>
      <c r="M3790">
        <f t="shared" si="534"/>
        <v>189.4</v>
      </c>
      <c r="N3790">
        <f t="shared" si="535"/>
        <v>-0.32100000000000001</v>
      </c>
      <c r="O3790" s="1">
        <f t="shared" si="536"/>
        <v>-0.47037096359925157</v>
      </c>
      <c r="S3790">
        <f t="shared" si="537"/>
        <v>189.4</v>
      </c>
      <c r="T3790">
        <f t="shared" si="538"/>
        <v>-195.55886481030657</v>
      </c>
      <c r="U3790" s="1">
        <f t="shared" si="539"/>
        <v>-1.4791539735825521</v>
      </c>
    </row>
    <row r="3791" spans="1:21" x14ac:dyDescent="0.25">
      <c r="A3791">
        <v>189.45</v>
      </c>
      <c r="B3791">
        <v>-0.32100000000000001</v>
      </c>
      <c r="C3791">
        <v>-0.97099999999999997</v>
      </c>
      <c r="G3791">
        <f t="shared" si="531"/>
        <v>189.45</v>
      </c>
      <c r="H3791">
        <f t="shared" si="532"/>
        <v>-0.32100000000000001</v>
      </c>
      <c r="I3791" s="1">
        <f t="shared" si="533"/>
        <v>-0.97486698418098316</v>
      </c>
      <c r="M3791">
        <f t="shared" si="534"/>
        <v>189.45</v>
      </c>
      <c r="N3791">
        <f t="shared" si="535"/>
        <v>-0.32100000000000001</v>
      </c>
      <c r="O3791" s="1">
        <f t="shared" si="536"/>
        <v>-0.47037198418098314</v>
      </c>
      <c r="S3791">
        <f t="shared" si="537"/>
        <v>189.45</v>
      </c>
      <c r="T3791">
        <f t="shared" si="538"/>
        <v>-195.55886481030657</v>
      </c>
      <c r="U3791" s="1">
        <f t="shared" si="539"/>
        <v>-1.4791571829590664</v>
      </c>
    </row>
    <row r="3792" spans="1:21" x14ac:dyDescent="0.25">
      <c r="A3792">
        <v>189.5</v>
      </c>
      <c r="B3792">
        <v>-0.32100000000000001</v>
      </c>
      <c r="C3792">
        <v>-0.97199999999999998</v>
      </c>
      <c r="G3792">
        <f t="shared" si="531"/>
        <v>189.5</v>
      </c>
      <c r="H3792">
        <f t="shared" si="532"/>
        <v>-0.32100000000000001</v>
      </c>
      <c r="I3792" s="1">
        <f t="shared" si="533"/>
        <v>-0.97586800476271474</v>
      </c>
      <c r="M3792">
        <f t="shared" si="534"/>
        <v>189.5</v>
      </c>
      <c r="N3792">
        <f t="shared" si="535"/>
        <v>-0.32100000000000001</v>
      </c>
      <c r="O3792" s="1">
        <f t="shared" si="536"/>
        <v>-0.47137300476271471</v>
      </c>
      <c r="S3792">
        <f t="shared" si="537"/>
        <v>189.5</v>
      </c>
      <c r="T3792">
        <f t="shared" si="538"/>
        <v>-195.55886481030657</v>
      </c>
      <c r="U3792" s="1">
        <f t="shared" si="539"/>
        <v>-1.4823050464236311</v>
      </c>
    </row>
    <row r="3793" spans="1:21" x14ac:dyDescent="0.25">
      <c r="A3793">
        <v>189.55</v>
      </c>
      <c r="B3793">
        <v>-0.32100000000000001</v>
      </c>
      <c r="C3793">
        <v>-0.97099999999999997</v>
      </c>
      <c r="G3793">
        <f t="shared" si="531"/>
        <v>189.55</v>
      </c>
      <c r="H3793">
        <f t="shared" si="532"/>
        <v>-0.32100000000000001</v>
      </c>
      <c r="I3793" s="1">
        <f t="shared" si="533"/>
        <v>-0.9748690253444463</v>
      </c>
      <c r="M3793">
        <f t="shared" si="534"/>
        <v>189.55</v>
      </c>
      <c r="N3793">
        <f t="shared" si="535"/>
        <v>-0.32100000000000001</v>
      </c>
      <c r="O3793" s="1">
        <f t="shared" si="536"/>
        <v>-0.47037402534444628</v>
      </c>
      <c r="S3793">
        <f t="shared" si="537"/>
        <v>189.55</v>
      </c>
      <c r="T3793">
        <f t="shared" si="538"/>
        <v>-195.55886481030657</v>
      </c>
      <c r="U3793" s="1">
        <f t="shared" si="539"/>
        <v>-1.4791636017120953</v>
      </c>
    </row>
    <row r="3794" spans="1:21" x14ac:dyDescent="0.25">
      <c r="A3794">
        <v>189.6</v>
      </c>
      <c r="B3794">
        <v>-0.32100000000000001</v>
      </c>
      <c r="C3794">
        <v>-0.97099999999999997</v>
      </c>
      <c r="G3794">
        <f t="shared" si="531"/>
        <v>189.6</v>
      </c>
      <c r="H3794">
        <f t="shared" si="532"/>
        <v>-0.32100000000000001</v>
      </c>
      <c r="I3794" s="1">
        <f t="shared" si="533"/>
        <v>-0.97487004592617788</v>
      </c>
      <c r="M3794">
        <f t="shared" si="534"/>
        <v>189.6</v>
      </c>
      <c r="N3794">
        <f t="shared" si="535"/>
        <v>-0.32100000000000001</v>
      </c>
      <c r="O3794" s="1">
        <f t="shared" si="536"/>
        <v>-0.47037504592617785</v>
      </c>
      <c r="S3794">
        <f t="shared" si="537"/>
        <v>189.6</v>
      </c>
      <c r="T3794">
        <f t="shared" si="538"/>
        <v>-195.55886481030657</v>
      </c>
      <c r="U3794" s="1">
        <f t="shared" si="539"/>
        <v>-1.4791668110886096</v>
      </c>
    </row>
    <row r="3795" spans="1:21" x14ac:dyDescent="0.25">
      <c r="A3795">
        <v>189.65</v>
      </c>
      <c r="B3795">
        <v>-0.32</v>
      </c>
      <c r="C3795">
        <v>-0.97</v>
      </c>
      <c r="G3795">
        <f t="shared" si="531"/>
        <v>189.65</v>
      </c>
      <c r="H3795">
        <f t="shared" si="532"/>
        <v>-0.32</v>
      </c>
      <c r="I3795" s="1">
        <f t="shared" si="533"/>
        <v>-0.97387106650790944</v>
      </c>
      <c r="M3795">
        <f t="shared" si="534"/>
        <v>189.65</v>
      </c>
      <c r="N3795">
        <f t="shared" si="535"/>
        <v>-0.32</v>
      </c>
      <c r="O3795" s="1">
        <f t="shared" si="536"/>
        <v>-0.46937606650790942</v>
      </c>
      <c r="S3795">
        <f t="shared" si="537"/>
        <v>189.65</v>
      </c>
      <c r="T3795">
        <f t="shared" si="538"/>
        <v>-194.94964716292245</v>
      </c>
      <c r="U3795" s="1">
        <f t="shared" si="539"/>
        <v>-1.4760253663770735</v>
      </c>
    </row>
    <row r="3796" spans="1:21" x14ac:dyDescent="0.25">
      <c r="A3796">
        <v>189.7</v>
      </c>
      <c r="B3796">
        <v>-0.32</v>
      </c>
      <c r="C3796">
        <v>-0.97199999999999998</v>
      </c>
      <c r="G3796">
        <f t="shared" si="531"/>
        <v>189.7</v>
      </c>
      <c r="H3796">
        <f t="shared" si="532"/>
        <v>-0.32</v>
      </c>
      <c r="I3796" s="1">
        <f t="shared" si="533"/>
        <v>-0.97587208708964102</v>
      </c>
      <c r="M3796">
        <f t="shared" si="534"/>
        <v>189.7</v>
      </c>
      <c r="N3796">
        <f t="shared" si="535"/>
        <v>-0.32</v>
      </c>
      <c r="O3796" s="1">
        <f t="shared" si="536"/>
        <v>-0.47137708708964099</v>
      </c>
      <c r="S3796">
        <f t="shared" si="537"/>
        <v>189.7</v>
      </c>
      <c r="T3796">
        <f t="shared" si="538"/>
        <v>-194.94964716292245</v>
      </c>
      <c r="U3796" s="1">
        <f t="shared" si="539"/>
        <v>-1.4823178839296887</v>
      </c>
    </row>
    <row r="3797" spans="1:21" x14ac:dyDescent="0.25">
      <c r="A3797">
        <v>189.75</v>
      </c>
      <c r="B3797">
        <v>-0.31900000000000001</v>
      </c>
      <c r="C3797">
        <v>-0.97</v>
      </c>
      <c r="G3797">
        <f t="shared" si="531"/>
        <v>189.75</v>
      </c>
      <c r="H3797">
        <f t="shared" si="532"/>
        <v>-0.31900000000000001</v>
      </c>
      <c r="I3797" s="1">
        <f t="shared" si="533"/>
        <v>-0.9738731076713727</v>
      </c>
      <c r="M3797">
        <f t="shared" si="534"/>
        <v>189.75</v>
      </c>
      <c r="N3797">
        <f t="shared" si="535"/>
        <v>-0.31900000000000001</v>
      </c>
      <c r="O3797" s="1">
        <f t="shared" si="536"/>
        <v>-0.46937810767137267</v>
      </c>
      <c r="S3797">
        <f t="shared" si="537"/>
        <v>189.75</v>
      </c>
      <c r="T3797">
        <f t="shared" si="538"/>
        <v>-194.34042951553832</v>
      </c>
      <c r="U3797" s="1">
        <f t="shared" si="539"/>
        <v>-1.4760317851301026</v>
      </c>
    </row>
    <row r="3798" spans="1:21" x14ac:dyDescent="0.25">
      <c r="A3798">
        <v>189.8</v>
      </c>
      <c r="B3798">
        <v>-0.31900000000000001</v>
      </c>
      <c r="C3798">
        <v>-0.97099999999999997</v>
      </c>
      <c r="G3798">
        <f t="shared" si="531"/>
        <v>189.8</v>
      </c>
      <c r="H3798">
        <f t="shared" si="532"/>
        <v>-0.31900000000000001</v>
      </c>
      <c r="I3798" s="1">
        <f t="shared" si="533"/>
        <v>-0.97487412825310427</v>
      </c>
      <c r="M3798">
        <f t="shared" si="534"/>
        <v>189.8</v>
      </c>
      <c r="N3798">
        <f t="shared" si="535"/>
        <v>-0.31900000000000001</v>
      </c>
      <c r="O3798" s="1">
        <f t="shared" si="536"/>
        <v>-0.47037912825310424</v>
      </c>
      <c r="S3798">
        <f t="shared" si="537"/>
        <v>189.8</v>
      </c>
      <c r="T3798">
        <f t="shared" si="538"/>
        <v>-194.34042951553832</v>
      </c>
      <c r="U3798" s="1">
        <f t="shared" si="539"/>
        <v>-1.4791796485946673</v>
      </c>
    </row>
    <row r="3799" spans="1:21" x14ac:dyDescent="0.25">
      <c r="A3799">
        <v>189.85</v>
      </c>
      <c r="B3799">
        <v>-0.31900000000000001</v>
      </c>
      <c r="C3799">
        <v>-0.97</v>
      </c>
      <c r="G3799">
        <f t="shared" si="531"/>
        <v>189.85</v>
      </c>
      <c r="H3799">
        <f t="shared" si="532"/>
        <v>-0.31900000000000001</v>
      </c>
      <c r="I3799" s="1">
        <f t="shared" si="533"/>
        <v>-0.97387514883483584</v>
      </c>
      <c r="M3799">
        <f t="shared" si="534"/>
        <v>189.85</v>
      </c>
      <c r="N3799">
        <f t="shared" si="535"/>
        <v>-0.31900000000000001</v>
      </c>
      <c r="O3799" s="1">
        <f t="shared" si="536"/>
        <v>-0.46938014883483581</v>
      </c>
      <c r="S3799">
        <f t="shared" si="537"/>
        <v>189.85</v>
      </c>
      <c r="T3799">
        <f t="shared" si="538"/>
        <v>-194.34042951553832</v>
      </c>
      <c r="U3799" s="1">
        <f t="shared" si="539"/>
        <v>-1.4760382038831314</v>
      </c>
    </row>
    <row r="3800" spans="1:21" x14ac:dyDescent="0.25">
      <c r="A3800">
        <v>189.9</v>
      </c>
      <c r="B3800">
        <v>-0.317</v>
      </c>
      <c r="C3800">
        <v>-0.97099999999999997</v>
      </c>
      <c r="G3800">
        <f t="shared" si="531"/>
        <v>189.9</v>
      </c>
      <c r="H3800">
        <f t="shared" si="532"/>
        <v>-0.317</v>
      </c>
      <c r="I3800" s="1">
        <f t="shared" si="533"/>
        <v>-0.97487616941656741</v>
      </c>
      <c r="M3800">
        <f t="shared" si="534"/>
        <v>189.9</v>
      </c>
      <c r="N3800">
        <f t="shared" si="535"/>
        <v>-0.317</v>
      </c>
      <c r="O3800" s="1">
        <f t="shared" si="536"/>
        <v>-0.47038116941656738</v>
      </c>
      <c r="S3800">
        <f t="shared" si="537"/>
        <v>189.9</v>
      </c>
      <c r="T3800">
        <f t="shared" si="538"/>
        <v>-193.12199422077006</v>
      </c>
      <c r="U3800" s="1">
        <f t="shared" si="539"/>
        <v>-1.4791860673476962</v>
      </c>
    </row>
    <row r="3801" spans="1:21" x14ac:dyDescent="0.25">
      <c r="A3801">
        <v>189.95</v>
      </c>
      <c r="B3801">
        <v>-0.316</v>
      </c>
      <c r="C3801">
        <v>-0.97</v>
      </c>
      <c r="G3801">
        <f t="shared" si="531"/>
        <v>189.95</v>
      </c>
      <c r="H3801">
        <f t="shared" si="532"/>
        <v>-0.316</v>
      </c>
      <c r="I3801" s="1">
        <f t="shared" si="533"/>
        <v>-0.97387718999829898</v>
      </c>
      <c r="M3801">
        <f t="shared" si="534"/>
        <v>189.95</v>
      </c>
      <c r="N3801">
        <f t="shared" si="535"/>
        <v>-0.316</v>
      </c>
      <c r="O3801" s="1">
        <f t="shared" si="536"/>
        <v>-0.46938218999829895</v>
      </c>
      <c r="S3801">
        <f t="shared" si="537"/>
        <v>189.95</v>
      </c>
      <c r="T3801">
        <f t="shared" si="538"/>
        <v>-192.51277657338593</v>
      </c>
      <c r="U3801" s="1">
        <f t="shared" si="539"/>
        <v>-1.4760446226361601</v>
      </c>
    </row>
    <row r="3802" spans="1:21" x14ac:dyDescent="0.25">
      <c r="A3802">
        <v>190</v>
      </c>
      <c r="B3802">
        <v>-0.316</v>
      </c>
      <c r="C3802">
        <v>-0.97099999999999997</v>
      </c>
      <c r="G3802">
        <f t="shared" si="531"/>
        <v>190</v>
      </c>
      <c r="H3802">
        <f t="shared" si="532"/>
        <v>-0.316</v>
      </c>
      <c r="I3802" s="1">
        <f t="shared" si="533"/>
        <v>-0.97487821058003055</v>
      </c>
      <c r="M3802">
        <f t="shared" si="534"/>
        <v>190</v>
      </c>
      <c r="N3802">
        <f t="shared" si="535"/>
        <v>-0.316</v>
      </c>
      <c r="O3802" s="1">
        <f t="shared" si="536"/>
        <v>-0.47038321058003052</v>
      </c>
      <c r="S3802">
        <f t="shared" si="537"/>
        <v>190</v>
      </c>
      <c r="T3802">
        <f t="shared" si="538"/>
        <v>-192.51277657338593</v>
      </c>
      <c r="U3802" s="1">
        <f t="shared" si="539"/>
        <v>-1.4791924861007248</v>
      </c>
    </row>
    <row r="3803" spans="1:21" x14ac:dyDescent="0.25">
      <c r="A3803">
        <v>190.05</v>
      </c>
      <c r="B3803">
        <v>-0.315</v>
      </c>
      <c r="C3803">
        <v>-0.97</v>
      </c>
      <c r="G3803">
        <f t="shared" si="531"/>
        <v>190.05</v>
      </c>
      <c r="H3803">
        <f t="shared" si="532"/>
        <v>-0.315</v>
      </c>
      <c r="I3803" s="1">
        <f t="shared" si="533"/>
        <v>-0.97387923116176223</v>
      </c>
      <c r="M3803">
        <f t="shared" si="534"/>
        <v>190.05</v>
      </c>
      <c r="N3803">
        <f t="shared" si="535"/>
        <v>-0.315</v>
      </c>
      <c r="O3803" s="1">
        <f t="shared" si="536"/>
        <v>-0.4693842311617622</v>
      </c>
      <c r="S3803">
        <f t="shared" si="537"/>
        <v>190.05</v>
      </c>
      <c r="T3803">
        <f t="shared" si="538"/>
        <v>-191.90355892600178</v>
      </c>
      <c r="U3803" s="1">
        <f t="shared" si="539"/>
        <v>-1.4760510413891892</v>
      </c>
    </row>
    <row r="3804" spans="1:21" x14ac:dyDescent="0.25">
      <c r="A3804">
        <v>190.1</v>
      </c>
      <c r="B3804">
        <v>-0.315</v>
      </c>
      <c r="C3804">
        <v>-0.97099999999999997</v>
      </c>
      <c r="G3804">
        <f t="shared" si="531"/>
        <v>190.1</v>
      </c>
      <c r="H3804">
        <f t="shared" si="532"/>
        <v>-0.315</v>
      </c>
      <c r="I3804" s="1">
        <f t="shared" si="533"/>
        <v>-0.9748802517434938</v>
      </c>
      <c r="M3804">
        <f t="shared" si="534"/>
        <v>190.1</v>
      </c>
      <c r="N3804">
        <f t="shared" si="535"/>
        <v>-0.315</v>
      </c>
      <c r="O3804" s="1">
        <f t="shared" si="536"/>
        <v>-0.47038525174349377</v>
      </c>
      <c r="S3804">
        <f t="shared" si="537"/>
        <v>190.1</v>
      </c>
      <c r="T3804">
        <f t="shared" si="538"/>
        <v>-191.90355892600178</v>
      </c>
      <c r="U3804" s="1">
        <f t="shared" si="539"/>
        <v>-1.4791989048537539</v>
      </c>
    </row>
    <row r="3805" spans="1:21" x14ac:dyDescent="0.25">
      <c r="A3805">
        <v>190.15</v>
      </c>
      <c r="B3805">
        <v>-0.314</v>
      </c>
      <c r="C3805">
        <v>-0.97</v>
      </c>
      <c r="G3805">
        <f t="shared" si="531"/>
        <v>190.15</v>
      </c>
      <c r="H3805">
        <f t="shared" si="532"/>
        <v>-0.314</v>
      </c>
      <c r="I3805" s="1">
        <f t="shared" si="533"/>
        <v>-0.97388127232522537</v>
      </c>
      <c r="M3805">
        <f t="shared" si="534"/>
        <v>190.15</v>
      </c>
      <c r="N3805">
        <f t="shared" si="535"/>
        <v>-0.314</v>
      </c>
      <c r="O3805" s="1">
        <f t="shared" si="536"/>
        <v>-0.46938627232522534</v>
      </c>
      <c r="S3805">
        <f t="shared" si="537"/>
        <v>190.15</v>
      </c>
      <c r="T3805">
        <f t="shared" si="538"/>
        <v>-191.29434127861765</v>
      </c>
      <c r="U3805" s="1">
        <f t="shared" si="539"/>
        <v>-1.4760574601422181</v>
      </c>
    </row>
    <row r="3806" spans="1:21" x14ac:dyDescent="0.25">
      <c r="A3806">
        <v>190.2</v>
      </c>
      <c r="B3806">
        <v>-0.314</v>
      </c>
      <c r="C3806">
        <v>-0.97099999999999997</v>
      </c>
      <c r="G3806">
        <f t="shared" si="531"/>
        <v>190.2</v>
      </c>
      <c r="H3806">
        <f t="shared" si="532"/>
        <v>-0.314</v>
      </c>
      <c r="I3806" s="1">
        <f t="shared" si="533"/>
        <v>-0.97488229290695694</v>
      </c>
      <c r="M3806">
        <f t="shared" si="534"/>
        <v>190.2</v>
      </c>
      <c r="N3806">
        <f t="shared" si="535"/>
        <v>-0.314</v>
      </c>
      <c r="O3806" s="1">
        <f t="shared" si="536"/>
        <v>-0.47038729290695691</v>
      </c>
      <c r="S3806">
        <f t="shared" si="537"/>
        <v>190.2</v>
      </c>
      <c r="T3806">
        <f t="shared" si="538"/>
        <v>-191.29434127861765</v>
      </c>
      <c r="U3806" s="1">
        <f t="shared" si="539"/>
        <v>-1.4792053236067826</v>
      </c>
    </row>
    <row r="3807" spans="1:21" x14ac:dyDescent="0.25">
      <c r="A3807">
        <v>190.25</v>
      </c>
      <c r="B3807">
        <v>-0.314</v>
      </c>
      <c r="C3807">
        <v>-0.97</v>
      </c>
      <c r="G3807">
        <f t="shared" si="531"/>
        <v>190.25</v>
      </c>
      <c r="H3807">
        <f t="shared" si="532"/>
        <v>-0.314</v>
      </c>
      <c r="I3807" s="1">
        <f t="shared" si="533"/>
        <v>-0.97388331348868851</v>
      </c>
      <c r="M3807">
        <f t="shared" si="534"/>
        <v>190.25</v>
      </c>
      <c r="N3807">
        <f t="shared" si="535"/>
        <v>-0.314</v>
      </c>
      <c r="O3807" s="1">
        <f t="shared" si="536"/>
        <v>-0.46938831348868848</v>
      </c>
      <c r="S3807">
        <f t="shared" si="537"/>
        <v>190.25</v>
      </c>
      <c r="T3807">
        <f t="shared" si="538"/>
        <v>-191.29434127861765</v>
      </c>
      <c r="U3807" s="1">
        <f t="shared" si="539"/>
        <v>-1.4760638788952467</v>
      </c>
    </row>
    <row r="3808" spans="1:21" x14ac:dyDescent="0.25">
      <c r="A3808">
        <v>190.3</v>
      </c>
      <c r="B3808">
        <v>-0.313</v>
      </c>
      <c r="C3808">
        <v>-0.97099999999999997</v>
      </c>
      <c r="G3808">
        <f t="shared" si="531"/>
        <v>190.3</v>
      </c>
      <c r="H3808">
        <f t="shared" si="532"/>
        <v>-0.313</v>
      </c>
      <c r="I3808" s="1">
        <f t="shared" si="533"/>
        <v>-0.97488433407042008</v>
      </c>
      <c r="M3808">
        <f t="shared" si="534"/>
        <v>190.3</v>
      </c>
      <c r="N3808">
        <f t="shared" si="535"/>
        <v>-0.313</v>
      </c>
      <c r="O3808" s="1">
        <f t="shared" si="536"/>
        <v>-0.47038933407042005</v>
      </c>
      <c r="S3808">
        <f t="shared" si="537"/>
        <v>190.3</v>
      </c>
      <c r="T3808">
        <f t="shared" si="538"/>
        <v>-190.68512363123352</v>
      </c>
      <c r="U3808" s="1">
        <f t="shared" si="539"/>
        <v>-1.4792117423598115</v>
      </c>
    </row>
    <row r="3809" spans="1:21" x14ac:dyDescent="0.25">
      <c r="A3809">
        <v>190.35</v>
      </c>
      <c r="B3809">
        <v>-0.313</v>
      </c>
      <c r="C3809">
        <v>-0.97</v>
      </c>
      <c r="G3809">
        <f t="shared" si="531"/>
        <v>190.35</v>
      </c>
      <c r="H3809">
        <f t="shared" si="532"/>
        <v>-0.313</v>
      </c>
      <c r="I3809" s="1">
        <f t="shared" si="533"/>
        <v>-0.97388535465215165</v>
      </c>
      <c r="M3809">
        <f t="shared" si="534"/>
        <v>190.35</v>
      </c>
      <c r="N3809">
        <f t="shared" si="535"/>
        <v>-0.313</v>
      </c>
      <c r="O3809" s="1">
        <f t="shared" si="536"/>
        <v>-0.46939035465215162</v>
      </c>
      <c r="S3809">
        <f t="shared" si="537"/>
        <v>190.35</v>
      </c>
      <c r="T3809">
        <f t="shared" si="538"/>
        <v>-190.68512363123352</v>
      </c>
      <c r="U3809" s="1">
        <f t="shared" si="539"/>
        <v>-1.4760702976482754</v>
      </c>
    </row>
    <row r="3810" spans="1:21" x14ac:dyDescent="0.25">
      <c r="A3810">
        <v>190.4</v>
      </c>
      <c r="B3810">
        <v>-0.313</v>
      </c>
      <c r="C3810">
        <v>-0.97099999999999997</v>
      </c>
      <c r="G3810">
        <f t="shared" si="531"/>
        <v>190.4</v>
      </c>
      <c r="H3810">
        <f t="shared" si="532"/>
        <v>-0.313</v>
      </c>
      <c r="I3810" s="1">
        <f t="shared" si="533"/>
        <v>-0.97488637523388333</v>
      </c>
      <c r="M3810">
        <f t="shared" si="534"/>
        <v>190.4</v>
      </c>
      <c r="N3810">
        <f t="shared" si="535"/>
        <v>-0.313</v>
      </c>
      <c r="O3810" s="1">
        <f t="shared" si="536"/>
        <v>-0.4703913752338833</v>
      </c>
      <c r="S3810">
        <f t="shared" si="537"/>
        <v>190.4</v>
      </c>
      <c r="T3810">
        <f t="shared" si="538"/>
        <v>-190.68512363123352</v>
      </c>
      <c r="U3810" s="1">
        <f t="shared" si="539"/>
        <v>-1.4792181611128405</v>
      </c>
    </row>
    <row r="3811" spans="1:21" x14ac:dyDescent="0.25">
      <c r="A3811">
        <v>190.45</v>
      </c>
      <c r="B3811">
        <v>-0.312</v>
      </c>
      <c r="C3811">
        <v>-0.97</v>
      </c>
      <c r="G3811">
        <f t="shared" si="531"/>
        <v>190.45</v>
      </c>
      <c r="H3811">
        <f t="shared" si="532"/>
        <v>-0.312</v>
      </c>
      <c r="I3811" s="1">
        <f t="shared" si="533"/>
        <v>-0.9738873958156149</v>
      </c>
      <c r="M3811">
        <f t="shared" si="534"/>
        <v>190.45</v>
      </c>
      <c r="N3811">
        <f t="shared" si="535"/>
        <v>-0.312</v>
      </c>
      <c r="O3811" s="1">
        <f t="shared" si="536"/>
        <v>-0.46939239581561487</v>
      </c>
      <c r="S3811">
        <f t="shared" si="537"/>
        <v>190.45</v>
      </c>
      <c r="T3811">
        <f t="shared" si="538"/>
        <v>-190.0759059838494</v>
      </c>
      <c r="U3811" s="1">
        <f t="shared" si="539"/>
        <v>-1.4760767164013044</v>
      </c>
    </row>
    <row r="3812" spans="1:21" x14ac:dyDescent="0.25">
      <c r="A3812">
        <v>190.5</v>
      </c>
      <c r="B3812">
        <v>-0.311</v>
      </c>
      <c r="C3812">
        <v>-0.97099999999999997</v>
      </c>
      <c r="G3812">
        <f t="shared" si="531"/>
        <v>190.5</v>
      </c>
      <c r="H3812">
        <f t="shared" si="532"/>
        <v>-0.311</v>
      </c>
      <c r="I3812" s="1">
        <f t="shared" si="533"/>
        <v>-0.97488841639734647</v>
      </c>
      <c r="M3812">
        <f t="shared" si="534"/>
        <v>190.5</v>
      </c>
      <c r="N3812">
        <f t="shared" si="535"/>
        <v>-0.311</v>
      </c>
      <c r="O3812" s="1">
        <f t="shared" si="536"/>
        <v>-0.47039341639734644</v>
      </c>
      <c r="S3812">
        <f t="shared" si="537"/>
        <v>190.5</v>
      </c>
      <c r="T3812">
        <f t="shared" si="538"/>
        <v>-189.46668833646527</v>
      </c>
      <c r="U3812" s="1">
        <f t="shared" si="539"/>
        <v>-1.4792245798658692</v>
      </c>
    </row>
    <row r="3813" spans="1:21" x14ac:dyDescent="0.25">
      <c r="A3813">
        <v>190.55</v>
      </c>
      <c r="B3813">
        <v>-0.309</v>
      </c>
      <c r="C3813">
        <v>-0.96899999999999997</v>
      </c>
      <c r="G3813">
        <f t="shared" si="531"/>
        <v>190.55</v>
      </c>
      <c r="H3813">
        <f t="shared" si="532"/>
        <v>-0.309</v>
      </c>
      <c r="I3813" s="1">
        <f t="shared" si="533"/>
        <v>-0.97288943697907804</v>
      </c>
      <c r="M3813">
        <f t="shared" si="534"/>
        <v>190.55</v>
      </c>
      <c r="N3813">
        <f t="shared" si="535"/>
        <v>-0.309</v>
      </c>
      <c r="O3813" s="1">
        <f t="shared" si="536"/>
        <v>-0.46839443697907801</v>
      </c>
      <c r="S3813">
        <f t="shared" si="537"/>
        <v>190.55</v>
      </c>
      <c r="T3813">
        <f t="shared" si="538"/>
        <v>-188.24825304169698</v>
      </c>
      <c r="U3813" s="1">
        <f t="shared" si="539"/>
        <v>-1.4729384810662831</v>
      </c>
    </row>
    <row r="3814" spans="1:21" x14ac:dyDescent="0.25">
      <c r="A3814">
        <v>190.6</v>
      </c>
      <c r="B3814">
        <v>-0.308</v>
      </c>
      <c r="C3814">
        <v>-0.97</v>
      </c>
      <c r="G3814">
        <f t="shared" si="531"/>
        <v>190.6</v>
      </c>
      <c r="H3814">
        <f t="shared" si="532"/>
        <v>-0.308</v>
      </c>
      <c r="I3814" s="1">
        <f t="shared" si="533"/>
        <v>-0.97389045756080961</v>
      </c>
      <c r="M3814">
        <f t="shared" si="534"/>
        <v>190.6</v>
      </c>
      <c r="N3814">
        <f t="shared" si="535"/>
        <v>-0.308</v>
      </c>
      <c r="O3814" s="1">
        <f t="shared" si="536"/>
        <v>-0.46939545756080958</v>
      </c>
      <c r="S3814">
        <f t="shared" si="537"/>
        <v>190.6</v>
      </c>
      <c r="T3814">
        <f t="shared" si="538"/>
        <v>-187.63903539431286</v>
      </c>
      <c r="U3814" s="1">
        <f t="shared" si="539"/>
        <v>-1.4760863445308476</v>
      </c>
    </row>
    <row r="3815" spans="1:21" x14ac:dyDescent="0.25">
      <c r="A3815">
        <v>190.65</v>
      </c>
      <c r="B3815">
        <v>-0.308</v>
      </c>
      <c r="C3815">
        <v>-0.96899999999999997</v>
      </c>
      <c r="G3815">
        <f t="shared" si="531"/>
        <v>190.65</v>
      </c>
      <c r="H3815">
        <f t="shared" si="532"/>
        <v>-0.308</v>
      </c>
      <c r="I3815" s="1">
        <f t="shared" si="533"/>
        <v>-0.97289147814254118</v>
      </c>
      <c r="M3815">
        <f t="shared" si="534"/>
        <v>190.65</v>
      </c>
      <c r="N3815">
        <f t="shared" si="535"/>
        <v>-0.308</v>
      </c>
      <c r="O3815" s="1">
        <f t="shared" si="536"/>
        <v>-0.46839647814254115</v>
      </c>
      <c r="S3815">
        <f t="shared" si="537"/>
        <v>190.65</v>
      </c>
      <c r="T3815">
        <f t="shared" si="538"/>
        <v>-187.63903539431286</v>
      </c>
      <c r="U3815" s="1">
        <f t="shared" si="539"/>
        <v>-1.472944899819312</v>
      </c>
    </row>
    <row r="3816" spans="1:21" x14ac:dyDescent="0.25">
      <c r="A3816">
        <v>190.7</v>
      </c>
      <c r="B3816">
        <v>-0.308</v>
      </c>
      <c r="C3816">
        <v>-0.97</v>
      </c>
      <c r="G3816">
        <f t="shared" si="531"/>
        <v>190.7</v>
      </c>
      <c r="H3816">
        <f t="shared" si="532"/>
        <v>-0.308</v>
      </c>
      <c r="I3816" s="1">
        <f t="shared" si="533"/>
        <v>-0.97389249872427286</v>
      </c>
      <c r="M3816">
        <f t="shared" si="534"/>
        <v>190.7</v>
      </c>
      <c r="N3816">
        <f t="shared" si="535"/>
        <v>-0.308</v>
      </c>
      <c r="O3816" s="1">
        <f t="shared" si="536"/>
        <v>-0.46939749872427283</v>
      </c>
      <c r="S3816">
        <f t="shared" si="537"/>
        <v>190.7</v>
      </c>
      <c r="T3816">
        <f t="shared" si="538"/>
        <v>-187.63903539431286</v>
      </c>
      <c r="U3816" s="1">
        <f t="shared" si="539"/>
        <v>-1.4760927632838767</v>
      </c>
    </row>
    <row r="3817" spans="1:21" x14ac:dyDescent="0.25">
      <c r="A3817">
        <v>190.75</v>
      </c>
      <c r="B3817">
        <v>-0.308</v>
      </c>
      <c r="C3817">
        <v>-0.96899999999999997</v>
      </c>
      <c r="G3817">
        <f t="shared" si="531"/>
        <v>190.75</v>
      </c>
      <c r="H3817">
        <f t="shared" si="532"/>
        <v>-0.308</v>
      </c>
      <c r="I3817" s="1">
        <f t="shared" si="533"/>
        <v>-0.97289351930600443</v>
      </c>
      <c r="M3817">
        <f t="shared" si="534"/>
        <v>190.75</v>
      </c>
      <c r="N3817">
        <f t="shared" si="535"/>
        <v>-0.308</v>
      </c>
      <c r="O3817" s="1">
        <f t="shared" si="536"/>
        <v>-0.4683985193060044</v>
      </c>
      <c r="S3817">
        <f t="shared" si="537"/>
        <v>190.75</v>
      </c>
      <c r="T3817">
        <f t="shared" si="538"/>
        <v>-187.63903539431286</v>
      </c>
      <c r="U3817" s="1">
        <f t="shared" si="539"/>
        <v>-1.4729513185723411</v>
      </c>
    </row>
    <row r="3818" spans="1:21" x14ac:dyDescent="0.25">
      <c r="A3818">
        <v>190.8</v>
      </c>
      <c r="B3818">
        <v>-0.307</v>
      </c>
      <c r="C3818">
        <v>-0.97</v>
      </c>
      <c r="G3818">
        <f t="shared" si="531"/>
        <v>190.8</v>
      </c>
      <c r="H3818">
        <f t="shared" si="532"/>
        <v>-0.307</v>
      </c>
      <c r="I3818" s="1">
        <f t="shared" si="533"/>
        <v>-0.973894539887736</v>
      </c>
      <c r="M3818">
        <f t="shared" si="534"/>
        <v>190.8</v>
      </c>
      <c r="N3818">
        <f t="shared" si="535"/>
        <v>-0.307</v>
      </c>
      <c r="O3818" s="1">
        <f t="shared" si="536"/>
        <v>-0.46939953988773597</v>
      </c>
      <c r="S3818">
        <f t="shared" si="537"/>
        <v>190.8</v>
      </c>
      <c r="T3818">
        <f t="shared" si="538"/>
        <v>-187.02981774692873</v>
      </c>
      <c r="U3818" s="1">
        <f t="shared" si="539"/>
        <v>-1.4760991820369054</v>
      </c>
    </row>
    <row r="3819" spans="1:21" x14ac:dyDescent="0.25">
      <c r="A3819">
        <v>190.85</v>
      </c>
      <c r="B3819">
        <v>-0.307</v>
      </c>
      <c r="C3819">
        <v>-0.96899999999999997</v>
      </c>
      <c r="G3819">
        <f t="shared" si="531"/>
        <v>190.85</v>
      </c>
      <c r="H3819">
        <f t="shared" si="532"/>
        <v>-0.307</v>
      </c>
      <c r="I3819" s="1">
        <f t="shared" si="533"/>
        <v>-0.97289556046946757</v>
      </c>
      <c r="M3819">
        <f t="shared" si="534"/>
        <v>190.85</v>
      </c>
      <c r="N3819">
        <f t="shared" si="535"/>
        <v>-0.307</v>
      </c>
      <c r="O3819" s="1">
        <f t="shared" si="536"/>
        <v>-0.46840056046946754</v>
      </c>
      <c r="S3819">
        <f t="shared" si="537"/>
        <v>190.85</v>
      </c>
      <c r="T3819">
        <f t="shared" si="538"/>
        <v>-187.02981774692873</v>
      </c>
      <c r="U3819" s="1">
        <f t="shared" si="539"/>
        <v>-1.4729577373253697</v>
      </c>
    </row>
    <row r="3820" spans="1:21" x14ac:dyDescent="0.25">
      <c r="A3820">
        <v>190.9</v>
      </c>
      <c r="B3820">
        <v>-0.307</v>
      </c>
      <c r="C3820">
        <v>-0.97</v>
      </c>
      <c r="G3820">
        <f t="shared" si="531"/>
        <v>190.9</v>
      </c>
      <c r="H3820">
        <f t="shared" si="532"/>
        <v>-0.307</v>
      </c>
      <c r="I3820" s="1">
        <f t="shared" si="533"/>
        <v>-0.97389658105119914</v>
      </c>
      <c r="M3820">
        <f t="shared" si="534"/>
        <v>190.9</v>
      </c>
      <c r="N3820">
        <f t="shared" si="535"/>
        <v>-0.307</v>
      </c>
      <c r="O3820" s="1">
        <f t="shared" si="536"/>
        <v>-0.46940158105119911</v>
      </c>
      <c r="S3820">
        <f t="shared" si="537"/>
        <v>190.9</v>
      </c>
      <c r="T3820">
        <f t="shared" si="538"/>
        <v>-187.02981774692873</v>
      </c>
      <c r="U3820" s="1">
        <f t="shared" si="539"/>
        <v>-1.4761056007899345</v>
      </c>
    </row>
    <row r="3821" spans="1:21" x14ac:dyDescent="0.25">
      <c r="A3821">
        <v>190.95</v>
      </c>
      <c r="B3821">
        <v>-0.307</v>
      </c>
      <c r="C3821">
        <v>-0.96899999999999997</v>
      </c>
      <c r="G3821">
        <f t="shared" si="531"/>
        <v>190.95</v>
      </c>
      <c r="H3821">
        <f t="shared" si="532"/>
        <v>-0.307</v>
      </c>
      <c r="I3821" s="1">
        <f t="shared" si="533"/>
        <v>-0.97289760163293071</v>
      </c>
      <c r="M3821">
        <f t="shared" si="534"/>
        <v>190.95</v>
      </c>
      <c r="N3821">
        <f t="shared" si="535"/>
        <v>-0.307</v>
      </c>
      <c r="O3821" s="1">
        <f t="shared" si="536"/>
        <v>-0.46840260163293068</v>
      </c>
      <c r="S3821">
        <f t="shared" si="537"/>
        <v>190.95</v>
      </c>
      <c r="T3821">
        <f t="shared" si="538"/>
        <v>-187.02981774692873</v>
      </c>
      <c r="U3821" s="1">
        <f t="shared" si="539"/>
        <v>-1.4729641560783984</v>
      </c>
    </row>
    <row r="3822" spans="1:21" x14ac:dyDescent="0.25">
      <c r="A3822">
        <v>191</v>
      </c>
      <c r="B3822">
        <v>-0.30599999999999999</v>
      </c>
      <c r="C3822">
        <v>-0.97</v>
      </c>
      <c r="G3822">
        <f t="shared" si="531"/>
        <v>191</v>
      </c>
      <c r="H3822">
        <f t="shared" si="532"/>
        <v>-0.30599999999999999</v>
      </c>
      <c r="I3822" s="1">
        <f t="shared" si="533"/>
        <v>-0.97389862221466228</v>
      </c>
      <c r="M3822">
        <f t="shared" si="534"/>
        <v>191</v>
      </c>
      <c r="N3822">
        <f t="shared" si="535"/>
        <v>-0.30599999999999999</v>
      </c>
      <c r="O3822" s="1">
        <f t="shared" si="536"/>
        <v>-0.46940362221466225</v>
      </c>
      <c r="S3822">
        <f t="shared" si="537"/>
        <v>191</v>
      </c>
      <c r="T3822">
        <f t="shared" si="538"/>
        <v>-186.4206000995446</v>
      </c>
      <c r="U3822" s="1">
        <f t="shared" si="539"/>
        <v>-1.4761120195429631</v>
      </c>
    </row>
    <row r="3823" spans="1:21" x14ac:dyDescent="0.25">
      <c r="A3823">
        <v>191.05</v>
      </c>
      <c r="B3823">
        <v>-0.30499999999999999</v>
      </c>
      <c r="C3823">
        <v>-0.96899999999999997</v>
      </c>
      <c r="G3823">
        <f t="shared" si="531"/>
        <v>191.05</v>
      </c>
      <c r="H3823">
        <f t="shared" si="532"/>
        <v>-0.30499999999999999</v>
      </c>
      <c r="I3823" s="1">
        <f t="shared" si="533"/>
        <v>-0.97289964279639396</v>
      </c>
      <c r="M3823">
        <f t="shared" si="534"/>
        <v>191.05</v>
      </c>
      <c r="N3823">
        <f t="shared" si="535"/>
        <v>-0.30499999999999999</v>
      </c>
      <c r="O3823" s="1">
        <f t="shared" si="536"/>
        <v>-0.46840464279639393</v>
      </c>
      <c r="S3823">
        <f t="shared" si="537"/>
        <v>191.05</v>
      </c>
      <c r="T3823">
        <f t="shared" si="538"/>
        <v>-185.81138245216047</v>
      </c>
      <c r="U3823" s="1">
        <f t="shared" si="539"/>
        <v>-1.4729705748314275</v>
      </c>
    </row>
    <row r="3824" spans="1:21" x14ac:dyDescent="0.25">
      <c r="A3824">
        <v>191.1</v>
      </c>
      <c r="B3824">
        <v>-0.30299999999999999</v>
      </c>
      <c r="C3824">
        <v>-0.97</v>
      </c>
      <c r="G3824">
        <f t="shared" si="531"/>
        <v>191.1</v>
      </c>
      <c r="H3824">
        <f t="shared" si="532"/>
        <v>-0.30299999999999999</v>
      </c>
      <c r="I3824" s="1">
        <f t="shared" si="533"/>
        <v>-0.97390066337812553</v>
      </c>
      <c r="M3824">
        <f t="shared" si="534"/>
        <v>191.1</v>
      </c>
      <c r="N3824">
        <f t="shared" si="535"/>
        <v>-0.30299999999999999</v>
      </c>
      <c r="O3824" s="1">
        <f t="shared" si="536"/>
        <v>-0.4694056633781255</v>
      </c>
      <c r="S3824">
        <f t="shared" si="537"/>
        <v>191.1</v>
      </c>
      <c r="T3824">
        <f t="shared" si="538"/>
        <v>-184.59294715739219</v>
      </c>
      <c r="U3824" s="1">
        <f t="shared" si="539"/>
        <v>-1.4761184382959922</v>
      </c>
    </row>
    <row r="3825" spans="1:21" x14ac:dyDescent="0.25">
      <c r="A3825">
        <v>191.15</v>
      </c>
      <c r="B3825">
        <v>-0.30199999999999999</v>
      </c>
      <c r="C3825">
        <v>-0.96799999999999997</v>
      </c>
      <c r="G3825">
        <f t="shared" si="531"/>
        <v>191.15</v>
      </c>
      <c r="H3825">
        <f t="shared" si="532"/>
        <v>-0.30199999999999999</v>
      </c>
      <c r="I3825" s="1">
        <f t="shared" si="533"/>
        <v>-0.9719016839598571</v>
      </c>
      <c r="M3825">
        <f t="shared" si="534"/>
        <v>191.15</v>
      </c>
      <c r="N3825">
        <f t="shared" si="535"/>
        <v>-0.30199999999999999</v>
      </c>
      <c r="O3825" s="1">
        <f t="shared" si="536"/>
        <v>-0.46740668395985707</v>
      </c>
      <c r="S3825">
        <f t="shared" si="537"/>
        <v>191.15</v>
      </c>
      <c r="T3825">
        <f t="shared" si="538"/>
        <v>-183.98372951000806</v>
      </c>
      <c r="U3825" s="1">
        <f t="shared" si="539"/>
        <v>-1.4698323394964059</v>
      </c>
    </row>
    <row r="3826" spans="1:21" x14ac:dyDescent="0.25">
      <c r="A3826">
        <v>191.2</v>
      </c>
      <c r="B3826">
        <v>-0.30299999999999999</v>
      </c>
      <c r="C3826">
        <v>-0.97</v>
      </c>
      <c r="G3826">
        <f t="shared" si="531"/>
        <v>191.2</v>
      </c>
      <c r="H3826">
        <f t="shared" si="532"/>
        <v>-0.30299999999999999</v>
      </c>
      <c r="I3826" s="1">
        <f t="shared" si="533"/>
        <v>-0.97390270454158867</v>
      </c>
      <c r="M3826">
        <f t="shared" si="534"/>
        <v>191.2</v>
      </c>
      <c r="N3826">
        <f t="shared" si="535"/>
        <v>-0.30299999999999999</v>
      </c>
      <c r="O3826" s="1">
        <f t="shared" si="536"/>
        <v>-0.46940770454158864</v>
      </c>
      <c r="S3826">
        <f t="shared" si="537"/>
        <v>191.2</v>
      </c>
      <c r="T3826">
        <f t="shared" si="538"/>
        <v>-184.59294715739219</v>
      </c>
      <c r="U3826" s="1">
        <f t="shared" si="539"/>
        <v>-1.4761248570490211</v>
      </c>
    </row>
    <row r="3827" spans="1:21" x14ac:dyDescent="0.25">
      <c r="A3827">
        <v>191.25</v>
      </c>
      <c r="B3827">
        <v>-0.30199999999999999</v>
      </c>
      <c r="C3827">
        <v>-0.96899999999999997</v>
      </c>
      <c r="G3827">
        <f t="shared" si="531"/>
        <v>191.25</v>
      </c>
      <c r="H3827">
        <f t="shared" si="532"/>
        <v>-0.30199999999999999</v>
      </c>
      <c r="I3827" s="1">
        <f t="shared" si="533"/>
        <v>-0.97290372512332024</v>
      </c>
      <c r="M3827">
        <f t="shared" si="534"/>
        <v>191.25</v>
      </c>
      <c r="N3827">
        <f t="shared" si="535"/>
        <v>-0.30199999999999999</v>
      </c>
      <c r="O3827" s="1">
        <f t="shared" si="536"/>
        <v>-0.46840872512332021</v>
      </c>
      <c r="S3827">
        <f t="shared" si="537"/>
        <v>191.25</v>
      </c>
      <c r="T3827">
        <f t="shared" si="538"/>
        <v>-183.98372951000806</v>
      </c>
      <c r="U3827" s="1">
        <f t="shared" si="539"/>
        <v>-1.472983412337485</v>
      </c>
    </row>
    <row r="3828" spans="1:21" x14ac:dyDescent="0.25">
      <c r="A3828">
        <v>191.3</v>
      </c>
      <c r="B3828">
        <v>-0.30199999999999999</v>
      </c>
      <c r="C3828">
        <v>-0.97</v>
      </c>
      <c r="G3828">
        <f t="shared" si="531"/>
        <v>191.3</v>
      </c>
      <c r="H3828">
        <f t="shared" si="532"/>
        <v>-0.30199999999999999</v>
      </c>
      <c r="I3828" s="1">
        <f t="shared" si="533"/>
        <v>-0.97390474570505181</v>
      </c>
      <c r="M3828">
        <f t="shared" si="534"/>
        <v>191.3</v>
      </c>
      <c r="N3828">
        <f t="shared" si="535"/>
        <v>-0.30199999999999999</v>
      </c>
      <c r="O3828" s="1">
        <f t="shared" si="536"/>
        <v>-0.46940974570505178</v>
      </c>
      <c r="S3828">
        <f t="shared" si="537"/>
        <v>191.3</v>
      </c>
      <c r="T3828">
        <f t="shared" si="538"/>
        <v>-183.98372951000806</v>
      </c>
      <c r="U3828" s="1">
        <f t="shared" si="539"/>
        <v>-1.4761312758020497</v>
      </c>
    </row>
    <row r="3829" spans="1:21" x14ac:dyDescent="0.25">
      <c r="A3829">
        <v>191.35</v>
      </c>
      <c r="B3829">
        <v>-0.3</v>
      </c>
      <c r="C3829">
        <v>-0.96799999999999997</v>
      </c>
      <c r="G3829">
        <f t="shared" si="531"/>
        <v>191.35</v>
      </c>
      <c r="H3829">
        <f t="shared" si="532"/>
        <v>-0.3</v>
      </c>
      <c r="I3829" s="1">
        <f t="shared" si="533"/>
        <v>-0.97190576628678349</v>
      </c>
      <c r="M3829">
        <f t="shared" si="534"/>
        <v>191.35</v>
      </c>
      <c r="N3829">
        <f t="shared" si="535"/>
        <v>-0.3</v>
      </c>
      <c r="O3829" s="1">
        <f t="shared" si="536"/>
        <v>-0.46741076628678346</v>
      </c>
      <c r="S3829">
        <f t="shared" si="537"/>
        <v>191.35</v>
      </c>
      <c r="T3829">
        <f t="shared" si="538"/>
        <v>-182.76529421523981</v>
      </c>
      <c r="U3829" s="1">
        <f t="shared" si="539"/>
        <v>-1.4698451770024639</v>
      </c>
    </row>
    <row r="3830" spans="1:21" x14ac:dyDescent="0.25">
      <c r="A3830">
        <v>191.4</v>
      </c>
      <c r="B3830">
        <v>-0.29699999999999999</v>
      </c>
      <c r="C3830">
        <v>-0.96899999999999997</v>
      </c>
      <c r="G3830">
        <f t="shared" si="531"/>
        <v>191.4</v>
      </c>
      <c r="H3830">
        <f t="shared" si="532"/>
        <v>-0.29699999999999999</v>
      </c>
      <c r="I3830" s="1">
        <f t="shared" si="533"/>
        <v>-0.97290678686851506</v>
      </c>
      <c r="M3830">
        <f t="shared" si="534"/>
        <v>191.4</v>
      </c>
      <c r="N3830">
        <f t="shared" si="535"/>
        <v>-0.29699999999999999</v>
      </c>
      <c r="O3830" s="1">
        <f t="shared" si="536"/>
        <v>-0.46841178686851503</v>
      </c>
      <c r="S3830">
        <f t="shared" si="537"/>
        <v>191.4</v>
      </c>
      <c r="T3830">
        <f t="shared" si="538"/>
        <v>-180.93764127308739</v>
      </c>
      <c r="U3830" s="1">
        <f t="shared" si="539"/>
        <v>-1.4729930404670284</v>
      </c>
    </row>
    <row r="3831" spans="1:21" x14ac:dyDescent="0.25">
      <c r="A3831">
        <v>191.45</v>
      </c>
      <c r="B3831">
        <v>-0.29599999999999999</v>
      </c>
      <c r="C3831">
        <v>-0.96799999999999997</v>
      </c>
      <c r="G3831">
        <f t="shared" si="531"/>
        <v>191.45</v>
      </c>
      <c r="H3831">
        <f t="shared" si="532"/>
        <v>-0.29599999999999999</v>
      </c>
      <c r="I3831" s="1">
        <f t="shared" si="533"/>
        <v>-0.97190780745024663</v>
      </c>
      <c r="M3831">
        <f t="shared" si="534"/>
        <v>191.45</v>
      </c>
      <c r="N3831">
        <f t="shared" si="535"/>
        <v>-0.29599999999999999</v>
      </c>
      <c r="O3831" s="1">
        <f t="shared" si="536"/>
        <v>-0.4674128074502466</v>
      </c>
      <c r="S3831">
        <f t="shared" si="537"/>
        <v>191.45</v>
      </c>
      <c r="T3831">
        <f t="shared" si="538"/>
        <v>-180.32842362570327</v>
      </c>
      <c r="U3831" s="1">
        <f t="shared" si="539"/>
        <v>-1.4698515957554925</v>
      </c>
    </row>
    <row r="3832" spans="1:21" x14ac:dyDescent="0.25">
      <c r="A3832">
        <v>191.5</v>
      </c>
      <c r="B3832">
        <v>-0.29499999999999998</v>
      </c>
      <c r="C3832">
        <v>-0.96899999999999997</v>
      </c>
      <c r="G3832">
        <f t="shared" si="531"/>
        <v>191.5</v>
      </c>
      <c r="H3832">
        <f t="shared" si="532"/>
        <v>-0.29499999999999998</v>
      </c>
      <c r="I3832" s="1">
        <f t="shared" si="533"/>
        <v>-0.9729088280319782</v>
      </c>
      <c r="M3832">
        <f t="shared" si="534"/>
        <v>191.5</v>
      </c>
      <c r="N3832">
        <f t="shared" si="535"/>
        <v>-0.29499999999999998</v>
      </c>
      <c r="O3832" s="1">
        <f t="shared" si="536"/>
        <v>-0.46841382803197817</v>
      </c>
      <c r="S3832">
        <f t="shared" si="537"/>
        <v>191.5</v>
      </c>
      <c r="T3832">
        <f t="shared" si="538"/>
        <v>-179.71920597831914</v>
      </c>
      <c r="U3832" s="1">
        <f t="shared" si="539"/>
        <v>-1.4729994592200573</v>
      </c>
    </row>
    <row r="3833" spans="1:21" x14ac:dyDescent="0.25">
      <c r="A3833">
        <v>191.55</v>
      </c>
      <c r="B3833">
        <v>-0.29399999999999998</v>
      </c>
      <c r="C3833">
        <v>-0.96799999999999997</v>
      </c>
      <c r="G3833">
        <f t="shared" si="531"/>
        <v>191.55</v>
      </c>
      <c r="H3833">
        <f t="shared" si="532"/>
        <v>-0.29399999999999998</v>
      </c>
      <c r="I3833" s="1">
        <f t="shared" si="533"/>
        <v>-0.97190984861370977</v>
      </c>
      <c r="M3833">
        <f t="shared" si="534"/>
        <v>191.55</v>
      </c>
      <c r="N3833">
        <f t="shared" si="535"/>
        <v>-0.29399999999999998</v>
      </c>
      <c r="O3833" s="1">
        <f t="shared" si="536"/>
        <v>-0.46741484861370974</v>
      </c>
      <c r="S3833">
        <f t="shared" si="537"/>
        <v>191.55</v>
      </c>
      <c r="T3833">
        <f t="shared" si="538"/>
        <v>-179.10998833093501</v>
      </c>
      <c r="U3833" s="1">
        <f t="shared" si="539"/>
        <v>-1.4698580145085212</v>
      </c>
    </row>
    <row r="3834" spans="1:21" x14ac:dyDescent="0.25">
      <c r="A3834">
        <v>191.6</v>
      </c>
      <c r="B3834">
        <v>-0.29399999999999998</v>
      </c>
      <c r="C3834">
        <v>-0.96899999999999997</v>
      </c>
      <c r="G3834">
        <f t="shared" si="531"/>
        <v>191.6</v>
      </c>
      <c r="H3834">
        <f t="shared" si="532"/>
        <v>-0.29399999999999998</v>
      </c>
      <c r="I3834" s="1">
        <f t="shared" si="533"/>
        <v>-0.97291086919544134</v>
      </c>
      <c r="M3834">
        <f t="shared" si="534"/>
        <v>191.6</v>
      </c>
      <c r="N3834">
        <f t="shared" si="535"/>
        <v>-0.29399999999999998</v>
      </c>
      <c r="O3834" s="1">
        <f t="shared" si="536"/>
        <v>-0.46841586919544131</v>
      </c>
      <c r="S3834">
        <f t="shared" si="537"/>
        <v>191.6</v>
      </c>
      <c r="T3834">
        <f t="shared" si="538"/>
        <v>-179.10998833093501</v>
      </c>
      <c r="U3834" s="1">
        <f t="shared" si="539"/>
        <v>-1.4730058779730859</v>
      </c>
    </row>
    <row r="3835" spans="1:21" x14ac:dyDescent="0.25">
      <c r="A3835">
        <v>191.65</v>
      </c>
      <c r="B3835">
        <v>-0.29399999999999998</v>
      </c>
      <c r="C3835">
        <v>-0.96699999999999997</v>
      </c>
      <c r="G3835">
        <f t="shared" si="531"/>
        <v>191.65</v>
      </c>
      <c r="H3835">
        <f t="shared" si="532"/>
        <v>-0.29399999999999998</v>
      </c>
      <c r="I3835" s="1">
        <f t="shared" si="533"/>
        <v>-0.97091188977717291</v>
      </c>
      <c r="M3835">
        <f t="shared" si="534"/>
        <v>191.65</v>
      </c>
      <c r="N3835">
        <f t="shared" si="535"/>
        <v>-0.29399999999999998</v>
      </c>
      <c r="O3835" s="1">
        <f t="shared" si="536"/>
        <v>-0.46641688977717288</v>
      </c>
      <c r="S3835">
        <f t="shared" si="537"/>
        <v>191.65</v>
      </c>
      <c r="T3835">
        <f t="shared" si="538"/>
        <v>-179.10998833093501</v>
      </c>
      <c r="U3835" s="1">
        <f t="shared" si="539"/>
        <v>-1.4667197791734996</v>
      </c>
    </row>
    <row r="3836" spans="1:21" x14ac:dyDescent="0.25">
      <c r="A3836">
        <v>191.7</v>
      </c>
      <c r="B3836">
        <v>-0.29399999999999998</v>
      </c>
      <c r="C3836">
        <v>-0.96899999999999997</v>
      </c>
      <c r="G3836">
        <f t="shared" si="531"/>
        <v>191.7</v>
      </c>
      <c r="H3836">
        <f t="shared" si="532"/>
        <v>-0.29399999999999998</v>
      </c>
      <c r="I3836" s="1">
        <f t="shared" si="533"/>
        <v>-0.97291291035890459</v>
      </c>
      <c r="M3836">
        <f t="shared" si="534"/>
        <v>191.7</v>
      </c>
      <c r="N3836">
        <f t="shared" si="535"/>
        <v>-0.29399999999999998</v>
      </c>
      <c r="O3836" s="1">
        <f t="shared" si="536"/>
        <v>-0.46841791035890457</v>
      </c>
      <c r="S3836">
        <f t="shared" si="537"/>
        <v>191.7</v>
      </c>
      <c r="T3836">
        <f t="shared" si="538"/>
        <v>-179.10998833093501</v>
      </c>
      <c r="U3836" s="1">
        <f t="shared" si="539"/>
        <v>-1.473012296726115</v>
      </c>
    </row>
    <row r="3837" spans="1:21" x14ac:dyDescent="0.25">
      <c r="A3837">
        <v>191.75</v>
      </c>
      <c r="B3837">
        <v>-0.29299999999999998</v>
      </c>
      <c r="C3837">
        <v>-0.96699999999999997</v>
      </c>
      <c r="G3837">
        <f t="shared" si="531"/>
        <v>191.75</v>
      </c>
      <c r="H3837">
        <f t="shared" si="532"/>
        <v>-0.29299999999999998</v>
      </c>
      <c r="I3837" s="1">
        <f t="shared" si="533"/>
        <v>-0.97091393094063616</v>
      </c>
      <c r="M3837">
        <f t="shared" si="534"/>
        <v>191.75</v>
      </c>
      <c r="N3837">
        <f t="shared" si="535"/>
        <v>-0.29299999999999998</v>
      </c>
      <c r="O3837" s="1">
        <f t="shared" si="536"/>
        <v>-0.46641893094063613</v>
      </c>
      <c r="S3837">
        <f t="shared" si="537"/>
        <v>191.75</v>
      </c>
      <c r="T3837">
        <f t="shared" si="538"/>
        <v>-178.50077068355088</v>
      </c>
      <c r="U3837" s="1">
        <f t="shared" si="539"/>
        <v>-1.4667261979265287</v>
      </c>
    </row>
    <row r="3838" spans="1:21" x14ac:dyDescent="0.25">
      <c r="A3838">
        <v>191.8</v>
      </c>
      <c r="B3838">
        <v>-0.29299999999999998</v>
      </c>
      <c r="C3838">
        <v>-0.96899999999999997</v>
      </c>
      <c r="G3838">
        <f t="shared" si="531"/>
        <v>191.8</v>
      </c>
      <c r="H3838">
        <f t="shared" si="532"/>
        <v>-0.29299999999999998</v>
      </c>
      <c r="I3838" s="1">
        <f t="shared" si="533"/>
        <v>-0.97291495152236773</v>
      </c>
      <c r="M3838">
        <f t="shared" si="534"/>
        <v>191.8</v>
      </c>
      <c r="N3838">
        <f t="shared" si="535"/>
        <v>-0.29299999999999998</v>
      </c>
      <c r="O3838" s="1">
        <f t="shared" si="536"/>
        <v>-0.46841995152236771</v>
      </c>
      <c r="S3838">
        <f t="shared" si="537"/>
        <v>191.8</v>
      </c>
      <c r="T3838">
        <f t="shared" si="538"/>
        <v>-178.50077068355088</v>
      </c>
      <c r="U3838" s="1">
        <f t="shared" si="539"/>
        <v>-1.4730187154791439</v>
      </c>
    </row>
    <row r="3839" spans="1:21" x14ac:dyDescent="0.25">
      <c r="A3839">
        <v>191.85</v>
      </c>
      <c r="B3839">
        <v>-0.29299999999999998</v>
      </c>
      <c r="C3839">
        <v>-0.96699999999999997</v>
      </c>
      <c r="G3839">
        <f t="shared" si="531"/>
        <v>191.85</v>
      </c>
      <c r="H3839">
        <f t="shared" si="532"/>
        <v>-0.29299999999999998</v>
      </c>
      <c r="I3839" s="1">
        <f t="shared" si="533"/>
        <v>-0.9709159721040993</v>
      </c>
      <c r="M3839">
        <f t="shared" si="534"/>
        <v>191.85</v>
      </c>
      <c r="N3839">
        <f t="shared" si="535"/>
        <v>-0.29299999999999998</v>
      </c>
      <c r="O3839" s="1">
        <f t="shared" si="536"/>
        <v>-0.46642097210409927</v>
      </c>
      <c r="S3839">
        <f t="shared" si="537"/>
        <v>191.85</v>
      </c>
      <c r="T3839">
        <f t="shared" si="538"/>
        <v>-178.50077068355088</v>
      </c>
      <c r="U3839" s="1">
        <f t="shared" si="539"/>
        <v>-1.4667326166795576</v>
      </c>
    </row>
    <row r="3840" spans="1:21" x14ac:dyDescent="0.25">
      <c r="A3840">
        <v>191.9</v>
      </c>
      <c r="B3840">
        <v>-0.29399999999999998</v>
      </c>
      <c r="C3840">
        <v>-0.96899999999999997</v>
      </c>
      <c r="G3840">
        <f t="shared" si="531"/>
        <v>191.9</v>
      </c>
      <c r="H3840">
        <f t="shared" si="532"/>
        <v>-0.29399999999999998</v>
      </c>
      <c r="I3840" s="1">
        <f t="shared" si="533"/>
        <v>-0.97291699268583087</v>
      </c>
      <c r="M3840">
        <f t="shared" si="534"/>
        <v>191.9</v>
      </c>
      <c r="N3840">
        <f t="shared" si="535"/>
        <v>-0.29399999999999998</v>
      </c>
      <c r="O3840" s="1">
        <f t="shared" si="536"/>
        <v>-0.46842199268583085</v>
      </c>
      <c r="S3840">
        <f t="shared" si="537"/>
        <v>191.9</v>
      </c>
      <c r="T3840">
        <f t="shared" si="538"/>
        <v>-179.10998833093501</v>
      </c>
      <c r="U3840" s="1">
        <f t="shared" si="539"/>
        <v>-1.4730251342321725</v>
      </c>
    </row>
    <row r="3841" spans="1:21" x14ac:dyDescent="0.25">
      <c r="A3841">
        <v>191.95</v>
      </c>
      <c r="B3841">
        <v>-0.29299999999999998</v>
      </c>
      <c r="C3841">
        <v>-0.96699999999999997</v>
      </c>
      <c r="G3841">
        <f t="shared" si="531"/>
        <v>191.95</v>
      </c>
      <c r="H3841">
        <f t="shared" si="532"/>
        <v>-0.29299999999999998</v>
      </c>
      <c r="I3841" s="1">
        <f t="shared" si="533"/>
        <v>-0.97091801326756244</v>
      </c>
      <c r="M3841">
        <f t="shared" si="534"/>
        <v>191.95</v>
      </c>
      <c r="N3841">
        <f t="shared" si="535"/>
        <v>-0.29299999999999998</v>
      </c>
      <c r="O3841" s="1">
        <f t="shared" si="536"/>
        <v>-0.46642301326756241</v>
      </c>
      <c r="S3841">
        <f t="shared" si="537"/>
        <v>191.95</v>
      </c>
      <c r="T3841">
        <f t="shared" si="538"/>
        <v>-178.50077068355088</v>
      </c>
      <c r="U3841" s="1">
        <f t="shared" si="539"/>
        <v>-1.4667390354325862</v>
      </c>
    </row>
    <row r="3842" spans="1:21" x14ac:dyDescent="0.25">
      <c r="A3842">
        <v>192</v>
      </c>
      <c r="B3842">
        <v>-0.29199999999999998</v>
      </c>
      <c r="C3842">
        <v>-0.96899999999999997</v>
      </c>
      <c r="G3842">
        <f t="shared" si="531"/>
        <v>192</v>
      </c>
      <c r="H3842">
        <f t="shared" si="532"/>
        <v>-0.29199999999999998</v>
      </c>
      <c r="I3842" s="1">
        <f t="shared" si="533"/>
        <v>-0.97291903384929412</v>
      </c>
      <c r="M3842">
        <f t="shared" si="534"/>
        <v>192</v>
      </c>
      <c r="N3842">
        <f t="shared" si="535"/>
        <v>-0.29199999999999998</v>
      </c>
      <c r="O3842" s="1">
        <f t="shared" si="536"/>
        <v>-0.4684240338492941</v>
      </c>
      <c r="S3842">
        <f t="shared" si="537"/>
        <v>192</v>
      </c>
      <c r="T3842">
        <f t="shared" si="538"/>
        <v>-177.89155303616673</v>
      </c>
      <c r="U3842" s="1">
        <f t="shared" si="539"/>
        <v>-1.4730315529852016</v>
      </c>
    </row>
    <row r="3843" spans="1:21" x14ac:dyDescent="0.25">
      <c r="A3843">
        <v>192.05</v>
      </c>
      <c r="B3843">
        <v>-0.29199999999999998</v>
      </c>
      <c r="C3843">
        <v>-0.96699999999999997</v>
      </c>
      <c r="G3843">
        <f t="shared" ref="G3843:G3906" si="540">A3843</f>
        <v>192.05</v>
      </c>
      <c r="H3843">
        <f t="shared" ref="H3843:H3906" si="541">B3843</f>
        <v>-0.29199999999999998</v>
      </c>
      <c r="I3843" s="1">
        <f t="shared" ref="I3843:I3906" si="542">C3843-A3843*$F$2</f>
        <v>-0.97092005443102569</v>
      </c>
      <c r="M3843">
        <f t="shared" ref="M3843:M3906" si="543">G3843</f>
        <v>192.05</v>
      </c>
      <c r="N3843">
        <f t="shared" ref="N3843:N3906" si="544">H3843</f>
        <v>-0.29199999999999998</v>
      </c>
      <c r="O3843" s="1">
        <f t="shared" ref="O3843:O3906" si="545">I3843-$L$2</f>
        <v>-0.46642505443102567</v>
      </c>
      <c r="S3843">
        <f t="shared" ref="S3843:S3906" si="546">M3843</f>
        <v>192.05</v>
      </c>
      <c r="T3843">
        <f t="shared" ref="T3843:T3906" si="547">2*N3843*$R$2*(PI()*$R$5*($R$3+$R$4))</f>
        <v>-177.89155303616673</v>
      </c>
      <c r="U3843" s="1">
        <f t="shared" ref="U3843:U3906" si="548">2*O3843*$R$6/($R$9*$R$8*$R$7*($R$4-$R$3))</f>
        <v>-1.4667454541856153</v>
      </c>
    </row>
    <row r="3844" spans="1:21" x14ac:dyDescent="0.25">
      <c r="A3844">
        <v>192.1</v>
      </c>
      <c r="B3844">
        <v>-0.29099999999999998</v>
      </c>
      <c r="C3844">
        <v>-0.96899999999999997</v>
      </c>
      <c r="G3844">
        <f t="shared" si="540"/>
        <v>192.1</v>
      </c>
      <c r="H3844">
        <f t="shared" si="541"/>
        <v>-0.29099999999999998</v>
      </c>
      <c r="I3844" s="1">
        <f t="shared" si="542"/>
        <v>-0.97292107501275726</v>
      </c>
      <c r="M3844">
        <f t="shared" si="543"/>
        <v>192.1</v>
      </c>
      <c r="N3844">
        <f t="shared" si="544"/>
        <v>-0.29099999999999998</v>
      </c>
      <c r="O3844" s="1">
        <f t="shared" si="545"/>
        <v>-0.46842607501275724</v>
      </c>
      <c r="S3844">
        <f t="shared" si="546"/>
        <v>192.1</v>
      </c>
      <c r="T3844">
        <f t="shared" si="547"/>
        <v>-177.2823353887826</v>
      </c>
      <c r="U3844" s="1">
        <f t="shared" si="548"/>
        <v>-1.4730379717382303</v>
      </c>
    </row>
    <row r="3845" spans="1:21" x14ac:dyDescent="0.25">
      <c r="A3845">
        <v>192.15</v>
      </c>
      <c r="B3845">
        <v>-0.29099999999999998</v>
      </c>
      <c r="C3845">
        <v>-0.96699999999999997</v>
      </c>
      <c r="G3845">
        <f t="shared" si="540"/>
        <v>192.15</v>
      </c>
      <c r="H3845">
        <f t="shared" si="541"/>
        <v>-0.29099999999999998</v>
      </c>
      <c r="I3845" s="1">
        <f t="shared" si="542"/>
        <v>-0.97092209559448883</v>
      </c>
      <c r="M3845">
        <f t="shared" si="543"/>
        <v>192.15</v>
      </c>
      <c r="N3845">
        <f t="shared" si="544"/>
        <v>-0.29099999999999998</v>
      </c>
      <c r="O3845" s="1">
        <f t="shared" si="545"/>
        <v>-0.46642709559448881</v>
      </c>
      <c r="S3845">
        <f t="shared" si="546"/>
        <v>192.15</v>
      </c>
      <c r="T3845">
        <f t="shared" si="547"/>
        <v>-177.2823353887826</v>
      </c>
      <c r="U3845" s="1">
        <f t="shared" si="548"/>
        <v>-1.466751872938644</v>
      </c>
    </row>
    <row r="3846" spans="1:21" x14ac:dyDescent="0.25">
      <c r="A3846">
        <v>192.2</v>
      </c>
      <c r="B3846">
        <v>-0.28999999999999998</v>
      </c>
      <c r="C3846">
        <v>-0.96799999999999997</v>
      </c>
      <c r="G3846">
        <f t="shared" si="540"/>
        <v>192.2</v>
      </c>
      <c r="H3846">
        <f t="shared" si="541"/>
        <v>-0.28999999999999998</v>
      </c>
      <c r="I3846" s="1">
        <f t="shared" si="542"/>
        <v>-0.9719231161762204</v>
      </c>
      <c r="M3846">
        <f t="shared" si="543"/>
        <v>192.2</v>
      </c>
      <c r="N3846">
        <f t="shared" si="544"/>
        <v>-0.28999999999999998</v>
      </c>
      <c r="O3846" s="1">
        <f t="shared" si="545"/>
        <v>-0.46742811617622038</v>
      </c>
      <c r="S3846">
        <f t="shared" si="546"/>
        <v>192.2</v>
      </c>
      <c r="T3846">
        <f t="shared" si="547"/>
        <v>-176.67311774139847</v>
      </c>
      <c r="U3846" s="1">
        <f t="shared" si="548"/>
        <v>-1.4698997364032087</v>
      </c>
    </row>
    <row r="3847" spans="1:21" x14ac:dyDescent="0.25">
      <c r="A3847">
        <v>192.25</v>
      </c>
      <c r="B3847">
        <v>-0.28999999999999998</v>
      </c>
      <c r="C3847">
        <v>-0.96699999999999997</v>
      </c>
      <c r="G3847">
        <f t="shared" si="540"/>
        <v>192.25</v>
      </c>
      <c r="H3847">
        <f t="shared" si="541"/>
        <v>-0.28999999999999998</v>
      </c>
      <c r="I3847" s="1">
        <f t="shared" si="542"/>
        <v>-0.97092413675795197</v>
      </c>
      <c r="M3847">
        <f t="shared" si="543"/>
        <v>192.25</v>
      </c>
      <c r="N3847">
        <f t="shared" si="544"/>
        <v>-0.28999999999999998</v>
      </c>
      <c r="O3847" s="1">
        <f t="shared" si="545"/>
        <v>-0.46642913675795195</v>
      </c>
      <c r="S3847">
        <f t="shared" si="546"/>
        <v>192.25</v>
      </c>
      <c r="T3847">
        <f t="shared" si="547"/>
        <v>-176.67311774139847</v>
      </c>
      <c r="U3847" s="1">
        <f t="shared" si="548"/>
        <v>-1.4667582916916728</v>
      </c>
    </row>
    <row r="3848" spans="1:21" x14ac:dyDescent="0.25">
      <c r="A3848">
        <v>192.3</v>
      </c>
      <c r="B3848">
        <v>-0.28899999999999998</v>
      </c>
      <c r="C3848">
        <v>-0.96799999999999997</v>
      </c>
      <c r="G3848">
        <f t="shared" si="540"/>
        <v>192.3</v>
      </c>
      <c r="H3848">
        <f t="shared" si="541"/>
        <v>-0.28899999999999998</v>
      </c>
      <c r="I3848" s="1">
        <f t="shared" si="542"/>
        <v>-0.97192515733968354</v>
      </c>
      <c r="M3848">
        <f t="shared" si="543"/>
        <v>192.3</v>
      </c>
      <c r="N3848">
        <f t="shared" si="544"/>
        <v>-0.28899999999999998</v>
      </c>
      <c r="O3848" s="1">
        <f t="shared" si="545"/>
        <v>-0.46743015733968352</v>
      </c>
      <c r="S3848">
        <f t="shared" si="546"/>
        <v>192.3</v>
      </c>
      <c r="T3848">
        <f t="shared" si="547"/>
        <v>-176.06390009401434</v>
      </c>
      <c r="U3848" s="1">
        <f t="shared" si="548"/>
        <v>-1.4699061551562376</v>
      </c>
    </row>
    <row r="3849" spans="1:21" x14ac:dyDescent="0.25">
      <c r="A3849">
        <v>192.35</v>
      </c>
      <c r="B3849">
        <v>-0.28999999999999998</v>
      </c>
      <c r="C3849">
        <v>-0.96699999999999997</v>
      </c>
      <c r="G3849">
        <f t="shared" si="540"/>
        <v>192.35</v>
      </c>
      <c r="H3849">
        <f t="shared" si="541"/>
        <v>-0.28999999999999998</v>
      </c>
      <c r="I3849" s="1">
        <f t="shared" si="542"/>
        <v>-0.97092617792141522</v>
      </c>
      <c r="M3849">
        <f t="shared" si="543"/>
        <v>192.35</v>
      </c>
      <c r="N3849">
        <f t="shared" si="544"/>
        <v>-0.28999999999999998</v>
      </c>
      <c r="O3849" s="1">
        <f t="shared" si="545"/>
        <v>-0.4664311779214152</v>
      </c>
      <c r="S3849">
        <f t="shared" si="546"/>
        <v>192.35</v>
      </c>
      <c r="T3849">
        <f t="shared" si="547"/>
        <v>-176.67311774139847</v>
      </c>
      <c r="U3849" s="1">
        <f t="shared" si="548"/>
        <v>-1.4667647104447019</v>
      </c>
    </row>
    <row r="3850" spans="1:21" x14ac:dyDescent="0.25">
      <c r="A3850">
        <v>192.4</v>
      </c>
      <c r="B3850">
        <v>-0.28899999999999998</v>
      </c>
      <c r="C3850">
        <v>-0.96799999999999997</v>
      </c>
      <c r="G3850">
        <f t="shared" si="540"/>
        <v>192.4</v>
      </c>
      <c r="H3850">
        <f t="shared" si="541"/>
        <v>-0.28899999999999998</v>
      </c>
      <c r="I3850" s="1">
        <f t="shared" si="542"/>
        <v>-0.97192719850314679</v>
      </c>
      <c r="M3850">
        <f t="shared" si="543"/>
        <v>192.4</v>
      </c>
      <c r="N3850">
        <f t="shared" si="544"/>
        <v>-0.28899999999999998</v>
      </c>
      <c r="O3850" s="1">
        <f t="shared" si="545"/>
        <v>-0.46743219850314677</v>
      </c>
      <c r="S3850">
        <f t="shared" si="546"/>
        <v>192.4</v>
      </c>
      <c r="T3850">
        <f t="shared" si="547"/>
        <v>-176.06390009401434</v>
      </c>
      <c r="U3850" s="1">
        <f t="shared" si="548"/>
        <v>-1.4699125739092667</v>
      </c>
    </row>
    <row r="3851" spans="1:21" x14ac:dyDescent="0.25">
      <c r="A3851">
        <v>192.45</v>
      </c>
      <c r="B3851">
        <v>-0.28899999999999998</v>
      </c>
      <c r="C3851">
        <v>-0.96699999999999997</v>
      </c>
      <c r="G3851">
        <f t="shared" si="540"/>
        <v>192.45</v>
      </c>
      <c r="H3851">
        <f t="shared" si="541"/>
        <v>-0.28899999999999998</v>
      </c>
      <c r="I3851" s="1">
        <f t="shared" si="542"/>
        <v>-0.97092821908487836</v>
      </c>
      <c r="M3851">
        <f t="shared" si="543"/>
        <v>192.45</v>
      </c>
      <c r="N3851">
        <f t="shared" si="544"/>
        <v>-0.28899999999999998</v>
      </c>
      <c r="O3851" s="1">
        <f t="shared" si="545"/>
        <v>-0.46643321908487834</v>
      </c>
      <c r="S3851">
        <f t="shared" si="546"/>
        <v>192.45</v>
      </c>
      <c r="T3851">
        <f t="shared" si="547"/>
        <v>-176.06390009401434</v>
      </c>
      <c r="U3851" s="1">
        <f t="shared" si="548"/>
        <v>-1.4667711291977306</v>
      </c>
    </row>
    <row r="3852" spans="1:21" x14ac:dyDescent="0.25">
      <c r="A3852">
        <v>192.5</v>
      </c>
      <c r="B3852">
        <v>-0.28899999999999998</v>
      </c>
      <c r="C3852">
        <v>-0.96799999999999997</v>
      </c>
      <c r="G3852">
        <f t="shared" si="540"/>
        <v>192.5</v>
      </c>
      <c r="H3852">
        <f t="shared" si="541"/>
        <v>-0.28899999999999998</v>
      </c>
      <c r="I3852" s="1">
        <f t="shared" si="542"/>
        <v>-0.97192923966660993</v>
      </c>
      <c r="M3852">
        <f t="shared" si="543"/>
        <v>192.5</v>
      </c>
      <c r="N3852">
        <f t="shared" si="544"/>
        <v>-0.28899999999999998</v>
      </c>
      <c r="O3852" s="1">
        <f t="shared" si="545"/>
        <v>-0.46743423966660991</v>
      </c>
      <c r="S3852">
        <f t="shared" si="546"/>
        <v>192.5</v>
      </c>
      <c r="T3852">
        <f t="shared" si="547"/>
        <v>-176.06390009401434</v>
      </c>
      <c r="U3852" s="1">
        <f t="shared" si="548"/>
        <v>-1.4699189926622953</v>
      </c>
    </row>
    <row r="3853" spans="1:21" x14ac:dyDescent="0.25">
      <c r="A3853">
        <v>192.55</v>
      </c>
      <c r="B3853">
        <v>-0.28799999999999998</v>
      </c>
      <c r="C3853">
        <v>-0.96699999999999997</v>
      </c>
      <c r="G3853">
        <f t="shared" si="540"/>
        <v>192.55</v>
      </c>
      <c r="H3853">
        <f t="shared" si="541"/>
        <v>-0.28799999999999998</v>
      </c>
      <c r="I3853" s="1">
        <f t="shared" si="542"/>
        <v>-0.9709302602483415</v>
      </c>
      <c r="M3853">
        <f t="shared" si="543"/>
        <v>192.55</v>
      </c>
      <c r="N3853">
        <f t="shared" si="544"/>
        <v>-0.28799999999999998</v>
      </c>
      <c r="O3853" s="1">
        <f t="shared" si="545"/>
        <v>-0.46643526024834148</v>
      </c>
      <c r="S3853">
        <f t="shared" si="546"/>
        <v>192.55</v>
      </c>
      <c r="T3853">
        <f t="shared" si="547"/>
        <v>-175.45468244663022</v>
      </c>
      <c r="U3853" s="1">
        <f t="shared" si="548"/>
        <v>-1.4667775479507594</v>
      </c>
    </row>
    <row r="3854" spans="1:21" x14ac:dyDescent="0.25">
      <c r="A3854">
        <v>192.6</v>
      </c>
      <c r="B3854">
        <v>-0.28699999999999998</v>
      </c>
      <c r="C3854">
        <v>-0.96799999999999997</v>
      </c>
      <c r="G3854">
        <f t="shared" si="540"/>
        <v>192.6</v>
      </c>
      <c r="H3854">
        <f t="shared" si="541"/>
        <v>-0.28699999999999998</v>
      </c>
      <c r="I3854" s="1">
        <f t="shared" si="542"/>
        <v>-0.97193128083007307</v>
      </c>
      <c r="M3854">
        <f t="shared" si="543"/>
        <v>192.6</v>
      </c>
      <c r="N3854">
        <f t="shared" si="544"/>
        <v>-0.28699999999999998</v>
      </c>
      <c r="O3854" s="1">
        <f t="shared" si="545"/>
        <v>-0.46743628083007305</v>
      </c>
      <c r="S3854">
        <f t="shared" si="546"/>
        <v>192.6</v>
      </c>
      <c r="T3854">
        <f t="shared" si="547"/>
        <v>-174.84546479924609</v>
      </c>
      <c r="U3854" s="1">
        <f t="shared" si="548"/>
        <v>-1.469925411415324</v>
      </c>
    </row>
    <row r="3855" spans="1:21" x14ac:dyDescent="0.25">
      <c r="A3855">
        <v>192.65</v>
      </c>
      <c r="B3855">
        <v>-0.28699999999999998</v>
      </c>
      <c r="C3855">
        <v>-0.96699999999999997</v>
      </c>
      <c r="G3855">
        <f t="shared" si="540"/>
        <v>192.65</v>
      </c>
      <c r="H3855">
        <f t="shared" si="541"/>
        <v>-0.28699999999999998</v>
      </c>
      <c r="I3855" s="1">
        <f t="shared" si="542"/>
        <v>-0.97093230141180475</v>
      </c>
      <c r="M3855">
        <f t="shared" si="543"/>
        <v>192.65</v>
      </c>
      <c r="N3855">
        <f t="shared" si="544"/>
        <v>-0.28699999999999998</v>
      </c>
      <c r="O3855" s="1">
        <f t="shared" si="545"/>
        <v>-0.46643730141180473</v>
      </c>
      <c r="S3855">
        <f t="shared" si="546"/>
        <v>192.65</v>
      </c>
      <c r="T3855">
        <f t="shared" si="547"/>
        <v>-174.84546479924609</v>
      </c>
      <c r="U3855" s="1">
        <f t="shared" si="548"/>
        <v>-1.4667839667037885</v>
      </c>
    </row>
    <row r="3856" spans="1:21" x14ac:dyDescent="0.25">
      <c r="A3856">
        <v>192.7</v>
      </c>
      <c r="B3856">
        <v>-0.28599999999999998</v>
      </c>
      <c r="C3856">
        <v>-0.96699999999999997</v>
      </c>
      <c r="G3856">
        <f t="shared" si="540"/>
        <v>192.7</v>
      </c>
      <c r="H3856">
        <f t="shared" si="541"/>
        <v>-0.28599999999999998</v>
      </c>
      <c r="I3856" s="1">
        <f t="shared" si="542"/>
        <v>-0.97093332199353632</v>
      </c>
      <c r="M3856">
        <f t="shared" si="543"/>
        <v>192.7</v>
      </c>
      <c r="N3856">
        <f t="shared" si="544"/>
        <v>-0.28599999999999998</v>
      </c>
      <c r="O3856" s="1">
        <f t="shared" si="545"/>
        <v>-0.4664383219935363</v>
      </c>
      <c r="S3856">
        <f t="shared" si="546"/>
        <v>192.7</v>
      </c>
      <c r="T3856">
        <f t="shared" si="547"/>
        <v>-174.23624715186193</v>
      </c>
      <c r="U3856" s="1">
        <f t="shared" si="548"/>
        <v>-1.4667871760803028</v>
      </c>
    </row>
    <row r="3857" spans="1:21" x14ac:dyDescent="0.25">
      <c r="A3857">
        <v>192.75</v>
      </c>
      <c r="B3857">
        <v>-0.28599999999999998</v>
      </c>
      <c r="C3857">
        <v>-0.96699999999999997</v>
      </c>
      <c r="G3857">
        <f t="shared" si="540"/>
        <v>192.75</v>
      </c>
      <c r="H3857">
        <f t="shared" si="541"/>
        <v>-0.28599999999999998</v>
      </c>
      <c r="I3857" s="1">
        <f t="shared" si="542"/>
        <v>-0.97093434257526789</v>
      </c>
      <c r="M3857">
        <f t="shared" si="543"/>
        <v>192.75</v>
      </c>
      <c r="N3857">
        <f t="shared" si="544"/>
        <v>-0.28599999999999998</v>
      </c>
      <c r="O3857" s="1">
        <f t="shared" si="545"/>
        <v>-0.46643934257526787</v>
      </c>
      <c r="S3857">
        <f t="shared" si="546"/>
        <v>192.75</v>
      </c>
      <c r="T3857">
        <f t="shared" si="547"/>
        <v>-174.23624715186193</v>
      </c>
      <c r="U3857" s="1">
        <f t="shared" si="548"/>
        <v>-1.4667903854568172</v>
      </c>
    </row>
    <row r="3858" spans="1:21" x14ac:dyDescent="0.25">
      <c r="A3858">
        <v>192.8</v>
      </c>
      <c r="B3858">
        <v>-0.28599999999999998</v>
      </c>
      <c r="C3858">
        <v>-0.96799999999999997</v>
      </c>
      <c r="G3858">
        <f t="shared" si="540"/>
        <v>192.8</v>
      </c>
      <c r="H3858">
        <f t="shared" si="541"/>
        <v>-0.28599999999999998</v>
      </c>
      <c r="I3858" s="1">
        <f t="shared" si="542"/>
        <v>-0.97193536315699947</v>
      </c>
      <c r="M3858">
        <f t="shared" si="543"/>
        <v>192.8</v>
      </c>
      <c r="N3858">
        <f t="shared" si="544"/>
        <v>-0.28599999999999998</v>
      </c>
      <c r="O3858" s="1">
        <f t="shared" si="545"/>
        <v>-0.46744036315699944</v>
      </c>
      <c r="S3858">
        <f t="shared" si="546"/>
        <v>192.8</v>
      </c>
      <c r="T3858">
        <f t="shared" si="547"/>
        <v>-174.23624715186193</v>
      </c>
      <c r="U3858" s="1">
        <f t="shared" si="548"/>
        <v>-1.4699382489213819</v>
      </c>
    </row>
    <row r="3859" spans="1:21" x14ac:dyDescent="0.25">
      <c r="A3859">
        <v>192.85</v>
      </c>
      <c r="B3859">
        <v>-0.28599999999999998</v>
      </c>
      <c r="C3859">
        <v>-0.96699999999999997</v>
      </c>
      <c r="G3859">
        <f t="shared" si="540"/>
        <v>192.85</v>
      </c>
      <c r="H3859">
        <f t="shared" si="541"/>
        <v>-0.28599999999999998</v>
      </c>
      <c r="I3859" s="1">
        <f t="shared" si="542"/>
        <v>-0.97093638373873103</v>
      </c>
      <c r="M3859">
        <f t="shared" si="543"/>
        <v>192.85</v>
      </c>
      <c r="N3859">
        <f t="shared" si="544"/>
        <v>-0.28599999999999998</v>
      </c>
      <c r="O3859" s="1">
        <f t="shared" si="545"/>
        <v>-0.46644138373873101</v>
      </c>
      <c r="S3859">
        <f t="shared" si="546"/>
        <v>192.85</v>
      </c>
      <c r="T3859">
        <f t="shared" si="547"/>
        <v>-174.23624715186193</v>
      </c>
      <c r="U3859" s="1">
        <f t="shared" si="548"/>
        <v>-1.4667968042098458</v>
      </c>
    </row>
    <row r="3860" spans="1:21" x14ac:dyDescent="0.25">
      <c r="A3860">
        <v>192.9</v>
      </c>
      <c r="B3860">
        <v>-0.28499999999999998</v>
      </c>
      <c r="C3860">
        <v>-0.96799999999999997</v>
      </c>
      <c r="G3860">
        <f t="shared" si="540"/>
        <v>192.9</v>
      </c>
      <c r="H3860">
        <f t="shared" si="541"/>
        <v>-0.28499999999999998</v>
      </c>
      <c r="I3860" s="1">
        <f t="shared" si="542"/>
        <v>-0.97193740432046261</v>
      </c>
      <c r="M3860">
        <f t="shared" si="543"/>
        <v>192.9</v>
      </c>
      <c r="N3860">
        <f t="shared" si="544"/>
        <v>-0.28499999999999998</v>
      </c>
      <c r="O3860" s="1">
        <f t="shared" si="545"/>
        <v>-0.46744240432046258</v>
      </c>
      <c r="S3860">
        <f t="shared" si="546"/>
        <v>192.9</v>
      </c>
      <c r="T3860">
        <f t="shared" si="547"/>
        <v>-173.6270295044778</v>
      </c>
      <c r="U3860" s="1">
        <f t="shared" si="548"/>
        <v>-1.4699446676744106</v>
      </c>
    </row>
    <row r="3861" spans="1:21" x14ac:dyDescent="0.25">
      <c r="A3861">
        <v>192.95</v>
      </c>
      <c r="B3861">
        <v>-0.28399999999999997</v>
      </c>
      <c r="C3861">
        <v>-0.96599999999999997</v>
      </c>
      <c r="G3861">
        <f t="shared" si="540"/>
        <v>192.95</v>
      </c>
      <c r="H3861">
        <f t="shared" si="541"/>
        <v>-0.28399999999999997</v>
      </c>
      <c r="I3861" s="1">
        <f t="shared" si="542"/>
        <v>-0.96993842490219417</v>
      </c>
      <c r="M3861">
        <f t="shared" si="543"/>
        <v>192.95</v>
      </c>
      <c r="N3861">
        <f t="shared" si="544"/>
        <v>-0.28399999999999997</v>
      </c>
      <c r="O3861" s="1">
        <f t="shared" si="545"/>
        <v>-0.46544342490219415</v>
      </c>
      <c r="S3861">
        <f t="shared" si="546"/>
        <v>192.95</v>
      </c>
      <c r="T3861">
        <f t="shared" si="547"/>
        <v>-173.01781185709368</v>
      </c>
      <c r="U3861" s="1">
        <f t="shared" si="548"/>
        <v>-1.4636585688748243</v>
      </c>
    </row>
    <row r="3862" spans="1:21" x14ac:dyDescent="0.25">
      <c r="A3862">
        <v>193</v>
      </c>
      <c r="B3862">
        <v>-0.28299999999999997</v>
      </c>
      <c r="C3862">
        <v>-0.96699999999999997</v>
      </c>
      <c r="G3862">
        <f t="shared" si="540"/>
        <v>193</v>
      </c>
      <c r="H3862">
        <f t="shared" si="541"/>
        <v>-0.28299999999999997</v>
      </c>
      <c r="I3862" s="1">
        <f t="shared" si="542"/>
        <v>-0.97093944548392586</v>
      </c>
      <c r="M3862">
        <f t="shared" si="543"/>
        <v>193</v>
      </c>
      <c r="N3862">
        <f t="shared" si="544"/>
        <v>-0.28299999999999997</v>
      </c>
      <c r="O3862" s="1">
        <f t="shared" si="545"/>
        <v>-0.46644444548392583</v>
      </c>
      <c r="S3862">
        <f t="shared" si="546"/>
        <v>193</v>
      </c>
      <c r="T3862">
        <f t="shared" si="547"/>
        <v>-172.40859420970955</v>
      </c>
      <c r="U3862" s="1">
        <f t="shared" si="548"/>
        <v>-1.4668064323393895</v>
      </c>
    </row>
    <row r="3863" spans="1:21" x14ac:dyDescent="0.25">
      <c r="A3863">
        <v>193.05</v>
      </c>
      <c r="B3863">
        <v>-0.28199999999999997</v>
      </c>
      <c r="C3863">
        <v>-0.96599999999999997</v>
      </c>
      <c r="G3863">
        <f t="shared" si="540"/>
        <v>193.05</v>
      </c>
      <c r="H3863">
        <f t="shared" si="541"/>
        <v>-0.28199999999999997</v>
      </c>
      <c r="I3863" s="1">
        <f t="shared" si="542"/>
        <v>-0.96994046606565743</v>
      </c>
      <c r="M3863">
        <f t="shared" si="543"/>
        <v>193.05</v>
      </c>
      <c r="N3863">
        <f t="shared" si="544"/>
        <v>-0.28199999999999997</v>
      </c>
      <c r="O3863" s="1">
        <f t="shared" si="545"/>
        <v>-0.4654454660656574</v>
      </c>
      <c r="S3863">
        <f t="shared" si="546"/>
        <v>193.05</v>
      </c>
      <c r="T3863">
        <f t="shared" si="547"/>
        <v>-171.79937656232542</v>
      </c>
      <c r="U3863" s="1">
        <f t="shared" si="548"/>
        <v>-1.4636649876278534</v>
      </c>
    </row>
    <row r="3864" spans="1:21" x14ac:dyDescent="0.25">
      <c r="A3864">
        <v>193.1</v>
      </c>
      <c r="B3864">
        <v>-0.28000000000000003</v>
      </c>
      <c r="C3864">
        <v>-0.96699999999999997</v>
      </c>
      <c r="G3864">
        <f t="shared" si="540"/>
        <v>193.1</v>
      </c>
      <c r="H3864">
        <f t="shared" si="541"/>
        <v>-0.28000000000000003</v>
      </c>
      <c r="I3864" s="1">
        <f t="shared" si="542"/>
        <v>-0.970941486647389</v>
      </c>
      <c r="M3864">
        <f t="shared" si="543"/>
        <v>193.1</v>
      </c>
      <c r="N3864">
        <f t="shared" si="544"/>
        <v>-0.28000000000000003</v>
      </c>
      <c r="O3864" s="1">
        <f t="shared" si="545"/>
        <v>-0.46644648664738897</v>
      </c>
      <c r="S3864">
        <f t="shared" si="546"/>
        <v>193.1</v>
      </c>
      <c r="T3864">
        <f t="shared" si="547"/>
        <v>-170.58094126755717</v>
      </c>
      <c r="U3864" s="1">
        <f t="shared" si="548"/>
        <v>-1.4668128510924181</v>
      </c>
    </row>
    <row r="3865" spans="1:21" x14ac:dyDescent="0.25">
      <c r="A3865">
        <v>193.15</v>
      </c>
      <c r="B3865">
        <v>-0.28000000000000003</v>
      </c>
      <c r="C3865">
        <v>-0.96599999999999997</v>
      </c>
      <c r="G3865">
        <f t="shared" si="540"/>
        <v>193.15</v>
      </c>
      <c r="H3865">
        <f t="shared" si="541"/>
        <v>-0.28000000000000003</v>
      </c>
      <c r="I3865" s="1">
        <f t="shared" si="542"/>
        <v>-0.96994250722912057</v>
      </c>
      <c r="M3865">
        <f t="shared" si="543"/>
        <v>193.15</v>
      </c>
      <c r="N3865">
        <f t="shared" si="544"/>
        <v>-0.28000000000000003</v>
      </c>
      <c r="O3865" s="1">
        <f t="shared" si="545"/>
        <v>-0.46544750722912054</v>
      </c>
      <c r="S3865">
        <f t="shared" si="546"/>
        <v>193.15</v>
      </c>
      <c r="T3865">
        <f t="shared" si="547"/>
        <v>-170.58094126755717</v>
      </c>
      <c r="U3865" s="1">
        <f t="shared" si="548"/>
        <v>-1.4636714063808822</v>
      </c>
    </row>
    <row r="3866" spans="1:21" x14ac:dyDescent="0.25">
      <c r="A3866">
        <v>193.2</v>
      </c>
      <c r="B3866">
        <v>-0.27900000000000003</v>
      </c>
      <c r="C3866">
        <v>-0.96699999999999997</v>
      </c>
      <c r="G3866">
        <f t="shared" si="540"/>
        <v>193.2</v>
      </c>
      <c r="H3866">
        <f t="shared" si="541"/>
        <v>-0.27900000000000003</v>
      </c>
      <c r="I3866" s="1">
        <f t="shared" si="542"/>
        <v>-0.97094352781085214</v>
      </c>
      <c r="M3866">
        <f t="shared" si="543"/>
        <v>193.2</v>
      </c>
      <c r="N3866">
        <f t="shared" si="544"/>
        <v>-0.27900000000000003</v>
      </c>
      <c r="O3866" s="1">
        <f t="shared" si="545"/>
        <v>-0.46644852781085211</v>
      </c>
      <c r="S3866">
        <f t="shared" si="546"/>
        <v>193.2</v>
      </c>
      <c r="T3866">
        <f t="shared" si="547"/>
        <v>-169.97172362017304</v>
      </c>
      <c r="U3866" s="1">
        <f t="shared" si="548"/>
        <v>-1.4668192698454467</v>
      </c>
    </row>
    <row r="3867" spans="1:21" x14ac:dyDescent="0.25">
      <c r="A3867">
        <v>193.25</v>
      </c>
      <c r="B3867">
        <v>-0.27800000000000002</v>
      </c>
      <c r="C3867">
        <v>-0.96499999999999997</v>
      </c>
      <c r="G3867">
        <f t="shared" si="540"/>
        <v>193.25</v>
      </c>
      <c r="H3867">
        <f t="shared" si="541"/>
        <v>-0.27800000000000002</v>
      </c>
      <c r="I3867" s="1">
        <f t="shared" si="542"/>
        <v>-0.9689445483925837</v>
      </c>
      <c r="M3867">
        <f t="shared" si="543"/>
        <v>193.25</v>
      </c>
      <c r="N3867">
        <f t="shared" si="544"/>
        <v>-0.27800000000000002</v>
      </c>
      <c r="O3867" s="1">
        <f t="shared" si="545"/>
        <v>-0.46444954839258368</v>
      </c>
      <c r="S3867">
        <f t="shared" si="546"/>
        <v>193.25</v>
      </c>
      <c r="T3867">
        <f t="shared" si="547"/>
        <v>-169.36250597278891</v>
      </c>
      <c r="U3867" s="1">
        <f t="shared" si="548"/>
        <v>-1.4605331710458604</v>
      </c>
    </row>
    <row r="3868" spans="1:21" x14ac:dyDescent="0.25">
      <c r="A3868">
        <v>193.3</v>
      </c>
      <c r="B3868">
        <v>-0.27800000000000002</v>
      </c>
      <c r="C3868">
        <v>-0.96699999999999997</v>
      </c>
      <c r="G3868">
        <f t="shared" si="540"/>
        <v>193.3</v>
      </c>
      <c r="H3868">
        <f t="shared" si="541"/>
        <v>-0.27800000000000002</v>
      </c>
      <c r="I3868" s="1">
        <f t="shared" si="542"/>
        <v>-0.97094556897431528</v>
      </c>
      <c r="M3868">
        <f t="shared" si="543"/>
        <v>193.3</v>
      </c>
      <c r="N3868">
        <f t="shared" si="544"/>
        <v>-0.27800000000000002</v>
      </c>
      <c r="O3868" s="1">
        <f t="shared" si="545"/>
        <v>-0.46645056897431525</v>
      </c>
      <c r="S3868">
        <f t="shared" si="546"/>
        <v>193.3</v>
      </c>
      <c r="T3868">
        <f t="shared" si="547"/>
        <v>-169.36250597278891</v>
      </c>
      <c r="U3868" s="1">
        <f t="shared" si="548"/>
        <v>-1.4668256885984756</v>
      </c>
    </row>
    <row r="3869" spans="1:21" x14ac:dyDescent="0.25">
      <c r="A3869">
        <v>193.35</v>
      </c>
      <c r="B3869">
        <v>-0.27800000000000002</v>
      </c>
      <c r="C3869">
        <v>-0.96599999999999997</v>
      </c>
      <c r="G3869">
        <f t="shared" si="540"/>
        <v>193.35</v>
      </c>
      <c r="H3869">
        <f t="shared" si="541"/>
        <v>-0.27800000000000002</v>
      </c>
      <c r="I3869" s="1">
        <f t="shared" si="542"/>
        <v>-0.96994658955604696</v>
      </c>
      <c r="M3869">
        <f t="shared" si="543"/>
        <v>193.35</v>
      </c>
      <c r="N3869">
        <f t="shared" si="544"/>
        <v>-0.27800000000000002</v>
      </c>
      <c r="O3869" s="1">
        <f t="shared" si="545"/>
        <v>-0.46545158955604693</v>
      </c>
      <c r="S3869">
        <f t="shared" si="546"/>
        <v>193.35</v>
      </c>
      <c r="T3869">
        <f t="shared" si="547"/>
        <v>-169.36250597278891</v>
      </c>
      <c r="U3869" s="1">
        <f t="shared" si="548"/>
        <v>-1.46368424388694</v>
      </c>
    </row>
    <row r="3870" spans="1:21" x14ac:dyDescent="0.25">
      <c r="A3870">
        <v>193.4</v>
      </c>
      <c r="B3870">
        <v>-0.27800000000000002</v>
      </c>
      <c r="C3870">
        <v>-0.96699999999999997</v>
      </c>
      <c r="G3870">
        <f t="shared" si="540"/>
        <v>193.4</v>
      </c>
      <c r="H3870">
        <f t="shared" si="541"/>
        <v>-0.27800000000000002</v>
      </c>
      <c r="I3870" s="1">
        <f t="shared" si="542"/>
        <v>-0.97094761013777853</v>
      </c>
      <c r="M3870">
        <f t="shared" si="543"/>
        <v>193.4</v>
      </c>
      <c r="N3870">
        <f t="shared" si="544"/>
        <v>-0.27800000000000002</v>
      </c>
      <c r="O3870" s="1">
        <f t="shared" si="545"/>
        <v>-0.4664526101377785</v>
      </c>
      <c r="S3870">
        <f t="shared" si="546"/>
        <v>193.4</v>
      </c>
      <c r="T3870">
        <f t="shared" si="547"/>
        <v>-169.36250597278891</v>
      </c>
      <c r="U3870" s="1">
        <f t="shared" si="548"/>
        <v>-1.4668321073515047</v>
      </c>
    </row>
    <row r="3871" spans="1:21" x14ac:dyDescent="0.25">
      <c r="A3871">
        <v>193.45</v>
      </c>
      <c r="B3871">
        <v>-0.27700000000000002</v>
      </c>
      <c r="C3871">
        <v>-0.96499999999999997</v>
      </c>
      <c r="G3871">
        <f t="shared" si="540"/>
        <v>193.45</v>
      </c>
      <c r="H3871">
        <f t="shared" si="541"/>
        <v>-0.27700000000000002</v>
      </c>
      <c r="I3871" s="1">
        <f t="shared" si="542"/>
        <v>-0.9689486307195101</v>
      </c>
      <c r="M3871">
        <f t="shared" si="543"/>
        <v>193.45</v>
      </c>
      <c r="N3871">
        <f t="shared" si="544"/>
        <v>-0.27700000000000002</v>
      </c>
      <c r="O3871" s="1">
        <f t="shared" si="545"/>
        <v>-0.46445363071951007</v>
      </c>
      <c r="S3871">
        <f t="shared" si="546"/>
        <v>193.45</v>
      </c>
      <c r="T3871">
        <f t="shared" si="547"/>
        <v>-168.75328832540478</v>
      </c>
      <c r="U3871" s="1">
        <f t="shared" si="548"/>
        <v>-1.4605460085519184</v>
      </c>
    </row>
    <row r="3872" spans="1:21" x14ac:dyDescent="0.25">
      <c r="A3872">
        <v>193.5</v>
      </c>
      <c r="B3872">
        <v>-0.27700000000000002</v>
      </c>
      <c r="C3872">
        <v>-0.96699999999999997</v>
      </c>
      <c r="G3872">
        <f t="shared" si="540"/>
        <v>193.5</v>
      </c>
      <c r="H3872">
        <f t="shared" si="541"/>
        <v>-0.27700000000000002</v>
      </c>
      <c r="I3872" s="1">
        <f t="shared" si="542"/>
        <v>-0.97094965130124167</v>
      </c>
      <c r="M3872">
        <f t="shared" si="543"/>
        <v>193.5</v>
      </c>
      <c r="N3872">
        <f t="shared" si="544"/>
        <v>-0.27700000000000002</v>
      </c>
      <c r="O3872" s="1">
        <f t="shared" si="545"/>
        <v>-0.46645465130124164</v>
      </c>
      <c r="S3872">
        <f t="shared" si="546"/>
        <v>193.5</v>
      </c>
      <c r="T3872">
        <f t="shared" si="547"/>
        <v>-168.75328832540478</v>
      </c>
      <c r="U3872" s="1">
        <f t="shared" si="548"/>
        <v>-1.4668385261045334</v>
      </c>
    </row>
    <row r="3873" spans="1:21" x14ac:dyDescent="0.25">
      <c r="A3873">
        <v>193.55</v>
      </c>
      <c r="B3873">
        <v>-0.27600000000000002</v>
      </c>
      <c r="C3873">
        <v>-0.96499999999999997</v>
      </c>
      <c r="G3873">
        <f t="shared" si="540"/>
        <v>193.55</v>
      </c>
      <c r="H3873">
        <f t="shared" si="541"/>
        <v>-0.27600000000000002</v>
      </c>
      <c r="I3873" s="1">
        <f t="shared" si="542"/>
        <v>-0.96895067188297324</v>
      </c>
      <c r="M3873">
        <f t="shared" si="543"/>
        <v>193.55</v>
      </c>
      <c r="N3873">
        <f t="shared" si="544"/>
        <v>-0.27600000000000002</v>
      </c>
      <c r="O3873" s="1">
        <f t="shared" si="545"/>
        <v>-0.46445567188297321</v>
      </c>
      <c r="S3873">
        <f t="shared" si="546"/>
        <v>193.55</v>
      </c>
      <c r="T3873">
        <f t="shared" si="547"/>
        <v>-168.14407067802065</v>
      </c>
      <c r="U3873" s="1">
        <f t="shared" si="548"/>
        <v>-1.4605524273049471</v>
      </c>
    </row>
    <row r="3874" spans="1:21" x14ac:dyDescent="0.25">
      <c r="A3874">
        <v>193.6</v>
      </c>
      <c r="B3874">
        <v>-0.27500000000000002</v>
      </c>
      <c r="C3874">
        <v>-0.96599999999999997</v>
      </c>
      <c r="G3874">
        <f t="shared" si="540"/>
        <v>193.6</v>
      </c>
      <c r="H3874">
        <f t="shared" si="541"/>
        <v>-0.27500000000000002</v>
      </c>
      <c r="I3874" s="1">
        <f t="shared" si="542"/>
        <v>-0.96995169246470481</v>
      </c>
      <c r="M3874">
        <f t="shared" si="543"/>
        <v>193.6</v>
      </c>
      <c r="N3874">
        <f t="shared" si="544"/>
        <v>-0.27500000000000002</v>
      </c>
      <c r="O3874" s="1">
        <f t="shared" si="545"/>
        <v>-0.46545669246470478</v>
      </c>
      <c r="S3874">
        <f t="shared" si="546"/>
        <v>193.6</v>
      </c>
      <c r="T3874">
        <f t="shared" si="547"/>
        <v>-167.5348530306365</v>
      </c>
      <c r="U3874" s="1">
        <f t="shared" si="548"/>
        <v>-1.4637002907695118</v>
      </c>
    </row>
    <row r="3875" spans="1:21" x14ac:dyDescent="0.25">
      <c r="A3875">
        <v>193.65</v>
      </c>
      <c r="B3875">
        <v>-0.27200000000000002</v>
      </c>
      <c r="C3875">
        <v>-0.96499999999999997</v>
      </c>
      <c r="G3875">
        <f t="shared" si="540"/>
        <v>193.65</v>
      </c>
      <c r="H3875">
        <f t="shared" si="541"/>
        <v>-0.27200000000000002</v>
      </c>
      <c r="I3875" s="1">
        <f t="shared" si="542"/>
        <v>-0.96895271304643649</v>
      </c>
      <c r="M3875">
        <f t="shared" si="543"/>
        <v>193.65</v>
      </c>
      <c r="N3875">
        <f t="shared" si="544"/>
        <v>-0.27200000000000002</v>
      </c>
      <c r="O3875" s="1">
        <f t="shared" si="545"/>
        <v>-0.46445771304643646</v>
      </c>
      <c r="S3875">
        <f t="shared" si="546"/>
        <v>193.65</v>
      </c>
      <c r="T3875">
        <f t="shared" si="547"/>
        <v>-165.70720008848411</v>
      </c>
      <c r="U3875" s="1">
        <f t="shared" si="548"/>
        <v>-1.4605588460579761</v>
      </c>
    </row>
    <row r="3876" spans="1:21" x14ac:dyDescent="0.25">
      <c r="A3876">
        <v>193.7</v>
      </c>
      <c r="B3876">
        <v>-0.26900000000000002</v>
      </c>
      <c r="C3876">
        <v>-0.96599999999999997</v>
      </c>
      <c r="G3876">
        <f t="shared" si="540"/>
        <v>193.7</v>
      </c>
      <c r="H3876">
        <f t="shared" si="541"/>
        <v>-0.26900000000000002</v>
      </c>
      <c r="I3876" s="1">
        <f t="shared" si="542"/>
        <v>-0.96995373362816806</v>
      </c>
      <c r="M3876">
        <f t="shared" si="543"/>
        <v>193.7</v>
      </c>
      <c r="N3876">
        <f t="shared" si="544"/>
        <v>-0.26900000000000002</v>
      </c>
      <c r="O3876" s="1">
        <f t="shared" si="545"/>
        <v>-0.46545873362816803</v>
      </c>
      <c r="S3876">
        <f t="shared" si="546"/>
        <v>193.7</v>
      </c>
      <c r="T3876">
        <f t="shared" si="547"/>
        <v>-163.8795471463317</v>
      </c>
      <c r="U3876" s="1">
        <f t="shared" si="548"/>
        <v>-1.4637067095225409</v>
      </c>
    </row>
    <row r="3877" spans="1:21" x14ac:dyDescent="0.25">
      <c r="A3877">
        <v>193.75</v>
      </c>
      <c r="B3877">
        <v>-0.26800000000000002</v>
      </c>
      <c r="C3877">
        <v>-0.96399999999999997</v>
      </c>
      <c r="G3877">
        <f t="shared" si="540"/>
        <v>193.75</v>
      </c>
      <c r="H3877">
        <f t="shared" si="541"/>
        <v>-0.26800000000000002</v>
      </c>
      <c r="I3877" s="1">
        <f t="shared" si="542"/>
        <v>-0.96795475420989963</v>
      </c>
      <c r="M3877">
        <f t="shared" si="543"/>
        <v>193.75</v>
      </c>
      <c r="N3877">
        <f t="shared" si="544"/>
        <v>-0.26800000000000002</v>
      </c>
      <c r="O3877" s="1">
        <f t="shared" si="545"/>
        <v>-0.4634597542098996</v>
      </c>
      <c r="S3877">
        <f t="shared" si="546"/>
        <v>193.75</v>
      </c>
      <c r="T3877">
        <f t="shared" si="547"/>
        <v>-163.27032949894758</v>
      </c>
      <c r="U3877" s="1">
        <f t="shared" si="548"/>
        <v>-1.4574206107229548</v>
      </c>
    </row>
    <row r="3878" spans="1:21" x14ac:dyDescent="0.25">
      <c r="A3878">
        <v>193.8</v>
      </c>
      <c r="B3878">
        <v>-0.26800000000000002</v>
      </c>
      <c r="C3878">
        <v>-0.96599999999999997</v>
      </c>
      <c r="G3878">
        <f t="shared" si="540"/>
        <v>193.8</v>
      </c>
      <c r="H3878">
        <f t="shared" si="541"/>
        <v>-0.26800000000000002</v>
      </c>
      <c r="I3878" s="1">
        <f t="shared" si="542"/>
        <v>-0.9699557747916312</v>
      </c>
      <c r="M3878">
        <f t="shared" si="543"/>
        <v>193.8</v>
      </c>
      <c r="N3878">
        <f t="shared" si="544"/>
        <v>-0.26800000000000002</v>
      </c>
      <c r="O3878" s="1">
        <f t="shared" si="545"/>
        <v>-0.46546077479163117</v>
      </c>
      <c r="S3878">
        <f t="shared" si="546"/>
        <v>193.8</v>
      </c>
      <c r="T3878">
        <f t="shared" si="547"/>
        <v>-163.27032949894758</v>
      </c>
      <c r="U3878" s="1">
        <f t="shared" si="548"/>
        <v>-1.4637131282755695</v>
      </c>
    </row>
    <row r="3879" spans="1:21" x14ac:dyDescent="0.25">
      <c r="A3879">
        <v>193.85</v>
      </c>
      <c r="B3879">
        <v>-0.26800000000000002</v>
      </c>
      <c r="C3879">
        <v>-0.96399999999999997</v>
      </c>
      <c r="G3879">
        <f t="shared" si="540"/>
        <v>193.85</v>
      </c>
      <c r="H3879">
        <f t="shared" si="541"/>
        <v>-0.26800000000000002</v>
      </c>
      <c r="I3879" s="1">
        <f t="shared" si="542"/>
        <v>-0.96795679537336277</v>
      </c>
      <c r="M3879">
        <f t="shared" si="543"/>
        <v>193.85</v>
      </c>
      <c r="N3879">
        <f t="shared" si="544"/>
        <v>-0.26800000000000002</v>
      </c>
      <c r="O3879" s="1">
        <f t="shared" si="545"/>
        <v>-0.46346179537336274</v>
      </c>
      <c r="S3879">
        <f t="shared" si="546"/>
        <v>193.85</v>
      </c>
      <c r="T3879">
        <f t="shared" si="547"/>
        <v>-163.27032949894758</v>
      </c>
      <c r="U3879" s="1">
        <f t="shared" si="548"/>
        <v>-1.4574270294759835</v>
      </c>
    </row>
    <row r="3880" spans="1:21" x14ac:dyDescent="0.25">
      <c r="A3880">
        <v>193.9</v>
      </c>
      <c r="B3880">
        <v>-0.26800000000000002</v>
      </c>
      <c r="C3880">
        <v>-0.96499999999999997</v>
      </c>
      <c r="G3880">
        <f t="shared" si="540"/>
        <v>193.9</v>
      </c>
      <c r="H3880">
        <f t="shared" si="541"/>
        <v>-0.26800000000000002</v>
      </c>
      <c r="I3880" s="1">
        <f t="shared" si="542"/>
        <v>-0.96895781595509434</v>
      </c>
      <c r="M3880">
        <f t="shared" si="543"/>
        <v>193.9</v>
      </c>
      <c r="N3880">
        <f t="shared" si="544"/>
        <v>-0.26800000000000002</v>
      </c>
      <c r="O3880" s="1">
        <f t="shared" si="545"/>
        <v>-0.46446281595509431</v>
      </c>
      <c r="S3880">
        <f t="shared" si="546"/>
        <v>193.9</v>
      </c>
      <c r="T3880">
        <f t="shared" si="547"/>
        <v>-163.27032949894758</v>
      </c>
      <c r="U3880" s="1">
        <f t="shared" si="548"/>
        <v>-1.4605748929405482</v>
      </c>
    </row>
    <row r="3881" spans="1:21" x14ac:dyDescent="0.25">
      <c r="A3881">
        <v>193.95</v>
      </c>
      <c r="B3881">
        <v>-0.26800000000000002</v>
      </c>
      <c r="C3881">
        <v>-0.96399999999999997</v>
      </c>
      <c r="G3881">
        <f t="shared" si="540"/>
        <v>193.95</v>
      </c>
      <c r="H3881">
        <f t="shared" si="541"/>
        <v>-0.26800000000000002</v>
      </c>
      <c r="I3881" s="1">
        <f t="shared" si="542"/>
        <v>-0.96795883653682591</v>
      </c>
      <c r="M3881">
        <f t="shared" si="543"/>
        <v>193.95</v>
      </c>
      <c r="N3881">
        <f t="shared" si="544"/>
        <v>-0.26800000000000002</v>
      </c>
      <c r="O3881" s="1">
        <f t="shared" si="545"/>
        <v>-0.46346383653682588</v>
      </c>
      <c r="S3881">
        <f t="shared" si="546"/>
        <v>193.95</v>
      </c>
      <c r="T3881">
        <f t="shared" si="547"/>
        <v>-163.27032949894758</v>
      </c>
      <c r="U3881" s="1">
        <f t="shared" si="548"/>
        <v>-1.4574334482290123</v>
      </c>
    </row>
    <row r="3882" spans="1:21" x14ac:dyDescent="0.25">
      <c r="A3882">
        <v>194</v>
      </c>
      <c r="B3882">
        <v>-0.26800000000000002</v>
      </c>
      <c r="C3882">
        <v>-0.96499999999999997</v>
      </c>
      <c r="G3882">
        <f t="shared" si="540"/>
        <v>194</v>
      </c>
      <c r="H3882">
        <f t="shared" si="541"/>
        <v>-0.26800000000000002</v>
      </c>
      <c r="I3882" s="1">
        <f t="shared" si="542"/>
        <v>-0.96895985711855759</v>
      </c>
      <c r="M3882">
        <f t="shared" si="543"/>
        <v>194</v>
      </c>
      <c r="N3882">
        <f t="shared" si="544"/>
        <v>-0.26800000000000002</v>
      </c>
      <c r="O3882" s="1">
        <f t="shared" si="545"/>
        <v>-0.46446485711855756</v>
      </c>
      <c r="S3882">
        <f t="shared" si="546"/>
        <v>194</v>
      </c>
      <c r="T3882">
        <f t="shared" si="547"/>
        <v>-163.27032949894758</v>
      </c>
      <c r="U3882" s="1">
        <f t="shared" si="548"/>
        <v>-1.4605813116935773</v>
      </c>
    </row>
    <row r="3883" spans="1:21" x14ac:dyDescent="0.25">
      <c r="A3883">
        <v>194.05</v>
      </c>
      <c r="B3883">
        <v>-0.26800000000000002</v>
      </c>
      <c r="C3883">
        <v>-0.96399999999999997</v>
      </c>
      <c r="G3883">
        <f t="shared" si="540"/>
        <v>194.05</v>
      </c>
      <c r="H3883">
        <f t="shared" si="541"/>
        <v>-0.26800000000000002</v>
      </c>
      <c r="I3883" s="1">
        <f t="shared" si="542"/>
        <v>-0.96796087770028916</v>
      </c>
      <c r="M3883">
        <f t="shared" si="543"/>
        <v>194.05</v>
      </c>
      <c r="N3883">
        <f t="shared" si="544"/>
        <v>-0.26800000000000002</v>
      </c>
      <c r="O3883" s="1">
        <f t="shared" si="545"/>
        <v>-0.46346587770028913</v>
      </c>
      <c r="S3883">
        <f t="shared" si="546"/>
        <v>194.05</v>
      </c>
      <c r="T3883">
        <f t="shared" si="547"/>
        <v>-163.27032949894758</v>
      </c>
      <c r="U3883" s="1">
        <f t="shared" si="548"/>
        <v>-1.4574398669820414</v>
      </c>
    </row>
    <row r="3884" spans="1:21" x14ac:dyDescent="0.25">
      <c r="A3884">
        <v>194.1</v>
      </c>
      <c r="B3884">
        <v>-0.26800000000000002</v>
      </c>
      <c r="C3884">
        <v>-0.96499999999999997</v>
      </c>
      <c r="G3884">
        <f t="shared" si="540"/>
        <v>194.1</v>
      </c>
      <c r="H3884">
        <f t="shared" si="541"/>
        <v>-0.26800000000000002</v>
      </c>
      <c r="I3884" s="1">
        <f t="shared" si="542"/>
        <v>-0.96896189828202073</v>
      </c>
      <c r="M3884">
        <f t="shared" si="543"/>
        <v>194.1</v>
      </c>
      <c r="N3884">
        <f t="shared" si="544"/>
        <v>-0.26800000000000002</v>
      </c>
      <c r="O3884" s="1">
        <f t="shared" si="545"/>
        <v>-0.4644668982820207</v>
      </c>
      <c r="S3884">
        <f t="shared" si="546"/>
        <v>194.1</v>
      </c>
      <c r="T3884">
        <f t="shared" si="547"/>
        <v>-163.27032949894758</v>
      </c>
      <c r="U3884" s="1">
        <f t="shared" si="548"/>
        <v>-1.4605877304466062</v>
      </c>
    </row>
    <row r="3885" spans="1:21" x14ac:dyDescent="0.25">
      <c r="A3885">
        <v>194.15</v>
      </c>
      <c r="B3885">
        <v>-0.26800000000000002</v>
      </c>
      <c r="C3885">
        <v>-0.96399999999999997</v>
      </c>
      <c r="G3885">
        <f t="shared" si="540"/>
        <v>194.15</v>
      </c>
      <c r="H3885">
        <f t="shared" si="541"/>
        <v>-0.26800000000000002</v>
      </c>
      <c r="I3885" s="1">
        <f t="shared" si="542"/>
        <v>-0.9679629188637523</v>
      </c>
      <c r="M3885">
        <f t="shared" si="543"/>
        <v>194.15</v>
      </c>
      <c r="N3885">
        <f t="shared" si="544"/>
        <v>-0.26800000000000002</v>
      </c>
      <c r="O3885" s="1">
        <f t="shared" si="545"/>
        <v>-0.46346791886375227</v>
      </c>
      <c r="S3885">
        <f t="shared" si="546"/>
        <v>194.15</v>
      </c>
      <c r="T3885">
        <f t="shared" si="547"/>
        <v>-163.27032949894758</v>
      </c>
      <c r="U3885" s="1">
        <f t="shared" si="548"/>
        <v>-1.4574462857350701</v>
      </c>
    </row>
    <row r="3886" spans="1:21" x14ac:dyDescent="0.25">
      <c r="A3886">
        <v>194.2</v>
      </c>
      <c r="B3886">
        <v>-0.26800000000000002</v>
      </c>
      <c r="C3886">
        <v>-0.96499999999999997</v>
      </c>
      <c r="G3886">
        <f t="shared" si="540"/>
        <v>194.2</v>
      </c>
      <c r="H3886">
        <f t="shared" si="541"/>
        <v>-0.26800000000000002</v>
      </c>
      <c r="I3886" s="1">
        <f t="shared" si="542"/>
        <v>-0.96896393944548387</v>
      </c>
      <c r="M3886">
        <f t="shared" si="543"/>
        <v>194.2</v>
      </c>
      <c r="N3886">
        <f t="shared" si="544"/>
        <v>-0.26800000000000002</v>
      </c>
      <c r="O3886" s="1">
        <f t="shared" si="545"/>
        <v>-0.46446893944548384</v>
      </c>
      <c r="S3886">
        <f t="shared" si="546"/>
        <v>194.2</v>
      </c>
      <c r="T3886">
        <f t="shared" si="547"/>
        <v>-163.27032949894758</v>
      </c>
      <c r="U3886" s="1">
        <f t="shared" si="548"/>
        <v>-1.4605941491996348</v>
      </c>
    </row>
    <row r="3887" spans="1:21" x14ac:dyDescent="0.25">
      <c r="A3887">
        <v>194.25</v>
      </c>
      <c r="B3887">
        <v>-0.26800000000000002</v>
      </c>
      <c r="C3887">
        <v>-0.96399999999999997</v>
      </c>
      <c r="G3887">
        <f t="shared" si="540"/>
        <v>194.25</v>
      </c>
      <c r="H3887">
        <f t="shared" si="541"/>
        <v>-0.26800000000000002</v>
      </c>
      <c r="I3887" s="1">
        <f t="shared" si="542"/>
        <v>-0.96796496002721544</v>
      </c>
      <c r="M3887">
        <f t="shared" si="543"/>
        <v>194.25</v>
      </c>
      <c r="N3887">
        <f t="shared" si="544"/>
        <v>-0.26800000000000002</v>
      </c>
      <c r="O3887" s="1">
        <f t="shared" si="545"/>
        <v>-0.46346996002721541</v>
      </c>
      <c r="S3887">
        <f t="shared" si="546"/>
        <v>194.25</v>
      </c>
      <c r="T3887">
        <f t="shared" si="547"/>
        <v>-163.27032949894758</v>
      </c>
      <c r="U3887" s="1">
        <f t="shared" si="548"/>
        <v>-1.4574527044880989</v>
      </c>
    </row>
    <row r="3888" spans="1:21" x14ac:dyDescent="0.25">
      <c r="A3888">
        <v>194.3</v>
      </c>
      <c r="B3888">
        <v>-0.26800000000000002</v>
      </c>
      <c r="C3888">
        <v>-0.96499999999999997</v>
      </c>
      <c r="G3888">
        <f t="shared" si="540"/>
        <v>194.3</v>
      </c>
      <c r="H3888">
        <f t="shared" si="541"/>
        <v>-0.26800000000000002</v>
      </c>
      <c r="I3888" s="1">
        <f t="shared" si="542"/>
        <v>-0.96896598060894712</v>
      </c>
      <c r="M3888">
        <f t="shared" si="543"/>
        <v>194.3</v>
      </c>
      <c r="N3888">
        <f t="shared" si="544"/>
        <v>-0.26800000000000002</v>
      </c>
      <c r="O3888" s="1">
        <f t="shared" si="545"/>
        <v>-0.46447098060894709</v>
      </c>
      <c r="S3888">
        <f t="shared" si="546"/>
        <v>194.3</v>
      </c>
      <c r="T3888">
        <f t="shared" si="547"/>
        <v>-163.27032949894758</v>
      </c>
      <c r="U3888" s="1">
        <f t="shared" si="548"/>
        <v>-1.4606005679526639</v>
      </c>
    </row>
    <row r="3889" spans="1:21" x14ac:dyDescent="0.25">
      <c r="A3889">
        <v>194.35</v>
      </c>
      <c r="B3889">
        <v>-0.26900000000000002</v>
      </c>
      <c r="C3889">
        <v>-0.96399999999999997</v>
      </c>
      <c r="G3889">
        <f t="shared" si="540"/>
        <v>194.35</v>
      </c>
      <c r="H3889">
        <f t="shared" si="541"/>
        <v>-0.26900000000000002</v>
      </c>
      <c r="I3889" s="1">
        <f t="shared" si="542"/>
        <v>-0.96796700119067869</v>
      </c>
      <c r="M3889">
        <f t="shared" si="543"/>
        <v>194.35</v>
      </c>
      <c r="N3889">
        <f t="shared" si="544"/>
        <v>-0.26900000000000002</v>
      </c>
      <c r="O3889" s="1">
        <f t="shared" si="545"/>
        <v>-0.46347200119067866</v>
      </c>
      <c r="S3889">
        <f t="shared" si="546"/>
        <v>194.35</v>
      </c>
      <c r="T3889">
        <f t="shared" si="547"/>
        <v>-163.8795471463317</v>
      </c>
      <c r="U3889" s="1">
        <f t="shared" si="548"/>
        <v>-1.457459123241128</v>
      </c>
    </row>
    <row r="3890" spans="1:21" x14ac:dyDescent="0.25">
      <c r="A3890">
        <v>194.4</v>
      </c>
      <c r="B3890">
        <v>-0.26900000000000002</v>
      </c>
      <c r="C3890">
        <v>-0.96499999999999997</v>
      </c>
      <c r="G3890">
        <f t="shared" si="540"/>
        <v>194.4</v>
      </c>
      <c r="H3890">
        <f t="shared" si="541"/>
        <v>-0.26900000000000002</v>
      </c>
      <c r="I3890" s="1">
        <f t="shared" si="542"/>
        <v>-0.96896802177241026</v>
      </c>
      <c r="M3890">
        <f t="shared" si="543"/>
        <v>194.4</v>
      </c>
      <c r="N3890">
        <f t="shared" si="544"/>
        <v>-0.26900000000000002</v>
      </c>
      <c r="O3890" s="1">
        <f t="shared" si="545"/>
        <v>-0.46447302177241023</v>
      </c>
      <c r="S3890">
        <f t="shared" si="546"/>
        <v>194.4</v>
      </c>
      <c r="T3890">
        <f t="shared" si="547"/>
        <v>-163.8795471463317</v>
      </c>
      <c r="U3890" s="1">
        <f t="shared" si="548"/>
        <v>-1.4606069867056926</v>
      </c>
    </row>
    <row r="3891" spans="1:21" x14ac:dyDescent="0.25">
      <c r="A3891">
        <v>194.45</v>
      </c>
      <c r="B3891">
        <v>-0.26900000000000002</v>
      </c>
      <c r="C3891">
        <v>-0.96399999999999997</v>
      </c>
      <c r="G3891">
        <f t="shared" si="540"/>
        <v>194.45</v>
      </c>
      <c r="H3891">
        <f t="shared" si="541"/>
        <v>-0.26900000000000002</v>
      </c>
      <c r="I3891" s="1">
        <f t="shared" si="542"/>
        <v>-0.96796904235414183</v>
      </c>
      <c r="M3891">
        <f t="shared" si="543"/>
        <v>194.45</v>
      </c>
      <c r="N3891">
        <f t="shared" si="544"/>
        <v>-0.26900000000000002</v>
      </c>
      <c r="O3891" s="1">
        <f t="shared" si="545"/>
        <v>-0.4634740423541418</v>
      </c>
      <c r="S3891">
        <f t="shared" si="546"/>
        <v>194.45</v>
      </c>
      <c r="T3891">
        <f t="shared" si="547"/>
        <v>-163.8795471463317</v>
      </c>
      <c r="U3891" s="1">
        <f t="shared" si="548"/>
        <v>-1.4574655419941567</v>
      </c>
    </row>
    <row r="3892" spans="1:21" x14ac:dyDescent="0.25">
      <c r="A3892">
        <v>194.5</v>
      </c>
      <c r="B3892">
        <v>-0.26900000000000002</v>
      </c>
      <c r="C3892">
        <v>-0.96499999999999997</v>
      </c>
      <c r="G3892">
        <f t="shared" si="540"/>
        <v>194.5</v>
      </c>
      <c r="H3892">
        <f t="shared" si="541"/>
        <v>-0.26900000000000002</v>
      </c>
      <c r="I3892" s="1">
        <f t="shared" si="542"/>
        <v>-0.9689700629358734</v>
      </c>
      <c r="M3892">
        <f t="shared" si="543"/>
        <v>194.5</v>
      </c>
      <c r="N3892">
        <f t="shared" si="544"/>
        <v>-0.26900000000000002</v>
      </c>
      <c r="O3892" s="1">
        <f t="shared" si="545"/>
        <v>-0.46447506293587337</v>
      </c>
      <c r="S3892">
        <f t="shared" si="546"/>
        <v>194.5</v>
      </c>
      <c r="T3892">
        <f t="shared" si="547"/>
        <v>-163.8795471463317</v>
      </c>
      <c r="U3892" s="1">
        <f t="shared" si="548"/>
        <v>-1.4606134054587214</v>
      </c>
    </row>
    <row r="3893" spans="1:21" x14ac:dyDescent="0.25">
      <c r="A3893">
        <v>194.55</v>
      </c>
      <c r="B3893">
        <v>-0.26900000000000002</v>
      </c>
      <c r="C3893">
        <v>-0.96399999999999997</v>
      </c>
      <c r="G3893">
        <f t="shared" si="540"/>
        <v>194.55</v>
      </c>
      <c r="H3893">
        <f t="shared" si="541"/>
        <v>-0.26900000000000002</v>
      </c>
      <c r="I3893" s="1">
        <f t="shared" si="542"/>
        <v>-0.96797108351760497</v>
      </c>
      <c r="M3893">
        <f t="shared" si="543"/>
        <v>194.55</v>
      </c>
      <c r="N3893">
        <f t="shared" si="544"/>
        <v>-0.26900000000000002</v>
      </c>
      <c r="O3893" s="1">
        <f t="shared" si="545"/>
        <v>-0.46347608351760494</v>
      </c>
      <c r="S3893">
        <f t="shared" si="546"/>
        <v>194.55</v>
      </c>
      <c r="T3893">
        <f t="shared" si="547"/>
        <v>-163.8795471463317</v>
      </c>
      <c r="U3893" s="1">
        <f t="shared" si="548"/>
        <v>-1.4574719607471853</v>
      </c>
    </row>
    <row r="3894" spans="1:21" x14ac:dyDescent="0.25">
      <c r="A3894">
        <v>194.6</v>
      </c>
      <c r="B3894">
        <v>-0.26900000000000002</v>
      </c>
      <c r="C3894">
        <v>-0.96499999999999997</v>
      </c>
      <c r="G3894">
        <f t="shared" si="540"/>
        <v>194.6</v>
      </c>
      <c r="H3894">
        <f t="shared" si="541"/>
        <v>-0.26900000000000002</v>
      </c>
      <c r="I3894" s="1">
        <f t="shared" si="542"/>
        <v>-0.96897210409933654</v>
      </c>
      <c r="M3894">
        <f t="shared" si="543"/>
        <v>194.6</v>
      </c>
      <c r="N3894">
        <f t="shared" si="544"/>
        <v>-0.26900000000000002</v>
      </c>
      <c r="O3894" s="1">
        <f t="shared" si="545"/>
        <v>-0.46447710409933651</v>
      </c>
      <c r="S3894">
        <f t="shared" si="546"/>
        <v>194.6</v>
      </c>
      <c r="T3894">
        <f t="shared" si="547"/>
        <v>-163.8795471463317</v>
      </c>
      <c r="U3894" s="1">
        <f t="shared" si="548"/>
        <v>-1.4606198242117501</v>
      </c>
    </row>
    <row r="3895" spans="1:21" x14ac:dyDescent="0.25">
      <c r="A3895">
        <v>194.65</v>
      </c>
      <c r="B3895">
        <v>-0.26900000000000002</v>
      </c>
      <c r="C3895">
        <v>-0.96399999999999997</v>
      </c>
      <c r="G3895">
        <f t="shared" si="540"/>
        <v>194.65</v>
      </c>
      <c r="H3895">
        <f t="shared" si="541"/>
        <v>-0.26900000000000002</v>
      </c>
      <c r="I3895" s="1">
        <f t="shared" si="542"/>
        <v>-0.96797312468106822</v>
      </c>
      <c r="M3895">
        <f t="shared" si="543"/>
        <v>194.65</v>
      </c>
      <c r="N3895">
        <f t="shared" si="544"/>
        <v>-0.26900000000000002</v>
      </c>
      <c r="O3895" s="1">
        <f t="shared" si="545"/>
        <v>-0.46347812468106819</v>
      </c>
      <c r="S3895">
        <f t="shared" si="546"/>
        <v>194.65</v>
      </c>
      <c r="T3895">
        <f t="shared" si="547"/>
        <v>-163.8795471463317</v>
      </c>
      <c r="U3895" s="1">
        <f t="shared" si="548"/>
        <v>-1.4574783795002144</v>
      </c>
    </row>
    <row r="3896" spans="1:21" x14ac:dyDescent="0.25">
      <c r="A3896">
        <v>194.7</v>
      </c>
      <c r="B3896">
        <v>-0.26900000000000002</v>
      </c>
      <c r="C3896">
        <v>-0.96499999999999997</v>
      </c>
      <c r="G3896">
        <f t="shared" si="540"/>
        <v>194.7</v>
      </c>
      <c r="H3896">
        <f t="shared" si="541"/>
        <v>-0.26900000000000002</v>
      </c>
      <c r="I3896" s="1">
        <f t="shared" si="542"/>
        <v>-0.96897414526279979</v>
      </c>
      <c r="M3896">
        <f t="shared" si="543"/>
        <v>194.7</v>
      </c>
      <c r="N3896">
        <f t="shared" si="544"/>
        <v>-0.26900000000000002</v>
      </c>
      <c r="O3896" s="1">
        <f t="shared" si="545"/>
        <v>-0.46447914526279976</v>
      </c>
      <c r="S3896">
        <f t="shared" si="546"/>
        <v>194.7</v>
      </c>
      <c r="T3896">
        <f t="shared" si="547"/>
        <v>-163.8795471463317</v>
      </c>
      <c r="U3896" s="1">
        <f t="shared" si="548"/>
        <v>-1.4606262429647792</v>
      </c>
    </row>
    <row r="3897" spans="1:21" x14ac:dyDescent="0.25">
      <c r="A3897">
        <v>194.75</v>
      </c>
      <c r="B3897">
        <v>-0.26900000000000002</v>
      </c>
      <c r="C3897">
        <v>-0.96399999999999997</v>
      </c>
      <c r="G3897">
        <f t="shared" si="540"/>
        <v>194.75</v>
      </c>
      <c r="H3897">
        <f t="shared" si="541"/>
        <v>-0.26900000000000002</v>
      </c>
      <c r="I3897" s="1">
        <f t="shared" si="542"/>
        <v>-0.96797516584453136</v>
      </c>
      <c r="M3897">
        <f t="shared" si="543"/>
        <v>194.75</v>
      </c>
      <c r="N3897">
        <f t="shared" si="544"/>
        <v>-0.26900000000000002</v>
      </c>
      <c r="O3897" s="1">
        <f t="shared" si="545"/>
        <v>-0.46348016584453133</v>
      </c>
      <c r="S3897">
        <f t="shared" si="546"/>
        <v>194.75</v>
      </c>
      <c r="T3897">
        <f t="shared" si="547"/>
        <v>-163.8795471463317</v>
      </c>
      <c r="U3897" s="1">
        <f t="shared" si="548"/>
        <v>-1.4574847982532433</v>
      </c>
    </row>
    <row r="3898" spans="1:21" x14ac:dyDescent="0.25">
      <c r="A3898">
        <v>194.8</v>
      </c>
      <c r="B3898">
        <v>-0.26900000000000002</v>
      </c>
      <c r="C3898">
        <v>-0.96599999999999997</v>
      </c>
      <c r="G3898">
        <f t="shared" si="540"/>
        <v>194.8</v>
      </c>
      <c r="H3898">
        <f t="shared" si="541"/>
        <v>-0.26900000000000002</v>
      </c>
      <c r="I3898" s="1">
        <f t="shared" si="542"/>
        <v>-0.96997618642626293</v>
      </c>
      <c r="M3898">
        <f t="shared" si="543"/>
        <v>194.8</v>
      </c>
      <c r="N3898">
        <f t="shared" si="544"/>
        <v>-0.26900000000000002</v>
      </c>
      <c r="O3898" s="1">
        <f t="shared" si="545"/>
        <v>-0.46548118642626291</v>
      </c>
      <c r="S3898">
        <f t="shared" si="546"/>
        <v>194.8</v>
      </c>
      <c r="T3898">
        <f t="shared" si="547"/>
        <v>-163.8795471463317</v>
      </c>
      <c r="U3898" s="1">
        <f t="shared" si="548"/>
        <v>-1.4637773158058582</v>
      </c>
    </row>
    <row r="3899" spans="1:21" x14ac:dyDescent="0.25">
      <c r="A3899">
        <v>194.85</v>
      </c>
      <c r="B3899">
        <v>-0.26800000000000002</v>
      </c>
      <c r="C3899">
        <v>-0.96399999999999997</v>
      </c>
      <c r="G3899">
        <f t="shared" si="540"/>
        <v>194.85</v>
      </c>
      <c r="H3899">
        <f t="shared" si="541"/>
        <v>-0.26800000000000002</v>
      </c>
      <c r="I3899" s="1">
        <f t="shared" si="542"/>
        <v>-0.9679772070079945</v>
      </c>
      <c r="M3899">
        <f t="shared" si="543"/>
        <v>194.85</v>
      </c>
      <c r="N3899">
        <f t="shared" si="544"/>
        <v>-0.26800000000000002</v>
      </c>
      <c r="O3899" s="1">
        <f t="shared" si="545"/>
        <v>-0.46348220700799447</v>
      </c>
      <c r="S3899">
        <f t="shared" si="546"/>
        <v>194.85</v>
      </c>
      <c r="T3899">
        <f t="shared" si="547"/>
        <v>-163.27032949894758</v>
      </c>
      <c r="U3899" s="1">
        <f t="shared" si="548"/>
        <v>-1.4574912170062719</v>
      </c>
    </row>
    <row r="3900" spans="1:21" x14ac:dyDescent="0.25">
      <c r="A3900">
        <v>194.9</v>
      </c>
      <c r="B3900">
        <v>-0.26600000000000001</v>
      </c>
      <c r="C3900">
        <v>-0.96499999999999997</v>
      </c>
      <c r="G3900">
        <f t="shared" si="540"/>
        <v>194.9</v>
      </c>
      <c r="H3900">
        <f t="shared" si="541"/>
        <v>-0.26600000000000001</v>
      </c>
      <c r="I3900" s="1">
        <f t="shared" si="542"/>
        <v>-0.96897822758972607</v>
      </c>
      <c r="M3900">
        <f t="shared" si="543"/>
        <v>194.9</v>
      </c>
      <c r="N3900">
        <f t="shared" si="544"/>
        <v>-0.26600000000000001</v>
      </c>
      <c r="O3900" s="1">
        <f t="shared" si="545"/>
        <v>-0.46448322758972604</v>
      </c>
      <c r="S3900">
        <f t="shared" si="546"/>
        <v>194.9</v>
      </c>
      <c r="T3900">
        <f t="shared" si="547"/>
        <v>-162.05189420417932</v>
      </c>
      <c r="U3900" s="1">
        <f t="shared" si="548"/>
        <v>-1.4606390804708367</v>
      </c>
    </row>
    <row r="3901" spans="1:21" x14ac:dyDescent="0.25">
      <c r="A3901">
        <v>194.95</v>
      </c>
      <c r="B3901">
        <v>-0.26300000000000001</v>
      </c>
      <c r="C3901">
        <v>-0.96399999999999997</v>
      </c>
      <c r="G3901">
        <f t="shared" si="540"/>
        <v>194.95</v>
      </c>
      <c r="H3901">
        <f t="shared" si="541"/>
        <v>-0.26300000000000001</v>
      </c>
      <c r="I3901" s="1">
        <f t="shared" si="542"/>
        <v>-0.96797924817145775</v>
      </c>
      <c r="M3901">
        <f t="shared" si="543"/>
        <v>194.95</v>
      </c>
      <c r="N3901">
        <f t="shared" si="544"/>
        <v>-0.26300000000000001</v>
      </c>
      <c r="O3901" s="1">
        <f t="shared" si="545"/>
        <v>-0.46348424817145772</v>
      </c>
      <c r="S3901">
        <f t="shared" si="546"/>
        <v>194.95</v>
      </c>
      <c r="T3901">
        <f t="shared" si="547"/>
        <v>-160.22424126202691</v>
      </c>
      <c r="U3901" s="1">
        <f t="shared" si="548"/>
        <v>-1.457497635759301</v>
      </c>
    </row>
    <row r="3902" spans="1:21" x14ac:dyDescent="0.25">
      <c r="A3902">
        <v>195</v>
      </c>
      <c r="B3902">
        <v>-0.25900000000000001</v>
      </c>
      <c r="C3902">
        <v>-0.96399999999999997</v>
      </c>
      <c r="G3902">
        <f t="shared" si="540"/>
        <v>195</v>
      </c>
      <c r="H3902">
        <f t="shared" si="541"/>
        <v>-0.25900000000000001</v>
      </c>
      <c r="I3902" s="1">
        <f t="shared" si="542"/>
        <v>-0.96798026875318932</v>
      </c>
      <c r="M3902">
        <f t="shared" si="543"/>
        <v>195</v>
      </c>
      <c r="N3902">
        <f t="shared" si="544"/>
        <v>-0.25900000000000001</v>
      </c>
      <c r="O3902" s="1">
        <f t="shared" si="545"/>
        <v>-0.46348526875318929</v>
      </c>
      <c r="S3902">
        <f t="shared" si="546"/>
        <v>195</v>
      </c>
      <c r="T3902">
        <f t="shared" si="547"/>
        <v>-157.7873706724904</v>
      </c>
      <c r="U3902" s="1">
        <f t="shared" si="548"/>
        <v>-1.4575008451358153</v>
      </c>
    </row>
    <row r="3903" spans="1:21" x14ac:dyDescent="0.25">
      <c r="A3903">
        <v>195.05</v>
      </c>
      <c r="B3903">
        <v>-0.252</v>
      </c>
      <c r="C3903">
        <v>-0.96199999999999997</v>
      </c>
      <c r="G3903">
        <f t="shared" si="540"/>
        <v>195.05</v>
      </c>
      <c r="H3903">
        <f t="shared" si="541"/>
        <v>-0.252</v>
      </c>
      <c r="I3903" s="1">
        <f t="shared" si="542"/>
        <v>-0.96598128933492089</v>
      </c>
      <c r="M3903">
        <f t="shared" si="543"/>
        <v>195.05</v>
      </c>
      <c r="N3903">
        <f t="shared" si="544"/>
        <v>-0.252</v>
      </c>
      <c r="O3903" s="1">
        <f t="shared" si="545"/>
        <v>-0.46148628933492086</v>
      </c>
      <c r="S3903">
        <f t="shared" si="546"/>
        <v>195.05</v>
      </c>
      <c r="T3903">
        <f t="shared" si="547"/>
        <v>-153.52284714080145</v>
      </c>
      <c r="U3903" s="1">
        <f t="shared" si="548"/>
        <v>-1.451214746336229</v>
      </c>
    </row>
    <row r="3904" spans="1:21" x14ac:dyDescent="0.25">
      <c r="A3904">
        <v>195.1</v>
      </c>
      <c r="B3904">
        <v>-0.251</v>
      </c>
      <c r="C3904">
        <v>-0.96299999999999997</v>
      </c>
      <c r="G3904">
        <f t="shared" si="540"/>
        <v>195.1</v>
      </c>
      <c r="H3904">
        <f t="shared" si="541"/>
        <v>-0.251</v>
      </c>
      <c r="I3904" s="1">
        <f t="shared" si="542"/>
        <v>-0.96698230991665246</v>
      </c>
      <c r="M3904">
        <f t="shared" si="543"/>
        <v>195.1</v>
      </c>
      <c r="N3904">
        <f t="shared" si="544"/>
        <v>-0.251</v>
      </c>
      <c r="O3904" s="1">
        <f t="shared" si="545"/>
        <v>-0.46248730991665243</v>
      </c>
      <c r="S3904">
        <f t="shared" si="546"/>
        <v>195.1</v>
      </c>
      <c r="T3904">
        <f t="shared" si="547"/>
        <v>-152.91362949341729</v>
      </c>
      <c r="U3904" s="1">
        <f t="shared" si="548"/>
        <v>-1.4543626098007938</v>
      </c>
    </row>
    <row r="3905" spans="1:21" x14ac:dyDescent="0.25">
      <c r="A3905">
        <v>195.15</v>
      </c>
      <c r="B3905">
        <v>-0.248</v>
      </c>
      <c r="C3905">
        <v>-0.96099999999999997</v>
      </c>
      <c r="G3905">
        <f t="shared" si="540"/>
        <v>195.15</v>
      </c>
      <c r="H3905">
        <f t="shared" si="541"/>
        <v>-0.248</v>
      </c>
      <c r="I3905" s="1">
        <f t="shared" si="542"/>
        <v>-0.96498333049838403</v>
      </c>
      <c r="M3905">
        <f t="shared" si="543"/>
        <v>195.15</v>
      </c>
      <c r="N3905">
        <f t="shared" si="544"/>
        <v>-0.248</v>
      </c>
      <c r="O3905" s="1">
        <f t="shared" si="545"/>
        <v>-0.460488330498384</v>
      </c>
      <c r="S3905">
        <f t="shared" si="546"/>
        <v>195.15</v>
      </c>
      <c r="T3905">
        <f t="shared" si="547"/>
        <v>-151.08597655126491</v>
      </c>
      <c r="U3905" s="1">
        <f t="shared" si="548"/>
        <v>-1.4480765110012075</v>
      </c>
    </row>
    <row r="3906" spans="1:21" x14ac:dyDescent="0.25">
      <c r="A3906">
        <v>195.2</v>
      </c>
      <c r="B3906">
        <v>-0.247</v>
      </c>
      <c r="C3906">
        <v>-0.96299999999999997</v>
      </c>
      <c r="G3906">
        <f t="shared" si="540"/>
        <v>195.2</v>
      </c>
      <c r="H3906">
        <f t="shared" si="541"/>
        <v>-0.247</v>
      </c>
      <c r="I3906" s="1">
        <f t="shared" si="542"/>
        <v>-0.9669843510801156</v>
      </c>
      <c r="M3906">
        <f t="shared" si="543"/>
        <v>195.2</v>
      </c>
      <c r="N3906">
        <f t="shared" si="544"/>
        <v>-0.247</v>
      </c>
      <c r="O3906" s="1">
        <f t="shared" si="545"/>
        <v>-0.46248935108011557</v>
      </c>
      <c r="S3906">
        <f t="shared" si="546"/>
        <v>195.2</v>
      </c>
      <c r="T3906">
        <f t="shared" si="547"/>
        <v>-150.47675890388078</v>
      </c>
      <c r="U3906" s="1">
        <f t="shared" si="548"/>
        <v>-1.4543690285538227</v>
      </c>
    </row>
    <row r="3907" spans="1:21" x14ac:dyDescent="0.25">
      <c r="A3907">
        <v>195.25</v>
      </c>
      <c r="B3907">
        <v>-0.24299999999999999</v>
      </c>
      <c r="C3907">
        <v>-0.96099999999999997</v>
      </c>
      <c r="G3907">
        <f t="shared" ref="G3907:G3970" si="549">A3907</f>
        <v>195.25</v>
      </c>
      <c r="H3907">
        <f t="shared" ref="H3907:H3970" si="550">B3907</f>
        <v>-0.24299999999999999</v>
      </c>
      <c r="I3907" s="1">
        <f t="shared" ref="I3907:I3970" si="551">C3907-A3907*$F$2</f>
        <v>-0.96498537166184717</v>
      </c>
      <c r="M3907">
        <f t="shared" ref="M3907:M3970" si="552">G3907</f>
        <v>195.25</v>
      </c>
      <c r="N3907">
        <f t="shared" ref="N3907:N3970" si="553">H3907</f>
        <v>-0.24299999999999999</v>
      </c>
      <c r="O3907" s="1">
        <f t="shared" ref="O3907:O3970" si="554">I3907-$L$2</f>
        <v>-0.46049037166184714</v>
      </c>
      <c r="S3907">
        <f t="shared" ref="S3907:S3970" si="555">M3907</f>
        <v>195.25</v>
      </c>
      <c r="T3907">
        <f t="shared" ref="T3907:T3970" si="556">2*N3907*$R$2*(PI()*$R$5*($R$3+$R$4))</f>
        <v>-148.03988831434424</v>
      </c>
      <c r="U3907" s="1">
        <f t="shared" ref="U3907:U3970" si="557">2*O3907*$R$6/($R$9*$R$8*$R$7*($R$4-$R$3))</f>
        <v>-1.4480829297542364</v>
      </c>
    </row>
    <row r="3908" spans="1:21" x14ac:dyDescent="0.25">
      <c r="A3908">
        <v>195.3</v>
      </c>
      <c r="B3908">
        <v>-0.23799999999999999</v>
      </c>
      <c r="C3908">
        <v>-0.96099999999999997</v>
      </c>
      <c r="G3908">
        <f t="shared" si="549"/>
        <v>195.3</v>
      </c>
      <c r="H3908">
        <f t="shared" si="550"/>
        <v>-0.23799999999999999</v>
      </c>
      <c r="I3908" s="1">
        <f t="shared" si="551"/>
        <v>-0.96498639224357885</v>
      </c>
      <c r="M3908">
        <f t="shared" si="552"/>
        <v>195.3</v>
      </c>
      <c r="N3908">
        <f t="shared" si="553"/>
        <v>-0.23799999999999999</v>
      </c>
      <c r="O3908" s="1">
        <f t="shared" si="554"/>
        <v>-0.46049139224357882</v>
      </c>
      <c r="S3908">
        <f t="shared" si="555"/>
        <v>195.3</v>
      </c>
      <c r="T3908">
        <f t="shared" si="556"/>
        <v>-144.99380007742357</v>
      </c>
      <c r="U3908" s="1">
        <f t="shared" si="557"/>
        <v>-1.4480861391307509</v>
      </c>
    </row>
    <row r="3909" spans="1:21" x14ac:dyDescent="0.25">
      <c r="A3909">
        <v>195.35</v>
      </c>
      <c r="B3909">
        <v>-0.23599999999999999</v>
      </c>
      <c r="C3909">
        <v>-0.96</v>
      </c>
      <c r="G3909">
        <f t="shared" si="549"/>
        <v>195.35</v>
      </c>
      <c r="H3909">
        <f t="shared" si="550"/>
        <v>-0.23599999999999999</v>
      </c>
      <c r="I3909" s="1">
        <f t="shared" si="551"/>
        <v>-0.96398741282531042</v>
      </c>
      <c r="M3909">
        <f t="shared" si="552"/>
        <v>195.35</v>
      </c>
      <c r="N3909">
        <f t="shared" si="553"/>
        <v>-0.23599999999999999</v>
      </c>
      <c r="O3909" s="1">
        <f t="shared" si="554"/>
        <v>-0.45949241282531039</v>
      </c>
      <c r="S3909">
        <f t="shared" si="555"/>
        <v>195.35</v>
      </c>
      <c r="T3909">
        <f t="shared" si="556"/>
        <v>-143.77536478265532</v>
      </c>
      <c r="U3909" s="1">
        <f t="shared" si="557"/>
        <v>-1.444944694419215</v>
      </c>
    </row>
    <row r="3910" spans="1:21" x14ac:dyDescent="0.25">
      <c r="A3910">
        <v>195.4</v>
      </c>
      <c r="B3910">
        <v>-0.23300000000000001</v>
      </c>
      <c r="C3910">
        <v>-0.96</v>
      </c>
      <c r="G3910">
        <f t="shared" si="549"/>
        <v>195.4</v>
      </c>
      <c r="H3910">
        <f t="shared" si="550"/>
        <v>-0.23300000000000001</v>
      </c>
      <c r="I3910" s="1">
        <f t="shared" si="551"/>
        <v>-0.96398843340704199</v>
      </c>
      <c r="M3910">
        <f t="shared" si="552"/>
        <v>195.4</v>
      </c>
      <c r="N3910">
        <f t="shared" si="553"/>
        <v>-0.23300000000000001</v>
      </c>
      <c r="O3910" s="1">
        <f t="shared" si="554"/>
        <v>-0.45949343340704196</v>
      </c>
      <c r="S3910">
        <f t="shared" si="555"/>
        <v>195.4</v>
      </c>
      <c r="T3910">
        <f t="shared" si="556"/>
        <v>-141.94771184050293</v>
      </c>
      <c r="U3910" s="1">
        <f t="shared" si="557"/>
        <v>-1.4449479037957293</v>
      </c>
    </row>
    <row r="3911" spans="1:21" x14ac:dyDescent="0.25">
      <c r="A3911">
        <v>195.45</v>
      </c>
      <c r="B3911">
        <v>-0.23100000000000001</v>
      </c>
      <c r="C3911">
        <v>-0.95899999999999996</v>
      </c>
      <c r="G3911">
        <f t="shared" si="549"/>
        <v>195.45</v>
      </c>
      <c r="H3911">
        <f t="shared" si="550"/>
        <v>-0.23100000000000001</v>
      </c>
      <c r="I3911" s="1">
        <f t="shared" si="551"/>
        <v>-0.96298945398877356</v>
      </c>
      <c r="M3911">
        <f t="shared" si="552"/>
        <v>195.45</v>
      </c>
      <c r="N3911">
        <f t="shared" si="553"/>
        <v>-0.23100000000000001</v>
      </c>
      <c r="O3911" s="1">
        <f t="shared" si="554"/>
        <v>-0.45849445398877353</v>
      </c>
      <c r="S3911">
        <f t="shared" si="555"/>
        <v>195.45</v>
      </c>
      <c r="T3911">
        <f t="shared" si="556"/>
        <v>-140.72927654573465</v>
      </c>
      <c r="U3911" s="1">
        <f t="shared" si="557"/>
        <v>-1.4418064590841935</v>
      </c>
    </row>
    <row r="3912" spans="1:21" x14ac:dyDescent="0.25">
      <c r="A3912">
        <v>195.5</v>
      </c>
      <c r="B3912">
        <v>-0.23</v>
      </c>
      <c r="C3912">
        <v>-0.96</v>
      </c>
      <c r="G3912">
        <f t="shared" si="549"/>
        <v>195.5</v>
      </c>
      <c r="H3912">
        <f t="shared" si="550"/>
        <v>-0.23</v>
      </c>
      <c r="I3912" s="1">
        <f t="shared" si="551"/>
        <v>-0.96399047457050513</v>
      </c>
      <c r="M3912">
        <f t="shared" si="552"/>
        <v>195.5</v>
      </c>
      <c r="N3912">
        <f t="shared" si="553"/>
        <v>-0.23</v>
      </c>
      <c r="O3912" s="1">
        <f t="shared" si="554"/>
        <v>-0.4594954745705051</v>
      </c>
      <c r="S3912">
        <f t="shared" si="555"/>
        <v>195.5</v>
      </c>
      <c r="T3912">
        <f t="shared" si="556"/>
        <v>-140.12005889835052</v>
      </c>
      <c r="U3912" s="1">
        <f t="shared" si="557"/>
        <v>-1.4449543225487582</v>
      </c>
    </row>
    <row r="3913" spans="1:21" x14ac:dyDescent="0.25">
      <c r="A3913">
        <v>195.55</v>
      </c>
      <c r="B3913">
        <v>-0.22800000000000001</v>
      </c>
      <c r="C3913">
        <v>-0.95899999999999996</v>
      </c>
      <c r="G3913">
        <f t="shared" si="549"/>
        <v>195.55</v>
      </c>
      <c r="H3913">
        <f t="shared" si="550"/>
        <v>-0.22800000000000001</v>
      </c>
      <c r="I3913" s="1">
        <f t="shared" si="551"/>
        <v>-0.9629914951522367</v>
      </c>
      <c r="M3913">
        <f t="shared" si="552"/>
        <v>195.55</v>
      </c>
      <c r="N3913">
        <f t="shared" si="553"/>
        <v>-0.22800000000000001</v>
      </c>
      <c r="O3913" s="1">
        <f t="shared" si="554"/>
        <v>-0.45849649515223667</v>
      </c>
      <c r="S3913">
        <f t="shared" si="555"/>
        <v>195.55</v>
      </c>
      <c r="T3913">
        <f t="shared" si="556"/>
        <v>-138.90162360358227</v>
      </c>
      <c r="U3913" s="1">
        <f t="shared" si="557"/>
        <v>-1.4418128778372221</v>
      </c>
    </row>
    <row r="3914" spans="1:21" x14ac:dyDescent="0.25">
      <c r="A3914">
        <v>195.6</v>
      </c>
      <c r="B3914">
        <v>-0.22700000000000001</v>
      </c>
      <c r="C3914">
        <v>-0.95899999999999996</v>
      </c>
      <c r="G3914">
        <f t="shared" si="549"/>
        <v>195.6</v>
      </c>
      <c r="H3914">
        <f t="shared" si="550"/>
        <v>-0.22700000000000001</v>
      </c>
      <c r="I3914" s="1">
        <f t="shared" si="551"/>
        <v>-0.96299251573396838</v>
      </c>
      <c r="M3914">
        <f t="shared" si="552"/>
        <v>195.6</v>
      </c>
      <c r="N3914">
        <f t="shared" si="553"/>
        <v>-0.22700000000000001</v>
      </c>
      <c r="O3914" s="1">
        <f t="shared" si="554"/>
        <v>-0.45849751573396835</v>
      </c>
      <c r="S3914">
        <f t="shared" si="555"/>
        <v>195.6</v>
      </c>
      <c r="T3914">
        <f t="shared" si="556"/>
        <v>-138.29240595619814</v>
      </c>
      <c r="U3914" s="1">
        <f t="shared" si="557"/>
        <v>-1.4418160872137369</v>
      </c>
    </row>
    <row r="3915" spans="1:21" x14ac:dyDescent="0.25">
      <c r="A3915">
        <v>195.65</v>
      </c>
      <c r="B3915">
        <v>-0.22500000000000001</v>
      </c>
      <c r="C3915">
        <v>-0.95799999999999996</v>
      </c>
      <c r="G3915">
        <f t="shared" si="549"/>
        <v>195.65</v>
      </c>
      <c r="H3915">
        <f t="shared" si="550"/>
        <v>-0.22500000000000001</v>
      </c>
      <c r="I3915" s="1">
        <f t="shared" si="551"/>
        <v>-0.96199353631569995</v>
      </c>
      <c r="M3915">
        <f t="shared" si="552"/>
        <v>195.65</v>
      </c>
      <c r="N3915">
        <f t="shared" si="553"/>
        <v>-0.22500000000000001</v>
      </c>
      <c r="O3915" s="1">
        <f t="shared" si="554"/>
        <v>-0.45749853631569992</v>
      </c>
      <c r="S3915">
        <f t="shared" si="555"/>
        <v>195.65</v>
      </c>
      <c r="T3915">
        <f t="shared" si="556"/>
        <v>-137.07397066142985</v>
      </c>
      <c r="U3915" s="1">
        <f t="shared" si="557"/>
        <v>-1.438674642502201</v>
      </c>
    </row>
    <row r="3916" spans="1:21" x14ac:dyDescent="0.25">
      <c r="A3916">
        <v>195.7</v>
      </c>
      <c r="B3916">
        <v>-0.224</v>
      </c>
      <c r="C3916">
        <v>-0.95899999999999996</v>
      </c>
      <c r="G3916">
        <f t="shared" si="549"/>
        <v>195.7</v>
      </c>
      <c r="H3916">
        <f t="shared" si="550"/>
        <v>-0.224</v>
      </c>
      <c r="I3916" s="1">
        <f t="shared" si="551"/>
        <v>-0.96299455689743152</v>
      </c>
      <c r="M3916">
        <f t="shared" si="552"/>
        <v>195.7</v>
      </c>
      <c r="N3916">
        <f t="shared" si="553"/>
        <v>-0.224</v>
      </c>
      <c r="O3916" s="1">
        <f t="shared" si="554"/>
        <v>-0.45849955689743149</v>
      </c>
      <c r="S3916">
        <f t="shared" si="555"/>
        <v>195.7</v>
      </c>
      <c r="T3916">
        <f t="shared" si="556"/>
        <v>-136.46475301404573</v>
      </c>
      <c r="U3916" s="1">
        <f t="shared" si="557"/>
        <v>-1.4418225059667655</v>
      </c>
    </row>
    <row r="3917" spans="1:21" x14ac:dyDescent="0.25">
      <c r="A3917">
        <v>195.75</v>
      </c>
      <c r="B3917">
        <v>-0.223</v>
      </c>
      <c r="C3917">
        <v>-0.95799999999999996</v>
      </c>
      <c r="G3917">
        <f t="shared" si="549"/>
        <v>195.75</v>
      </c>
      <c r="H3917">
        <f t="shared" si="550"/>
        <v>-0.223</v>
      </c>
      <c r="I3917" s="1">
        <f t="shared" si="551"/>
        <v>-0.96199557747916309</v>
      </c>
      <c r="M3917">
        <f t="shared" si="552"/>
        <v>195.75</v>
      </c>
      <c r="N3917">
        <f t="shared" si="553"/>
        <v>-0.223</v>
      </c>
      <c r="O3917" s="1">
        <f t="shared" si="554"/>
        <v>-0.45750057747916306</v>
      </c>
      <c r="S3917">
        <f t="shared" si="555"/>
        <v>195.75</v>
      </c>
      <c r="T3917">
        <f t="shared" si="556"/>
        <v>-135.85553536666157</v>
      </c>
      <c r="U3917" s="1">
        <f t="shared" si="557"/>
        <v>-1.4386810612552297</v>
      </c>
    </row>
    <row r="3918" spans="1:21" x14ac:dyDescent="0.25">
      <c r="A3918">
        <v>195.8</v>
      </c>
      <c r="B3918">
        <v>-0.22</v>
      </c>
      <c r="C3918">
        <v>-0.95799999999999996</v>
      </c>
      <c r="G3918">
        <f t="shared" si="549"/>
        <v>195.8</v>
      </c>
      <c r="H3918">
        <f t="shared" si="550"/>
        <v>-0.22</v>
      </c>
      <c r="I3918" s="1">
        <f t="shared" si="551"/>
        <v>-0.96199659806089466</v>
      </c>
      <c r="M3918">
        <f t="shared" si="552"/>
        <v>195.8</v>
      </c>
      <c r="N3918">
        <f t="shared" si="553"/>
        <v>-0.22</v>
      </c>
      <c r="O3918" s="1">
        <f t="shared" si="554"/>
        <v>-0.45750159806089463</v>
      </c>
      <c r="S3918">
        <f t="shared" si="555"/>
        <v>195.8</v>
      </c>
      <c r="T3918">
        <f t="shared" si="556"/>
        <v>-134.02788242450919</v>
      </c>
      <c r="U3918" s="1">
        <f t="shared" si="557"/>
        <v>-1.438684270631744</v>
      </c>
    </row>
    <row r="3919" spans="1:21" x14ac:dyDescent="0.25">
      <c r="A3919">
        <v>195.85</v>
      </c>
      <c r="B3919">
        <v>-0.219</v>
      </c>
      <c r="C3919">
        <v>-0.95699999999999996</v>
      </c>
      <c r="G3919">
        <f t="shared" si="549"/>
        <v>195.85</v>
      </c>
      <c r="H3919">
        <f t="shared" si="550"/>
        <v>-0.219</v>
      </c>
      <c r="I3919" s="1">
        <f t="shared" si="551"/>
        <v>-0.96099761864262623</v>
      </c>
      <c r="M3919">
        <f t="shared" si="552"/>
        <v>195.85</v>
      </c>
      <c r="N3919">
        <f t="shared" si="553"/>
        <v>-0.219</v>
      </c>
      <c r="O3919" s="1">
        <f t="shared" si="554"/>
        <v>-0.4565026186426262</v>
      </c>
      <c r="S3919">
        <f t="shared" si="555"/>
        <v>195.85</v>
      </c>
      <c r="T3919">
        <f t="shared" si="556"/>
        <v>-133.41866477712506</v>
      </c>
      <c r="U3919" s="1">
        <f t="shared" si="557"/>
        <v>-1.4355428259202083</v>
      </c>
    </row>
    <row r="3920" spans="1:21" x14ac:dyDescent="0.25">
      <c r="A3920">
        <v>195.9</v>
      </c>
      <c r="B3920">
        <v>-0.219</v>
      </c>
      <c r="C3920">
        <v>-0.95799999999999996</v>
      </c>
      <c r="G3920">
        <f t="shared" si="549"/>
        <v>195.9</v>
      </c>
      <c r="H3920">
        <f t="shared" si="550"/>
        <v>-0.219</v>
      </c>
      <c r="I3920" s="1">
        <f t="shared" si="551"/>
        <v>-0.9619986392243578</v>
      </c>
      <c r="M3920">
        <f t="shared" si="552"/>
        <v>195.9</v>
      </c>
      <c r="N3920">
        <f t="shared" si="553"/>
        <v>-0.219</v>
      </c>
      <c r="O3920" s="1">
        <f t="shared" si="554"/>
        <v>-0.45750363922435777</v>
      </c>
      <c r="S3920">
        <f t="shared" si="555"/>
        <v>195.9</v>
      </c>
      <c r="T3920">
        <f t="shared" si="556"/>
        <v>-133.41866477712506</v>
      </c>
      <c r="U3920" s="1">
        <f t="shared" si="557"/>
        <v>-1.4386906893847728</v>
      </c>
    </row>
    <row r="3921" spans="1:21" x14ac:dyDescent="0.25">
      <c r="A3921">
        <v>195.95</v>
      </c>
      <c r="B3921">
        <v>-0.218</v>
      </c>
      <c r="C3921">
        <v>-0.95699999999999996</v>
      </c>
      <c r="G3921">
        <f t="shared" si="549"/>
        <v>195.95</v>
      </c>
      <c r="H3921">
        <f t="shared" si="550"/>
        <v>-0.218</v>
      </c>
      <c r="I3921" s="1">
        <f t="shared" si="551"/>
        <v>-0.96099965980608948</v>
      </c>
      <c r="M3921">
        <f t="shared" si="552"/>
        <v>195.95</v>
      </c>
      <c r="N3921">
        <f t="shared" si="553"/>
        <v>-0.218</v>
      </c>
      <c r="O3921" s="1">
        <f t="shared" si="554"/>
        <v>-0.45650465980608945</v>
      </c>
      <c r="S3921">
        <f t="shared" si="555"/>
        <v>195.95</v>
      </c>
      <c r="T3921">
        <f t="shared" si="556"/>
        <v>-132.80944712974093</v>
      </c>
      <c r="U3921" s="1">
        <f t="shared" si="557"/>
        <v>-1.4355492446732374</v>
      </c>
    </row>
    <row r="3922" spans="1:21" x14ac:dyDescent="0.25">
      <c r="A3922">
        <v>196</v>
      </c>
      <c r="B3922">
        <v>-0.218</v>
      </c>
      <c r="C3922">
        <v>-0.95699999999999996</v>
      </c>
      <c r="G3922">
        <f t="shared" si="549"/>
        <v>196</v>
      </c>
      <c r="H3922">
        <f t="shared" si="550"/>
        <v>-0.218</v>
      </c>
      <c r="I3922" s="1">
        <f t="shared" si="551"/>
        <v>-0.96100068038782105</v>
      </c>
      <c r="M3922">
        <f t="shared" si="552"/>
        <v>196</v>
      </c>
      <c r="N3922">
        <f t="shared" si="553"/>
        <v>-0.218</v>
      </c>
      <c r="O3922" s="1">
        <f t="shared" si="554"/>
        <v>-0.45650568038782102</v>
      </c>
      <c r="S3922">
        <f t="shared" si="555"/>
        <v>196</v>
      </c>
      <c r="T3922">
        <f t="shared" si="556"/>
        <v>-132.80944712974093</v>
      </c>
      <c r="U3922" s="1">
        <f t="shared" si="557"/>
        <v>-1.4355524540497517</v>
      </c>
    </row>
    <row r="3923" spans="1:21" x14ac:dyDescent="0.25">
      <c r="A3923">
        <v>196.05</v>
      </c>
      <c r="B3923">
        <v>-0.218</v>
      </c>
      <c r="C3923">
        <v>-0.95699999999999996</v>
      </c>
      <c r="G3923">
        <f t="shared" si="549"/>
        <v>196.05</v>
      </c>
      <c r="H3923">
        <f t="shared" si="550"/>
        <v>-0.218</v>
      </c>
      <c r="I3923" s="1">
        <f t="shared" si="551"/>
        <v>-0.96100170096955262</v>
      </c>
      <c r="M3923">
        <f t="shared" si="552"/>
        <v>196.05</v>
      </c>
      <c r="N3923">
        <f t="shared" si="553"/>
        <v>-0.218</v>
      </c>
      <c r="O3923" s="1">
        <f t="shared" si="554"/>
        <v>-0.45650670096955259</v>
      </c>
      <c r="S3923">
        <f t="shared" si="555"/>
        <v>196.05</v>
      </c>
      <c r="T3923">
        <f t="shared" si="556"/>
        <v>-132.80944712974093</v>
      </c>
      <c r="U3923" s="1">
        <f t="shared" si="557"/>
        <v>-1.4355556634262661</v>
      </c>
    </row>
    <row r="3924" spans="1:21" x14ac:dyDescent="0.25">
      <c r="A3924">
        <v>196.1</v>
      </c>
      <c r="B3924">
        <v>-0.218</v>
      </c>
      <c r="C3924">
        <v>-0.95699999999999996</v>
      </c>
      <c r="G3924">
        <f t="shared" si="549"/>
        <v>196.1</v>
      </c>
      <c r="H3924">
        <f t="shared" si="550"/>
        <v>-0.218</v>
      </c>
      <c r="I3924" s="1">
        <f t="shared" si="551"/>
        <v>-0.96100272155128419</v>
      </c>
      <c r="M3924">
        <f t="shared" si="552"/>
        <v>196.1</v>
      </c>
      <c r="N3924">
        <f t="shared" si="553"/>
        <v>-0.218</v>
      </c>
      <c r="O3924" s="1">
        <f t="shared" si="554"/>
        <v>-0.45650772155128416</v>
      </c>
      <c r="S3924">
        <f t="shared" si="555"/>
        <v>196.1</v>
      </c>
      <c r="T3924">
        <f t="shared" si="556"/>
        <v>-132.80944712974093</v>
      </c>
      <c r="U3924" s="1">
        <f t="shared" si="557"/>
        <v>-1.4355588728027804</v>
      </c>
    </row>
    <row r="3925" spans="1:21" x14ac:dyDescent="0.25">
      <c r="A3925">
        <v>196.15</v>
      </c>
      <c r="B3925">
        <v>-0.218</v>
      </c>
      <c r="C3925">
        <v>-0.95599999999999996</v>
      </c>
      <c r="G3925">
        <f t="shared" si="549"/>
        <v>196.15</v>
      </c>
      <c r="H3925">
        <f t="shared" si="550"/>
        <v>-0.218</v>
      </c>
      <c r="I3925" s="1">
        <f t="shared" si="551"/>
        <v>-0.96000374213301576</v>
      </c>
      <c r="M3925">
        <f t="shared" si="552"/>
        <v>196.15</v>
      </c>
      <c r="N3925">
        <f t="shared" si="553"/>
        <v>-0.218</v>
      </c>
      <c r="O3925" s="1">
        <f t="shared" si="554"/>
        <v>-0.45550874213301573</v>
      </c>
      <c r="S3925">
        <f t="shared" si="555"/>
        <v>196.15</v>
      </c>
      <c r="T3925">
        <f t="shared" si="556"/>
        <v>-132.80944712974093</v>
      </c>
      <c r="U3925" s="1">
        <f t="shared" si="557"/>
        <v>-1.4324174280912445</v>
      </c>
    </row>
    <row r="3926" spans="1:21" x14ac:dyDescent="0.25">
      <c r="A3926">
        <v>196.2</v>
      </c>
      <c r="B3926">
        <v>-0.217</v>
      </c>
      <c r="C3926">
        <v>-0.95699999999999996</v>
      </c>
      <c r="G3926">
        <f t="shared" si="549"/>
        <v>196.2</v>
      </c>
      <c r="H3926">
        <f t="shared" si="550"/>
        <v>-0.217</v>
      </c>
      <c r="I3926" s="1">
        <f t="shared" si="551"/>
        <v>-0.96100476271474733</v>
      </c>
      <c r="M3926">
        <f t="shared" si="552"/>
        <v>196.2</v>
      </c>
      <c r="N3926">
        <f t="shared" si="553"/>
        <v>-0.217</v>
      </c>
      <c r="O3926" s="1">
        <f t="shared" si="554"/>
        <v>-0.4565097627147473</v>
      </c>
      <c r="S3926">
        <f t="shared" si="555"/>
        <v>196.2</v>
      </c>
      <c r="T3926">
        <f t="shared" si="556"/>
        <v>-132.20022948235678</v>
      </c>
      <c r="U3926" s="1">
        <f t="shared" si="557"/>
        <v>-1.4355652915558093</v>
      </c>
    </row>
    <row r="3927" spans="1:21" x14ac:dyDescent="0.25">
      <c r="A3927">
        <v>196.25</v>
      </c>
      <c r="B3927">
        <v>-0.217</v>
      </c>
      <c r="C3927">
        <v>-0.95599999999999996</v>
      </c>
      <c r="G3927">
        <f t="shared" si="549"/>
        <v>196.25</v>
      </c>
      <c r="H3927">
        <f t="shared" si="550"/>
        <v>-0.217</v>
      </c>
      <c r="I3927" s="1">
        <f t="shared" si="551"/>
        <v>-0.96000578329647901</v>
      </c>
      <c r="M3927">
        <f t="shared" si="552"/>
        <v>196.25</v>
      </c>
      <c r="N3927">
        <f t="shared" si="553"/>
        <v>-0.217</v>
      </c>
      <c r="O3927" s="1">
        <f t="shared" si="554"/>
        <v>-0.45551078329647898</v>
      </c>
      <c r="S3927">
        <f t="shared" si="555"/>
        <v>196.25</v>
      </c>
      <c r="T3927">
        <f t="shared" si="556"/>
        <v>-132.20022948235678</v>
      </c>
      <c r="U3927" s="1">
        <f t="shared" si="557"/>
        <v>-1.4324238468442736</v>
      </c>
    </row>
    <row r="3928" spans="1:21" x14ac:dyDescent="0.25">
      <c r="A3928">
        <v>196.3</v>
      </c>
      <c r="B3928">
        <v>-0.215</v>
      </c>
      <c r="C3928">
        <v>-0.95699999999999996</v>
      </c>
      <c r="G3928">
        <f t="shared" si="549"/>
        <v>196.3</v>
      </c>
      <c r="H3928">
        <f t="shared" si="550"/>
        <v>-0.215</v>
      </c>
      <c r="I3928" s="1">
        <f t="shared" si="551"/>
        <v>-0.96100680387821058</v>
      </c>
      <c r="M3928">
        <f t="shared" si="552"/>
        <v>196.3</v>
      </c>
      <c r="N3928">
        <f t="shared" si="553"/>
        <v>-0.215</v>
      </c>
      <c r="O3928" s="1">
        <f t="shared" si="554"/>
        <v>-0.45651180387821055</v>
      </c>
      <c r="S3928">
        <f t="shared" si="555"/>
        <v>196.3</v>
      </c>
      <c r="T3928">
        <f t="shared" si="556"/>
        <v>-130.98179418758852</v>
      </c>
      <c r="U3928" s="1">
        <f t="shared" si="557"/>
        <v>-1.4355717103088383</v>
      </c>
    </row>
    <row r="3929" spans="1:21" x14ac:dyDescent="0.25">
      <c r="A3929">
        <v>196.35</v>
      </c>
      <c r="B3929">
        <v>-0.215</v>
      </c>
      <c r="C3929">
        <v>-0.95599999999999996</v>
      </c>
      <c r="G3929">
        <f t="shared" si="549"/>
        <v>196.35</v>
      </c>
      <c r="H3929">
        <f t="shared" si="550"/>
        <v>-0.215</v>
      </c>
      <c r="I3929" s="1">
        <f t="shared" si="551"/>
        <v>-0.96000782445994215</v>
      </c>
      <c r="M3929">
        <f t="shared" si="552"/>
        <v>196.35</v>
      </c>
      <c r="N3929">
        <f t="shared" si="553"/>
        <v>-0.215</v>
      </c>
      <c r="O3929" s="1">
        <f t="shared" si="554"/>
        <v>-0.45551282445994212</v>
      </c>
      <c r="S3929">
        <f t="shared" si="555"/>
        <v>196.35</v>
      </c>
      <c r="T3929">
        <f t="shared" si="556"/>
        <v>-130.98179418758852</v>
      </c>
      <c r="U3929" s="1">
        <f t="shared" si="557"/>
        <v>-1.4324302655973022</v>
      </c>
    </row>
    <row r="3930" spans="1:21" x14ac:dyDescent="0.25">
      <c r="A3930">
        <v>196.4</v>
      </c>
      <c r="B3930">
        <v>-0.21299999999999999</v>
      </c>
      <c r="C3930">
        <v>-0.95699999999999996</v>
      </c>
      <c r="G3930">
        <f t="shared" si="549"/>
        <v>196.4</v>
      </c>
      <c r="H3930">
        <f t="shared" si="550"/>
        <v>-0.21299999999999999</v>
      </c>
      <c r="I3930" s="1">
        <f t="shared" si="551"/>
        <v>-0.96100884504167372</v>
      </c>
      <c r="M3930">
        <f t="shared" si="552"/>
        <v>196.4</v>
      </c>
      <c r="N3930">
        <f t="shared" si="553"/>
        <v>-0.21299999999999999</v>
      </c>
      <c r="O3930" s="1">
        <f t="shared" si="554"/>
        <v>-0.45651384504167369</v>
      </c>
      <c r="S3930">
        <f t="shared" si="555"/>
        <v>196.4</v>
      </c>
      <c r="T3930">
        <f t="shared" si="556"/>
        <v>-129.76335889282026</v>
      </c>
      <c r="U3930" s="1">
        <f t="shared" si="557"/>
        <v>-1.435578129061867</v>
      </c>
    </row>
    <row r="3931" spans="1:21" x14ac:dyDescent="0.25">
      <c r="A3931">
        <v>196.45</v>
      </c>
      <c r="B3931">
        <v>-0.21299999999999999</v>
      </c>
      <c r="C3931">
        <v>-0.95499999999999996</v>
      </c>
      <c r="G3931">
        <f t="shared" si="549"/>
        <v>196.45</v>
      </c>
      <c r="H3931">
        <f t="shared" si="550"/>
        <v>-0.21299999999999999</v>
      </c>
      <c r="I3931" s="1">
        <f t="shared" si="551"/>
        <v>-0.95900986562340529</v>
      </c>
      <c r="M3931">
        <f t="shared" si="552"/>
        <v>196.45</v>
      </c>
      <c r="N3931">
        <f t="shared" si="553"/>
        <v>-0.21299999999999999</v>
      </c>
      <c r="O3931" s="1">
        <f t="shared" si="554"/>
        <v>-0.45451486562340526</v>
      </c>
      <c r="S3931">
        <f t="shared" si="555"/>
        <v>196.45</v>
      </c>
      <c r="T3931">
        <f t="shared" si="556"/>
        <v>-129.76335889282026</v>
      </c>
      <c r="U3931" s="1">
        <f t="shared" si="557"/>
        <v>-1.4292920302622807</v>
      </c>
    </row>
    <row r="3932" spans="1:21" x14ac:dyDescent="0.25">
      <c r="A3932">
        <v>196.5</v>
      </c>
      <c r="B3932">
        <v>-0.21199999999999999</v>
      </c>
      <c r="C3932">
        <v>-0.95599999999999996</v>
      </c>
      <c r="G3932">
        <f t="shared" si="549"/>
        <v>196.5</v>
      </c>
      <c r="H3932">
        <f t="shared" si="550"/>
        <v>-0.21199999999999999</v>
      </c>
      <c r="I3932" s="1">
        <f t="shared" si="551"/>
        <v>-0.96001088620513686</v>
      </c>
      <c r="M3932">
        <f t="shared" si="552"/>
        <v>196.5</v>
      </c>
      <c r="N3932">
        <f t="shared" si="553"/>
        <v>-0.21199999999999999</v>
      </c>
      <c r="O3932" s="1">
        <f t="shared" si="554"/>
        <v>-0.45551588620513683</v>
      </c>
      <c r="S3932">
        <f t="shared" si="555"/>
        <v>196.5</v>
      </c>
      <c r="T3932">
        <f t="shared" si="556"/>
        <v>-129.15414124543614</v>
      </c>
      <c r="U3932" s="1">
        <f t="shared" si="557"/>
        <v>-1.4324398937268454</v>
      </c>
    </row>
    <row r="3933" spans="1:21" x14ac:dyDescent="0.25">
      <c r="A3933">
        <v>196.55</v>
      </c>
      <c r="B3933">
        <v>-0.21199999999999999</v>
      </c>
      <c r="C3933">
        <v>-0.95499999999999996</v>
      </c>
      <c r="G3933">
        <f t="shared" si="549"/>
        <v>196.55</v>
      </c>
      <c r="H3933">
        <f t="shared" si="550"/>
        <v>-0.21199999999999999</v>
      </c>
      <c r="I3933" s="1">
        <f t="shared" si="551"/>
        <v>-0.95901190678686843</v>
      </c>
      <c r="M3933">
        <f t="shared" si="552"/>
        <v>196.55</v>
      </c>
      <c r="N3933">
        <f t="shared" si="553"/>
        <v>-0.21199999999999999</v>
      </c>
      <c r="O3933" s="1">
        <f t="shared" si="554"/>
        <v>-0.4545169067868684</v>
      </c>
      <c r="S3933">
        <f t="shared" si="555"/>
        <v>196.55</v>
      </c>
      <c r="T3933">
        <f t="shared" si="556"/>
        <v>-129.15414124543614</v>
      </c>
      <c r="U3933" s="1">
        <f t="shared" si="557"/>
        <v>-1.4292984490153096</v>
      </c>
    </row>
    <row r="3934" spans="1:21" x14ac:dyDescent="0.25">
      <c r="A3934">
        <v>196.6</v>
      </c>
      <c r="B3934">
        <v>-0.21099999999999999</v>
      </c>
      <c r="C3934">
        <v>-0.95599999999999996</v>
      </c>
      <c r="G3934">
        <f t="shared" si="549"/>
        <v>196.6</v>
      </c>
      <c r="H3934">
        <f t="shared" si="550"/>
        <v>-0.21099999999999999</v>
      </c>
      <c r="I3934" s="1">
        <f t="shared" si="551"/>
        <v>-0.96001292736860011</v>
      </c>
      <c r="M3934">
        <f t="shared" si="552"/>
        <v>196.6</v>
      </c>
      <c r="N3934">
        <f t="shared" si="553"/>
        <v>-0.21099999999999999</v>
      </c>
      <c r="O3934" s="1">
        <f t="shared" si="554"/>
        <v>-0.45551792736860008</v>
      </c>
      <c r="S3934">
        <f t="shared" si="555"/>
        <v>196.6</v>
      </c>
      <c r="T3934">
        <f t="shared" si="556"/>
        <v>-128.54492359805198</v>
      </c>
      <c r="U3934" s="1">
        <f t="shared" si="557"/>
        <v>-1.4324463124798745</v>
      </c>
    </row>
    <row r="3935" spans="1:21" x14ac:dyDescent="0.25">
      <c r="A3935">
        <v>196.65</v>
      </c>
      <c r="B3935">
        <v>-0.21099999999999999</v>
      </c>
      <c r="C3935">
        <v>-0.95499999999999996</v>
      </c>
      <c r="G3935">
        <f t="shared" si="549"/>
        <v>196.65</v>
      </c>
      <c r="H3935">
        <f t="shared" si="550"/>
        <v>-0.21099999999999999</v>
      </c>
      <c r="I3935" s="1">
        <f t="shared" si="551"/>
        <v>-0.95901394795033168</v>
      </c>
      <c r="M3935">
        <f t="shared" si="552"/>
        <v>196.65</v>
      </c>
      <c r="N3935">
        <f t="shared" si="553"/>
        <v>-0.21099999999999999</v>
      </c>
      <c r="O3935" s="1">
        <f t="shared" si="554"/>
        <v>-0.45451894795033165</v>
      </c>
      <c r="S3935">
        <f t="shared" si="555"/>
        <v>196.65</v>
      </c>
      <c r="T3935">
        <f t="shared" si="556"/>
        <v>-128.54492359805198</v>
      </c>
      <c r="U3935" s="1">
        <f t="shared" si="557"/>
        <v>-1.4293048677683386</v>
      </c>
    </row>
    <row r="3936" spans="1:21" x14ac:dyDescent="0.25">
      <c r="A3936">
        <v>196.7</v>
      </c>
      <c r="B3936">
        <v>-0.21</v>
      </c>
      <c r="C3936">
        <v>-0.95599999999999996</v>
      </c>
      <c r="G3936">
        <f t="shared" si="549"/>
        <v>196.7</v>
      </c>
      <c r="H3936">
        <f t="shared" si="550"/>
        <v>-0.21</v>
      </c>
      <c r="I3936" s="1">
        <f t="shared" si="551"/>
        <v>-0.96001496853206325</v>
      </c>
      <c r="M3936">
        <f t="shared" si="552"/>
        <v>196.7</v>
      </c>
      <c r="N3936">
        <f t="shared" si="553"/>
        <v>-0.21</v>
      </c>
      <c r="O3936" s="1">
        <f t="shared" si="554"/>
        <v>-0.45551996853206322</v>
      </c>
      <c r="S3936">
        <f t="shared" si="555"/>
        <v>196.7</v>
      </c>
      <c r="T3936">
        <f t="shared" si="556"/>
        <v>-127.93570595066787</v>
      </c>
      <c r="U3936" s="1">
        <f t="shared" si="557"/>
        <v>-1.4324527312329032</v>
      </c>
    </row>
    <row r="3937" spans="1:21" x14ac:dyDescent="0.25">
      <c r="A3937">
        <v>196.75</v>
      </c>
      <c r="B3937">
        <v>-0.20899999999999999</v>
      </c>
      <c r="C3937">
        <v>-0.95499999999999996</v>
      </c>
      <c r="G3937">
        <f t="shared" si="549"/>
        <v>196.75</v>
      </c>
      <c r="H3937">
        <f t="shared" si="550"/>
        <v>-0.20899999999999999</v>
      </c>
      <c r="I3937" s="1">
        <f t="shared" si="551"/>
        <v>-0.95901598911379482</v>
      </c>
      <c r="M3937">
        <f t="shared" si="552"/>
        <v>196.75</v>
      </c>
      <c r="N3937">
        <f t="shared" si="553"/>
        <v>-0.20899999999999999</v>
      </c>
      <c r="O3937" s="1">
        <f t="shared" si="554"/>
        <v>-0.45452098911379479</v>
      </c>
      <c r="S3937">
        <f t="shared" si="555"/>
        <v>196.75</v>
      </c>
      <c r="T3937">
        <f t="shared" si="556"/>
        <v>-127.32648830328374</v>
      </c>
      <c r="U3937" s="1">
        <f t="shared" si="557"/>
        <v>-1.4293112865213673</v>
      </c>
    </row>
    <row r="3938" spans="1:21" x14ac:dyDescent="0.25">
      <c r="A3938">
        <v>196.8</v>
      </c>
      <c r="B3938">
        <v>-0.20799999999999999</v>
      </c>
      <c r="C3938">
        <v>-0.95599999999999996</v>
      </c>
      <c r="G3938">
        <f t="shared" si="549"/>
        <v>196.8</v>
      </c>
      <c r="H3938">
        <f t="shared" si="550"/>
        <v>-0.20799999999999999</v>
      </c>
      <c r="I3938" s="1">
        <f t="shared" si="551"/>
        <v>-0.96001700969552639</v>
      </c>
      <c r="M3938">
        <f t="shared" si="552"/>
        <v>196.8</v>
      </c>
      <c r="N3938">
        <f t="shared" si="553"/>
        <v>-0.20799999999999999</v>
      </c>
      <c r="O3938" s="1">
        <f t="shared" si="554"/>
        <v>-0.45552200969552636</v>
      </c>
      <c r="S3938">
        <f t="shared" si="555"/>
        <v>196.8</v>
      </c>
      <c r="T3938">
        <f t="shared" si="556"/>
        <v>-126.7172706558996</v>
      </c>
      <c r="U3938" s="1">
        <f t="shared" si="557"/>
        <v>-1.432459149985932</v>
      </c>
    </row>
    <row r="3939" spans="1:21" x14ac:dyDescent="0.25">
      <c r="A3939">
        <v>196.85</v>
      </c>
      <c r="B3939">
        <v>-0.20799999999999999</v>
      </c>
      <c r="C3939">
        <v>-0.95499999999999996</v>
      </c>
      <c r="G3939">
        <f t="shared" si="549"/>
        <v>196.85</v>
      </c>
      <c r="H3939">
        <f t="shared" si="550"/>
        <v>-0.20799999999999999</v>
      </c>
      <c r="I3939" s="1">
        <f t="shared" si="551"/>
        <v>-0.95901803027725796</v>
      </c>
      <c r="M3939">
        <f t="shared" si="552"/>
        <v>196.85</v>
      </c>
      <c r="N3939">
        <f t="shared" si="553"/>
        <v>-0.20799999999999999</v>
      </c>
      <c r="O3939" s="1">
        <f t="shared" si="554"/>
        <v>-0.45452303027725793</v>
      </c>
      <c r="S3939">
        <f t="shared" si="555"/>
        <v>196.85</v>
      </c>
      <c r="T3939">
        <f t="shared" si="556"/>
        <v>-126.7172706558996</v>
      </c>
      <c r="U3939" s="1">
        <f t="shared" si="557"/>
        <v>-1.4293177052743959</v>
      </c>
    </row>
    <row r="3940" spans="1:21" x14ac:dyDescent="0.25">
      <c r="A3940">
        <v>196.9</v>
      </c>
      <c r="B3940">
        <v>-0.20799999999999999</v>
      </c>
      <c r="C3940">
        <v>-0.95599999999999996</v>
      </c>
      <c r="G3940">
        <f t="shared" si="549"/>
        <v>196.9</v>
      </c>
      <c r="H3940">
        <f t="shared" si="550"/>
        <v>-0.20799999999999999</v>
      </c>
      <c r="I3940" s="1">
        <f t="shared" si="551"/>
        <v>-0.96001905085898953</v>
      </c>
      <c r="M3940">
        <f t="shared" si="552"/>
        <v>196.9</v>
      </c>
      <c r="N3940">
        <f t="shared" si="553"/>
        <v>-0.20799999999999999</v>
      </c>
      <c r="O3940" s="1">
        <f t="shared" si="554"/>
        <v>-0.4555240508589895</v>
      </c>
      <c r="S3940">
        <f t="shared" si="555"/>
        <v>196.9</v>
      </c>
      <c r="T3940">
        <f t="shared" si="556"/>
        <v>-126.7172706558996</v>
      </c>
      <c r="U3940" s="1">
        <f t="shared" si="557"/>
        <v>-1.4324655687389607</v>
      </c>
    </row>
    <row r="3941" spans="1:21" x14ac:dyDescent="0.25">
      <c r="A3941">
        <v>196.95</v>
      </c>
      <c r="B3941">
        <v>-0.20699999999999999</v>
      </c>
      <c r="C3941">
        <v>-0.95499999999999996</v>
      </c>
      <c r="G3941">
        <f t="shared" si="549"/>
        <v>196.95</v>
      </c>
      <c r="H3941">
        <f t="shared" si="550"/>
        <v>-0.20699999999999999</v>
      </c>
      <c r="I3941" s="1">
        <f t="shared" si="551"/>
        <v>-0.95902007144072121</v>
      </c>
      <c r="M3941">
        <f t="shared" si="552"/>
        <v>196.95</v>
      </c>
      <c r="N3941">
        <f t="shared" si="553"/>
        <v>-0.20699999999999999</v>
      </c>
      <c r="O3941" s="1">
        <f t="shared" si="554"/>
        <v>-0.45452507144072118</v>
      </c>
      <c r="S3941">
        <f t="shared" si="555"/>
        <v>196.95</v>
      </c>
      <c r="T3941">
        <f t="shared" si="556"/>
        <v>-126.10805300851547</v>
      </c>
      <c r="U3941" s="1">
        <f t="shared" si="557"/>
        <v>-1.429324124027425</v>
      </c>
    </row>
    <row r="3942" spans="1:21" x14ac:dyDescent="0.25">
      <c r="A3942">
        <v>197</v>
      </c>
      <c r="B3942">
        <v>-0.20699999999999999</v>
      </c>
      <c r="C3942">
        <v>-0.95599999999999996</v>
      </c>
      <c r="G3942">
        <f t="shared" si="549"/>
        <v>197</v>
      </c>
      <c r="H3942">
        <f t="shared" si="550"/>
        <v>-0.20699999999999999</v>
      </c>
      <c r="I3942" s="1">
        <f t="shared" si="551"/>
        <v>-0.96002109202245278</v>
      </c>
      <c r="M3942">
        <f t="shared" si="552"/>
        <v>197</v>
      </c>
      <c r="N3942">
        <f t="shared" si="553"/>
        <v>-0.20699999999999999</v>
      </c>
      <c r="O3942" s="1">
        <f t="shared" si="554"/>
        <v>-0.45552609202245276</v>
      </c>
      <c r="S3942">
        <f t="shared" si="555"/>
        <v>197</v>
      </c>
      <c r="T3942">
        <f t="shared" si="556"/>
        <v>-126.10805300851547</v>
      </c>
      <c r="U3942" s="1">
        <f t="shared" si="557"/>
        <v>-1.4324719874919898</v>
      </c>
    </row>
    <row r="3943" spans="1:21" x14ac:dyDescent="0.25">
      <c r="A3943">
        <v>197.05</v>
      </c>
      <c r="B3943">
        <v>-0.20699999999999999</v>
      </c>
      <c r="C3943">
        <v>-0.95399999999999996</v>
      </c>
      <c r="G3943">
        <f t="shared" si="549"/>
        <v>197.05</v>
      </c>
      <c r="H3943">
        <f t="shared" si="550"/>
        <v>-0.20699999999999999</v>
      </c>
      <c r="I3943" s="1">
        <f t="shared" si="551"/>
        <v>-0.95802211260418435</v>
      </c>
      <c r="M3943">
        <f t="shared" si="552"/>
        <v>197.05</v>
      </c>
      <c r="N3943">
        <f t="shared" si="553"/>
        <v>-0.20699999999999999</v>
      </c>
      <c r="O3943" s="1">
        <f t="shared" si="554"/>
        <v>-0.45352711260418432</v>
      </c>
      <c r="S3943">
        <f t="shared" si="555"/>
        <v>197.05</v>
      </c>
      <c r="T3943">
        <f t="shared" si="556"/>
        <v>-126.10805300851547</v>
      </c>
      <c r="U3943" s="1">
        <f t="shared" si="557"/>
        <v>-1.4261858886924035</v>
      </c>
    </row>
    <row r="3944" spans="1:21" x14ac:dyDescent="0.25">
      <c r="A3944">
        <v>197.1</v>
      </c>
      <c r="B3944">
        <v>-0.20699999999999999</v>
      </c>
      <c r="C3944">
        <v>-0.95499999999999996</v>
      </c>
      <c r="G3944">
        <f t="shared" si="549"/>
        <v>197.1</v>
      </c>
      <c r="H3944">
        <f t="shared" si="550"/>
        <v>-0.20699999999999999</v>
      </c>
      <c r="I3944" s="1">
        <f t="shared" si="551"/>
        <v>-0.95902313318591592</v>
      </c>
      <c r="M3944">
        <f t="shared" si="552"/>
        <v>197.1</v>
      </c>
      <c r="N3944">
        <f t="shared" si="553"/>
        <v>-0.20699999999999999</v>
      </c>
      <c r="O3944" s="1">
        <f t="shared" si="554"/>
        <v>-0.45452813318591589</v>
      </c>
      <c r="S3944">
        <f t="shared" si="555"/>
        <v>197.1</v>
      </c>
      <c r="T3944">
        <f t="shared" si="556"/>
        <v>-126.10805300851547</v>
      </c>
      <c r="U3944" s="1">
        <f t="shared" si="557"/>
        <v>-1.4293337521569682</v>
      </c>
    </row>
    <row r="3945" spans="1:21" x14ac:dyDescent="0.25">
      <c r="A3945">
        <v>197.15</v>
      </c>
      <c r="B3945">
        <v>-0.20699999999999999</v>
      </c>
      <c r="C3945">
        <v>-0.95399999999999996</v>
      </c>
      <c r="G3945">
        <f t="shared" si="549"/>
        <v>197.15</v>
      </c>
      <c r="H3945">
        <f t="shared" si="550"/>
        <v>-0.20699999999999999</v>
      </c>
      <c r="I3945" s="1">
        <f t="shared" si="551"/>
        <v>-0.95802415376764749</v>
      </c>
      <c r="M3945">
        <f t="shared" si="552"/>
        <v>197.15</v>
      </c>
      <c r="N3945">
        <f t="shared" si="553"/>
        <v>-0.20699999999999999</v>
      </c>
      <c r="O3945" s="1">
        <f t="shared" si="554"/>
        <v>-0.45352915376764746</v>
      </c>
      <c r="S3945">
        <f t="shared" si="555"/>
        <v>197.15</v>
      </c>
      <c r="T3945">
        <f t="shared" si="556"/>
        <v>-126.10805300851547</v>
      </c>
      <c r="U3945" s="1">
        <f t="shared" si="557"/>
        <v>-1.4261923074454324</v>
      </c>
    </row>
    <row r="3946" spans="1:21" x14ac:dyDescent="0.25">
      <c r="A3946">
        <v>197.2</v>
      </c>
      <c r="B3946">
        <v>-0.20699999999999999</v>
      </c>
      <c r="C3946">
        <v>-0.95499999999999996</v>
      </c>
      <c r="G3946">
        <f t="shared" si="549"/>
        <v>197.2</v>
      </c>
      <c r="H3946">
        <f t="shared" si="550"/>
        <v>-0.20699999999999999</v>
      </c>
      <c r="I3946" s="1">
        <f t="shared" si="551"/>
        <v>-0.95902517434937906</v>
      </c>
      <c r="M3946">
        <f t="shared" si="552"/>
        <v>197.2</v>
      </c>
      <c r="N3946">
        <f t="shared" si="553"/>
        <v>-0.20699999999999999</v>
      </c>
      <c r="O3946" s="1">
        <f t="shared" si="554"/>
        <v>-0.45453017434937903</v>
      </c>
      <c r="S3946">
        <f t="shared" si="555"/>
        <v>197.2</v>
      </c>
      <c r="T3946">
        <f t="shared" si="556"/>
        <v>-126.10805300851547</v>
      </c>
      <c r="U3946" s="1">
        <f t="shared" si="557"/>
        <v>-1.4293401709099969</v>
      </c>
    </row>
    <row r="3947" spans="1:21" x14ac:dyDescent="0.25">
      <c r="A3947">
        <v>197.25</v>
      </c>
      <c r="B3947">
        <v>-0.20699999999999999</v>
      </c>
      <c r="C3947">
        <v>-0.95499999999999996</v>
      </c>
      <c r="G3947">
        <f t="shared" si="549"/>
        <v>197.25</v>
      </c>
      <c r="H3947">
        <f t="shared" si="550"/>
        <v>-0.20699999999999999</v>
      </c>
      <c r="I3947" s="1">
        <f t="shared" si="551"/>
        <v>-0.95902619493111074</v>
      </c>
      <c r="M3947">
        <f t="shared" si="552"/>
        <v>197.25</v>
      </c>
      <c r="N3947">
        <f t="shared" si="553"/>
        <v>-0.20699999999999999</v>
      </c>
      <c r="O3947" s="1">
        <f t="shared" si="554"/>
        <v>-0.45453119493111072</v>
      </c>
      <c r="S3947">
        <f t="shared" si="555"/>
        <v>197.25</v>
      </c>
      <c r="T3947">
        <f t="shared" si="556"/>
        <v>-126.10805300851547</v>
      </c>
      <c r="U3947" s="1">
        <f t="shared" si="557"/>
        <v>-1.4293433802865116</v>
      </c>
    </row>
    <row r="3948" spans="1:21" x14ac:dyDescent="0.25">
      <c r="A3948">
        <v>197.3</v>
      </c>
      <c r="B3948">
        <v>-0.20699999999999999</v>
      </c>
      <c r="C3948">
        <v>-0.95499999999999996</v>
      </c>
      <c r="G3948">
        <f t="shared" si="549"/>
        <v>197.3</v>
      </c>
      <c r="H3948">
        <f t="shared" si="550"/>
        <v>-0.20699999999999999</v>
      </c>
      <c r="I3948" s="1">
        <f t="shared" si="551"/>
        <v>-0.95902721551284231</v>
      </c>
      <c r="M3948">
        <f t="shared" si="552"/>
        <v>197.3</v>
      </c>
      <c r="N3948">
        <f t="shared" si="553"/>
        <v>-0.20699999999999999</v>
      </c>
      <c r="O3948" s="1">
        <f t="shared" si="554"/>
        <v>-0.45453221551284229</v>
      </c>
      <c r="S3948">
        <f t="shared" si="555"/>
        <v>197.3</v>
      </c>
      <c r="T3948">
        <f t="shared" si="556"/>
        <v>-126.10805300851547</v>
      </c>
      <c r="U3948" s="1">
        <f t="shared" si="557"/>
        <v>-1.429346589663026</v>
      </c>
    </row>
    <row r="3949" spans="1:21" x14ac:dyDescent="0.25">
      <c r="A3949">
        <v>197.35</v>
      </c>
      <c r="B3949">
        <v>-0.20599999999999999</v>
      </c>
      <c r="C3949">
        <v>-0.95399999999999996</v>
      </c>
      <c r="G3949">
        <f t="shared" si="549"/>
        <v>197.35</v>
      </c>
      <c r="H3949">
        <f t="shared" si="550"/>
        <v>-0.20599999999999999</v>
      </c>
      <c r="I3949" s="1">
        <f t="shared" si="551"/>
        <v>-0.95802823609457388</v>
      </c>
      <c r="M3949">
        <f t="shared" si="552"/>
        <v>197.35</v>
      </c>
      <c r="N3949">
        <f t="shared" si="553"/>
        <v>-0.20599999999999999</v>
      </c>
      <c r="O3949" s="1">
        <f t="shared" si="554"/>
        <v>-0.45353323609457386</v>
      </c>
      <c r="S3949">
        <f t="shared" si="555"/>
        <v>197.35</v>
      </c>
      <c r="T3949">
        <f t="shared" si="556"/>
        <v>-125.49883536113134</v>
      </c>
      <c r="U3949" s="1">
        <f t="shared" si="557"/>
        <v>-1.4262051449514901</v>
      </c>
    </row>
    <row r="3950" spans="1:21" x14ac:dyDescent="0.25">
      <c r="A3950">
        <v>197.4</v>
      </c>
      <c r="B3950">
        <v>-0.20599999999999999</v>
      </c>
      <c r="C3950">
        <v>-0.95499999999999996</v>
      </c>
      <c r="G3950">
        <f t="shared" si="549"/>
        <v>197.4</v>
      </c>
      <c r="H3950">
        <f t="shared" si="550"/>
        <v>-0.20599999999999999</v>
      </c>
      <c r="I3950" s="1">
        <f t="shared" si="551"/>
        <v>-0.95902925667630545</v>
      </c>
      <c r="M3950">
        <f t="shared" si="552"/>
        <v>197.4</v>
      </c>
      <c r="N3950">
        <f t="shared" si="553"/>
        <v>-0.20599999999999999</v>
      </c>
      <c r="O3950" s="1">
        <f t="shared" si="554"/>
        <v>-0.45453425667630543</v>
      </c>
      <c r="S3950">
        <f t="shared" si="555"/>
        <v>197.4</v>
      </c>
      <c r="T3950">
        <f t="shared" si="556"/>
        <v>-125.49883536113134</v>
      </c>
      <c r="U3950" s="1">
        <f t="shared" si="557"/>
        <v>-1.4293530084160548</v>
      </c>
    </row>
    <row r="3951" spans="1:21" x14ac:dyDescent="0.25">
      <c r="A3951">
        <v>197.45</v>
      </c>
      <c r="B3951">
        <v>-0.20499999999999999</v>
      </c>
      <c r="C3951">
        <v>-0.95399999999999996</v>
      </c>
      <c r="G3951">
        <f t="shared" si="549"/>
        <v>197.45</v>
      </c>
      <c r="H3951">
        <f t="shared" si="550"/>
        <v>-0.20499999999999999</v>
      </c>
      <c r="I3951" s="1">
        <f t="shared" si="551"/>
        <v>-0.95803027725803702</v>
      </c>
      <c r="M3951">
        <f t="shared" si="552"/>
        <v>197.45</v>
      </c>
      <c r="N3951">
        <f t="shared" si="553"/>
        <v>-0.20499999999999999</v>
      </c>
      <c r="O3951" s="1">
        <f t="shared" si="554"/>
        <v>-0.453535277258037</v>
      </c>
      <c r="S3951">
        <f t="shared" si="555"/>
        <v>197.45</v>
      </c>
      <c r="T3951">
        <f t="shared" si="556"/>
        <v>-124.88961771374719</v>
      </c>
      <c r="U3951" s="1">
        <f t="shared" si="557"/>
        <v>-1.4262115637045187</v>
      </c>
    </row>
    <row r="3952" spans="1:21" x14ac:dyDescent="0.25">
      <c r="A3952">
        <v>197.5</v>
      </c>
      <c r="B3952">
        <v>-0.20499999999999999</v>
      </c>
      <c r="C3952">
        <v>-0.95499999999999996</v>
      </c>
      <c r="G3952">
        <f t="shared" si="549"/>
        <v>197.5</v>
      </c>
      <c r="H3952">
        <f t="shared" si="550"/>
        <v>-0.20499999999999999</v>
      </c>
      <c r="I3952" s="1">
        <f t="shared" si="551"/>
        <v>-0.95903129783976859</v>
      </c>
      <c r="M3952">
        <f t="shared" si="552"/>
        <v>197.5</v>
      </c>
      <c r="N3952">
        <f t="shared" si="553"/>
        <v>-0.20499999999999999</v>
      </c>
      <c r="O3952" s="1">
        <f t="shared" si="554"/>
        <v>-0.45453629783976857</v>
      </c>
      <c r="S3952">
        <f t="shared" si="555"/>
        <v>197.5</v>
      </c>
      <c r="T3952">
        <f t="shared" si="556"/>
        <v>-124.88961771374719</v>
      </c>
      <c r="U3952" s="1">
        <f t="shared" si="557"/>
        <v>-1.4293594271690835</v>
      </c>
    </row>
    <row r="3953" spans="1:21" x14ac:dyDescent="0.25">
      <c r="A3953">
        <v>197.55</v>
      </c>
      <c r="B3953">
        <v>-0.20300000000000001</v>
      </c>
      <c r="C3953">
        <v>-0.95399999999999996</v>
      </c>
      <c r="G3953">
        <f t="shared" si="549"/>
        <v>197.55</v>
      </c>
      <c r="H3953">
        <f t="shared" si="550"/>
        <v>-0.20300000000000001</v>
      </c>
      <c r="I3953" s="1">
        <f t="shared" si="551"/>
        <v>-0.95803231842150016</v>
      </c>
      <c r="M3953">
        <f t="shared" si="552"/>
        <v>197.55</v>
      </c>
      <c r="N3953">
        <f t="shared" si="553"/>
        <v>-0.20300000000000001</v>
      </c>
      <c r="O3953" s="1">
        <f t="shared" si="554"/>
        <v>-0.45353731842150014</v>
      </c>
      <c r="S3953">
        <f t="shared" si="555"/>
        <v>197.55</v>
      </c>
      <c r="T3953">
        <f t="shared" si="556"/>
        <v>-123.67118241897893</v>
      </c>
      <c r="U3953" s="1">
        <f t="shared" si="557"/>
        <v>-1.4262179824575476</v>
      </c>
    </row>
    <row r="3954" spans="1:21" x14ac:dyDescent="0.25">
      <c r="A3954">
        <v>197.6</v>
      </c>
      <c r="B3954">
        <v>-0.20200000000000001</v>
      </c>
      <c r="C3954">
        <v>-0.95499999999999996</v>
      </c>
      <c r="G3954">
        <f t="shared" si="549"/>
        <v>197.6</v>
      </c>
      <c r="H3954">
        <f t="shared" si="550"/>
        <v>-0.20200000000000001</v>
      </c>
      <c r="I3954" s="1">
        <f t="shared" si="551"/>
        <v>-0.95903333900323184</v>
      </c>
      <c r="M3954">
        <f t="shared" si="552"/>
        <v>197.6</v>
      </c>
      <c r="N3954">
        <f t="shared" si="553"/>
        <v>-0.20200000000000001</v>
      </c>
      <c r="O3954" s="1">
        <f t="shared" si="554"/>
        <v>-0.45453833900323182</v>
      </c>
      <c r="S3954">
        <f t="shared" si="555"/>
        <v>197.6</v>
      </c>
      <c r="T3954">
        <f t="shared" si="556"/>
        <v>-123.06196477159482</v>
      </c>
      <c r="U3954" s="1">
        <f t="shared" si="557"/>
        <v>-1.4293658459221126</v>
      </c>
    </row>
    <row r="3955" spans="1:21" x14ac:dyDescent="0.25">
      <c r="A3955">
        <v>197.65</v>
      </c>
      <c r="B3955">
        <v>-0.20100000000000001</v>
      </c>
      <c r="C3955">
        <v>-0.95299999999999996</v>
      </c>
      <c r="G3955">
        <f t="shared" si="549"/>
        <v>197.65</v>
      </c>
      <c r="H3955">
        <f t="shared" si="550"/>
        <v>-0.20100000000000001</v>
      </c>
      <c r="I3955" s="1">
        <f t="shared" si="551"/>
        <v>-0.95703435958496341</v>
      </c>
      <c r="M3955">
        <f t="shared" si="552"/>
        <v>197.65</v>
      </c>
      <c r="N3955">
        <f t="shared" si="553"/>
        <v>-0.20100000000000001</v>
      </c>
      <c r="O3955" s="1">
        <f t="shared" si="554"/>
        <v>-0.45253935958496339</v>
      </c>
      <c r="S3955">
        <f t="shared" si="555"/>
        <v>197.65</v>
      </c>
      <c r="T3955">
        <f t="shared" si="556"/>
        <v>-122.45274712421069</v>
      </c>
      <c r="U3955" s="1">
        <f t="shared" si="557"/>
        <v>-1.4230797471225263</v>
      </c>
    </row>
    <row r="3956" spans="1:21" x14ac:dyDescent="0.25">
      <c r="A3956">
        <v>197.7</v>
      </c>
      <c r="B3956">
        <v>-0.20100000000000001</v>
      </c>
      <c r="C3956">
        <v>-0.95399999999999996</v>
      </c>
      <c r="G3956">
        <f t="shared" si="549"/>
        <v>197.7</v>
      </c>
      <c r="H3956">
        <f t="shared" si="550"/>
        <v>-0.20100000000000001</v>
      </c>
      <c r="I3956" s="1">
        <f t="shared" si="551"/>
        <v>-0.95803538016669498</v>
      </c>
      <c r="M3956">
        <f t="shared" si="552"/>
        <v>197.7</v>
      </c>
      <c r="N3956">
        <f t="shared" si="553"/>
        <v>-0.20100000000000001</v>
      </c>
      <c r="O3956" s="1">
        <f t="shared" si="554"/>
        <v>-0.45354038016669496</v>
      </c>
      <c r="S3956">
        <f t="shared" si="555"/>
        <v>197.7</v>
      </c>
      <c r="T3956">
        <f t="shared" si="556"/>
        <v>-122.45274712421069</v>
      </c>
      <c r="U3956" s="1">
        <f t="shared" si="557"/>
        <v>-1.426227610587091</v>
      </c>
    </row>
    <row r="3957" spans="1:21" x14ac:dyDescent="0.25">
      <c r="A3957">
        <v>197.75</v>
      </c>
      <c r="B3957">
        <v>-0.2</v>
      </c>
      <c r="C3957">
        <v>-0.95299999999999996</v>
      </c>
      <c r="G3957">
        <f t="shared" si="549"/>
        <v>197.75</v>
      </c>
      <c r="H3957">
        <f t="shared" si="550"/>
        <v>-0.2</v>
      </c>
      <c r="I3957" s="1">
        <f t="shared" si="551"/>
        <v>-0.95703640074842655</v>
      </c>
      <c r="M3957">
        <f t="shared" si="552"/>
        <v>197.75</v>
      </c>
      <c r="N3957">
        <f t="shared" si="553"/>
        <v>-0.2</v>
      </c>
      <c r="O3957" s="1">
        <f t="shared" si="554"/>
        <v>-0.45254140074842653</v>
      </c>
      <c r="S3957">
        <f t="shared" si="555"/>
        <v>197.75</v>
      </c>
      <c r="T3957">
        <f t="shared" si="556"/>
        <v>-121.84352947682653</v>
      </c>
      <c r="U3957" s="1">
        <f t="shared" si="557"/>
        <v>-1.4230861658755551</v>
      </c>
    </row>
    <row r="3958" spans="1:21" x14ac:dyDescent="0.25">
      <c r="A3958">
        <v>197.8</v>
      </c>
      <c r="B3958">
        <v>-0.19900000000000001</v>
      </c>
      <c r="C3958">
        <v>-0.95399999999999996</v>
      </c>
      <c r="G3958">
        <f t="shared" si="549"/>
        <v>197.8</v>
      </c>
      <c r="H3958">
        <f t="shared" si="550"/>
        <v>-0.19900000000000001</v>
      </c>
      <c r="I3958" s="1">
        <f t="shared" si="551"/>
        <v>-0.95803742133015812</v>
      </c>
      <c r="M3958">
        <f t="shared" si="552"/>
        <v>197.8</v>
      </c>
      <c r="N3958">
        <f t="shared" si="553"/>
        <v>-0.19900000000000001</v>
      </c>
      <c r="O3958" s="1">
        <f t="shared" si="554"/>
        <v>-0.4535424213301581</v>
      </c>
      <c r="S3958">
        <f t="shared" si="555"/>
        <v>197.8</v>
      </c>
      <c r="T3958">
        <f t="shared" si="556"/>
        <v>-121.2343118294424</v>
      </c>
      <c r="U3958" s="1">
        <f t="shared" si="557"/>
        <v>-1.4262340293401197</v>
      </c>
    </row>
    <row r="3959" spans="1:21" x14ac:dyDescent="0.25">
      <c r="A3959">
        <v>197.85</v>
      </c>
      <c r="B3959">
        <v>-0.19900000000000001</v>
      </c>
      <c r="C3959">
        <v>-0.95299999999999996</v>
      </c>
      <c r="G3959">
        <f t="shared" si="549"/>
        <v>197.85</v>
      </c>
      <c r="H3959">
        <f t="shared" si="550"/>
        <v>-0.19900000000000001</v>
      </c>
      <c r="I3959" s="1">
        <f t="shared" si="551"/>
        <v>-0.95703844191188969</v>
      </c>
      <c r="M3959">
        <f t="shared" si="552"/>
        <v>197.85</v>
      </c>
      <c r="N3959">
        <f t="shared" si="553"/>
        <v>-0.19900000000000001</v>
      </c>
      <c r="O3959" s="1">
        <f t="shared" si="554"/>
        <v>-0.45254344191188967</v>
      </c>
      <c r="S3959">
        <f t="shared" si="555"/>
        <v>197.85</v>
      </c>
      <c r="T3959">
        <f t="shared" si="556"/>
        <v>-121.2343118294424</v>
      </c>
      <c r="U3959" s="1">
        <f t="shared" si="557"/>
        <v>-1.4230925846285838</v>
      </c>
    </row>
    <row r="3960" spans="1:21" x14ac:dyDescent="0.25">
      <c r="A3960">
        <v>197.9</v>
      </c>
      <c r="B3960">
        <v>-0.19800000000000001</v>
      </c>
      <c r="C3960">
        <v>-0.95299999999999996</v>
      </c>
      <c r="G3960">
        <f t="shared" si="549"/>
        <v>197.9</v>
      </c>
      <c r="H3960">
        <f t="shared" si="550"/>
        <v>-0.19800000000000001</v>
      </c>
      <c r="I3960" s="1">
        <f t="shared" si="551"/>
        <v>-0.95703946249362137</v>
      </c>
      <c r="M3960">
        <f t="shared" si="552"/>
        <v>197.9</v>
      </c>
      <c r="N3960">
        <f t="shared" si="553"/>
        <v>-0.19800000000000001</v>
      </c>
      <c r="O3960" s="1">
        <f t="shared" si="554"/>
        <v>-0.45254446249362135</v>
      </c>
      <c r="S3960">
        <f t="shared" si="555"/>
        <v>197.9</v>
      </c>
      <c r="T3960">
        <f t="shared" si="556"/>
        <v>-120.62509418205828</v>
      </c>
      <c r="U3960" s="1">
        <f t="shared" si="557"/>
        <v>-1.4230957940050986</v>
      </c>
    </row>
    <row r="3961" spans="1:21" x14ac:dyDescent="0.25">
      <c r="A3961">
        <v>197.95</v>
      </c>
      <c r="B3961">
        <v>-0.19700000000000001</v>
      </c>
      <c r="C3961">
        <v>-0.95299999999999996</v>
      </c>
      <c r="G3961">
        <f t="shared" si="549"/>
        <v>197.95</v>
      </c>
      <c r="H3961">
        <f t="shared" si="550"/>
        <v>-0.19700000000000001</v>
      </c>
      <c r="I3961" s="1">
        <f t="shared" si="551"/>
        <v>-0.95704048307535294</v>
      </c>
      <c r="M3961">
        <f t="shared" si="552"/>
        <v>197.95</v>
      </c>
      <c r="N3961">
        <f t="shared" si="553"/>
        <v>-0.19700000000000001</v>
      </c>
      <c r="O3961" s="1">
        <f t="shared" si="554"/>
        <v>-0.45254548307535292</v>
      </c>
      <c r="S3961">
        <f t="shared" si="555"/>
        <v>197.95</v>
      </c>
      <c r="T3961">
        <f t="shared" si="556"/>
        <v>-120.01587653467413</v>
      </c>
      <c r="U3961" s="1">
        <f t="shared" si="557"/>
        <v>-1.4230990033816129</v>
      </c>
    </row>
    <row r="3962" spans="1:21" x14ac:dyDescent="0.25">
      <c r="A3962">
        <v>198</v>
      </c>
      <c r="B3962">
        <v>-0.19700000000000001</v>
      </c>
      <c r="C3962">
        <v>-0.95299999999999996</v>
      </c>
      <c r="G3962">
        <f t="shared" si="549"/>
        <v>198</v>
      </c>
      <c r="H3962">
        <f t="shared" si="550"/>
        <v>-0.19700000000000001</v>
      </c>
      <c r="I3962" s="1">
        <f t="shared" si="551"/>
        <v>-0.95704150365708451</v>
      </c>
      <c r="M3962">
        <f t="shared" si="552"/>
        <v>198</v>
      </c>
      <c r="N3962">
        <f t="shared" si="553"/>
        <v>-0.19700000000000001</v>
      </c>
      <c r="O3962" s="1">
        <f t="shared" si="554"/>
        <v>-0.45254650365708449</v>
      </c>
      <c r="S3962">
        <f t="shared" si="555"/>
        <v>198</v>
      </c>
      <c r="T3962">
        <f t="shared" si="556"/>
        <v>-120.01587653467413</v>
      </c>
      <c r="U3962" s="1">
        <f t="shared" si="557"/>
        <v>-1.4231022127581272</v>
      </c>
    </row>
    <row r="3963" spans="1:21" x14ac:dyDescent="0.25">
      <c r="A3963">
        <v>198.05</v>
      </c>
      <c r="B3963">
        <v>-0.19700000000000001</v>
      </c>
      <c r="C3963">
        <v>-0.95299999999999996</v>
      </c>
      <c r="G3963">
        <f t="shared" si="549"/>
        <v>198.05</v>
      </c>
      <c r="H3963">
        <f t="shared" si="550"/>
        <v>-0.19700000000000001</v>
      </c>
      <c r="I3963" s="1">
        <f t="shared" si="551"/>
        <v>-0.95704252423881608</v>
      </c>
      <c r="M3963">
        <f t="shared" si="552"/>
        <v>198.05</v>
      </c>
      <c r="N3963">
        <f t="shared" si="553"/>
        <v>-0.19700000000000001</v>
      </c>
      <c r="O3963" s="1">
        <f t="shared" si="554"/>
        <v>-0.45254752423881606</v>
      </c>
      <c r="S3963">
        <f t="shared" si="555"/>
        <v>198.05</v>
      </c>
      <c r="T3963">
        <f t="shared" si="556"/>
        <v>-120.01587653467413</v>
      </c>
      <c r="U3963" s="1">
        <f t="shared" si="557"/>
        <v>-1.4231054221346415</v>
      </c>
    </row>
    <row r="3964" spans="1:21" x14ac:dyDescent="0.25">
      <c r="A3964">
        <v>198.1</v>
      </c>
      <c r="B3964">
        <v>-0.19600000000000001</v>
      </c>
      <c r="C3964">
        <v>-0.95299999999999996</v>
      </c>
      <c r="G3964">
        <f t="shared" si="549"/>
        <v>198.1</v>
      </c>
      <c r="H3964">
        <f t="shared" si="550"/>
        <v>-0.19600000000000001</v>
      </c>
      <c r="I3964" s="1">
        <f t="shared" si="551"/>
        <v>-0.95704354482054765</v>
      </c>
      <c r="M3964">
        <f t="shared" si="552"/>
        <v>198.1</v>
      </c>
      <c r="N3964">
        <f t="shared" si="553"/>
        <v>-0.19600000000000001</v>
      </c>
      <c r="O3964" s="1">
        <f t="shared" si="554"/>
        <v>-0.45254854482054763</v>
      </c>
      <c r="S3964">
        <f t="shared" si="555"/>
        <v>198.1</v>
      </c>
      <c r="T3964">
        <f t="shared" si="556"/>
        <v>-119.40665888729001</v>
      </c>
      <c r="U3964" s="1">
        <f t="shared" si="557"/>
        <v>-1.4231086315111561</v>
      </c>
    </row>
    <row r="3965" spans="1:21" x14ac:dyDescent="0.25">
      <c r="A3965">
        <v>198.15</v>
      </c>
      <c r="B3965">
        <v>-0.19600000000000001</v>
      </c>
      <c r="C3965">
        <v>-0.95299999999999996</v>
      </c>
      <c r="G3965">
        <f t="shared" si="549"/>
        <v>198.15</v>
      </c>
      <c r="H3965">
        <f t="shared" si="550"/>
        <v>-0.19600000000000001</v>
      </c>
      <c r="I3965" s="1">
        <f t="shared" si="551"/>
        <v>-0.95704456540227922</v>
      </c>
      <c r="M3965">
        <f t="shared" si="552"/>
        <v>198.15</v>
      </c>
      <c r="N3965">
        <f t="shared" si="553"/>
        <v>-0.19600000000000001</v>
      </c>
      <c r="O3965" s="1">
        <f t="shared" si="554"/>
        <v>-0.4525495654022792</v>
      </c>
      <c r="S3965">
        <f t="shared" si="555"/>
        <v>198.15</v>
      </c>
      <c r="T3965">
        <f t="shared" si="556"/>
        <v>-119.40665888729001</v>
      </c>
      <c r="U3965" s="1">
        <f t="shared" si="557"/>
        <v>-1.4231118408876704</v>
      </c>
    </row>
    <row r="3966" spans="1:21" x14ac:dyDescent="0.25">
      <c r="A3966">
        <v>198.2</v>
      </c>
      <c r="B3966">
        <v>-0.19500000000000001</v>
      </c>
      <c r="C3966">
        <v>-0.95299999999999996</v>
      </c>
      <c r="G3966">
        <f t="shared" si="549"/>
        <v>198.2</v>
      </c>
      <c r="H3966">
        <f t="shared" si="550"/>
        <v>-0.19500000000000001</v>
      </c>
      <c r="I3966" s="1">
        <f t="shared" si="551"/>
        <v>-0.95704558598401079</v>
      </c>
      <c r="M3966">
        <f t="shared" si="552"/>
        <v>198.2</v>
      </c>
      <c r="N3966">
        <f t="shared" si="553"/>
        <v>-0.19500000000000001</v>
      </c>
      <c r="O3966" s="1">
        <f t="shared" si="554"/>
        <v>-0.45255058598401077</v>
      </c>
      <c r="S3966">
        <f t="shared" si="555"/>
        <v>198.2</v>
      </c>
      <c r="T3966">
        <f t="shared" si="556"/>
        <v>-118.79744123990588</v>
      </c>
      <c r="U3966" s="1">
        <f t="shared" si="557"/>
        <v>-1.4231150502641847</v>
      </c>
    </row>
    <row r="3967" spans="1:21" x14ac:dyDescent="0.25">
      <c r="A3967">
        <v>198.25</v>
      </c>
      <c r="B3967">
        <v>-0.19400000000000001</v>
      </c>
      <c r="C3967">
        <v>-0.95199999999999996</v>
      </c>
      <c r="G3967">
        <f t="shared" si="549"/>
        <v>198.25</v>
      </c>
      <c r="H3967">
        <f t="shared" si="550"/>
        <v>-0.19400000000000001</v>
      </c>
      <c r="I3967" s="1">
        <f t="shared" si="551"/>
        <v>-0.95604660656574247</v>
      </c>
      <c r="M3967">
        <f t="shared" si="552"/>
        <v>198.25</v>
      </c>
      <c r="N3967">
        <f t="shared" si="553"/>
        <v>-0.19400000000000001</v>
      </c>
      <c r="O3967" s="1">
        <f t="shared" si="554"/>
        <v>-0.45155160656574245</v>
      </c>
      <c r="S3967">
        <f t="shared" si="555"/>
        <v>198.25</v>
      </c>
      <c r="T3967">
        <f t="shared" si="556"/>
        <v>-118.18822359252174</v>
      </c>
      <c r="U3967" s="1">
        <f t="shared" si="557"/>
        <v>-1.4199736055526491</v>
      </c>
    </row>
    <row r="3968" spans="1:21" x14ac:dyDescent="0.25">
      <c r="A3968">
        <v>198.3</v>
      </c>
      <c r="B3968">
        <v>-0.193</v>
      </c>
      <c r="C3968">
        <v>-0.95299999999999996</v>
      </c>
      <c r="G3968">
        <f t="shared" si="549"/>
        <v>198.3</v>
      </c>
      <c r="H3968">
        <f t="shared" si="550"/>
        <v>-0.193</v>
      </c>
      <c r="I3968" s="1">
        <f t="shared" si="551"/>
        <v>-0.95704762714747404</v>
      </c>
      <c r="M3968">
        <f t="shared" si="552"/>
        <v>198.3</v>
      </c>
      <c r="N3968">
        <f t="shared" si="553"/>
        <v>-0.193</v>
      </c>
      <c r="O3968" s="1">
        <f t="shared" si="554"/>
        <v>-0.45255262714747402</v>
      </c>
      <c r="S3968">
        <f t="shared" si="555"/>
        <v>198.3</v>
      </c>
      <c r="T3968">
        <f t="shared" si="556"/>
        <v>-117.57900594513761</v>
      </c>
      <c r="U3968" s="1">
        <f t="shared" si="557"/>
        <v>-1.4231214690172138</v>
      </c>
    </row>
    <row r="3969" spans="1:21" x14ac:dyDescent="0.25">
      <c r="A3969">
        <v>198.35</v>
      </c>
      <c r="B3969">
        <v>-0.192</v>
      </c>
      <c r="C3969">
        <v>-0.95199999999999996</v>
      </c>
      <c r="G3969">
        <f t="shared" si="549"/>
        <v>198.35</v>
      </c>
      <c r="H3969">
        <f t="shared" si="550"/>
        <v>-0.192</v>
      </c>
      <c r="I3969" s="1">
        <f t="shared" si="551"/>
        <v>-0.95604864772920561</v>
      </c>
      <c r="M3969">
        <f t="shared" si="552"/>
        <v>198.35</v>
      </c>
      <c r="N3969">
        <f t="shared" si="553"/>
        <v>-0.192</v>
      </c>
      <c r="O3969" s="1">
        <f t="shared" si="554"/>
        <v>-0.45155364772920559</v>
      </c>
      <c r="S3969">
        <f t="shared" si="555"/>
        <v>198.35</v>
      </c>
      <c r="T3969">
        <f t="shared" si="556"/>
        <v>-116.96978829775348</v>
      </c>
      <c r="U3969" s="1">
        <f t="shared" si="557"/>
        <v>-1.4199800243056779</v>
      </c>
    </row>
    <row r="3970" spans="1:21" x14ac:dyDescent="0.25">
      <c r="A3970">
        <v>198.4</v>
      </c>
      <c r="B3970">
        <v>-0.192</v>
      </c>
      <c r="C3970">
        <v>-0.95199999999999996</v>
      </c>
      <c r="G3970">
        <f t="shared" si="549"/>
        <v>198.4</v>
      </c>
      <c r="H3970">
        <f t="shared" si="550"/>
        <v>-0.192</v>
      </c>
      <c r="I3970" s="1">
        <f t="shared" si="551"/>
        <v>-0.95604966831093718</v>
      </c>
      <c r="M3970">
        <f t="shared" si="552"/>
        <v>198.4</v>
      </c>
      <c r="N3970">
        <f t="shared" si="553"/>
        <v>-0.192</v>
      </c>
      <c r="O3970" s="1">
        <f t="shared" si="554"/>
        <v>-0.45155466831093716</v>
      </c>
      <c r="S3970">
        <f t="shared" si="555"/>
        <v>198.4</v>
      </c>
      <c r="T3970">
        <f t="shared" si="556"/>
        <v>-116.96978829775348</v>
      </c>
      <c r="U3970" s="1">
        <f t="shared" si="557"/>
        <v>-1.4199832336821923</v>
      </c>
    </row>
    <row r="3971" spans="1:21" x14ac:dyDescent="0.25">
      <c r="A3971">
        <v>198.45</v>
      </c>
      <c r="B3971">
        <v>-0.192</v>
      </c>
      <c r="C3971">
        <v>-0.95199999999999996</v>
      </c>
      <c r="G3971">
        <f t="shared" ref="G3971:G4034" si="558">A3971</f>
        <v>198.45</v>
      </c>
      <c r="H3971">
        <f t="shared" ref="H3971:H4034" si="559">B3971</f>
        <v>-0.192</v>
      </c>
      <c r="I3971" s="1">
        <f t="shared" ref="I3971:I4034" si="560">C3971-A3971*$F$2</f>
        <v>-0.95605068889266875</v>
      </c>
      <c r="M3971">
        <f t="shared" ref="M3971:M4034" si="561">G3971</f>
        <v>198.45</v>
      </c>
      <c r="N3971">
        <f t="shared" ref="N3971:N4034" si="562">H3971</f>
        <v>-0.192</v>
      </c>
      <c r="O3971" s="1">
        <f t="shared" ref="O3971:O4034" si="563">I3971-$L$2</f>
        <v>-0.45155568889266873</v>
      </c>
      <c r="S3971">
        <f t="shared" ref="S3971:S4034" si="564">M3971</f>
        <v>198.45</v>
      </c>
      <c r="T3971">
        <f t="shared" ref="T3971:T4034" si="565">2*N3971*$R$2*(PI()*$R$5*($R$3+$R$4))</f>
        <v>-116.96978829775348</v>
      </c>
      <c r="U3971" s="1">
        <f t="shared" ref="U3971:U4034" si="566">2*O3971*$R$6/($R$9*$R$8*$R$7*($R$4-$R$3))</f>
        <v>-1.4199864430587068</v>
      </c>
    </row>
    <row r="3972" spans="1:21" x14ac:dyDescent="0.25">
      <c r="A3972">
        <v>198.5</v>
      </c>
      <c r="B3972">
        <v>-0.191</v>
      </c>
      <c r="C3972">
        <v>-0.95199999999999996</v>
      </c>
      <c r="G3972">
        <f t="shared" si="558"/>
        <v>198.5</v>
      </c>
      <c r="H3972">
        <f t="shared" si="559"/>
        <v>-0.191</v>
      </c>
      <c r="I3972" s="1">
        <f t="shared" si="560"/>
        <v>-0.95605170947440032</v>
      </c>
      <c r="M3972">
        <f t="shared" si="561"/>
        <v>198.5</v>
      </c>
      <c r="N3972">
        <f t="shared" si="562"/>
        <v>-0.191</v>
      </c>
      <c r="O3972" s="1">
        <f t="shared" si="563"/>
        <v>-0.4515567094744003</v>
      </c>
      <c r="S3972">
        <f t="shared" si="564"/>
        <v>198.5</v>
      </c>
      <c r="T3972">
        <f t="shared" si="565"/>
        <v>-116.36057065036934</v>
      </c>
      <c r="U3972" s="1">
        <f t="shared" si="566"/>
        <v>-1.4199896524352211</v>
      </c>
    </row>
    <row r="3973" spans="1:21" x14ac:dyDescent="0.25">
      <c r="A3973">
        <v>198.55</v>
      </c>
      <c r="B3973">
        <v>-0.191</v>
      </c>
      <c r="C3973">
        <v>-0.95099999999999996</v>
      </c>
      <c r="G3973">
        <f t="shared" si="558"/>
        <v>198.55</v>
      </c>
      <c r="H3973">
        <f t="shared" si="559"/>
        <v>-0.191</v>
      </c>
      <c r="I3973" s="1">
        <f t="shared" si="560"/>
        <v>-0.955052730056132</v>
      </c>
      <c r="M3973">
        <f t="shared" si="561"/>
        <v>198.55</v>
      </c>
      <c r="N3973">
        <f t="shared" si="562"/>
        <v>-0.191</v>
      </c>
      <c r="O3973" s="1">
        <f t="shared" si="563"/>
        <v>-0.45055773005613198</v>
      </c>
      <c r="S3973">
        <f t="shared" si="564"/>
        <v>198.55</v>
      </c>
      <c r="T3973">
        <f t="shared" si="565"/>
        <v>-116.36057065036934</v>
      </c>
      <c r="U3973" s="1">
        <f t="shared" si="566"/>
        <v>-1.4168482077236855</v>
      </c>
    </row>
    <row r="3974" spans="1:21" x14ac:dyDescent="0.25">
      <c r="A3974">
        <v>198.6</v>
      </c>
      <c r="B3974">
        <v>-0.191</v>
      </c>
      <c r="C3974">
        <v>-0.95199999999999996</v>
      </c>
      <c r="G3974">
        <f t="shared" si="558"/>
        <v>198.6</v>
      </c>
      <c r="H3974">
        <f t="shared" si="559"/>
        <v>-0.191</v>
      </c>
      <c r="I3974" s="1">
        <f t="shared" si="560"/>
        <v>-0.95605375063786358</v>
      </c>
      <c r="M3974">
        <f t="shared" si="561"/>
        <v>198.6</v>
      </c>
      <c r="N3974">
        <f t="shared" si="562"/>
        <v>-0.191</v>
      </c>
      <c r="O3974" s="1">
        <f t="shared" si="563"/>
        <v>-0.45155875063786355</v>
      </c>
      <c r="S3974">
        <f t="shared" si="564"/>
        <v>198.6</v>
      </c>
      <c r="T3974">
        <f t="shared" si="565"/>
        <v>-116.36057065036934</v>
      </c>
      <c r="U3974" s="1">
        <f t="shared" si="566"/>
        <v>-1.4199960711882502</v>
      </c>
    </row>
    <row r="3975" spans="1:21" x14ac:dyDescent="0.25">
      <c r="A3975">
        <v>198.65</v>
      </c>
      <c r="B3975">
        <v>-0.19</v>
      </c>
      <c r="C3975">
        <v>-0.95099999999999996</v>
      </c>
      <c r="G3975">
        <f t="shared" si="558"/>
        <v>198.65</v>
      </c>
      <c r="H3975">
        <f t="shared" si="559"/>
        <v>-0.19</v>
      </c>
      <c r="I3975" s="1">
        <f t="shared" si="560"/>
        <v>-0.95505477121959514</v>
      </c>
      <c r="M3975">
        <f t="shared" si="561"/>
        <v>198.65</v>
      </c>
      <c r="N3975">
        <f t="shared" si="562"/>
        <v>-0.19</v>
      </c>
      <c r="O3975" s="1">
        <f t="shared" si="563"/>
        <v>-0.45055977121959512</v>
      </c>
      <c r="S3975">
        <f t="shared" si="564"/>
        <v>198.65</v>
      </c>
      <c r="T3975">
        <f t="shared" si="565"/>
        <v>-115.75135300298521</v>
      </c>
      <c r="U3975" s="1">
        <f t="shared" si="566"/>
        <v>-1.4168546264767143</v>
      </c>
    </row>
    <row r="3976" spans="1:21" x14ac:dyDescent="0.25">
      <c r="A3976">
        <v>198.7</v>
      </c>
      <c r="B3976">
        <v>-0.189</v>
      </c>
      <c r="C3976">
        <v>-0.95199999999999996</v>
      </c>
      <c r="G3976">
        <f t="shared" si="558"/>
        <v>198.7</v>
      </c>
      <c r="H3976">
        <f t="shared" si="559"/>
        <v>-0.189</v>
      </c>
      <c r="I3976" s="1">
        <f t="shared" si="560"/>
        <v>-0.95605579180132672</v>
      </c>
      <c r="M3976">
        <f t="shared" si="561"/>
        <v>198.7</v>
      </c>
      <c r="N3976">
        <f t="shared" si="562"/>
        <v>-0.189</v>
      </c>
      <c r="O3976" s="1">
        <f t="shared" si="563"/>
        <v>-0.45156079180132669</v>
      </c>
      <c r="S3976">
        <f t="shared" si="564"/>
        <v>198.7</v>
      </c>
      <c r="T3976">
        <f t="shared" si="565"/>
        <v>-115.14213535560108</v>
      </c>
      <c r="U3976" s="1">
        <f t="shared" si="566"/>
        <v>-1.4200024899412791</v>
      </c>
    </row>
    <row r="3977" spans="1:21" x14ac:dyDescent="0.25">
      <c r="A3977">
        <v>198.75</v>
      </c>
      <c r="B3977">
        <v>-0.189</v>
      </c>
      <c r="C3977">
        <v>-0.95099999999999996</v>
      </c>
      <c r="G3977">
        <f t="shared" si="558"/>
        <v>198.75</v>
      </c>
      <c r="H3977">
        <f t="shared" si="559"/>
        <v>-0.189</v>
      </c>
      <c r="I3977" s="1">
        <f t="shared" si="560"/>
        <v>-0.95505681238305828</v>
      </c>
      <c r="M3977">
        <f t="shared" si="561"/>
        <v>198.75</v>
      </c>
      <c r="N3977">
        <f t="shared" si="562"/>
        <v>-0.189</v>
      </c>
      <c r="O3977" s="1">
        <f t="shared" si="563"/>
        <v>-0.45056181238305826</v>
      </c>
      <c r="S3977">
        <f t="shared" si="564"/>
        <v>198.75</v>
      </c>
      <c r="T3977">
        <f t="shared" si="565"/>
        <v>-115.14213535560108</v>
      </c>
      <c r="U3977" s="1">
        <f t="shared" si="566"/>
        <v>-1.416861045229743</v>
      </c>
    </row>
    <row r="3978" spans="1:21" x14ac:dyDescent="0.25">
      <c r="A3978">
        <v>198.8</v>
      </c>
      <c r="B3978">
        <v>-0.187</v>
      </c>
      <c r="C3978">
        <v>-0.95099999999999996</v>
      </c>
      <c r="G3978">
        <f t="shared" si="558"/>
        <v>198.8</v>
      </c>
      <c r="H3978">
        <f t="shared" si="559"/>
        <v>-0.187</v>
      </c>
      <c r="I3978" s="1">
        <f t="shared" si="560"/>
        <v>-0.95505783296478985</v>
      </c>
      <c r="M3978">
        <f t="shared" si="561"/>
        <v>198.8</v>
      </c>
      <c r="N3978">
        <f t="shared" si="562"/>
        <v>-0.187</v>
      </c>
      <c r="O3978" s="1">
        <f t="shared" si="563"/>
        <v>-0.45056283296478983</v>
      </c>
      <c r="S3978">
        <f t="shared" si="564"/>
        <v>198.8</v>
      </c>
      <c r="T3978">
        <f t="shared" si="565"/>
        <v>-113.92370006083281</v>
      </c>
      <c r="U3978" s="1">
        <f t="shared" si="566"/>
        <v>-1.4168642546062573</v>
      </c>
    </row>
    <row r="3979" spans="1:21" x14ac:dyDescent="0.25">
      <c r="A3979">
        <v>198.85</v>
      </c>
      <c r="B3979">
        <v>-0.187</v>
      </c>
      <c r="C3979">
        <v>-0.95</v>
      </c>
      <c r="G3979">
        <f t="shared" si="558"/>
        <v>198.85</v>
      </c>
      <c r="H3979">
        <f t="shared" si="559"/>
        <v>-0.187</v>
      </c>
      <c r="I3979" s="1">
        <f t="shared" si="560"/>
        <v>-0.95405885354652142</v>
      </c>
      <c r="M3979">
        <f t="shared" si="561"/>
        <v>198.85</v>
      </c>
      <c r="N3979">
        <f t="shared" si="562"/>
        <v>-0.187</v>
      </c>
      <c r="O3979" s="1">
        <f t="shared" si="563"/>
        <v>-0.4495638535465214</v>
      </c>
      <c r="S3979">
        <f t="shared" si="564"/>
        <v>198.85</v>
      </c>
      <c r="T3979">
        <f t="shared" si="565"/>
        <v>-113.92370006083281</v>
      </c>
      <c r="U3979" s="1">
        <f t="shared" si="566"/>
        <v>-1.4137228098947214</v>
      </c>
    </row>
    <row r="3980" spans="1:21" x14ac:dyDescent="0.25">
      <c r="A3980">
        <v>198.9</v>
      </c>
      <c r="B3980">
        <v>-0.185</v>
      </c>
      <c r="C3980">
        <v>-0.95099999999999996</v>
      </c>
      <c r="G3980">
        <f t="shared" si="558"/>
        <v>198.9</v>
      </c>
      <c r="H3980">
        <f t="shared" si="559"/>
        <v>-0.185</v>
      </c>
      <c r="I3980" s="1">
        <f t="shared" si="560"/>
        <v>-0.95505987412825311</v>
      </c>
      <c r="M3980">
        <f t="shared" si="561"/>
        <v>198.9</v>
      </c>
      <c r="N3980">
        <f t="shared" si="562"/>
        <v>-0.185</v>
      </c>
      <c r="O3980" s="1">
        <f t="shared" si="563"/>
        <v>-0.45056487412825308</v>
      </c>
      <c r="S3980">
        <f t="shared" si="564"/>
        <v>198.9</v>
      </c>
      <c r="T3980">
        <f t="shared" si="565"/>
        <v>-112.70526476606454</v>
      </c>
      <c r="U3980" s="1">
        <f t="shared" si="566"/>
        <v>-1.4168706733592864</v>
      </c>
    </row>
    <row r="3981" spans="1:21" x14ac:dyDescent="0.25">
      <c r="A3981">
        <v>198.95</v>
      </c>
      <c r="B3981">
        <v>-0.185</v>
      </c>
      <c r="C3981">
        <v>-0.95</v>
      </c>
      <c r="G3981">
        <f t="shared" si="558"/>
        <v>198.95</v>
      </c>
      <c r="H3981">
        <f t="shared" si="559"/>
        <v>-0.185</v>
      </c>
      <c r="I3981" s="1">
        <f t="shared" si="560"/>
        <v>-0.95406089470998467</v>
      </c>
      <c r="M3981">
        <f t="shared" si="561"/>
        <v>198.95</v>
      </c>
      <c r="N3981">
        <f t="shared" si="562"/>
        <v>-0.185</v>
      </c>
      <c r="O3981" s="1">
        <f t="shared" si="563"/>
        <v>-0.44956589470998465</v>
      </c>
      <c r="S3981">
        <f t="shared" si="564"/>
        <v>198.95</v>
      </c>
      <c r="T3981">
        <f t="shared" si="565"/>
        <v>-112.70526476606454</v>
      </c>
      <c r="U3981" s="1">
        <f t="shared" si="566"/>
        <v>-1.4137292286477505</v>
      </c>
    </row>
    <row r="3982" spans="1:21" x14ac:dyDescent="0.25">
      <c r="A3982">
        <v>199</v>
      </c>
      <c r="B3982">
        <v>-0.185</v>
      </c>
      <c r="C3982">
        <v>-0.95099999999999996</v>
      </c>
      <c r="G3982">
        <f t="shared" si="558"/>
        <v>199</v>
      </c>
      <c r="H3982">
        <f t="shared" si="559"/>
        <v>-0.185</v>
      </c>
      <c r="I3982" s="1">
        <f t="shared" si="560"/>
        <v>-0.95506191529171625</v>
      </c>
      <c r="M3982">
        <f t="shared" si="561"/>
        <v>199</v>
      </c>
      <c r="N3982">
        <f t="shared" si="562"/>
        <v>-0.185</v>
      </c>
      <c r="O3982" s="1">
        <f t="shared" si="563"/>
        <v>-0.45056691529171622</v>
      </c>
      <c r="S3982">
        <f t="shared" si="564"/>
        <v>199</v>
      </c>
      <c r="T3982">
        <f t="shared" si="565"/>
        <v>-112.70526476606454</v>
      </c>
      <c r="U3982" s="1">
        <f t="shared" si="566"/>
        <v>-1.4168770921123153</v>
      </c>
    </row>
    <row r="3983" spans="1:21" x14ac:dyDescent="0.25">
      <c r="A3983">
        <v>199.05</v>
      </c>
      <c r="B3983">
        <v>-0.184</v>
      </c>
      <c r="C3983">
        <v>-0.95</v>
      </c>
      <c r="G3983">
        <f t="shared" si="558"/>
        <v>199.05</v>
      </c>
      <c r="H3983">
        <f t="shared" si="559"/>
        <v>-0.184</v>
      </c>
      <c r="I3983" s="1">
        <f t="shared" si="560"/>
        <v>-0.95406293587344781</v>
      </c>
      <c r="M3983">
        <f t="shared" si="561"/>
        <v>199.05</v>
      </c>
      <c r="N3983">
        <f t="shared" si="562"/>
        <v>-0.184</v>
      </c>
      <c r="O3983" s="1">
        <f t="shared" si="563"/>
        <v>-0.44956793587344779</v>
      </c>
      <c r="S3983">
        <f t="shared" si="564"/>
        <v>199.05</v>
      </c>
      <c r="T3983">
        <f t="shared" si="565"/>
        <v>-112.09604711868042</v>
      </c>
      <c r="U3983" s="1">
        <f t="shared" si="566"/>
        <v>-1.4137356474007792</v>
      </c>
    </row>
    <row r="3984" spans="1:21" x14ac:dyDescent="0.25">
      <c r="A3984">
        <v>199.1</v>
      </c>
      <c r="B3984">
        <v>-0.184</v>
      </c>
      <c r="C3984">
        <v>-0.95</v>
      </c>
      <c r="G3984">
        <f t="shared" si="558"/>
        <v>199.1</v>
      </c>
      <c r="H3984">
        <f t="shared" si="559"/>
        <v>-0.184</v>
      </c>
      <c r="I3984" s="1">
        <f t="shared" si="560"/>
        <v>-0.95406395645517938</v>
      </c>
      <c r="M3984">
        <f t="shared" si="561"/>
        <v>199.1</v>
      </c>
      <c r="N3984">
        <f t="shared" si="562"/>
        <v>-0.184</v>
      </c>
      <c r="O3984" s="1">
        <f t="shared" si="563"/>
        <v>-0.44956895645517936</v>
      </c>
      <c r="S3984">
        <f t="shared" si="564"/>
        <v>199.1</v>
      </c>
      <c r="T3984">
        <f t="shared" si="565"/>
        <v>-112.09604711868042</v>
      </c>
      <c r="U3984" s="1">
        <f t="shared" si="566"/>
        <v>-1.4137388567772937</v>
      </c>
    </row>
    <row r="3985" spans="1:21" x14ac:dyDescent="0.25">
      <c r="A3985">
        <v>199.15</v>
      </c>
      <c r="B3985">
        <v>-0.184</v>
      </c>
      <c r="C3985">
        <v>-0.95</v>
      </c>
      <c r="G3985">
        <f t="shared" si="558"/>
        <v>199.15</v>
      </c>
      <c r="H3985">
        <f t="shared" si="559"/>
        <v>-0.184</v>
      </c>
      <c r="I3985" s="1">
        <f t="shared" si="560"/>
        <v>-0.95406497703691096</v>
      </c>
      <c r="M3985">
        <f t="shared" si="561"/>
        <v>199.15</v>
      </c>
      <c r="N3985">
        <f t="shared" si="562"/>
        <v>-0.184</v>
      </c>
      <c r="O3985" s="1">
        <f t="shared" si="563"/>
        <v>-0.44956997703691093</v>
      </c>
      <c r="S3985">
        <f t="shared" si="564"/>
        <v>199.15</v>
      </c>
      <c r="T3985">
        <f t="shared" si="565"/>
        <v>-112.09604711868042</v>
      </c>
      <c r="U3985" s="1">
        <f t="shared" si="566"/>
        <v>-1.413742066153808</v>
      </c>
    </row>
    <row r="3986" spans="1:21" x14ac:dyDescent="0.25">
      <c r="A3986">
        <v>199.2</v>
      </c>
      <c r="B3986">
        <v>-0.183</v>
      </c>
      <c r="C3986">
        <v>-0.95</v>
      </c>
      <c r="G3986">
        <f t="shared" si="558"/>
        <v>199.2</v>
      </c>
      <c r="H3986">
        <f t="shared" si="559"/>
        <v>-0.183</v>
      </c>
      <c r="I3986" s="1">
        <f t="shared" si="560"/>
        <v>-0.95406599761864264</v>
      </c>
      <c r="M3986">
        <f t="shared" si="561"/>
        <v>199.2</v>
      </c>
      <c r="N3986">
        <f t="shared" si="562"/>
        <v>-0.183</v>
      </c>
      <c r="O3986" s="1">
        <f t="shared" si="563"/>
        <v>-0.44957099761864261</v>
      </c>
      <c r="S3986">
        <f t="shared" si="564"/>
        <v>199.2</v>
      </c>
      <c r="T3986">
        <f t="shared" si="565"/>
        <v>-111.48682947129628</v>
      </c>
      <c r="U3986" s="1">
        <f t="shared" si="566"/>
        <v>-1.4137452755303228</v>
      </c>
    </row>
    <row r="3987" spans="1:21" x14ac:dyDescent="0.25">
      <c r="A3987">
        <v>199.25</v>
      </c>
      <c r="B3987">
        <v>-0.183</v>
      </c>
      <c r="C3987">
        <v>-0.95</v>
      </c>
      <c r="G3987">
        <f t="shared" si="558"/>
        <v>199.25</v>
      </c>
      <c r="H3987">
        <f t="shared" si="559"/>
        <v>-0.183</v>
      </c>
      <c r="I3987" s="1">
        <f t="shared" si="560"/>
        <v>-0.95406701820037421</v>
      </c>
      <c r="M3987">
        <f t="shared" si="561"/>
        <v>199.25</v>
      </c>
      <c r="N3987">
        <f t="shared" si="562"/>
        <v>-0.183</v>
      </c>
      <c r="O3987" s="1">
        <f t="shared" si="563"/>
        <v>-0.44957201820037418</v>
      </c>
      <c r="S3987">
        <f t="shared" si="564"/>
        <v>199.25</v>
      </c>
      <c r="T3987">
        <f t="shared" si="565"/>
        <v>-111.48682947129628</v>
      </c>
      <c r="U3987" s="1">
        <f t="shared" si="566"/>
        <v>-1.4137484849068371</v>
      </c>
    </row>
    <row r="3988" spans="1:21" x14ac:dyDescent="0.25">
      <c r="A3988">
        <v>199.3</v>
      </c>
      <c r="B3988">
        <v>-0.182</v>
      </c>
      <c r="C3988">
        <v>-0.95</v>
      </c>
      <c r="G3988">
        <f t="shared" si="558"/>
        <v>199.3</v>
      </c>
      <c r="H3988">
        <f t="shared" si="559"/>
        <v>-0.182</v>
      </c>
      <c r="I3988" s="1">
        <f t="shared" si="560"/>
        <v>-0.95406803878210578</v>
      </c>
      <c r="M3988">
        <f t="shared" si="561"/>
        <v>199.3</v>
      </c>
      <c r="N3988">
        <f t="shared" si="562"/>
        <v>-0.182</v>
      </c>
      <c r="O3988" s="1">
        <f t="shared" si="563"/>
        <v>-0.44957303878210575</v>
      </c>
      <c r="S3988">
        <f t="shared" si="564"/>
        <v>199.3</v>
      </c>
      <c r="T3988">
        <f t="shared" si="565"/>
        <v>-110.87761182391215</v>
      </c>
      <c r="U3988" s="1">
        <f t="shared" si="566"/>
        <v>-1.4137516942833515</v>
      </c>
    </row>
    <row r="3989" spans="1:21" x14ac:dyDescent="0.25">
      <c r="A3989">
        <v>199.35</v>
      </c>
      <c r="B3989">
        <v>-0.182</v>
      </c>
      <c r="C3989">
        <v>-0.94899999999999995</v>
      </c>
      <c r="G3989">
        <f t="shared" si="558"/>
        <v>199.35</v>
      </c>
      <c r="H3989">
        <f t="shared" si="559"/>
        <v>-0.182</v>
      </c>
      <c r="I3989" s="1">
        <f t="shared" si="560"/>
        <v>-0.95306905936383735</v>
      </c>
      <c r="M3989">
        <f t="shared" si="561"/>
        <v>199.35</v>
      </c>
      <c r="N3989">
        <f t="shared" si="562"/>
        <v>-0.182</v>
      </c>
      <c r="O3989" s="1">
        <f t="shared" si="563"/>
        <v>-0.44857405936383732</v>
      </c>
      <c r="S3989">
        <f t="shared" si="564"/>
        <v>199.35</v>
      </c>
      <c r="T3989">
        <f t="shared" si="565"/>
        <v>-110.87761182391215</v>
      </c>
      <c r="U3989" s="1">
        <f t="shared" si="566"/>
        <v>-1.4106102495718156</v>
      </c>
    </row>
    <row r="3990" spans="1:21" x14ac:dyDescent="0.25">
      <c r="A3990">
        <v>199.4</v>
      </c>
      <c r="B3990">
        <v>-0.182</v>
      </c>
      <c r="C3990">
        <v>-0.95</v>
      </c>
      <c r="G3990">
        <f t="shared" si="558"/>
        <v>199.4</v>
      </c>
      <c r="H3990">
        <f t="shared" si="559"/>
        <v>-0.182</v>
      </c>
      <c r="I3990" s="1">
        <f t="shared" si="560"/>
        <v>-0.95407007994556892</v>
      </c>
      <c r="M3990">
        <f t="shared" si="561"/>
        <v>199.4</v>
      </c>
      <c r="N3990">
        <f t="shared" si="562"/>
        <v>-0.182</v>
      </c>
      <c r="O3990" s="1">
        <f t="shared" si="563"/>
        <v>-0.44957507994556889</v>
      </c>
      <c r="S3990">
        <f t="shared" si="564"/>
        <v>199.4</v>
      </c>
      <c r="T3990">
        <f t="shared" si="565"/>
        <v>-110.87761182391215</v>
      </c>
      <c r="U3990" s="1">
        <f t="shared" si="566"/>
        <v>-1.4137581130363801</v>
      </c>
    </row>
    <row r="3991" spans="1:21" x14ac:dyDescent="0.25">
      <c r="A3991">
        <v>199.45</v>
      </c>
      <c r="B3991">
        <v>-0.182</v>
      </c>
      <c r="C3991">
        <v>-0.94899999999999995</v>
      </c>
      <c r="G3991">
        <f t="shared" si="558"/>
        <v>199.45</v>
      </c>
      <c r="H3991">
        <f t="shared" si="559"/>
        <v>-0.182</v>
      </c>
      <c r="I3991" s="1">
        <f t="shared" si="560"/>
        <v>-0.95307110052730049</v>
      </c>
      <c r="M3991">
        <f t="shared" si="561"/>
        <v>199.45</v>
      </c>
      <c r="N3991">
        <f t="shared" si="562"/>
        <v>-0.182</v>
      </c>
      <c r="O3991" s="1">
        <f t="shared" si="563"/>
        <v>-0.44857610052730046</v>
      </c>
      <c r="S3991">
        <f t="shared" si="564"/>
        <v>199.45</v>
      </c>
      <c r="T3991">
        <f t="shared" si="565"/>
        <v>-110.87761182391215</v>
      </c>
      <c r="U3991" s="1">
        <f t="shared" si="566"/>
        <v>-1.4106166683248442</v>
      </c>
    </row>
    <row r="3992" spans="1:21" x14ac:dyDescent="0.25">
      <c r="A3992">
        <v>199.5</v>
      </c>
      <c r="B3992">
        <v>-0.182</v>
      </c>
      <c r="C3992">
        <v>-0.95</v>
      </c>
      <c r="G3992">
        <f t="shared" si="558"/>
        <v>199.5</v>
      </c>
      <c r="H3992">
        <f t="shared" si="559"/>
        <v>-0.182</v>
      </c>
      <c r="I3992" s="1">
        <f t="shared" si="560"/>
        <v>-0.95407212110903206</v>
      </c>
      <c r="M3992">
        <f t="shared" si="561"/>
        <v>199.5</v>
      </c>
      <c r="N3992">
        <f t="shared" si="562"/>
        <v>-0.182</v>
      </c>
      <c r="O3992" s="1">
        <f t="shared" si="563"/>
        <v>-0.44957712110903203</v>
      </c>
      <c r="S3992">
        <f t="shared" si="564"/>
        <v>199.5</v>
      </c>
      <c r="T3992">
        <f t="shared" si="565"/>
        <v>-110.87761182391215</v>
      </c>
      <c r="U3992" s="1">
        <f t="shared" si="566"/>
        <v>-1.413764531789409</v>
      </c>
    </row>
    <row r="3993" spans="1:21" x14ac:dyDescent="0.25">
      <c r="A3993">
        <v>199.55</v>
      </c>
      <c r="B3993">
        <v>-0.182</v>
      </c>
      <c r="C3993">
        <v>-0.94899999999999995</v>
      </c>
      <c r="G3993">
        <f t="shared" si="558"/>
        <v>199.55</v>
      </c>
      <c r="H3993">
        <f t="shared" si="559"/>
        <v>-0.182</v>
      </c>
      <c r="I3993" s="1">
        <f t="shared" si="560"/>
        <v>-0.95307314169076374</v>
      </c>
      <c r="M3993">
        <f t="shared" si="561"/>
        <v>199.55</v>
      </c>
      <c r="N3993">
        <f t="shared" si="562"/>
        <v>-0.182</v>
      </c>
      <c r="O3993" s="1">
        <f t="shared" si="563"/>
        <v>-0.44857814169076371</v>
      </c>
      <c r="S3993">
        <f t="shared" si="564"/>
        <v>199.55</v>
      </c>
      <c r="T3993">
        <f t="shared" si="565"/>
        <v>-110.87761182391215</v>
      </c>
      <c r="U3993" s="1">
        <f t="shared" si="566"/>
        <v>-1.4106230870778733</v>
      </c>
    </row>
    <row r="3994" spans="1:21" x14ac:dyDescent="0.25">
      <c r="A3994">
        <v>199.6</v>
      </c>
      <c r="B3994">
        <v>-0.182</v>
      </c>
      <c r="C3994">
        <v>-0.95</v>
      </c>
      <c r="G3994">
        <f t="shared" si="558"/>
        <v>199.6</v>
      </c>
      <c r="H3994">
        <f t="shared" si="559"/>
        <v>-0.182</v>
      </c>
      <c r="I3994" s="1">
        <f t="shared" si="560"/>
        <v>-0.95407416227249531</v>
      </c>
      <c r="M3994">
        <f t="shared" si="561"/>
        <v>199.6</v>
      </c>
      <c r="N3994">
        <f t="shared" si="562"/>
        <v>-0.182</v>
      </c>
      <c r="O3994" s="1">
        <f t="shared" si="563"/>
        <v>-0.44957916227249528</v>
      </c>
      <c r="S3994">
        <f t="shared" si="564"/>
        <v>199.6</v>
      </c>
      <c r="T3994">
        <f t="shared" si="565"/>
        <v>-110.87761182391215</v>
      </c>
      <c r="U3994" s="1">
        <f t="shared" si="566"/>
        <v>-1.4137709505424381</v>
      </c>
    </row>
    <row r="3995" spans="1:21" x14ac:dyDescent="0.25">
      <c r="A3995">
        <v>199.65</v>
      </c>
      <c r="B3995">
        <v>-0.18099999999999999</v>
      </c>
      <c r="C3995">
        <v>-0.94899999999999995</v>
      </c>
      <c r="G3995">
        <f t="shared" si="558"/>
        <v>199.65</v>
      </c>
      <c r="H3995">
        <f t="shared" si="559"/>
        <v>-0.18099999999999999</v>
      </c>
      <c r="I3995" s="1">
        <f t="shared" si="560"/>
        <v>-0.95307518285422688</v>
      </c>
      <c r="M3995">
        <f t="shared" si="561"/>
        <v>199.65</v>
      </c>
      <c r="N3995">
        <f t="shared" si="562"/>
        <v>-0.18099999999999999</v>
      </c>
      <c r="O3995" s="1">
        <f t="shared" si="563"/>
        <v>-0.44858018285422685</v>
      </c>
      <c r="S3995">
        <f t="shared" si="564"/>
        <v>199.65</v>
      </c>
      <c r="T3995">
        <f t="shared" si="565"/>
        <v>-110.26839417652802</v>
      </c>
      <c r="U3995" s="1">
        <f t="shared" si="566"/>
        <v>-1.410629505830902</v>
      </c>
    </row>
    <row r="3996" spans="1:21" x14ac:dyDescent="0.25">
      <c r="A3996">
        <v>199.7</v>
      </c>
      <c r="B3996">
        <v>-0.18099999999999999</v>
      </c>
      <c r="C3996">
        <v>-0.95</v>
      </c>
      <c r="G3996">
        <f t="shared" si="558"/>
        <v>199.7</v>
      </c>
      <c r="H3996">
        <f t="shared" si="559"/>
        <v>-0.18099999999999999</v>
      </c>
      <c r="I3996" s="1">
        <f t="shared" si="560"/>
        <v>-0.95407620343595845</v>
      </c>
      <c r="M3996">
        <f t="shared" si="561"/>
        <v>199.7</v>
      </c>
      <c r="N3996">
        <f t="shared" si="562"/>
        <v>-0.18099999999999999</v>
      </c>
      <c r="O3996" s="1">
        <f t="shared" si="563"/>
        <v>-0.44958120343595842</v>
      </c>
      <c r="S3996">
        <f t="shared" si="564"/>
        <v>199.7</v>
      </c>
      <c r="T3996">
        <f t="shared" si="565"/>
        <v>-110.26839417652802</v>
      </c>
      <c r="U3996" s="1">
        <f t="shared" si="566"/>
        <v>-1.4137773692954667</v>
      </c>
    </row>
    <row r="3997" spans="1:21" x14ac:dyDescent="0.25">
      <c r="A3997">
        <v>199.75</v>
      </c>
      <c r="B3997">
        <v>-0.18</v>
      </c>
      <c r="C3997">
        <v>-0.94899999999999995</v>
      </c>
      <c r="G3997">
        <f t="shared" si="558"/>
        <v>199.75</v>
      </c>
      <c r="H3997">
        <f t="shared" si="559"/>
        <v>-0.18</v>
      </c>
      <c r="I3997" s="1">
        <f t="shared" si="560"/>
        <v>-0.95307722401769002</v>
      </c>
      <c r="M3997">
        <f t="shared" si="561"/>
        <v>199.75</v>
      </c>
      <c r="N3997">
        <f t="shared" si="562"/>
        <v>-0.18</v>
      </c>
      <c r="O3997" s="1">
        <f t="shared" si="563"/>
        <v>-0.44858222401768999</v>
      </c>
      <c r="S3997">
        <f t="shared" si="564"/>
        <v>199.75</v>
      </c>
      <c r="T3997">
        <f t="shared" si="565"/>
        <v>-109.65917652914388</v>
      </c>
      <c r="U3997" s="1">
        <f t="shared" si="566"/>
        <v>-1.4106359245839308</v>
      </c>
    </row>
    <row r="3998" spans="1:21" x14ac:dyDescent="0.25">
      <c r="A3998">
        <v>199.8</v>
      </c>
      <c r="B3998">
        <v>-0.17899999999999999</v>
      </c>
      <c r="C3998">
        <v>-0.94899999999999995</v>
      </c>
      <c r="G3998">
        <f t="shared" si="558"/>
        <v>199.8</v>
      </c>
      <c r="H3998">
        <f t="shared" si="559"/>
        <v>-0.17899999999999999</v>
      </c>
      <c r="I3998" s="1">
        <f t="shared" si="560"/>
        <v>-0.95307824459942159</v>
      </c>
      <c r="M3998">
        <f t="shared" si="561"/>
        <v>199.8</v>
      </c>
      <c r="N3998">
        <f t="shared" si="562"/>
        <v>-0.17899999999999999</v>
      </c>
      <c r="O3998" s="1">
        <f t="shared" si="563"/>
        <v>-0.44858324459942156</v>
      </c>
      <c r="S3998">
        <f t="shared" si="564"/>
        <v>199.8</v>
      </c>
      <c r="T3998">
        <f t="shared" si="565"/>
        <v>-109.04995888175975</v>
      </c>
      <c r="U3998" s="1">
        <f t="shared" si="566"/>
        <v>-1.4106391339604452</v>
      </c>
    </row>
    <row r="3999" spans="1:21" x14ac:dyDescent="0.25">
      <c r="A3999">
        <v>199.85</v>
      </c>
      <c r="B3999">
        <v>-0.17799999999999999</v>
      </c>
      <c r="C3999">
        <v>-0.94899999999999995</v>
      </c>
      <c r="G3999">
        <f t="shared" si="558"/>
        <v>199.85</v>
      </c>
      <c r="H3999">
        <f t="shared" si="559"/>
        <v>-0.17799999999999999</v>
      </c>
      <c r="I3999" s="1">
        <f t="shared" si="560"/>
        <v>-0.95307926518115327</v>
      </c>
      <c r="M3999">
        <f t="shared" si="561"/>
        <v>199.85</v>
      </c>
      <c r="N3999">
        <f t="shared" si="562"/>
        <v>-0.17799999999999999</v>
      </c>
      <c r="O3999" s="1">
        <f t="shared" si="563"/>
        <v>-0.44858426518115324</v>
      </c>
      <c r="S3999">
        <f t="shared" si="564"/>
        <v>199.85</v>
      </c>
      <c r="T3999">
        <f t="shared" si="565"/>
        <v>-108.44074123437562</v>
      </c>
      <c r="U3999" s="1">
        <f t="shared" si="566"/>
        <v>-1.4106423433369599</v>
      </c>
    </row>
    <row r="4000" spans="1:21" x14ac:dyDescent="0.25">
      <c r="A4000">
        <v>199.9</v>
      </c>
      <c r="B4000">
        <v>-0.17799999999999999</v>
      </c>
      <c r="C4000">
        <v>-0.94899999999999995</v>
      </c>
      <c r="G4000">
        <f t="shared" si="558"/>
        <v>199.9</v>
      </c>
      <c r="H4000">
        <f t="shared" si="559"/>
        <v>-0.17799999999999999</v>
      </c>
      <c r="I4000" s="1">
        <f t="shared" si="560"/>
        <v>-0.95308028576288484</v>
      </c>
      <c r="M4000">
        <f t="shared" si="561"/>
        <v>199.9</v>
      </c>
      <c r="N4000">
        <f t="shared" si="562"/>
        <v>-0.17799999999999999</v>
      </c>
      <c r="O4000" s="1">
        <f t="shared" si="563"/>
        <v>-0.44858528576288481</v>
      </c>
      <c r="S4000">
        <f t="shared" si="564"/>
        <v>199.9</v>
      </c>
      <c r="T4000">
        <f t="shared" si="565"/>
        <v>-108.44074123437562</v>
      </c>
      <c r="U4000" s="1">
        <f t="shared" si="566"/>
        <v>-1.4106455527134742</v>
      </c>
    </row>
    <row r="4001" spans="1:21" x14ac:dyDescent="0.25">
      <c r="A4001">
        <v>199.95</v>
      </c>
      <c r="B4001">
        <v>-0.17799999999999999</v>
      </c>
      <c r="C4001">
        <v>-0.94799999999999995</v>
      </c>
      <c r="G4001">
        <f t="shared" si="558"/>
        <v>199.95</v>
      </c>
      <c r="H4001">
        <f t="shared" si="559"/>
        <v>-0.17799999999999999</v>
      </c>
      <c r="I4001" s="1">
        <f t="shared" si="560"/>
        <v>-0.95208130634461641</v>
      </c>
      <c r="M4001">
        <f t="shared" si="561"/>
        <v>199.95</v>
      </c>
      <c r="N4001">
        <f t="shared" si="562"/>
        <v>-0.17799999999999999</v>
      </c>
      <c r="O4001" s="1">
        <f t="shared" si="563"/>
        <v>-0.44758630634461638</v>
      </c>
      <c r="S4001">
        <f t="shared" si="564"/>
        <v>199.95</v>
      </c>
      <c r="T4001">
        <f t="shared" si="565"/>
        <v>-108.44074123437562</v>
      </c>
      <c r="U4001" s="1">
        <f t="shared" si="566"/>
        <v>-1.4075041080019384</v>
      </c>
    </row>
    <row r="4002" spans="1:21" x14ac:dyDescent="0.25">
      <c r="A4002">
        <v>200</v>
      </c>
      <c r="B4002">
        <v>-0.17799999999999999</v>
      </c>
      <c r="C4002">
        <v>-0.94899999999999995</v>
      </c>
      <c r="G4002">
        <f t="shared" si="558"/>
        <v>200</v>
      </c>
      <c r="H4002">
        <f t="shared" si="559"/>
        <v>-0.17799999999999999</v>
      </c>
      <c r="I4002" s="1">
        <f t="shared" si="560"/>
        <v>-0.95308232692634798</v>
      </c>
      <c r="M4002">
        <f t="shared" si="561"/>
        <v>200</v>
      </c>
      <c r="N4002">
        <f t="shared" si="562"/>
        <v>-0.17799999999999999</v>
      </c>
      <c r="O4002" s="1">
        <f t="shared" si="563"/>
        <v>-0.44858732692634795</v>
      </c>
      <c r="S4002">
        <f t="shared" si="564"/>
        <v>200</v>
      </c>
      <c r="T4002">
        <f t="shared" si="565"/>
        <v>-108.44074123437562</v>
      </c>
      <c r="U4002" s="1">
        <f t="shared" si="566"/>
        <v>-1.4106519714665029</v>
      </c>
    </row>
    <row r="4003" spans="1:21" x14ac:dyDescent="0.25">
      <c r="A4003">
        <v>200.05</v>
      </c>
      <c r="B4003">
        <v>-0.17799999999999999</v>
      </c>
      <c r="C4003">
        <v>-0.94799999999999995</v>
      </c>
      <c r="G4003">
        <f t="shared" si="558"/>
        <v>200.05</v>
      </c>
      <c r="H4003">
        <f t="shared" si="559"/>
        <v>-0.17799999999999999</v>
      </c>
      <c r="I4003" s="1">
        <f t="shared" si="560"/>
        <v>-0.95208334750807955</v>
      </c>
      <c r="M4003">
        <f t="shared" si="561"/>
        <v>200.05</v>
      </c>
      <c r="N4003">
        <f t="shared" si="562"/>
        <v>-0.17799999999999999</v>
      </c>
      <c r="O4003" s="1">
        <f t="shared" si="563"/>
        <v>-0.44758834750807952</v>
      </c>
      <c r="S4003">
        <f t="shared" si="564"/>
        <v>200.05</v>
      </c>
      <c r="T4003">
        <f t="shared" si="565"/>
        <v>-108.44074123437562</v>
      </c>
      <c r="U4003" s="1">
        <f t="shared" si="566"/>
        <v>-1.407510526754967</v>
      </c>
    </row>
    <row r="4004" spans="1:21" x14ac:dyDescent="0.25">
      <c r="A4004">
        <v>200.1</v>
      </c>
      <c r="B4004">
        <v>-0.17599999999999999</v>
      </c>
      <c r="C4004">
        <v>-0.94799999999999995</v>
      </c>
      <c r="G4004">
        <f t="shared" si="558"/>
        <v>200.1</v>
      </c>
      <c r="H4004">
        <f t="shared" si="559"/>
        <v>-0.17599999999999999</v>
      </c>
      <c r="I4004" s="1">
        <f t="shared" si="560"/>
        <v>-0.95208436808981112</v>
      </c>
      <c r="M4004">
        <f t="shared" si="561"/>
        <v>200.1</v>
      </c>
      <c r="N4004">
        <f t="shared" si="562"/>
        <v>-0.17599999999999999</v>
      </c>
      <c r="O4004" s="1">
        <f t="shared" si="563"/>
        <v>-0.44758936808981109</v>
      </c>
      <c r="S4004">
        <f t="shared" si="564"/>
        <v>200.1</v>
      </c>
      <c r="T4004">
        <f t="shared" si="565"/>
        <v>-107.22230593960735</v>
      </c>
      <c r="U4004" s="1">
        <f t="shared" si="566"/>
        <v>-1.4075137361314813</v>
      </c>
    </row>
    <row r="4005" spans="1:21" x14ac:dyDescent="0.25">
      <c r="A4005">
        <v>200.15</v>
      </c>
      <c r="B4005">
        <v>-0.17599999999999999</v>
      </c>
      <c r="C4005">
        <v>-0.94799999999999995</v>
      </c>
      <c r="G4005">
        <f t="shared" si="558"/>
        <v>200.15</v>
      </c>
      <c r="H4005">
        <f t="shared" si="559"/>
        <v>-0.17599999999999999</v>
      </c>
      <c r="I4005" s="1">
        <f t="shared" si="560"/>
        <v>-0.95208538867154269</v>
      </c>
      <c r="M4005">
        <f t="shared" si="561"/>
        <v>200.15</v>
      </c>
      <c r="N4005">
        <f t="shared" si="562"/>
        <v>-0.17599999999999999</v>
      </c>
      <c r="O4005" s="1">
        <f t="shared" si="563"/>
        <v>-0.44759038867154266</v>
      </c>
      <c r="S4005">
        <f t="shared" si="564"/>
        <v>200.15</v>
      </c>
      <c r="T4005">
        <f t="shared" si="565"/>
        <v>-107.22230593960735</v>
      </c>
      <c r="U4005" s="1">
        <f t="shared" si="566"/>
        <v>-1.4075169455079957</v>
      </c>
    </row>
    <row r="4006" spans="1:21" x14ac:dyDescent="0.25">
      <c r="A4006">
        <v>200.2</v>
      </c>
      <c r="B4006">
        <v>-0.17399999999999999</v>
      </c>
      <c r="C4006">
        <v>-0.94799999999999995</v>
      </c>
      <c r="G4006">
        <f t="shared" si="558"/>
        <v>200.2</v>
      </c>
      <c r="H4006">
        <f t="shared" si="559"/>
        <v>-0.17399999999999999</v>
      </c>
      <c r="I4006" s="1">
        <f t="shared" si="560"/>
        <v>-0.95208640925327437</v>
      </c>
      <c r="M4006">
        <f t="shared" si="561"/>
        <v>200.2</v>
      </c>
      <c r="N4006">
        <f t="shared" si="562"/>
        <v>-0.17399999999999999</v>
      </c>
      <c r="O4006" s="1">
        <f t="shared" si="563"/>
        <v>-0.44759140925327434</v>
      </c>
      <c r="S4006">
        <f t="shared" si="564"/>
        <v>200.2</v>
      </c>
      <c r="T4006">
        <f t="shared" si="565"/>
        <v>-106.00387064483908</v>
      </c>
      <c r="U4006" s="1">
        <f t="shared" si="566"/>
        <v>-1.4075201548845104</v>
      </c>
    </row>
    <row r="4007" spans="1:21" x14ac:dyDescent="0.25">
      <c r="A4007">
        <v>200.25</v>
      </c>
      <c r="B4007">
        <v>-0.17399999999999999</v>
      </c>
      <c r="C4007">
        <v>-0.94799999999999995</v>
      </c>
      <c r="G4007">
        <f t="shared" si="558"/>
        <v>200.25</v>
      </c>
      <c r="H4007">
        <f t="shared" si="559"/>
        <v>-0.17399999999999999</v>
      </c>
      <c r="I4007" s="1">
        <f t="shared" si="560"/>
        <v>-0.95208742983500594</v>
      </c>
      <c r="M4007">
        <f t="shared" si="561"/>
        <v>200.25</v>
      </c>
      <c r="N4007">
        <f t="shared" si="562"/>
        <v>-0.17399999999999999</v>
      </c>
      <c r="O4007" s="1">
        <f t="shared" si="563"/>
        <v>-0.44759242983500591</v>
      </c>
      <c r="S4007">
        <f t="shared" si="564"/>
        <v>200.25</v>
      </c>
      <c r="T4007">
        <f t="shared" si="565"/>
        <v>-106.00387064483908</v>
      </c>
      <c r="U4007" s="1">
        <f t="shared" si="566"/>
        <v>-1.4075233642610248</v>
      </c>
    </row>
    <row r="4008" spans="1:21" x14ac:dyDescent="0.25">
      <c r="A4008">
        <v>200.3</v>
      </c>
      <c r="B4008">
        <v>-0.17399999999999999</v>
      </c>
      <c r="C4008">
        <v>-0.94799999999999995</v>
      </c>
      <c r="G4008">
        <f t="shared" si="558"/>
        <v>200.3</v>
      </c>
      <c r="H4008">
        <f t="shared" si="559"/>
        <v>-0.17399999999999999</v>
      </c>
      <c r="I4008" s="1">
        <f t="shared" si="560"/>
        <v>-0.95208845041673751</v>
      </c>
      <c r="M4008">
        <f t="shared" si="561"/>
        <v>200.3</v>
      </c>
      <c r="N4008">
        <f t="shared" si="562"/>
        <v>-0.17399999999999999</v>
      </c>
      <c r="O4008" s="1">
        <f t="shared" si="563"/>
        <v>-0.44759345041673748</v>
      </c>
      <c r="S4008">
        <f t="shared" si="564"/>
        <v>200.3</v>
      </c>
      <c r="T4008">
        <f t="shared" si="565"/>
        <v>-106.00387064483908</v>
      </c>
      <c r="U4008" s="1">
        <f t="shared" si="566"/>
        <v>-1.4075265736375393</v>
      </c>
    </row>
    <row r="4009" spans="1:21" x14ac:dyDescent="0.25">
      <c r="A4009">
        <v>200.35</v>
      </c>
      <c r="B4009">
        <v>-0.17299999999999999</v>
      </c>
      <c r="C4009">
        <v>-0.94699999999999995</v>
      </c>
      <c r="G4009">
        <f t="shared" si="558"/>
        <v>200.35</v>
      </c>
      <c r="H4009">
        <f t="shared" si="559"/>
        <v>-0.17299999999999999</v>
      </c>
      <c r="I4009" s="1">
        <f t="shared" si="560"/>
        <v>-0.95108947099846908</v>
      </c>
      <c r="M4009">
        <f t="shared" si="561"/>
        <v>200.35</v>
      </c>
      <c r="N4009">
        <f t="shared" si="562"/>
        <v>-0.17299999999999999</v>
      </c>
      <c r="O4009" s="1">
        <f t="shared" si="563"/>
        <v>-0.44659447099846905</v>
      </c>
      <c r="S4009">
        <f t="shared" si="564"/>
        <v>200.35</v>
      </c>
      <c r="T4009">
        <f t="shared" si="565"/>
        <v>-105.39465299745495</v>
      </c>
      <c r="U4009" s="1">
        <f t="shared" si="566"/>
        <v>-1.4043851289260032</v>
      </c>
    </row>
    <row r="4010" spans="1:21" x14ac:dyDescent="0.25">
      <c r="A4010">
        <v>200.4</v>
      </c>
      <c r="B4010">
        <v>-0.17299999999999999</v>
      </c>
      <c r="C4010">
        <v>-0.94699999999999995</v>
      </c>
      <c r="G4010">
        <f t="shared" si="558"/>
        <v>200.4</v>
      </c>
      <c r="H4010">
        <f t="shared" si="559"/>
        <v>-0.17299999999999999</v>
      </c>
      <c r="I4010" s="1">
        <f t="shared" si="560"/>
        <v>-0.95109049158020065</v>
      </c>
      <c r="M4010">
        <f t="shared" si="561"/>
        <v>200.4</v>
      </c>
      <c r="N4010">
        <f t="shared" si="562"/>
        <v>-0.17299999999999999</v>
      </c>
      <c r="O4010" s="1">
        <f t="shared" si="563"/>
        <v>-0.44659549158020062</v>
      </c>
      <c r="S4010">
        <f t="shared" si="564"/>
        <v>200.4</v>
      </c>
      <c r="T4010">
        <f t="shared" si="565"/>
        <v>-105.39465299745495</v>
      </c>
      <c r="U4010" s="1">
        <f t="shared" si="566"/>
        <v>-1.4043883383025175</v>
      </c>
    </row>
    <row r="4011" spans="1:21" x14ac:dyDescent="0.25">
      <c r="A4011">
        <v>200.45</v>
      </c>
      <c r="B4011">
        <v>-0.17299999999999999</v>
      </c>
      <c r="C4011">
        <v>-0.94699999999999995</v>
      </c>
      <c r="G4011">
        <f t="shared" si="558"/>
        <v>200.45</v>
      </c>
      <c r="H4011">
        <f t="shared" si="559"/>
        <v>-0.17299999999999999</v>
      </c>
      <c r="I4011" s="1">
        <f t="shared" si="560"/>
        <v>-0.95109151216193222</v>
      </c>
      <c r="M4011">
        <f t="shared" si="561"/>
        <v>200.45</v>
      </c>
      <c r="N4011">
        <f t="shared" si="562"/>
        <v>-0.17299999999999999</v>
      </c>
      <c r="O4011" s="1">
        <f t="shared" si="563"/>
        <v>-0.44659651216193219</v>
      </c>
      <c r="S4011">
        <f t="shared" si="564"/>
        <v>200.45</v>
      </c>
      <c r="T4011">
        <f t="shared" si="565"/>
        <v>-105.39465299745495</v>
      </c>
      <c r="U4011" s="1">
        <f t="shared" si="566"/>
        <v>-1.4043915476790321</v>
      </c>
    </row>
    <row r="4012" spans="1:21" x14ac:dyDescent="0.25">
      <c r="A4012">
        <v>200.5</v>
      </c>
      <c r="B4012">
        <v>-0.17299999999999999</v>
      </c>
      <c r="C4012">
        <v>-0.94699999999999995</v>
      </c>
      <c r="G4012">
        <f t="shared" si="558"/>
        <v>200.5</v>
      </c>
      <c r="H4012">
        <f t="shared" si="559"/>
        <v>-0.17299999999999999</v>
      </c>
      <c r="I4012" s="1">
        <f t="shared" si="560"/>
        <v>-0.95109253274366379</v>
      </c>
      <c r="M4012">
        <f t="shared" si="561"/>
        <v>200.5</v>
      </c>
      <c r="N4012">
        <f t="shared" si="562"/>
        <v>-0.17299999999999999</v>
      </c>
      <c r="O4012" s="1">
        <f t="shared" si="563"/>
        <v>-0.44659753274366376</v>
      </c>
      <c r="S4012">
        <f t="shared" si="564"/>
        <v>200.5</v>
      </c>
      <c r="T4012">
        <f t="shared" si="565"/>
        <v>-105.39465299745495</v>
      </c>
      <c r="U4012" s="1">
        <f t="shared" si="566"/>
        <v>-1.4043947570555464</v>
      </c>
    </row>
    <row r="4013" spans="1:21" x14ac:dyDescent="0.25">
      <c r="A4013">
        <v>200.55</v>
      </c>
      <c r="B4013">
        <v>-0.17299999999999999</v>
      </c>
      <c r="C4013">
        <v>-0.94699999999999995</v>
      </c>
      <c r="G4013">
        <f t="shared" si="558"/>
        <v>200.55</v>
      </c>
      <c r="H4013">
        <f t="shared" si="559"/>
        <v>-0.17299999999999999</v>
      </c>
      <c r="I4013" s="1">
        <f t="shared" si="560"/>
        <v>-0.95109355332539547</v>
      </c>
      <c r="M4013">
        <f t="shared" si="561"/>
        <v>200.55</v>
      </c>
      <c r="N4013">
        <f t="shared" si="562"/>
        <v>-0.17299999999999999</v>
      </c>
      <c r="O4013" s="1">
        <f t="shared" si="563"/>
        <v>-0.44659855332539544</v>
      </c>
      <c r="S4013">
        <f t="shared" si="564"/>
        <v>200.55</v>
      </c>
      <c r="T4013">
        <f t="shared" si="565"/>
        <v>-105.39465299745495</v>
      </c>
      <c r="U4013" s="1">
        <f t="shared" si="566"/>
        <v>-1.4043979664320612</v>
      </c>
    </row>
    <row r="4014" spans="1:21" x14ac:dyDescent="0.25">
      <c r="A4014">
        <v>200.6</v>
      </c>
      <c r="B4014">
        <v>-0.17299999999999999</v>
      </c>
      <c r="C4014">
        <v>-0.94699999999999995</v>
      </c>
      <c r="G4014">
        <f t="shared" si="558"/>
        <v>200.6</v>
      </c>
      <c r="H4014">
        <f t="shared" si="559"/>
        <v>-0.17299999999999999</v>
      </c>
      <c r="I4014" s="1">
        <f t="shared" si="560"/>
        <v>-0.95109457390712704</v>
      </c>
      <c r="M4014">
        <f t="shared" si="561"/>
        <v>200.6</v>
      </c>
      <c r="N4014">
        <f t="shared" si="562"/>
        <v>-0.17299999999999999</v>
      </c>
      <c r="O4014" s="1">
        <f t="shared" si="563"/>
        <v>-0.44659957390712701</v>
      </c>
      <c r="S4014">
        <f t="shared" si="564"/>
        <v>200.6</v>
      </c>
      <c r="T4014">
        <f t="shared" si="565"/>
        <v>-105.39465299745495</v>
      </c>
      <c r="U4014" s="1">
        <f t="shared" si="566"/>
        <v>-1.4044011758085755</v>
      </c>
    </row>
    <row r="4015" spans="1:21" x14ac:dyDescent="0.25">
      <c r="A4015">
        <v>200.65</v>
      </c>
      <c r="B4015">
        <v>-0.17199999999999999</v>
      </c>
      <c r="C4015">
        <v>-0.94699999999999995</v>
      </c>
      <c r="G4015">
        <f t="shared" si="558"/>
        <v>200.65</v>
      </c>
      <c r="H4015">
        <f t="shared" si="559"/>
        <v>-0.17199999999999999</v>
      </c>
      <c r="I4015" s="1">
        <f t="shared" si="560"/>
        <v>-0.95109559448885861</v>
      </c>
      <c r="M4015">
        <f t="shared" si="561"/>
        <v>200.65</v>
      </c>
      <c r="N4015">
        <f t="shared" si="562"/>
        <v>-0.17199999999999999</v>
      </c>
      <c r="O4015" s="1">
        <f t="shared" si="563"/>
        <v>-0.44660059448885858</v>
      </c>
      <c r="S4015">
        <f t="shared" si="564"/>
        <v>200.65</v>
      </c>
      <c r="T4015">
        <f t="shared" si="565"/>
        <v>-104.78543535007083</v>
      </c>
      <c r="U4015" s="1">
        <f t="shared" si="566"/>
        <v>-1.4044043851850898</v>
      </c>
    </row>
    <row r="4016" spans="1:21" x14ac:dyDescent="0.25">
      <c r="A4016">
        <v>200.7</v>
      </c>
      <c r="B4016">
        <v>-0.17299999999999999</v>
      </c>
      <c r="C4016">
        <v>-0.94799999999999995</v>
      </c>
      <c r="G4016">
        <f t="shared" si="558"/>
        <v>200.7</v>
      </c>
      <c r="H4016">
        <f t="shared" si="559"/>
        <v>-0.17299999999999999</v>
      </c>
      <c r="I4016" s="1">
        <f t="shared" si="560"/>
        <v>-0.95209661507059018</v>
      </c>
      <c r="M4016">
        <f t="shared" si="561"/>
        <v>200.7</v>
      </c>
      <c r="N4016">
        <f t="shared" si="562"/>
        <v>-0.17299999999999999</v>
      </c>
      <c r="O4016" s="1">
        <f t="shared" si="563"/>
        <v>-0.44760161507059015</v>
      </c>
      <c r="S4016">
        <f t="shared" si="564"/>
        <v>200.7</v>
      </c>
      <c r="T4016">
        <f t="shared" si="565"/>
        <v>-105.39465299745495</v>
      </c>
      <c r="U4016" s="1">
        <f t="shared" si="566"/>
        <v>-1.4075522486496546</v>
      </c>
    </row>
    <row r="4017" spans="1:21" x14ac:dyDescent="0.25">
      <c r="A4017">
        <v>200.75</v>
      </c>
      <c r="B4017">
        <v>-0.17100000000000001</v>
      </c>
      <c r="C4017">
        <v>-0.94699999999999995</v>
      </c>
      <c r="G4017">
        <f t="shared" si="558"/>
        <v>200.75</v>
      </c>
      <c r="H4017">
        <f t="shared" si="559"/>
        <v>-0.17100000000000001</v>
      </c>
      <c r="I4017" s="1">
        <f t="shared" si="560"/>
        <v>-0.95109763565232175</v>
      </c>
      <c r="M4017">
        <f t="shared" si="561"/>
        <v>200.75</v>
      </c>
      <c r="N4017">
        <f t="shared" si="562"/>
        <v>-0.17100000000000001</v>
      </c>
      <c r="O4017" s="1">
        <f t="shared" si="563"/>
        <v>-0.44660263565232172</v>
      </c>
      <c r="S4017">
        <f t="shared" si="564"/>
        <v>200.75</v>
      </c>
      <c r="T4017">
        <f t="shared" si="565"/>
        <v>-104.1762177026867</v>
      </c>
      <c r="U4017" s="1">
        <f t="shared" si="566"/>
        <v>-1.4044108039381185</v>
      </c>
    </row>
    <row r="4018" spans="1:21" x14ac:dyDescent="0.25">
      <c r="A4018">
        <v>200.8</v>
      </c>
      <c r="B4018">
        <v>-0.16900000000000001</v>
      </c>
      <c r="C4018">
        <v>-0.94599999999999995</v>
      </c>
      <c r="G4018">
        <f t="shared" si="558"/>
        <v>200.8</v>
      </c>
      <c r="H4018">
        <f t="shared" si="559"/>
        <v>-0.16900000000000001</v>
      </c>
      <c r="I4018" s="1">
        <f t="shared" si="560"/>
        <v>-0.95009865623405332</v>
      </c>
      <c r="M4018">
        <f t="shared" si="561"/>
        <v>200.8</v>
      </c>
      <c r="N4018">
        <f t="shared" si="562"/>
        <v>-0.16900000000000001</v>
      </c>
      <c r="O4018" s="1">
        <f t="shared" si="563"/>
        <v>-0.44560365623405329</v>
      </c>
      <c r="S4018">
        <f t="shared" si="564"/>
        <v>200.8</v>
      </c>
      <c r="T4018">
        <f t="shared" si="565"/>
        <v>-102.95778240791843</v>
      </c>
      <c r="U4018" s="1">
        <f t="shared" si="566"/>
        <v>-1.4012693592265826</v>
      </c>
    </row>
    <row r="4019" spans="1:21" x14ac:dyDescent="0.25">
      <c r="A4019">
        <v>200.85</v>
      </c>
      <c r="B4019">
        <v>-0.16900000000000001</v>
      </c>
      <c r="C4019">
        <v>-0.94599999999999995</v>
      </c>
      <c r="G4019">
        <f t="shared" si="558"/>
        <v>200.85</v>
      </c>
      <c r="H4019">
        <f t="shared" si="559"/>
        <v>-0.16900000000000001</v>
      </c>
      <c r="I4019" s="1">
        <f t="shared" si="560"/>
        <v>-0.950099676815785</v>
      </c>
      <c r="M4019">
        <f t="shared" si="561"/>
        <v>200.85</v>
      </c>
      <c r="N4019">
        <f t="shared" si="562"/>
        <v>-0.16900000000000001</v>
      </c>
      <c r="O4019" s="1">
        <f t="shared" si="563"/>
        <v>-0.44560467681578497</v>
      </c>
      <c r="S4019">
        <f t="shared" si="564"/>
        <v>200.85</v>
      </c>
      <c r="T4019">
        <f t="shared" si="565"/>
        <v>-102.95778240791843</v>
      </c>
      <c r="U4019" s="1">
        <f t="shared" si="566"/>
        <v>-1.4012725686030973</v>
      </c>
    </row>
    <row r="4020" spans="1:21" x14ac:dyDescent="0.25">
      <c r="A4020">
        <v>200.9</v>
      </c>
      <c r="B4020">
        <v>-0.16900000000000001</v>
      </c>
      <c r="C4020">
        <v>-0.94599999999999995</v>
      </c>
      <c r="G4020">
        <f t="shared" si="558"/>
        <v>200.9</v>
      </c>
      <c r="H4020">
        <f t="shared" si="559"/>
        <v>-0.16900000000000001</v>
      </c>
      <c r="I4020" s="1">
        <f t="shared" si="560"/>
        <v>-0.95010069739751657</v>
      </c>
      <c r="M4020">
        <f t="shared" si="561"/>
        <v>200.9</v>
      </c>
      <c r="N4020">
        <f t="shared" si="562"/>
        <v>-0.16900000000000001</v>
      </c>
      <c r="O4020" s="1">
        <f t="shared" si="563"/>
        <v>-0.44560569739751654</v>
      </c>
      <c r="S4020">
        <f t="shared" si="564"/>
        <v>200.9</v>
      </c>
      <c r="T4020">
        <f t="shared" si="565"/>
        <v>-102.95778240791843</v>
      </c>
      <c r="U4020" s="1">
        <f t="shared" si="566"/>
        <v>-1.4012757779796117</v>
      </c>
    </row>
    <row r="4021" spans="1:21" x14ac:dyDescent="0.25">
      <c r="A4021">
        <v>200.95</v>
      </c>
      <c r="B4021">
        <v>-0.16900000000000001</v>
      </c>
      <c r="C4021">
        <v>-0.94599999999999995</v>
      </c>
      <c r="G4021">
        <f t="shared" si="558"/>
        <v>200.95</v>
      </c>
      <c r="H4021">
        <f t="shared" si="559"/>
        <v>-0.16900000000000001</v>
      </c>
      <c r="I4021" s="1">
        <f t="shared" si="560"/>
        <v>-0.95010171797924814</v>
      </c>
      <c r="M4021">
        <f t="shared" si="561"/>
        <v>200.95</v>
      </c>
      <c r="N4021">
        <f t="shared" si="562"/>
        <v>-0.16900000000000001</v>
      </c>
      <c r="O4021" s="1">
        <f t="shared" si="563"/>
        <v>-0.44560671797924811</v>
      </c>
      <c r="S4021">
        <f t="shared" si="564"/>
        <v>200.95</v>
      </c>
      <c r="T4021">
        <f t="shared" si="565"/>
        <v>-102.95778240791843</v>
      </c>
      <c r="U4021" s="1">
        <f t="shared" si="566"/>
        <v>-1.401278987356126</v>
      </c>
    </row>
    <row r="4022" spans="1:21" x14ac:dyDescent="0.25">
      <c r="A4022">
        <v>201</v>
      </c>
      <c r="B4022">
        <v>-0.16800000000000001</v>
      </c>
      <c r="C4022">
        <v>-0.94599999999999995</v>
      </c>
      <c r="G4022">
        <f t="shared" si="558"/>
        <v>201</v>
      </c>
      <c r="H4022">
        <f t="shared" si="559"/>
        <v>-0.16800000000000001</v>
      </c>
      <c r="I4022" s="1">
        <f t="shared" si="560"/>
        <v>-0.95010273856097971</v>
      </c>
      <c r="M4022">
        <f t="shared" si="561"/>
        <v>201</v>
      </c>
      <c r="N4022">
        <f t="shared" si="562"/>
        <v>-0.16800000000000001</v>
      </c>
      <c r="O4022" s="1">
        <f t="shared" si="563"/>
        <v>-0.44560773856097968</v>
      </c>
      <c r="S4022">
        <f t="shared" si="564"/>
        <v>201</v>
      </c>
      <c r="T4022">
        <f t="shared" si="565"/>
        <v>-102.3485647605343</v>
      </c>
      <c r="U4022" s="1">
        <f t="shared" si="566"/>
        <v>-1.4012821967326405</v>
      </c>
    </row>
    <row r="4023" spans="1:21" x14ac:dyDescent="0.25">
      <c r="A4023">
        <v>201.05</v>
      </c>
      <c r="B4023">
        <v>-0.16800000000000001</v>
      </c>
      <c r="C4023">
        <v>-0.94599999999999995</v>
      </c>
      <c r="G4023">
        <f t="shared" si="558"/>
        <v>201.05</v>
      </c>
      <c r="H4023">
        <f t="shared" si="559"/>
        <v>-0.16800000000000001</v>
      </c>
      <c r="I4023" s="1">
        <f t="shared" si="560"/>
        <v>-0.95010375914271128</v>
      </c>
      <c r="M4023">
        <f t="shared" si="561"/>
        <v>201.05</v>
      </c>
      <c r="N4023">
        <f t="shared" si="562"/>
        <v>-0.16800000000000001</v>
      </c>
      <c r="O4023" s="1">
        <f t="shared" si="563"/>
        <v>-0.44560875914271125</v>
      </c>
      <c r="S4023">
        <f t="shared" si="564"/>
        <v>201.05</v>
      </c>
      <c r="T4023">
        <f t="shared" si="565"/>
        <v>-102.3485647605343</v>
      </c>
      <c r="U4023" s="1">
        <f t="shared" si="566"/>
        <v>-1.4012854061091551</v>
      </c>
    </row>
    <row r="4024" spans="1:21" x14ac:dyDescent="0.25">
      <c r="A4024">
        <v>201.1</v>
      </c>
      <c r="B4024">
        <v>-0.16800000000000001</v>
      </c>
      <c r="C4024">
        <v>-0.94599999999999995</v>
      </c>
      <c r="G4024">
        <f t="shared" si="558"/>
        <v>201.1</v>
      </c>
      <c r="H4024">
        <f t="shared" si="559"/>
        <v>-0.16800000000000001</v>
      </c>
      <c r="I4024" s="1">
        <f t="shared" si="560"/>
        <v>-0.95010477972444285</v>
      </c>
      <c r="M4024">
        <f t="shared" si="561"/>
        <v>201.1</v>
      </c>
      <c r="N4024">
        <f t="shared" si="562"/>
        <v>-0.16800000000000001</v>
      </c>
      <c r="O4024" s="1">
        <f t="shared" si="563"/>
        <v>-0.44560977972444282</v>
      </c>
      <c r="S4024">
        <f t="shared" si="564"/>
        <v>201.1</v>
      </c>
      <c r="T4024">
        <f t="shared" si="565"/>
        <v>-102.3485647605343</v>
      </c>
      <c r="U4024" s="1">
        <f t="shared" si="566"/>
        <v>-1.4012886154856694</v>
      </c>
    </row>
    <row r="4025" spans="1:21" x14ac:dyDescent="0.25">
      <c r="A4025">
        <v>201.15</v>
      </c>
      <c r="B4025">
        <v>-0.16800000000000001</v>
      </c>
      <c r="C4025">
        <v>-0.94599999999999995</v>
      </c>
      <c r="G4025">
        <f t="shared" si="558"/>
        <v>201.15</v>
      </c>
      <c r="H4025">
        <f t="shared" si="559"/>
        <v>-0.16800000000000001</v>
      </c>
      <c r="I4025" s="1">
        <f t="shared" si="560"/>
        <v>-0.95010580030617442</v>
      </c>
      <c r="M4025">
        <f t="shared" si="561"/>
        <v>201.15</v>
      </c>
      <c r="N4025">
        <f t="shared" si="562"/>
        <v>-0.16800000000000001</v>
      </c>
      <c r="O4025" s="1">
        <f t="shared" si="563"/>
        <v>-0.44561080030617439</v>
      </c>
      <c r="S4025">
        <f t="shared" si="564"/>
        <v>201.15</v>
      </c>
      <c r="T4025">
        <f t="shared" si="565"/>
        <v>-102.3485647605343</v>
      </c>
      <c r="U4025" s="1">
        <f t="shared" si="566"/>
        <v>-1.4012918248621837</v>
      </c>
    </row>
    <row r="4026" spans="1:21" x14ac:dyDescent="0.25">
      <c r="A4026">
        <v>201.2</v>
      </c>
      <c r="B4026">
        <v>-0.16800000000000001</v>
      </c>
      <c r="C4026">
        <v>-0.94599999999999995</v>
      </c>
      <c r="G4026">
        <f t="shared" si="558"/>
        <v>201.2</v>
      </c>
      <c r="H4026">
        <f t="shared" si="559"/>
        <v>-0.16800000000000001</v>
      </c>
      <c r="I4026" s="1">
        <f t="shared" si="560"/>
        <v>-0.9501068208879061</v>
      </c>
      <c r="M4026">
        <f t="shared" si="561"/>
        <v>201.2</v>
      </c>
      <c r="N4026">
        <f t="shared" si="562"/>
        <v>-0.16800000000000001</v>
      </c>
      <c r="O4026" s="1">
        <f t="shared" si="563"/>
        <v>-0.44561182088790607</v>
      </c>
      <c r="S4026">
        <f t="shared" si="564"/>
        <v>201.2</v>
      </c>
      <c r="T4026">
        <f t="shared" si="565"/>
        <v>-102.3485647605343</v>
      </c>
      <c r="U4026" s="1">
        <f t="shared" si="566"/>
        <v>-1.4012950342386985</v>
      </c>
    </row>
    <row r="4027" spans="1:21" x14ac:dyDescent="0.25">
      <c r="A4027">
        <v>201.25</v>
      </c>
      <c r="B4027">
        <v>-0.16700000000000001</v>
      </c>
      <c r="C4027">
        <v>-0.94599999999999995</v>
      </c>
      <c r="G4027">
        <f t="shared" si="558"/>
        <v>201.25</v>
      </c>
      <c r="H4027">
        <f t="shared" si="559"/>
        <v>-0.16700000000000001</v>
      </c>
      <c r="I4027" s="1">
        <f t="shared" si="560"/>
        <v>-0.95010784146963767</v>
      </c>
      <c r="M4027">
        <f t="shared" si="561"/>
        <v>201.25</v>
      </c>
      <c r="N4027">
        <f t="shared" si="562"/>
        <v>-0.16700000000000001</v>
      </c>
      <c r="O4027" s="1">
        <f t="shared" si="563"/>
        <v>-0.44561284146963764</v>
      </c>
      <c r="S4027">
        <f t="shared" si="564"/>
        <v>201.25</v>
      </c>
      <c r="T4027">
        <f t="shared" si="565"/>
        <v>-101.73934711315017</v>
      </c>
      <c r="U4027" s="1">
        <f t="shared" si="566"/>
        <v>-1.4012982436152128</v>
      </c>
    </row>
    <row r="4028" spans="1:21" x14ac:dyDescent="0.25">
      <c r="A4028">
        <v>201.3</v>
      </c>
      <c r="B4028">
        <v>-0.16600000000000001</v>
      </c>
      <c r="C4028">
        <v>-0.94599999999999995</v>
      </c>
      <c r="G4028">
        <f t="shared" si="558"/>
        <v>201.3</v>
      </c>
      <c r="H4028">
        <f t="shared" si="559"/>
        <v>-0.16600000000000001</v>
      </c>
      <c r="I4028" s="1">
        <f t="shared" si="560"/>
        <v>-0.95010886205136924</v>
      </c>
      <c r="M4028">
        <f t="shared" si="561"/>
        <v>201.3</v>
      </c>
      <c r="N4028">
        <f t="shared" si="562"/>
        <v>-0.16600000000000001</v>
      </c>
      <c r="O4028" s="1">
        <f t="shared" si="563"/>
        <v>-0.44561386205136921</v>
      </c>
      <c r="S4028">
        <f t="shared" si="564"/>
        <v>201.3</v>
      </c>
      <c r="T4028">
        <f t="shared" si="565"/>
        <v>-101.13012946576602</v>
      </c>
      <c r="U4028" s="1">
        <f t="shared" si="566"/>
        <v>-1.4013014529917271</v>
      </c>
    </row>
    <row r="4029" spans="1:21" x14ac:dyDescent="0.25">
      <c r="A4029">
        <v>201.35</v>
      </c>
      <c r="B4029">
        <v>-0.16500000000000001</v>
      </c>
      <c r="C4029">
        <v>-0.94499999999999995</v>
      </c>
      <c r="G4029">
        <f t="shared" si="558"/>
        <v>201.35</v>
      </c>
      <c r="H4029">
        <f t="shared" si="559"/>
        <v>-0.16500000000000001</v>
      </c>
      <c r="I4029" s="1">
        <f t="shared" si="560"/>
        <v>-0.94910988263310081</v>
      </c>
      <c r="M4029">
        <f t="shared" si="561"/>
        <v>201.35</v>
      </c>
      <c r="N4029">
        <f t="shared" si="562"/>
        <v>-0.16500000000000001</v>
      </c>
      <c r="O4029" s="1">
        <f t="shared" si="563"/>
        <v>-0.44461488263310078</v>
      </c>
      <c r="S4029">
        <f t="shared" si="564"/>
        <v>201.35</v>
      </c>
      <c r="T4029">
        <f t="shared" si="565"/>
        <v>-100.5209118183819</v>
      </c>
      <c r="U4029" s="1">
        <f t="shared" si="566"/>
        <v>-1.3981600082801913</v>
      </c>
    </row>
    <row r="4030" spans="1:21" x14ac:dyDescent="0.25">
      <c r="A4030">
        <v>201.4</v>
      </c>
      <c r="B4030">
        <v>-0.16600000000000001</v>
      </c>
      <c r="C4030">
        <v>-0.94499999999999995</v>
      </c>
      <c r="G4030">
        <f t="shared" si="558"/>
        <v>201.4</v>
      </c>
      <c r="H4030">
        <f t="shared" si="559"/>
        <v>-0.16600000000000001</v>
      </c>
      <c r="I4030" s="1">
        <f t="shared" si="560"/>
        <v>-0.94911090321483238</v>
      </c>
      <c r="M4030">
        <f t="shared" si="561"/>
        <v>201.4</v>
      </c>
      <c r="N4030">
        <f t="shared" si="562"/>
        <v>-0.16600000000000001</v>
      </c>
      <c r="O4030" s="1">
        <f t="shared" si="563"/>
        <v>-0.44461590321483235</v>
      </c>
      <c r="S4030">
        <f t="shared" si="564"/>
        <v>201.4</v>
      </c>
      <c r="T4030">
        <f t="shared" si="565"/>
        <v>-101.13012946576602</v>
      </c>
      <c r="U4030" s="1">
        <f t="shared" si="566"/>
        <v>-1.3981632176567056</v>
      </c>
    </row>
    <row r="4031" spans="1:21" x14ac:dyDescent="0.25">
      <c r="A4031">
        <v>201.45</v>
      </c>
      <c r="B4031">
        <v>-0.16500000000000001</v>
      </c>
      <c r="C4031">
        <v>-0.94499999999999995</v>
      </c>
      <c r="G4031">
        <f t="shared" si="558"/>
        <v>201.45</v>
      </c>
      <c r="H4031">
        <f t="shared" si="559"/>
        <v>-0.16500000000000001</v>
      </c>
      <c r="I4031" s="1">
        <f t="shared" si="560"/>
        <v>-0.94911192379656395</v>
      </c>
      <c r="M4031">
        <f t="shared" si="561"/>
        <v>201.45</v>
      </c>
      <c r="N4031">
        <f t="shared" si="562"/>
        <v>-0.16500000000000001</v>
      </c>
      <c r="O4031" s="1">
        <f t="shared" si="563"/>
        <v>-0.44461692379656392</v>
      </c>
      <c r="S4031">
        <f t="shared" si="564"/>
        <v>201.45</v>
      </c>
      <c r="T4031">
        <f t="shared" si="565"/>
        <v>-100.5209118183819</v>
      </c>
      <c r="U4031" s="1">
        <f t="shared" si="566"/>
        <v>-1.3981664270332199</v>
      </c>
    </row>
    <row r="4032" spans="1:21" x14ac:dyDescent="0.25">
      <c r="A4032">
        <v>201.5</v>
      </c>
      <c r="B4032">
        <v>-0.16400000000000001</v>
      </c>
      <c r="C4032">
        <v>-0.94499999999999995</v>
      </c>
      <c r="G4032">
        <f t="shared" si="558"/>
        <v>201.5</v>
      </c>
      <c r="H4032">
        <f t="shared" si="559"/>
        <v>-0.16400000000000001</v>
      </c>
      <c r="I4032" s="1">
        <f t="shared" si="560"/>
        <v>-0.94911294437829563</v>
      </c>
      <c r="M4032">
        <f t="shared" si="561"/>
        <v>201.5</v>
      </c>
      <c r="N4032">
        <f t="shared" si="562"/>
        <v>-0.16400000000000001</v>
      </c>
      <c r="O4032" s="1">
        <f t="shared" si="563"/>
        <v>-0.4446179443782956</v>
      </c>
      <c r="S4032">
        <f t="shared" si="564"/>
        <v>201.5</v>
      </c>
      <c r="T4032">
        <f t="shared" si="565"/>
        <v>-99.911694170997777</v>
      </c>
      <c r="U4032" s="1">
        <f t="shared" si="566"/>
        <v>-1.3981696364097347</v>
      </c>
    </row>
    <row r="4033" spans="1:21" x14ac:dyDescent="0.25">
      <c r="A4033">
        <v>201.55</v>
      </c>
      <c r="B4033">
        <v>-0.16400000000000001</v>
      </c>
      <c r="C4033">
        <v>-0.94499999999999995</v>
      </c>
      <c r="G4033">
        <f t="shared" si="558"/>
        <v>201.55</v>
      </c>
      <c r="H4033">
        <f t="shared" si="559"/>
        <v>-0.16400000000000001</v>
      </c>
      <c r="I4033" s="1">
        <f t="shared" si="560"/>
        <v>-0.9491139649600272</v>
      </c>
      <c r="M4033">
        <f t="shared" si="561"/>
        <v>201.55</v>
      </c>
      <c r="N4033">
        <f t="shared" si="562"/>
        <v>-0.16400000000000001</v>
      </c>
      <c r="O4033" s="1">
        <f t="shared" si="563"/>
        <v>-0.44461896496002717</v>
      </c>
      <c r="S4033">
        <f t="shared" si="564"/>
        <v>201.55</v>
      </c>
      <c r="T4033">
        <f t="shared" si="565"/>
        <v>-99.911694170997777</v>
      </c>
      <c r="U4033" s="1">
        <f t="shared" si="566"/>
        <v>-1.398172845786249</v>
      </c>
    </row>
    <row r="4034" spans="1:21" x14ac:dyDescent="0.25">
      <c r="A4034">
        <v>201.6</v>
      </c>
      <c r="B4034">
        <v>-0.16400000000000001</v>
      </c>
      <c r="C4034">
        <v>-0.94499999999999995</v>
      </c>
      <c r="G4034">
        <f t="shared" si="558"/>
        <v>201.6</v>
      </c>
      <c r="H4034">
        <f t="shared" si="559"/>
        <v>-0.16400000000000001</v>
      </c>
      <c r="I4034" s="1">
        <f t="shared" si="560"/>
        <v>-0.94911498554175877</v>
      </c>
      <c r="M4034">
        <f t="shared" si="561"/>
        <v>201.6</v>
      </c>
      <c r="N4034">
        <f t="shared" si="562"/>
        <v>-0.16400000000000001</v>
      </c>
      <c r="O4034" s="1">
        <f t="shared" si="563"/>
        <v>-0.44461998554175874</v>
      </c>
      <c r="S4034">
        <f t="shared" si="564"/>
        <v>201.6</v>
      </c>
      <c r="T4034">
        <f t="shared" si="565"/>
        <v>-99.911694170997777</v>
      </c>
      <c r="U4034" s="1">
        <f t="shared" si="566"/>
        <v>-1.3981760551627633</v>
      </c>
    </row>
    <row r="4035" spans="1:21" x14ac:dyDescent="0.25">
      <c r="A4035">
        <v>201.65</v>
      </c>
      <c r="B4035">
        <v>-0.16400000000000001</v>
      </c>
      <c r="C4035">
        <v>-0.94499999999999995</v>
      </c>
      <c r="G4035">
        <f t="shared" ref="G4035:G4098" si="567">A4035</f>
        <v>201.65</v>
      </c>
      <c r="H4035">
        <f t="shared" ref="H4035:H4098" si="568">B4035</f>
        <v>-0.16400000000000001</v>
      </c>
      <c r="I4035" s="1">
        <f t="shared" ref="I4035:I4098" si="569">C4035-A4035*$F$2</f>
        <v>-0.94911600612349034</v>
      </c>
      <c r="M4035">
        <f t="shared" ref="M4035:M4098" si="570">G4035</f>
        <v>201.65</v>
      </c>
      <c r="N4035">
        <f t="shared" ref="N4035:N4098" si="571">H4035</f>
        <v>-0.16400000000000001</v>
      </c>
      <c r="O4035" s="1">
        <f t="shared" ref="O4035:O4098" si="572">I4035-$L$2</f>
        <v>-0.44462100612349031</v>
      </c>
      <c r="S4035">
        <f t="shared" ref="S4035:S4098" si="573">M4035</f>
        <v>201.65</v>
      </c>
      <c r="T4035">
        <f t="shared" ref="T4035:T4098" si="574">2*N4035*$R$2*(PI()*$R$5*($R$3+$R$4))</f>
        <v>-99.911694170997777</v>
      </c>
      <c r="U4035" s="1">
        <f t="shared" ref="U4035:U4098" si="575">2*O4035*$R$6/($R$9*$R$8*$R$7*($R$4-$R$3))</f>
        <v>-1.3981792645392779</v>
      </c>
    </row>
    <row r="4036" spans="1:21" x14ac:dyDescent="0.25">
      <c r="A4036">
        <v>201.7</v>
      </c>
      <c r="B4036">
        <v>-0.16300000000000001</v>
      </c>
      <c r="C4036">
        <v>-0.94499999999999995</v>
      </c>
      <c r="G4036">
        <f t="shared" si="567"/>
        <v>201.7</v>
      </c>
      <c r="H4036">
        <f t="shared" si="568"/>
        <v>-0.16300000000000001</v>
      </c>
      <c r="I4036" s="1">
        <f t="shared" si="569"/>
        <v>-0.94911702670522191</v>
      </c>
      <c r="M4036">
        <f t="shared" si="570"/>
        <v>201.7</v>
      </c>
      <c r="N4036">
        <f t="shared" si="571"/>
        <v>-0.16300000000000001</v>
      </c>
      <c r="O4036" s="1">
        <f t="shared" si="572"/>
        <v>-0.44462202670522188</v>
      </c>
      <c r="S4036">
        <f t="shared" si="573"/>
        <v>201.7</v>
      </c>
      <c r="T4036">
        <f t="shared" si="574"/>
        <v>-99.30247652361362</v>
      </c>
      <c r="U4036" s="1">
        <f t="shared" si="575"/>
        <v>-1.3981824739157922</v>
      </c>
    </row>
    <row r="4037" spans="1:21" x14ac:dyDescent="0.25">
      <c r="A4037">
        <v>201.75</v>
      </c>
      <c r="B4037">
        <v>-0.16300000000000001</v>
      </c>
      <c r="C4037">
        <v>-0.94499999999999995</v>
      </c>
      <c r="G4037">
        <f t="shared" si="567"/>
        <v>201.75</v>
      </c>
      <c r="H4037">
        <f t="shared" si="568"/>
        <v>-0.16300000000000001</v>
      </c>
      <c r="I4037" s="1">
        <f t="shared" si="569"/>
        <v>-0.94911804728695348</v>
      </c>
      <c r="M4037">
        <f t="shared" si="570"/>
        <v>201.75</v>
      </c>
      <c r="N4037">
        <f t="shared" si="571"/>
        <v>-0.16300000000000001</v>
      </c>
      <c r="O4037" s="1">
        <f t="shared" si="572"/>
        <v>-0.44462304728695345</v>
      </c>
      <c r="S4037">
        <f t="shared" si="573"/>
        <v>201.75</v>
      </c>
      <c r="T4037">
        <f t="shared" si="574"/>
        <v>-99.30247652361362</v>
      </c>
      <c r="U4037" s="1">
        <f t="shared" si="575"/>
        <v>-1.3981856832923065</v>
      </c>
    </row>
    <row r="4038" spans="1:21" x14ac:dyDescent="0.25">
      <c r="A4038">
        <v>201.8</v>
      </c>
      <c r="B4038">
        <v>-0.16300000000000001</v>
      </c>
      <c r="C4038">
        <v>-0.94499999999999995</v>
      </c>
      <c r="G4038">
        <f t="shared" si="567"/>
        <v>201.8</v>
      </c>
      <c r="H4038">
        <f t="shared" si="568"/>
        <v>-0.16300000000000001</v>
      </c>
      <c r="I4038" s="1">
        <f t="shared" si="569"/>
        <v>-0.94911906786868505</v>
      </c>
      <c r="M4038">
        <f t="shared" si="570"/>
        <v>201.8</v>
      </c>
      <c r="N4038">
        <f t="shared" si="571"/>
        <v>-0.16300000000000001</v>
      </c>
      <c r="O4038" s="1">
        <f t="shared" si="572"/>
        <v>-0.44462406786868502</v>
      </c>
      <c r="S4038">
        <f t="shared" si="573"/>
        <v>201.8</v>
      </c>
      <c r="T4038">
        <f t="shared" si="574"/>
        <v>-99.30247652361362</v>
      </c>
      <c r="U4038" s="1">
        <f t="shared" si="575"/>
        <v>-1.3981888926688208</v>
      </c>
    </row>
    <row r="4039" spans="1:21" x14ac:dyDescent="0.25">
      <c r="A4039">
        <v>201.85</v>
      </c>
      <c r="B4039">
        <v>-0.16200000000000001</v>
      </c>
      <c r="C4039">
        <v>-0.94499999999999995</v>
      </c>
      <c r="G4039">
        <f t="shared" si="567"/>
        <v>201.85</v>
      </c>
      <c r="H4039">
        <f t="shared" si="568"/>
        <v>-0.16200000000000001</v>
      </c>
      <c r="I4039" s="1">
        <f t="shared" si="569"/>
        <v>-0.94912008845041673</v>
      </c>
      <c r="M4039">
        <f t="shared" si="570"/>
        <v>201.85</v>
      </c>
      <c r="N4039">
        <f t="shared" si="571"/>
        <v>-0.16200000000000001</v>
      </c>
      <c r="O4039" s="1">
        <f t="shared" si="572"/>
        <v>-0.44462508845041671</v>
      </c>
      <c r="S4039">
        <f t="shared" si="573"/>
        <v>201.85</v>
      </c>
      <c r="T4039">
        <f t="shared" si="574"/>
        <v>-98.693258876229493</v>
      </c>
      <c r="U4039" s="1">
        <f t="shared" si="575"/>
        <v>-1.3981921020453356</v>
      </c>
    </row>
    <row r="4040" spans="1:21" x14ac:dyDescent="0.25">
      <c r="A4040">
        <v>201.9</v>
      </c>
      <c r="B4040">
        <v>-0.161</v>
      </c>
      <c r="C4040">
        <v>-0.94399999999999995</v>
      </c>
      <c r="G4040">
        <f t="shared" si="567"/>
        <v>201.9</v>
      </c>
      <c r="H4040">
        <f t="shared" si="568"/>
        <v>-0.161</v>
      </c>
      <c r="I4040" s="1">
        <f t="shared" si="569"/>
        <v>-0.9481211090321483</v>
      </c>
      <c r="M4040">
        <f t="shared" si="570"/>
        <v>201.9</v>
      </c>
      <c r="N4040">
        <f t="shared" si="571"/>
        <v>-0.161</v>
      </c>
      <c r="O4040" s="1">
        <f t="shared" si="572"/>
        <v>-0.44362610903214827</v>
      </c>
      <c r="S4040">
        <f t="shared" si="573"/>
        <v>201.9</v>
      </c>
      <c r="T4040">
        <f t="shared" si="574"/>
        <v>-98.084041228845365</v>
      </c>
      <c r="U4040" s="1">
        <f t="shared" si="575"/>
        <v>-1.3950506573337997</v>
      </c>
    </row>
    <row r="4041" spans="1:21" x14ac:dyDescent="0.25">
      <c r="A4041">
        <v>201.95</v>
      </c>
      <c r="B4041">
        <v>-0.16</v>
      </c>
      <c r="C4041">
        <v>-0.94399999999999995</v>
      </c>
      <c r="G4041">
        <f t="shared" si="567"/>
        <v>201.95</v>
      </c>
      <c r="H4041">
        <f t="shared" si="568"/>
        <v>-0.16</v>
      </c>
      <c r="I4041" s="1">
        <f t="shared" si="569"/>
        <v>-0.94812212961387987</v>
      </c>
      <c r="M4041">
        <f t="shared" si="570"/>
        <v>201.95</v>
      </c>
      <c r="N4041">
        <f t="shared" si="571"/>
        <v>-0.16</v>
      </c>
      <c r="O4041" s="1">
        <f t="shared" si="572"/>
        <v>-0.44362712961387984</v>
      </c>
      <c r="S4041">
        <f t="shared" si="573"/>
        <v>201.95</v>
      </c>
      <c r="T4041">
        <f t="shared" si="574"/>
        <v>-97.474823581461223</v>
      </c>
      <c r="U4041" s="1">
        <f t="shared" si="575"/>
        <v>-1.3950538667103141</v>
      </c>
    </row>
    <row r="4042" spans="1:21" x14ac:dyDescent="0.25">
      <c r="A4042">
        <v>202</v>
      </c>
      <c r="B4042">
        <v>-0.159</v>
      </c>
      <c r="C4042">
        <v>-0.94299999999999995</v>
      </c>
      <c r="G4042">
        <f t="shared" si="567"/>
        <v>202</v>
      </c>
      <c r="H4042">
        <f t="shared" si="568"/>
        <v>-0.159</v>
      </c>
      <c r="I4042" s="1">
        <f t="shared" si="569"/>
        <v>-0.94712315019561144</v>
      </c>
      <c r="M4042">
        <f t="shared" si="570"/>
        <v>202</v>
      </c>
      <c r="N4042">
        <f t="shared" si="571"/>
        <v>-0.159</v>
      </c>
      <c r="O4042" s="1">
        <f t="shared" si="572"/>
        <v>-0.44262815019561141</v>
      </c>
      <c r="S4042">
        <f t="shared" si="573"/>
        <v>202</v>
      </c>
      <c r="T4042">
        <f t="shared" si="574"/>
        <v>-96.865605934077095</v>
      </c>
      <c r="U4042" s="1">
        <f t="shared" si="575"/>
        <v>-1.391912421998778</v>
      </c>
    </row>
    <row r="4043" spans="1:21" x14ac:dyDescent="0.25">
      <c r="A4043">
        <v>202.05</v>
      </c>
      <c r="B4043">
        <v>-0.158</v>
      </c>
      <c r="C4043">
        <v>-0.94299999999999995</v>
      </c>
      <c r="G4043">
        <f t="shared" si="567"/>
        <v>202.05</v>
      </c>
      <c r="H4043">
        <f t="shared" si="568"/>
        <v>-0.158</v>
      </c>
      <c r="I4043" s="1">
        <f t="shared" si="569"/>
        <v>-0.94712417077734301</v>
      </c>
      <c r="M4043">
        <f t="shared" si="570"/>
        <v>202.05</v>
      </c>
      <c r="N4043">
        <f t="shared" si="571"/>
        <v>-0.158</v>
      </c>
      <c r="O4043" s="1">
        <f t="shared" si="572"/>
        <v>-0.44262917077734298</v>
      </c>
      <c r="S4043">
        <f t="shared" si="573"/>
        <v>202.05</v>
      </c>
      <c r="T4043">
        <f t="shared" si="574"/>
        <v>-96.256388286692967</v>
      </c>
      <c r="U4043" s="1">
        <f t="shared" si="575"/>
        <v>-1.3919156313752925</v>
      </c>
    </row>
    <row r="4044" spans="1:21" x14ac:dyDescent="0.25">
      <c r="A4044">
        <v>202.1</v>
      </c>
      <c r="B4044">
        <v>-0.157</v>
      </c>
      <c r="C4044">
        <v>-0.94299999999999995</v>
      </c>
      <c r="G4044">
        <f t="shared" si="567"/>
        <v>202.1</v>
      </c>
      <c r="H4044">
        <f t="shared" si="568"/>
        <v>-0.157</v>
      </c>
      <c r="I4044" s="1">
        <f t="shared" si="569"/>
        <v>-0.94712519135907458</v>
      </c>
      <c r="M4044">
        <f t="shared" si="570"/>
        <v>202.1</v>
      </c>
      <c r="N4044">
        <f t="shared" si="571"/>
        <v>-0.157</v>
      </c>
      <c r="O4044" s="1">
        <f t="shared" si="572"/>
        <v>-0.44263019135907455</v>
      </c>
      <c r="S4044">
        <f t="shared" si="573"/>
        <v>202.1</v>
      </c>
      <c r="T4044">
        <f t="shared" si="574"/>
        <v>-95.647170639308825</v>
      </c>
      <c r="U4044" s="1">
        <f t="shared" si="575"/>
        <v>-1.3919188407518068</v>
      </c>
    </row>
    <row r="4045" spans="1:21" x14ac:dyDescent="0.25">
      <c r="A4045">
        <v>202.15</v>
      </c>
      <c r="B4045">
        <v>-0.157</v>
      </c>
      <c r="C4045">
        <v>-0.94299999999999995</v>
      </c>
      <c r="G4045">
        <f t="shared" si="567"/>
        <v>202.15</v>
      </c>
      <c r="H4045">
        <f t="shared" si="568"/>
        <v>-0.157</v>
      </c>
      <c r="I4045" s="1">
        <f t="shared" si="569"/>
        <v>-0.94712621194080626</v>
      </c>
      <c r="M4045">
        <f t="shared" si="570"/>
        <v>202.15</v>
      </c>
      <c r="N4045">
        <f t="shared" si="571"/>
        <v>-0.157</v>
      </c>
      <c r="O4045" s="1">
        <f t="shared" si="572"/>
        <v>-0.44263121194080624</v>
      </c>
      <c r="S4045">
        <f t="shared" si="573"/>
        <v>202.15</v>
      </c>
      <c r="T4045">
        <f t="shared" si="574"/>
        <v>-95.647170639308825</v>
      </c>
      <c r="U4045" s="1">
        <f t="shared" si="575"/>
        <v>-1.3919220501283216</v>
      </c>
    </row>
    <row r="4046" spans="1:21" x14ac:dyDescent="0.25">
      <c r="A4046">
        <v>202.2</v>
      </c>
      <c r="B4046">
        <v>-0.157</v>
      </c>
      <c r="C4046">
        <v>-0.94299999999999995</v>
      </c>
      <c r="G4046">
        <f t="shared" si="567"/>
        <v>202.2</v>
      </c>
      <c r="H4046">
        <f t="shared" si="568"/>
        <v>-0.157</v>
      </c>
      <c r="I4046" s="1">
        <f t="shared" si="569"/>
        <v>-0.94712723252253783</v>
      </c>
      <c r="M4046">
        <f t="shared" si="570"/>
        <v>202.2</v>
      </c>
      <c r="N4046">
        <f t="shared" si="571"/>
        <v>-0.157</v>
      </c>
      <c r="O4046" s="1">
        <f t="shared" si="572"/>
        <v>-0.44263223252253781</v>
      </c>
      <c r="S4046">
        <f t="shared" si="573"/>
        <v>202.2</v>
      </c>
      <c r="T4046">
        <f t="shared" si="574"/>
        <v>-95.647170639308825</v>
      </c>
      <c r="U4046" s="1">
        <f t="shared" si="575"/>
        <v>-1.3919252595048359</v>
      </c>
    </row>
    <row r="4047" spans="1:21" x14ac:dyDescent="0.25">
      <c r="A4047">
        <v>202.25</v>
      </c>
      <c r="B4047">
        <v>-0.157</v>
      </c>
      <c r="C4047">
        <v>-0.94299999999999995</v>
      </c>
      <c r="G4047">
        <f t="shared" si="567"/>
        <v>202.25</v>
      </c>
      <c r="H4047">
        <f t="shared" si="568"/>
        <v>-0.157</v>
      </c>
      <c r="I4047" s="1">
        <f t="shared" si="569"/>
        <v>-0.9471282531042694</v>
      </c>
      <c r="M4047">
        <f t="shared" si="570"/>
        <v>202.25</v>
      </c>
      <c r="N4047">
        <f t="shared" si="571"/>
        <v>-0.157</v>
      </c>
      <c r="O4047" s="1">
        <f t="shared" si="572"/>
        <v>-0.44263325310426938</v>
      </c>
      <c r="S4047">
        <f t="shared" si="573"/>
        <v>202.25</v>
      </c>
      <c r="T4047">
        <f t="shared" si="574"/>
        <v>-95.647170639308825</v>
      </c>
      <c r="U4047" s="1">
        <f t="shared" si="575"/>
        <v>-1.3919284688813502</v>
      </c>
    </row>
    <row r="4048" spans="1:21" x14ac:dyDescent="0.25">
      <c r="A4048">
        <v>202.3</v>
      </c>
      <c r="B4048">
        <v>-0.157</v>
      </c>
      <c r="C4048">
        <v>-0.94299999999999995</v>
      </c>
      <c r="G4048">
        <f t="shared" si="567"/>
        <v>202.3</v>
      </c>
      <c r="H4048">
        <f t="shared" si="568"/>
        <v>-0.157</v>
      </c>
      <c r="I4048" s="1">
        <f t="shared" si="569"/>
        <v>-0.94712927368600097</v>
      </c>
      <c r="M4048">
        <f t="shared" si="570"/>
        <v>202.3</v>
      </c>
      <c r="N4048">
        <f t="shared" si="571"/>
        <v>-0.157</v>
      </c>
      <c r="O4048" s="1">
        <f t="shared" si="572"/>
        <v>-0.44263427368600095</v>
      </c>
      <c r="S4048">
        <f t="shared" si="573"/>
        <v>202.3</v>
      </c>
      <c r="T4048">
        <f t="shared" si="574"/>
        <v>-95.647170639308825</v>
      </c>
      <c r="U4048" s="1">
        <f t="shared" si="575"/>
        <v>-1.3919316782578646</v>
      </c>
    </row>
    <row r="4049" spans="1:21" x14ac:dyDescent="0.25">
      <c r="A4049">
        <v>202.35</v>
      </c>
      <c r="B4049">
        <v>-0.156</v>
      </c>
      <c r="C4049">
        <v>-0.94299999999999995</v>
      </c>
      <c r="G4049">
        <f t="shared" si="567"/>
        <v>202.35</v>
      </c>
      <c r="H4049">
        <f t="shared" si="568"/>
        <v>-0.156</v>
      </c>
      <c r="I4049" s="1">
        <f t="shared" si="569"/>
        <v>-0.94713029426773254</v>
      </c>
      <c r="M4049">
        <f t="shared" si="570"/>
        <v>202.35</v>
      </c>
      <c r="N4049">
        <f t="shared" si="571"/>
        <v>-0.156</v>
      </c>
      <c r="O4049" s="1">
        <f t="shared" si="572"/>
        <v>-0.44263529426773252</v>
      </c>
      <c r="S4049">
        <f t="shared" si="573"/>
        <v>202.35</v>
      </c>
      <c r="T4049">
        <f t="shared" si="574"/>
        <v>-95.037952991924698</v>
      </c>
      <c r="U4049" s="1">
        <f t="shared" si="575"/>
        <v>-1.3919348876343789</v>
      </c>
    </row>
    <row r="4050" spans="1:21" x14ac:dyDescent="0.25">
      <c r="A4050">
        <v>202.4</v>
      </c>
      <c r="B4050">
        <v>-0.156</v>
      </c>
      <c r="C4050">
        <v>-0.94299999999999995</v>
      </c>
      <c r="G4050">
        <f t="shared" si="567"/>
        <v>202.4</v>
      </c>
      <c r="H4050">
        <f t="shared" si="568"/>
        <v>-0.156</v>
      </c>
      <c r="I4050" s="1">
        <f t="shared" si="569"/>
        <v>-0.94713131484946411</v>
      </c>
      <c r="M4050">
        <f t="shared" si="570"/>
        <v>202.4</v>
      </c>
      <c r="N4050">
        <f t="shared" si="571"/>
        <v>-0.156</v>
      </c>
      <c r="O4050" s="1">
        <f t="shared" si="572"/>
        <v>-0.44263631484946409</v>
      </c>
      <c r="S4050">
        <f t="shared" si="573"/>
        <v>202.4</v>
      </c>
      <c r="T4050">
        <f t="shared" si="574"/>
        <v>-95.037952991924698</v>
      </c>
      <c r="U4050" s="1">
        <f t="shared" si="575"/>
        <v>-1.3919380970108934</v>
      </c>
    </row>
    <row r="4051" spans="1:21" x14ac:dyDescent="0.25">
      <c r="A4051">
        <v>202.45</v>
      </c>
      <c r="B4051">
        <v>-0.155</v>
      </c>
      <c r="C4051">
        <v>-0.94199999999999995</v>
      </c>
      <c r="G4051">
        <f t="shared" si="567"/>
        <v>202.45</v>
      </c>
      <c r="H4051">
        <f t="shared" si="568"/>
        <v>-0.155</v>
      </c>
      <c r="I4051" s="1">
        <f t="shared" si="569"/>
        <v>-0.94613233543119568</v>
      </c>
      <c r="M4051">
        <f t="shared" si="570"/>
        <v>202.45</v>
      </c>
      <c r="N4051">
        <f t="shared" si="571"/>
        <v>-0.155</v>
      </c>
      <c r="O4051" s="1">
        <f t="shared" si="572"/>
        <v>-0.44163733543119565</v>
      </c>
      <c r="S4051">
        <f t="shared" si="573"/>
        <v>202.45</v>
      </c>
      <c r="T4051">
        <f t="shared" si="574"/>
        <v>-94.42873534454057</v>
      </c>
      <c r="U4051" s="1">
        <f t="shared" si="575"/>
        <v>-1.3887966522993573</v>
      </c>
    </row>
    <row r="4052" spans="1:21" x14ac:dyDescent="0.25">
      <c r="A4052">
        <v>202.5</v>
      </c>
      <c r="B4052">
        <v>-0.155</v>
      </c>
      <c r="C4052">
        <v>-0.94199999999999995</v>
      </c>
      <c r="G4052">
        <f t="shared" si="567"/>
        <v>202.5</v>
      </c>
      <c r="H4052">
        <f t="shared" si="568"/>
        <v>-0.155</v>
      </c>
      <c r="I4052" s="1">
        <f t="shared" si="569"/>
        <v>-0.94613335601292736</v>
      </c>
      <c r="M4052">
        <f t="shared" si="570"/>
        <v>202.5</v>
      </c>
      <c r="N4052">
        <f t="shared" si="571"/>
        <v>-0.155</v>
      </c>
      <c r="O4052" s="1">
        <f t="shared" si="572"/>
        <v>-0.44163835601292734</v>
      </c>
      <c r="S4052">
        <f t="shared" si="573"/>
        <v>202.5</v>
      </c>
      <c r="T4052">
        <f t="shared" si="574"/>
        <v>-94.42873534454057</v>
      </c>
      <c r="U4052" s="1">
        <f t="shared" si="575"/>
        <v>-1.3887998616758721</v>
      </c>
    </row>
    <row r="4053" spans="1:21" x14ac:dyDescent="0.25">
      <c r="A4053">
        <v>202.55</v>
      </c>
      <c r="B4053">
        <v>-0.154</v>
      </c>
      <c r="C4053">
        <v>-0.94199999999999995</v>
      </c>
      <c r="G4053">
        <f t="shared" si="567"/>
        <v>202.55</v>
      </c>
      <c r="H4053">
        <f t="shared" si="568"/>
        <v>-0.154</v>
      </c>
      <c r="I4053" s="1">
        <f t="shared" si="569"/>
        <v>-0.94613437659465893</v>
      </c>
      <c r="M4053">
        <f t="shared" si="570"/>
        <v>202.55</v>
      </c>
      <c r="N4053">
        <f t="shared" si="571"/>
        <v>-0.154</v>
      </c>
      <c r="O4053" s="1">
        <f t="shared" si="572"/>
        <v>-0.44163937659465891</v>
      </c>
      <c r="S4053">
        <f t="shared" si="573"/>
        <v>202.55</v>
      </c>
      <c r="T4053">
        <f t="shared" si="574"/>
        <v>-93.819517697156428</v>
      </c>
      <c r="U4053" s="1">
        <f t="shared" si="575"/>
        <v>-1.3888030710523864</v>
      </c>
    </row>
    <row r="4054" spans="1:21" x14ac:dyDescent="0.25">
      <c r="A4054">
        <v>202.6</v>
      </c>
      <c r="B4054">
        <v>-0.154</v>
      </c>
      <c r="C4054">
        <v>-0.94199999999999995</v>
      </c>
      <c r="G4054">
        <f t="shared" si="567"/>
        <v>202.6</v>
      </c>
      <c r="H4054">
        <f t="shared" si="568"/>
        <v>-0.154</v>
      </c>
      <c r="I4054" s="1">
        <f t="shared" si="569"/>
        <v>-0.9461353971763905</v>
      </c>
      <c r="M4054">
        <f t="shared" si="570"/>
        <v>202.6</v>
      </c>
      <c r="N4054">
        <f t="shared" si="571"/>
        <v>-0.154</v>
      </c>
      <c r="O4054" s="1">
        <f t="shared" si="572"/>
        <v>-0.44164039717639048</v>
      </c>
      <c r="S4054">
        <f t="shared" si="573"/>
        <v>202.6</v>
      </c>
      <c r="T4054">
        <f t="shared" si="574"/>
        <v>-93.819517697156428</v>
      </c>
      <c r="U4054" s="1">
        <f t="shared" si="575"/>
        <v>-1.3888062804289008</v>
      </c>
    </row>
    <row r="4055" spans="1:21" x14ac:dyDescent="0.25">
      <c r="A4055">
        <v>202.65</v>
      </c>
      <c r="B4055">
        <v>-0.154</v>
      </c>
      <c r="C4055">
        <v>-0.94199999999999995</v>
      </c>
      <c r="G4055">
        <f t="shared" si="567"/>
        <v>202.65</v>
      </c>
      <c r="H4055">
        <f t="shared" si="568"/>
        <v>-0.154</v>
      </c>
      <c r="I4055" s="1">
        <f t="shared" si="569"/>
        <v>-0.94613641775812207</v>
      </c>
      <c r="M4055">
        <f t="shared" si="570"/>
        <v>202.65</v>
      </c>
      <c r="N4055">
        <f t="shared" si="571"/>
        <v>-0.154</v>
      </c>
      <c r="O4055" s="1">
        <f t="shared" si="572"/>
        <v>-0.44164141775812205</v>
      </c>
      <c r="S4055">
        <f t="shared" si="573"/>
        <v>202.65</v>
      </c>
      <c r="T4055">
        <f t="shared" si="574"/>
        <v>-93.819517697156428</v>
      </c>
      <c r="U4055" s="1">
        <f t="shared" si="575"/>
        <v>-1.3888094898054153</v>
      </c>
    </row>
    <row r="4056" spans="1:21" x14ac:dyDescent="0.25">
      <c r="A4056">
        <v>202.7</v>
      </c>
      <c r="B4056">
        <v>-0.154</v>
      </c>
      <c r="C4056">
        <v>-0.94199999999999995</v>
      </c>
      <c r="G4056">
        <f t="shared" si="567"/>
        <v>202.7</v>
      </c>
      <c r="H4056">
        <f t="shared" si="568"/>
        <v>-0.154</v>
      </c>
      <c r="I4056" s="1">
        <f t="shared" si="569"/>
        <v>-0.94613743833985364</v>
      </c>
      <c r="M4056">
        <f t="shared" si="570"/>
        <v>202.7</v>
      </c>
      <c r="N4056">
        <f t="shared" si="571"/>
        <v>-0.154</v>
      </c>
      <c r="O4056" s="1">
        <f t="shared" si="572"/>
        <v>-0.44164243833985362</v>
      </c>
      <c r="S4056">
        <f t="shared" si="573"/>
        <v>202.7</v>
      </c>
      <c r="T4056">
        <f t="shared" si="574"/>
        <v>-93.819517697156428</v>
      </c>
      <c r="U4056" s="1">
        <f t="shared" si="575"/>
        <v>-1.3888126991819296</v>
      </c>
    </row>
    <row r="4057" spans="1:21" x14ac:dyDescent="0.25">
      <c r="A4057">
        <v>202.75</v>
      </c>
      <c r="B4057">
        <v>-0.154</v>
      </c>
      <c r="C4057">
        <v>-0.94199999999999995</v>
      </c>
      <c r="G4057">
        <f t="shared" si="567"/>
        <v>202.75</v>
      </c>
      <c r="H4057">
        <f t="shared" si="568"/>
        <v>-0.154</v>
      </c>
      <c r="I4057" s="1">
        <f t="shared" si="569"/>
        <v>-0.94613845892158521</v>
      </c>
      <c r="M4057">
        <f t="shared" si="570"/>
        <v>202.75</v>
      </c>
      <c r="N4057">
        <f t="shared" si="571"/>
        <v>-0.154</v>
      </c>
      <c r="O4057" s="1">
        <f t="shared" si="572"/>
        <v>-0.44164345892158519</v>
      </c>
      <c r="S4057">
        <f t="shared" si="573"/>
        <v>202.75</v>
      </c>
      <c r="T4057">
        <f t="shared" si="574"/>
        <v>-93.819517697156428</v>
      </c>
      <c r="U4057" s="1">
        <f t="shared" si="575"/>
        <v>-1.3888159085584439</v>
      </c>
    </row>
    <row r="4058" spans="1:21" x14ac:dyDescent="0.25">
      <c r="A4058">
        <v>202.8</v>
      </c>
      <c r="B4058">
        <v>-0.154</v>
      </c>
      <c r="C4058">
        <v>-0.94199999999999995</v>
      </c>
      <c r="G4058">
        <f t="shared" si="567"/>
        <v>202.8</v>
      </c>
      <c r="H4058">
        <f t="shared" si="568"/>
        <v>-0.154</v>
      </c>
      <c r="I4058" s="1">
        <f t="shared" si="569"/>
        <v>-0.94613947950331689</v>
      </c>
      <c r="M4058">
        <f t="shared" si="570"/>
        <v>202.8</v>
      </c>
      <c r="N4058">
        <f t="shared" si="571"/>
        <v>-0.154</v>
      </c>
      <c r="O4058" s="1">
        <f t="shared" si="572"/>
        <v>-0.44164447950331687</v>
      </c>
      <c r="S4058">
        <f t="shared" si="573"/>
        <v>202.8</v>
      </c>
      <c r="T4058">
        <f t="shared" si="574"/>
        <v>-93.819517697156428</v>
      </c>
      <c r="U4058" s="1">
        <f t="shared" si="575"/>
        <v>-1.3888191179349587</v>
      </c>
    </row>
    <row r="4059" spans="1:21" x14ac:dyDescent="0.25">
      <c r="A4059">
        <v>202.85</v>
      </c>
      <c r="B4059">
        <v>-0.154</v>
      </c>
      <c r="C4059">
        <v>-0.94199999999999995</v>
      </c>
      <c r="G4059">
        <f t="shared" si="567"/>
        <v>202.85</v>
      </c>
      <c r="H4059">
        <f t="shared" si="568"/>
        <v>-0.154</v>
      </c>
      <c r="I4059" s="1">
        <f t="shared" si="569"/>
        <v>-0.94614050008504846</v>
      </c>
      <c r="M4059">
        <f t="shared" si="570"/>
        <v>202.85</v>
      </c>
      <c r="N4059">
        <f t="shared" si="571"/>
        <v>-0.154</v>
      </c>
      <c r="O4059" s="1">
        <f t="shared" si="572"/>
        <v>-0.44164550008504844</v>
      </c>
      <c r="S4059">
        <f t="shared" si="573"/>
        <v>202.85</v>
      </c>
      <c r="T4059">
        <f t="shared" si="574"/>
        <v>-93.819517697156428</v>
      </c>
      <c r="U4059" s="1">
        <f t="shared" si="575"/>
        <v>-1.388822327311473</v>
      </c>
    </row>
    <row r="4060" spans="1:21" x14ac:dyDescent="0.25">
      <c r="A4060">
        <v>202.9</v>
      </c>
      <c r="B4060">
        <v>-0.154</v>
      </c>
      <c r="C4060">
        <v>-0.94199999999999995</v>
      </c>
      <c r="G4060">
        <f t="shared" si="567"/>
        <v>202.9</v>
      </c>
      <c r="H4060">
        <f t="shared" si="568"/>
        <v>-0.154</v>
      </c>
      <c r="I4060" s="1">
        <f t="shared" si="569"/>
        <v>-0.94614152066678003</v>
      </c>
      <c r="M4060">
        <f t="shared" si="570"/>
        <v>202.9</v>
      </c>
      <c r="N4060">
        <f t="shared" si="571"/>
        <v>-0.154</v>
      </c>
      <c r="O4060" s="1">
        <f t="shared" si="572"/>
        <v>-0.44164652066678001</v>
      </c>
      <c r="S4060">
        <f t="shared" si="573"/>
        <v>202.9</v>
      </c>
      <c r="T4060">
        <f t="shared" si="574"/>
        <v>-93.819517697156428</v>
      </c>
      <c r="U4060" s="1">
        <f t="shared" si="575"/>
        <v>-1.3888255366879874</v>
      </c>
    </row>
    <row r="4061" spans="1:21" x14ac:dyDescent="0.25">
      <c r="A4061">
        <v>202.95</v>
      </c>
      <c r="B4061">
        <v>-0.154</v>
      </c>
      <c r="C4061">
        <v>-0.94199999999999995</v>
      </c>
      <c r="G4061">
        <f t="shared" si="567"/>
        <v>202.95</v>
      </c>
      <c r="H4061">
        <f t="shared" si="568"/>
        <v>-0.154</v>
      </c>
      <c r="I4061" s="1">
        <f t="shared" si="569"/>
        <v>-0.9461425412485116</v>
      </c>
      <c r="M4061">
        <f t="shared" si="570"/>
        <v>202.95</v>
      </c>
      <c r="N4061">
        <f t="shared" si="571"/>
        <v>-0.154</v>
      </c>
      <c r="O4061" s="1">
        <f t="shared" si="572"/>
        <v>-0.44164754124851158</v>
      </c>
      <c r="S4061">
        <f t="shared" si="573"/>
        <v>202.95</v>
      </c>
      <c r="T4061">
        <f t="shared" si="574"/>
        <v>-93.819517697156428</v>
      </c>
      <c r="U4061" s="1">
        <f t="shared" si="575"/>
        <v>-1.3888287460645017</v>
      </c>
    </row>
    <row r="4062" spans="1:21" x14ac:dyDescent="0.25">
      <c r="A4062">
        <v>203</v>
      </c>
      <c r="B4062">
        <v>-0.154</v>
      </c>
      <c r="C4062">
        <v>-0.94199999999999995</v>
      </c>
      <c r="G4062">
        <f t="shared" si="567"/>
        <v>203</v>
      </c>
      <c r="H4062">
        <f t="shared" si="568"/>
        <v>-0.154</v>
      </c>
      <c r="I4062" s="1">
        <f t="shared" si="569"/>
        <v>-0.94614356183024317</v>
      </c>
      <c r="M4062">
        <f t="shared" si="570"/>
        <v>203</v>
      </c>
      <c r="N4062">
        <f t="shared" si="571"/>
        <v>-0.154</v>
      </c>
      <c r="O4062" s="1">
        <f t="shared" si="572"/>
        <v>-0.44164856183024315</v>
      </c>
      <c r="S4062">
        <f t="shared" si="573"/>
        <v>203</v>
      </c>
      <c r="T4062">
        <f t="shared" si="574"/>
        <v>-93.819517697156428</v>
      </c>
      <c r="U4062" s="1">
        <f t="shared" si="575"/>
        <v>-1.3888319554410162</v>
      </c>
    </row>
    <row r="4063" spans="1:21" x14ac:dyDescent="0.25">
      <c r="A4063">
        <v>203.05</v>
      </c>
      <c r="B4063">
        <v>-0.154</v>
      </c>
      <c r="C4063">
        <v>-0.94199999999999995</v>
      </c>
      <c r="G4063">
        <f t="shared" si="567"/>
        <v>203.05</v>
      </c>
      <c r="H4063">
        <f t="shared" si="568"/>
        <v>-0.154</v>
      </c>
      <c r="I4063" s="1">
        <f t="shared" si="569"/>
        <v>-0.94614458241197474</v>
      </c>
      <c r="M4063">
        <f t="shared" si="570"/>
        <v>203.05</v>
      </c>
      <c r="N4063">
        <f t="shared" si="571"/>
        <v>-0.154</v>
      </c>
      <c r="O4063" s="1">
        <f t="shared" si="572"/>
        <v>-0.44164958241197472</v>
      </c>
      <c r="S4063">
        <f t="shared" si="573"/>
        <v>203.05</v>
      </c>
      <c r="T4063">
        <f t="shared" si="574"/>
        <v>-93.819517697156428</v>
      </c>
      <c r="U4063" s="1">
        <f t="shared" si="575"/>
        <v>-1.3888351648175306</v>
      </c>
    </row>
    <row r="4064" spans="1:21" x14ac:dyDescent="0.25">
      <c r="A4064">
        <v>203.1</v>
      </c>
      <c r="B4064">
        <v>-0.154</v>
      </c>
      <c r="C4064">
        <v>-0.94199999999999995</v>
      </c>
      <c r="G4064">
        <f t="shared" si="567"/>
        <v>203.1</v>
      </c>
      <c r="H4064">
        <f t="shared" si="568"/>
        <v>-0.154</v>
      </c>
      <c r="I4064" s="1">
        <f t="shared" si="569"/>
        <v>-0.94614560299370631</v>
      </c>
      <c r="M4064">
        <f t="shared" si="570"/>
        <v>203.1</v>
      </c>
      <c r="N4064">
        <f t="shared" si="571"/>
        <v>-0.154</v>
      </c>
      <c r="O4064" s="1">
        <f t="shared" si="572"/>
        <v>-0.44165060299370629</v>
      </c>
      <c r="S4064">
        <f t="shared" si="573"/>
        <v>203.1</v>
      </c>
      <c r="T4064">
        <f t="shared" si="574"/>
        <v>-93.819517697156428</v>
      </c>
      <c r="U4064" s="1">
        <f t="shared" si="575"/>
        <v>-1.3888383741940449</v>
      </c>
    </row>
    <row r="4065" spans="1:21" x14ac:dyDescent="0.25">
      <c r="A4065">
        <v>203.15</v>
      </c>
      <c r="B4065">
        <v>-0.153</v>
      </c>
      <c r="C4065">
        <v>-0.94199999999999995</v>
      </c>
      <c r="G4065">
        <f t="shared" si="567"/>
        <v>203.15</v>
      </c>
      <c r="H4065">
        <f t="shared" si="568"/>
        <v>-0.153</v>
      </c>
      <c r="I4065" s="1">
        <f t="shared" si="569"/>
        <v>-0.94614662357543799</v>
      </c>
      <c r="M4065">
        <f t="shared" si="570"/>
        <v>203.15</v>
      </c>
      <c r="N4065">
        <f t="shared" si="571"/>
        <v>-0.153</v>
      </c>
      <c r="O4065" s="1">
        <f t="shared" si="572"/>
        <v>-0.44165162357543797</v>
      </c>
      <c r="S4065">
        <f t="shared" si="573"/>
        <v>203.15</v>
      </c>
      <c r="T4065">
        <f t="shared" si="574"/>
        <v>-93.2103000497723</v>
      </c>
      <c r="U4065" s="1">
        <f t="shared" si="575"/>
        <v>-1.3888415835705596</v>
      </c>
    </row>
    <row r="4066" spans="1:21" x14ac:dyDescent="0.25">
      <c r="A4066">
        <v>203.2</v>
      </c>
      <c r="B4066">
        <v>-0.153</v>
      </c>
      <c r="C4066">
        <v>-0.94199999999999995</v>
      </c>
      <c r="G4066">
        <f t="shared" si="567"/>
        <v>203.2</v>
      </c>
      <c r="H4066">
        <f t="shared" si="568"/>
        <v>-0.153</v>
      </c>
      <c r="I4066" s="1">
        <f t="shared" si="569"/>
        <v>-0.94614764415716957</v>
      </c>
      <c r="M4066">
        <f t="shared" si="570"/>
        <v>203.2</v>
      </c>
      <c r="N4066">
        <f t="shared" si="571"/>
        <v>-0.153</v>
      </c>
      <c r="O4066" s="1">
        <f t="shared" si="572"/>
        <v>-0.44165264415716954</v>
      </c>
      <c r="S4066">
        <f t="shared" si="573"/>
        <v>203.2</v>
      </c>
      <c r="T4066">
        <f t="shared" si="574"/>
        <v>-93.2103000497723</v>
      </c>
      <c r="U4066" s="1">
        <f t="shared" si="575"/>
        <v>-1.388844792947074</v>
      </c>
    </row>
    <row r="4067" spans="1:21" x14ac:dyDescent="0.25">
      <c r="A4067">
        <v>203.25</v>
      </c>
      <c r="B4067">
        <v>-0.152</v>
      </c>
      <c r="C4067">
        <v>-0.94199999999999995</v>
      </c>
      <c r="G4067">
        <f t="shared" si="567"/>
        <v>203.25</v>
      </c>
      <c r="H4067">
        <f t="shared" si="568"/>
        <v>-0.152</v>
      </c>
      <c r="I4067" s="1">
        <f t="shared" si="569"/>
        <v>-0.94614866473890114</v>
      </c>
      <c r="M4067">
        <f t="shared" si="570"/>
        <v>203.25</v>
      </c>
      <c r="N4067">
        <f t="shared" si="571"/>
        <v>-0.152</v>
      </c>
      <c r="O4067" s="1">
        <f t="shared" si="572"/>
        <v>-0.44165366473890111</v>
      </c>
      <c r="S4067">
        <f t="shared" si="573"/>
        <v>203.25</v>
      </c>
      <c r="T4067">
        <f t="shared" si="574"/>
        <v>-92.601082402388172</v>
      </c>
      <c r="U4067" s="1">
        <f t="shared" si="575"/>
        <v>-1.3888480023235883</v>
      </c>
    </row>
    <row r="4068" spans="1:21" x14ac:dyDescent="0.25">
      <c r="A4068">
        <v>203.3</v>
      </c>
      <c r="B4068">
        <v>-0.152</v>
      </c>
      <c r="C4068">
        <v>-0.94099999999999995</v>
      </c>
      <c r="G4068">
        <f t="shared" si="567"/>
        <v>203.3</v>
      </c>
      <c r="H4068">
        <f t="shared" si="568"/>
        <v>-0.152</v>
      </c>
      <c r="I4068" s="1">
        <f t="shared" si="569"/>
        <v>-0.9451496853206327</v>
      </c>
      <c r="M4068">
        <f t="shared" si="570"/>
        <v>203.3</v>
      </c>
      <c r="N4068">
        <f t="shared" si="571"/>
        <v>-0.152</v>
      </c>
      <c r="O4068" s="1">
        <f t="shared" si="572"/>
        <v>-0.44065468532063268</v>
      </c>
      <c r="S4068">
        <f t="shared" si="573"/>
        <v>203.3</v>
      </c>
      <c r="T4068">
        <f t="shared" si="574"/>
        <v>-92.601082402388172</v>
      </c>
      <c r="U4068" s="1">
        <f t="shared" si="575"/>
        <v>-1.3857065576120524</v>
      </c>
    </row>
    <row r="4069" spans="1:21" x14ac:dyDescent="0.25">
      <c r="A4069">
        <v>203.35</v>
      </c>
      <c r="B4069">
        <v>-0.152</v>
      </c>
      <c r="C4069">
        <v>-0.94199999999999995</v>
      </c>
      <c r="G4069">
        <f t="shared" si="567"/>
        <v>203.35</v>
      </c>
      <c r="H4069">
        <f t="shared" si="568"/>
        <v>-0.152</v>
      </c>
      <c r="I4069" s="1">
        <f t="shared" si="569"/>
        <v>-0.94615070590236428</v>
      </c>
      <c r="M4069">
        <f t="shared" si="570"/>
        <v>203.35</v>
      </c>
      <c r="N4069">
        <f t="shared" si="571"/>
        <v>-0.152</v>
      </c>
      <c r="O4069" s="1">
        <f t="shared" si="572"/>
        <v>-0.44165570590236425</v>
      </c>
      <c r="S4069">
        <f t="shared" si="573"/>
        <v>203.35</v>
      </c>
      <c r="T4069">
        <f t="shared" si="574"/>
        <v>-92.601082402388172</v>
      </c>
      <c r="U4069" s="1">
        <f t="shared" si="575"/>
        <v>-1.3888544210766172</v>
      </c>
    </row>
    <row r="4070" spans="1:21" x14ac:dyDescent="0.25">
      <c r="A4070">
        <v>203.4</v>
      </c>
      <c r="B4070">
        <v>-0.152</v>
      </c>
      <c r="C4070">
        <v>-0.94099999999999995</v>
      </c>
      <c r="G4070">
        <f t="shared" si="567"/>
        <v>203.4</v>
      </c>
      <c r="H4070">
        <f t="shared" si="568"/>
        <v>-0.152</v>
      </c>
      <c r="I4070" s="1">
        <f t="shared" si="569"/>
        <v>-0.94515172648409584</v>
      </c>
      <c r="M4070">
        <f t="shared" si="570"/>
        <v>203.4</v>
      </c>
      <c r="N4070">
        <f t="shared" si="571"/>
        <v>-0.152</v>
      </c>
      <c r="O4070" s="1">
        <f t="shared" si="572"/>
        <v>-0.44065672648409582</v>
      </c>
      <c r="S4070">
        <f t="shared" si="573"/>
        <v>203.4</v>
      </c>
      <c r="T4070">
        <f t="shared" si="574"/>
        <v>-92.601082402388172</v>
      </c>
      <c r="U4070" s="1">
        <f t="shared" si="575"/>
        <v>-1.3857129763650811</v>
      </c>
    </row>
    <row r="4071" spans="1:21" x14ac:dyDescent="0.25">
      <c r="A4071">
        <v>203.45</v>
      </c>
      <c r="B4071">
        <v>-0.151</v>
      </c>
      <c r="C4071">
        <v>-0.94199999999999995</v>
      </c>
      <c r="G4071">
        <f t="shared" si="567"/>
        <v>203.45</v>
      </c>
      <c r="H4071">
        <f t="shared" si="568"/>
        <v>-0.151</v>
      </c>
      <c r="I4071" s="1">
        <f t="shared" si="569"/>
        <v>-0.94615274706582742</v>
      </c>
      <c r="M4071">
        <f t="shared" si="570"/>
        <v>203.45</v>
      </c>
      <c r="N4071">
        <f t="shared" si="571"/>
        <v>-0.151</v>
      </c>
      <c r="O4071" s="1">
        <f t="shared" si="572"/>
        <v>-0.44165774706582739</v>
      </c>
      <c r="S4071">
        <f t="shared" si="573"/>
        <v>203.45</v>
      </c>
      <c r="T4071">
        <f t="shared" si="574"/>
        <v>-91.99186475500403</v>
      </c>
      <c r="U4071" s="1">
        <f t="shared" si="575"/>
        <v>-1.3888608398296458</v>
      </c>
    </row>
    <row r="4072" spans="1:21" x14ac:dyDescent="0.25">
      <c r="A4072">
        <v>203.5</v>
      </c>
      <c r="B4072">
        <v>-0.151</v>
      </c>
      <c r="C4072">
        <v>-0.94099999999999995</v>
      </c>
      <c r="G4072">
        <f t="shared" si="567"/>
        <v>203.5</v>
      </c>
      <c r="H4072">
        <f t="shared" si="568"/>
        <v>-0.151</v>
      </c>
      <c r="I4072" s="1">
        <f t="shared" si="569"/>
        <v>-0.9451537676475591</v>
      </c>
      <c r="M4072">
        <f t="shared" si="570"/>
        <v>203.5</v>
      </c>
      <c r="N4072">
        <f t="shared" si="571"/>
        <v>-0.151</v>
      </c>
      <c r="O4072" s="1">
        <f t="shared" si="572"/>
        <v>-0.44065876764755907</v>
      </c>
      <c r="S4072">
        <f t="shared" si="573"/>
        <v>203.5</v>
      </c>
      <c r="T4072">
        <f t="shared" si="574"/>
        <v>-91.99186475500403</v>
      </c>
      <c r="U4072" s="1">
        <f t="shared" si="575"/>
        <v>-1.3857193951181102</v>
      </c>
    </row>
    <row r="4073" spans="1:21" x14ac:dyDescent="0.25">
      <c r="A4073">
        <v>203.55</v>
      </c>
      <c r="B4073">
        <v>-0.151</v>
      </c>
      <c r="C4073">
        <v>-0.94099999999999995</v>
      </c>
      <c r="G4073">
        <f t="shared" si="567"/>
        <v>203.55</v>
      </c>
      <c r="H4073">
        <f t="shared" si="568"/>
        <v>-0.151</v>
      </c>
      <c r="I4073" s="1">
        <f t="shared" si="569"/>
        <v>-0.94515478822929067</v>
      </c>
      <c r="M4073">
        <f t="shared" si="570"/>
        <v>203.55</v>
      </c>
      <c r="N4073">
        <f t="shared" si="571"/>
        <v>-0.151</v>
      </c>
      <c r="O4073" s="1">
        <f t="shared" si="572"/>
        <v>-0.44065978822929064</v>
      </c>
      <c r="S4073">
        <f t="shared" si="573"/>
        <v>203.55</v>
      </c>
      <c r="T4073">
        <f t="shared" si="574"/>
        <v>-91.99186475500403</v>
      </c>
      <c r="U4073" s="1">
        <f t="shared" si="575"/>
        <v>-1.3857226044946245</v>
      </c>
    </row>
    <row r="4074" spans="1:21" x14ac:dyDescent="0.25">
      <c r="A4074">
        <v>203.6</v>
      </c>
      <c r="B4074">
        <v>-0.151</v>
      </c>
      <c r="C4074">
        <v>-0.94099999999999995</v>
      </c>
      <c r="G4074">
        <f t="shared" si="567"/>
        <v>203.6</v>
      </c>
      <c r="H4074">
        <f t="shared" si="568"/>
        <v>-0.151</v>
      </c>
      <c r="I4074" s="1">
        <f t="shared" si="569"/>
        <v>-0.94515580881102224</v>
      </c>
      <c r="M4074">
        <f t="shared" si="570"/>
        <v>203.6</v>
      </c>
      <c r="N4074">
        <f t="shared" si="571"/>
        <v>-0.151</v>
      </c>
      <c r="O4074" s="1">
        <f t="shared" si="572"/>
        <v>-0.44066080881102221</v>
      </c>
      <c r="S4074">
        <f t="shared" si="573"/>
        <v>203.6</v>
      </c>
      <c r="T4074">
        <f t="shared" si="574"/>
        <v>-91.99186475500403</v>
      </c>
      <c r="U4074" s="1">
        <f t="shared" si="575"/>
        <v>-1.385725813871139</v>
      </c>
    </row>
    <row r="4075" spans="1:21" x14ac:dyDescent="0.25">
      <c r="A4075">
        <v>203.65</v>
      </c>
      <c r="B4075">
        <v>-0.15</v>
      </c>
      <c r="C4075">
        <v>-0.94099999999999995</v>
      </c>
      <c r="G4075">
        <f t="shared" si="567"/>
        <v>203.65</v>
      </c>
      <c r="H4075">
        <f t="shared" si="568"/>
        <v>-0.15</v>
      </c>
      <c r="I4075" s="1">
        <f t="shared" si="569"/>
        <v>-0.94515682939275381</v>
      </c>
      <c r="M4075">
        <f t="shared" si="570"/>
        <v>203.65</v>
      </c>
      <c r="N4075">
        <f t="shared" si="571"/>
        <v>-0.15</v>
      </c>
      <c r="O4075" s="1">
        <f t="shared" si="572"/>
        <v>-0.44066182939275378</v>
      </c>
      <c r="S4075">
        <f t="shared" si="573"/>
        <v>203.65</v>
      </c>
      <c r="T4075">
        <f t="shared" si="574"/>
        <v>-91.382647107619903</v>
      </c>
      <c r="U4075" s="1">
        <f t="shared" si="575"/>
        <v>-1.3857290232476533</v>
      </c>
    </row>
    <row r="4076" spans="1:21" x14ac:dyDescent="0.25">
      <c r="A4076">
        <v>203.7</v>
      </c>
      <c r="B4076">
        <v>-0.15</v>
      </c>
      <c r="C4076">
        <v>-0.94099999999999995</v>
      </c>
      <c r="G4076">
        <f t="shared" si="567"/>
        <v>203.7</v>
      </c>
      <c r="H4076">
        <f t="shared" si="568"/>
        <v>-0.15</v>
      </c>
      <c r="I4076" s="1">
        <f t="shared" si="569"/>
        <v>-0.94515784997448538</v>
      </c>
      <c r="M4076">
        <f t="shared" si="570"/>
        <v>203.7</v>
      </c>
      <c r="N4076">
        <f t="shared" si="571"/>
        <v>-0.15</v>
      </c>
      <c r="O4076" s="1">
        <f t="shared" si="572"/>
        <v>-0.44066284997448535</v>
      </c>
      <c r="S4076">
        <f t="shared" si="573"/>
        <v>203.7</v>
      </c>
      <c r="T4076">
        <f t="shared" si="574"/>
        <v>-91.382647107619903</v>
      </c>
      <c r="U4076" s="1">
        <f t="shared" si="575"/>
        <v>-1.3857322326241677</v>
      </c>
    </row>
    <row r="4077" spans="1:21" x14ac:dyDescent="0.25">
      <c r="A4077">
        <v>203.75</v>
      </c>
      <c r="B4077">
        <v>-0.14899999999999999</v>
      </c>
      <c r="C4077">
        <v>-0.94099999999999995</v>
      </c>
      <c r="G4077">
        <f t="shared" si="567"/>
        <v>203.75</v>
      </c>
      <c r="H4077">
        <f t="shared" si="568"/>
        <v>-0.14899999999999999</v>
      </c>
      <c r="I4077" s="1">
        <f t="shared" si="569"/>
        <v>-0.94515887055621695</v>
      </c>
      <c r="M4077">
        <f t="shared" si="570"/>
        <v>203.75</v>
      </c>
      <c r="N4077">
        <f t="shared" si="571"/>
        <v>-0.14899999999999999</v>
      </c>
      <c r="O4077" s="1">
        <f t="shared" si="572"/>
        <v>-0.44066387055621692</v>
      </c>
      <c r="S4077">
        <f t="shared" si="573"/>
        <v>203.75</v>
      </c>
      <c r="T4077">
        <f t="shared" si="574"/>
        <v>-90.773429460235761</v>
      </c>
      <c r="U4077" s="1">
        <f t="shared" si="575"/>
        <v>-1.385735442000682</v>
      </c>
    </row>
    <row r="4078" spans="1:21" x14ac:dyDescent="0.25">
      <c r="A4078">
        <v>203.8</v>
      </c>
      <c r="B4078">
        <v>-0.14899999999999999</v>
      </c>
      <c r="C4078">
        <v>-0.94</v>
      </c>
      <c r="G4078">
        <f t="shared" si="567"/>
        <v>203.8</v>
      </c>
      <c r="H4078">
        <f t="shared" si="568"/>
        <v>-0.14899999999999999</v>
      </c>
      <c r="I4078" s="1">
        <f t="shared" si="569"/>
        <v>-0.94415989113794863</v>
      </c>
      <c r="M4078">
        <f t="shared" si="570"/>
        <v>203.8</v>
      </c>
      <c r="N4078">
        <f t="shared" si="571"/>
        <v>-0.14899999999999999</v>
      </c>
      <c r="O4078" s="1">
        <f t="shared" si="572"/>
        <v>-0.4396648911379486</v>
      </c>
      <c r="S4078">
        <f t="shared" si="573"/>
        <v>203.8</v>
      </c>
      <c r="T4078">
        <f t="shared" si="574"/>
        <v>-90.773429460235761</v>
      </c>
      <c r="U4078" s="1">
        <f t="shared" si="575"/>
        <v>-1.3825939972891466</v>
      </c>
    </row>
    <row r="4079" spans="1:21" x14ac:dyDescent="0.25">
      <c r="A4079">
        <v>203.85</v>
      </c>
      <c r="B4079">
        <v>-0.14899999999999999</v>
      </c>
      <c r="C4079">
        <v>-0.94099999999999995</v>
      </c>
      <c r="G4079">
        <f t="shared" si="567"/>
        <v>203.85</v>
      </c>
      <c r="H4079">
        <f t="shared" si="568"/>
        <v>-0.14899999999999999</v>
      </c>
      <c r="I4079" s="1">
        <f t="shared" si="569"/>
        <v>-0.9451609117196802</v>
      </c>
      <c r="M4079">
        <f t="shared" si="570"/>
        <v>203.85</v>
      </c>
      <c r="N4079">
        <f t="shared" si="571"/>
        <v>-0.14899999999999999</v>
      </c>
      <c r="O4079" s="1">
        <f t="shared" si="572"/>
        <v>-0.44066591171968017</v>
      </c>
      <c r="S4079">
        <f t="shared" si="573"/>
        <v>203.85</v>
      </c>
      <c r="T4079">
        <f t="shared" si="574"/>
        <v>-90.773429460235761</v>
      </c>
      <c r="U4079" s="1">
        <f t="shared" si="575"/>
        <v>-1.3857418607537111</v>
      </c>
    </row>
    <row r="4080" spans="1:21" x14ac:dyDescent="0.25">
      <c r="A4080">
        <v>203.9</v>
      </c>
      <c r="B4080">
        <v>-0.14899999999999999</v>
      </c>
      <c r="C4080">
        <v>-0.94</v>
      </c>
      <c r="G4080">
        <f t="shared" si="567"/>
        <v>203.9</v>
      </c>
      <c r="H4080">
        <f t="shared" si="568"/>
        <v>-0.14899999999999999</v>
      </c>
      <c r="I4080" s="1">
        <f t="shared" si="569"/>
        <v>-0.94416193230141177</v>
      </c>
      <c r="M4080">
        <f t="shared" si="570"/>
        <v>203.9</v>
      </c>
      <c r="N4080">
        <f t="shared" si="571"/>
        <v>-0.14899999999999999</v>
      </c>
      <c r="O4080" s="1">
        <f t="shared" si="572"/>
        <v>-0.43966693230141174</v>
      </c>
      <c r="S4080">
        <f t="shared" si="573"/>
        <v>203.9</v>
      </c>
      <c r="T4080">
        <f t="shared" si="574"/>
        <v>-90.773429460235761</v>
      </c>
      <c r="U4080" s="1">
        <f t="shared" si="575"/>
        <v>-1.3826004160421754</v>
      </c>
    </row>
    <row r="4081" spans="1:21" x14ac:dyDescent="0.25">
      <c r="A4081">
        <v>203.95</v>
      </c>
      <c r="B4081">
        <v>-0.14899999999999999</v>
      </c>
      <c r="C4081">
        <v>-0.94099999999999995</v>
      </c>
      <c r="G4081">
        <f t="shared" si="567"/>
        <v>203.95</v>
      </c>
      <c r="H4081">
        <f t="shared" si="568"/>
        <v>-0.14899999999999999</v>
      </c>
      <c r="I4081" s="1">
        <f t="shared" si="569"/>
        <v>-0.94516295288314334</v>
      </c>
      <c r="M4081">
        <f t="shared" si="570"/>
        <v>203.95</v>
      </c>
      <c r="N4081">
        <f t="shared" si="571"/>
        <v>-0.14899999999999999</v>
      </c>
      <c r="O4081" s="1">
        <f t="shared" si="572"/>
        <v>-0.44066795288314331</v>
      </c>
      <c r="S4081">
        <f t="shared" si="573"/>
        <v>203.95</v>
      </c>
      <c r="T4081">
        <f t="shared" si="574"/>
        <v>-90.773429460235761</v>
      </c>
      <c r="U4081" s="1">
        <f t="shared" si="575"/>
        <v>-1.38574827950674</v>
      </c>
    </row>
    <row r="4082" spans="1:21" x14ac:dyDescent="0.25">
      <c r="A4082">
        <v>204</v>
      </c>
      <c r="B4082">
        <v>-0.14799999999999999</v>
      </c>
      <c r="C4082">
        <v>-0.94</v>
      </c>
      <c r="G4082">
        <f t="shared" si="567"/>
        <v>204</v>
      </c>
      <c r="H4082">
        <f t="shared" si="568"/>
        <v>-0.14799999999999999</v>
      </c>
      <c r="I4082" s="1">
        <f t="shared" si="569"/>
        <v>-0.94416397346487491</v>
      </c>
      <c r="M4082">
        <f t="shared" si="570"/>
        <v>204</v>
      </c>
      <c r="N4082">
        <f t="shared" si="571"/>
        <v>-0.14799999999999999</v>
      </c>
      <c r="O4082" s="1">
        <f t="shared" si="572"/>
        <v>-0.43966897346487488</v>
      </c>
      <c r="S4082">
        <f t="shared" si="573"/>
        <v>204</v>
      </c>
      <c r="T4082">
        <f t="shared" si="574"/>
        <v>-90.164211812851633</v>
      </c>
      <c r="U4082" s="1">
        <f t="shared" si="575"/>
        <v>-1.3826068347952041</v>
      </c>
    </row>
    <row r="4083" spans="1:21" x14ac:dyDescent="0.25">
      <c r="A4083">
        <v>204.05</v>
      </c>
      <c r="B4083">
        <v>-0.14799999999999999</v>
      </c>
      <c r="C4083">
        <v>-0.94099999999999995</v>
      </c>
      <c r="G4083">
        <f t="shared" si="567"/>
        <v>204.05</v>
      </c>
      <c r="H4083">
        <f t="shared" si="568"/>
        <v>-0.14799999999999999</v>
      </c>
      <c r="I4083" s="1">
        <f t="shared" si="569"/>
        <v>-0.94516499404660648</v>
      </c>
      <c r="M4083">
        <f t="shared" si="570"/>
        <v>204.05</v>
      </c>
      <c r="N4083">
        <f t="shared" si="571"/>
        <v>-0.14799999999999999</v>
      </c>
      <c r="O4083" s="1">
        <f t="shared" si="572"/>
        <v>-0.44066999404660645</v>
      </c>
      <c r="S4083">
        <f t="shared" si="573"/>
        <v>204.05</v>
      </c>
      <c r="T4083">
        <f t="shared" si="574"/>
        <v>-90.164211812851633</v>
      </c>
      <c r="U4083" s="1">
        <f t="shared" si="575"/>
        <v>-1.3857546982597688</v>
      </c>
    </row>
    <row r="4084" spans="1:21" x14ac:dyDescent="0.25">
      <c r="A4084">
        <v>204.1</v>
      </c>
      <c r="B4084">
        <v>-0.14799999999999999</v>
      </c>
      <c r="C4084">
        <v>-0.94</v>
      </c>
      <c r="G4084">
        <f t="shared" si="567"/>
        <v>204.1</v>
      </c>
      <c r="H4084">
        <f t="shared" si="568"/>
        <v>-0.14799999999999999</v>
      </c>
      <c r="I4084" s="1">
        <f t="shared" si="569"/>
        <v>-0.94416601462833805</v>
      </c>
      <c r="M4084">
        <f t="shared" si="570"/>
        <v>204.1</v>
      </c>
      <c r="N4084">
        <f t="shared" si="571"/>
        <v>-0.14799999999999999</v>
      </c>
      <c r="O4084" s="1">
        <f t="shared" si="572"/>
        <v>-0.43967101462833802</v>
      </c>
      <c r="S4084">
        <f t="shared" si="573"/>
        <v>204.1</v>
      </c>
      <c r="T4084">
        <f t="shared" si="574"/>
        <v>-90.164211812851633</v>
      </c>
      <c r="U4084" s="1">
        <f t="shared" si="575"/>
        <v>-1.3826132535482329</v>
      </c>
    </row>
    <row r="4085" spans="1:21" x14ac:dyDescent="0.25">
      <c r="A4085">
        <v>204.15</v>
      </c>
      <c r="B4085">
        <v>-0.14599999999999999</v>
      </c>
      <c r="C4085">
        <v>-0.94</v>
      </c>
      <c r="G4085">
        <f t="shared" si="567"/>
        <v>204.15</v>
      </c>
      <c r="H4085">
        <f t="shared" si="568"/>
        <v>-0.14599999999999999</v>
      </c>
      <c r="I4085" s="1">
        <f t="shared" si="569"/>
        <v>-0.94416703521006973</v>
      </c>
      <c r="M4085">
        <f t="shared" si="570"/>
        <v>204.15</v>
      </c>
      <c r="N4085">
        <f t="shared" si="571"/>
        <v>-0.14599999999999999</v>
      </c>
      <c r="O4085" s="1">
        <f t="shared" si="572"/>
        <v>-0.4396720352100697</v>
      </c>
      <c r="S4085">
        <f t="shared" si="573"/>
        <v>204.15</v>
      </c>
      <c r="T4085">
        <f t="shared" si="574"/>
        <v>-88.945776518083363</v>
      </c>
      <c r="U4085" s="1">
        <f t="shared" si="575"/>
        <v>-1.3826164629247475</v>
      </c>
    </row>
    <row r="4086" spans="1:21" x14ac:dyDescent="0.25">
      <c r="A4086">
        <v>204.2</v>
      </c>
      <c r="B4086">
        <v>-0.14599999999999999</v>
      </c>
      <c r="C4086">
        <v>-0.93899999999999995</v>
      </c>
      <c r="G4086">
        <f t="shared" si="567"/>
        <v>204.2</v>
      </c>
      <c r="H4086">
        <f t="shared" si="568"/>
        <v>-0.14599999999999999</v>
      </c>
      <c r="I4086" s="1">
        <f t="shared" si="569"/>
        <v>-0.9431680557918013</v>
      </c>
      <c r="M4086">
        <f t="shared" si="570"/>
        <v>204.2</v>
      </c>
      <c r="N4086">
        <f t="shared" si="571"/>
        <v>-0.14599999999999999</v>
      </c>
      <c r="O4086" s="1">
        <f t="shared" si="572"/>
        <v>-0.43867305579180127</v>
      </c>
      <c r="S4086">
        <f t="shared" si="573"/>
        <v>204.2</v>
      </c>
      <c r="T4086">
        <f t="shared" si="574"/>
        <v>-88.945776518083363</v>
      </c>
      <c r="U4086" s="1">
        <f t="shared" si="575"/>
        <v>-1.3794750182132116</v>
      </c>
    </row>
    <row r="4087" spans="1:21" x14ac:dyDescent="0.25">
      <c r="A4087">
        <v>204.25</v>
      </c>
      <c r="B4087">
        <v>-0.14499999999999999</v>
      </c>
      <c r="C4087">
        <v>-0.94</v>
      </c>
      <c r="G4087">
        <f t="shared" si="567"/>
        <v>204.25</v>
      </c>
      <c r="H4087">
        <f t="shared" si="568"/>
        <v>-0.14499999999999999</v>
      </c>
      <c r="I4087" s="1">
        <f t="shared" si="569"/>
        <v>-0.94416907637353287</v>
      </c>
      <c r="M4087">
        <f t="shared" si="570"/>
        <v>204.25</v>
      </c>
      <c r="N4087">
        <f t="shared" si="571"/>
        <v>-0.14499999999999999</v>
      </c>
      <c r="O4087" s="1">
        <f t="shared" si="572"/>
        <v>-0.43967407637353284</v>
      </c>
      <c r="S4087">
        <f t="shared" si="573"/>
        <v>204.25</v>
      </c>
      <c r="T4087">
        <f t="shared" si="574"/>
        <v>-88.336558870699236</v>
      </c>
      <c r="U4087" s="1">
        <f t="shared" si="575"/>
        <v>-1.3826228816777764</v>
      </c>
    </row>
    <row r="4088" spans="1:21" x14ac:dyDescent="0.25">
      <c r="A4088">
        <v>204.3</v>
      </c>
      <c r="B4088">
        <v>-0.14399999999999999</v>
      </c>
      <c r="C4088">
        <v>-0.93899999999999995</v>
      </c>
      <c r="G4088">
        <f t="shared" si="567"/>
        <v>204.3</v>
      </c>
      <c r="H4088">
        <f t="shared" si="568"/>
        <v>-0.14399999999999999</v>
      </c>
      <c r="I4088" s="1">
        <f t="shared" si="569"/>
        <v>-0.94317009695526444</v>
      </c>
      <c r="M4088">
        <f t="shared" si="570"/>
        <v>204.3</v>
      </c>
      <c r="N4088">
        <f t="shared" si="571"/>
        <v>-0.14399999999999999</v>
      </c>
      <c r="O4088" s="1">
        <f t="shared" si="572"/>
        <v>-0.43867509695526441</v>
      </c>
      <c r="S4088">
        <f t="shared" si="573"/>
        <v>204.3</v>
      </c>
      <c r="T4088">
        <f t="shared" si="574"/>
        <v>-87.727341223315108</v>
      </c>
      <c r="U4088" s="1">
        <f t="shared" si="575"/>
        <v>-1.3794814369662403</v>
      </c>
    </row>
    <row r="4089" spans="1:21" x14ac:dyDescent="0.25">
      <c r="A4089">
        <v>204.35</v>
      </c>
      <c r="B4089">
        <v>-0.14299999999999999</v>
      </c>
      <c r="C4089">
        <v>-0.93899999999999995</v>
      </c>
      <c r="G4089">
        <f t="shared" si="567"/>
        <v>204.35</v>
      </c>
      <c r="H4089">
        <f t="shared" si="568"/>
        <v>-0.14299999999999999</v>
      </c>
      <c r="I4089" s="1">
        <f t="shared" si="569"/>
        <v>-0.94317111753699601</v>
      </c>
      <c r="M4089">
        <f t="shared" si="570"/>
        <v>204.35</v>
      </c>
      <c r="N4089">
        <f t="shared" si="571"/>
        <v>-0.14299999999999999</v>
      </c>
      <c r="O4089" s="1">
        <f t="shared" si="572"/>
        <v>-0.43867611753699598</v>
      </c>
      <c r="S4089">
        <f t="shared" si="573"/>
        <v>204.35</v>
      </c>
      <c r="T4089">
        <f t="shared" si="574"/>
        <v>-87.118123575930966</v>
      </c>
      <c r="U4089" s="1">
        <f t="shared" si="575"/>
        <v>-1.3794846463427548</v>
      </c>
    </row>
    <row r="4090" spans="1:21" x14ac:dyDescent="0.25">
      <c r="A4090">
        <v>204.4</v>
      </c>
      <c r="B4090">
        <v>-0.14199999999999999</v>
      </c>
      <c r="C4090">
        <v>-0.93799999999999994</v>
      </c>
      <c r="G4090">
        <f t="shared" si="567"/>
        <v>204.4</v>
      </c>
      <c r="H4090">
        <f t="shared" si="568"/>
        <v>-0.14199999999999999</v>
      </c>
      <c r="I4090" s="1">
        <f t="shared" si="569"/>
        <v>-0.94217213811872758</v>
      </c>
      <c r="M4090">
        <f t="shared" si="570"/>
        <v>204.4</v>
      </c>
      <c r="N4090">
        <f t="shared" si="571"/>
        <v>-0.14199999999999999</v>
      </c>
      <c r="O4090" s="1">
        <f t="shared" si="572"/>
        <v>-0.43767713811872755</v>
      </c>
      <c r="S4090">
        <f t="shared" si="573"/>
        <v>204.4</v>
      </c>
      <c r="T4090">
        <f t="shared" si="574"/>
        <v>-86.508905928546838</v>
      </c>
      <c r="U4090" s="1">
        <f t="shared" si="575"/>
        <v>-1.3763432016312187</v>
      </c>
    </row>
    <row r="4091" spans="1:21" x14ac:dyDescent="0.25">
      <c r="A4091">
        <v>204.45</v>
      </c>
      <c r="B4091">
        <v>-0.14199999999999999</v>
      </c>
      <c r="C4091">
        <v>-0.93899999999999995</v>
      </c>
      <c r="G4091">
        <f t="shared" si="567"/>
        <v>204.45</v>
      </c>
      <c r="H4091">
        <f t="shared" si="568"/>
        <v>-0.14199999999999999</v>
      </c>
      <c r="I4091" s="1">
        <f t="shared" si="569"/>
        <v>-0.94317315870045926</v>
      </c>
      <c r="M4091">
        <f t="shared" si="570"/>
        <v>204.45</v>
      </c>
      <c r="N4091">
        <f t="shared" si="571"/>
        <v>-0.14199999999999999</v>
      </c>
      <c r="O4091" s="1">
        <f t="shared" si="572"/>
        <v>-0.43867815870045923</v>
      </c>
      <c r="S4091">
        <f t="shared" si="573"/>
        <v>204.45</v>
      </c>
      <c r="T4091">
        <f t="shared" si="574"/>
        <v>-86.508905928546838</v>
      </c>
      <c r="U4091" s="1">
        <f t="shared" si="575"/>
        <v>-1.3794910650957839</v>
      </c>
    </row>
    <row r="4092" spans="1:21" x14ac:dyDescent="0.25">
      <c r="A4092">
        <v>204.5</v>
      </c>
      <c r="B4092">
        <v>-0.14199999999999999</v>
      </c>
      <c r="C4092">
        <v>-0.93799999999999994</v>
      </c>
      <c r="G4092">
        <f t="shared" si="567"/>
        <v>204.5</v>
      </c>
      <c r="H4092">
        <f t="shared" si="568"/>
        <v>-0.14199999999999999</v>
      </c>
      <c r="I4092" s="1">
        <f t="shared" si="569"/>
        <v>-0.94217417928219083</v>
      </c>
      <c r="M4092">
        <f t="shared" si="570"/>
        <v>204.5</v>
      </c>
      <c r="N4092">
        <f t="shared" si="571"/>
        <v>-0.14199999999999999</v>
      </c>
      <c r="O4092" s="1">
        <f t="shared" si="572"/>
        <v>-0.4376791792821908</v>
      </c>
      <c r="S4092">
        <f t="shared" si="573"/>
        <v>204.5</v>
      </c>
      <c r="T4092">
        <f t="shared" si="574"/>
        <v>-86.508905928546838</v>
      </c>
      <c r="U4092" s="1">
        <f t="shared" si="575"/>
        <v>-1.3763496203842478</v>
      </c>
    </row>
    <row r="4093" spans="1:21" x14ac:dyDescent="0.25">
      <c r="A4093">
        <v>204.55</v>
      </c>
      <c r="B4093">
        <v>-0.14199999999999999</v>
      </c>
      <c r="C4093">
        <v>-0.93899999999999995</v>
      </c>
      <c r="G4093">
        <f t="shared" si="567"/>
        <v>204.55</v>
      </c>
      <c r="H4093">
        <f t="shared" si="568"/>
        <v>-0.14199999999999999</v>
      </c>
      <c r="I4093" s="1">
        <f t="shared" si="569"/>
        <v>-0.9431751998639224</v>
      </c>
      <c r="M4093">
        <f t="shared" si="570"/>
        <v>204.55</v>
      </c>
      <c r="N4093">
        <f t="shared" si="571"/>
        <v>-0.14199999999999999</v>
      </c>
      <c r="O4093" s="1">
        <f t="shared" si="572"/>
        <v>-0.43868019986392237</v>
      </c>
      <c r="S4093">
        <f t="shared" si="573"/>
        <v>204.55</v>
      </c>
      <c r="T4093">
        <f t="shared" si="574"/>
        <v>-86.508905928546838</v>
      </c>
      <c r="U4093" s="1">
        <f t="shared" si="575"/>
        <v>-1.3794974838488125</v>
      </c>
    </row>
    <row r="4094" spans="1:21" x14ac:dyDescent="0.25">
      <c r="A4094">
        <v>204.6</v>
      </c>
      <c r="B4094">
        <v>-0.14099999999999999</v>
      </c>
      <c r="C4094">
        <v>-0.93799999999999994</v>
      </c>
      <c r="G4094">
        <f t="shared" si="567"/>
        <v>204.6</v>
      </c>
      <c r="H4094">
        <f t="shared" si="568"/>
        <v>-0.14099999999999999</v>
      </c>
      <c r="I4094" s="1">
        <f t="shared" si="569"/>
        <v>-0.94217622044565397</v>
      </c>
      <c r="M4094">
        <f t="shared" si="570"/>
        <v>204.6</v>
      </c>
      <c r="N4094">
        <f t="shared" si="571"/>
        <v>-0.14099999999999999</v>
      </c>
      <c r="O4094" s="1">
        <f t="shared" si="572"/>
        <v>-0.43768122044565394</v>
      </c>
      <c r="S4094">
        <f t="shared" si="573"/>
        <v>204.6</v>
      </c>
      <c r="T4094">
        <f t="shared" si="574"/>
        <v>-85.89968828116271</v>
      </c>
      <c r="U4094" s="1">
        <f t="shared" si="575"/>
        <v>-1.3763560391372767</v>
      </c>
    </row>
    <row r="4095" spans="1:21" x14ac:dyDescent="0.25">
      <c r="A4095">
        <v>204.65</v>
      </c>
      <c r="B4095">
        <v>-0.14099999999999999</v>
      </c>
      <c r="C4095">
        <v>-0.93799999999999994</v>
      </c>
      <c r="G4095">
        <f t="shared" si="567"/>
        <v>204.65</v>
      </c>
      <c r="H4095">
        <f t="shared" si="568"/>
        <v>-0.14099999999999999</v>
      </c>
      <c r="I4095" s="1">
        <f t="shared" si="569"/>
        <v>-0.94217724102738554</v>
      </c>
      <c r="M4095">
        <f t="shared" si="570"/>
        <v>204.65</v>
      </c>
      <c r="N4095">
        <f t="shared" si="571"/>
        <v>-0.14099999999999999</v>
      </c>
      <c r="O4095" s="1">
        <f t="shared" si="572"/>
        <v>-0.43768224102738551</v>
      </c>
      <c r="S4095">
        <f t="shared" si="573"/>
        <v>204.65</v>
      </c>
      <c r="T4095">
        <f t="shared" si="574"/>
        <v>-85.89968828116271</v>
      </c>
      <c r="U4095" s="1">
        <f t="shared" si="575"/>
        <v>-1.376359248513791</v>
      </c>
    </row>
    <row r="4096" spans="1:21" x14ac:dyDescent="0.25">
      <c r="A4096">
        <v>204.7</v>
      </c>
      <c r="B4096">
        <v>-0.14000000000000001</v>
      </c>
      <c r="C4096">
        <v>-0.93799999999999994</v>
      </c>
      <c r="G4096">
        <f t="shared" si="567"/>
        <v>204.7</v>
      </c>
      <c r="H4096">
        <f t="shared" si="568"/>
        <v>-0.14000000000000001</v>
      </c>
      <c r="I4096" s="1">
        <f t="shared" si="569"/>
        <v>-0.94217826160911711</v>
      </c>
      <c r="M4096">
        <f t="shared" si="570"/>
        <v>204.7</v>
      </c>
      <c r="N4096">
        <f t="shared" si="571"/>
        <v>-0.14000000000000001</v>
      </c>
      <c r="O4096" s="1">
        <f t="shared" si="572"/>
        <v>-0.43768326160911708</v>
      </c>
      <c r="S4096">
        <f t="shared" si="573"/>
        <v>204.7</v>
      </c>
      <c r="T4096">
        <f t="shared" si="574"/>
        <v>-85.290470633778583</v>
      </c>
      <c r="U4096" s="1">
        <f t="shared" si="575"/>
        <v>-1.3763624578903053</v>
      </c>
    </row>
    <row r="4097" spans="1:21" x14ac:dyDescent="0.25">
      <c r="A4097">
        <v>204.75</v>
      </c>
      <c r="B4097">
        <v>-0.14000000000000001</v>
      </c>
      <c r="C4097">
        <v>-0.93799999999999994</v>
      </c>
      <c r="G4097">
        <f t="shared" si="567"/>
        <v>204.75</v>
      </c>
      <c r="H4097">
        <f t="shared" si="568"/>
        <v>-0.14000000000000001</v>
      </c>
      <c r="I4097" s="1">
        <f t="shared" si="569"/>
        <v>-0.94217928219084868</v>
      </c>
      <c r="M4097">
        <f t="shared" si="570"/>
        <v>204.75</v>
      </c>
      <c r="N4097">
        <f t="shared" si="571"/>
        <v>-0.14000000000000001</v>
      </c>
      <c r="O4097" s="1">
        <f t="shared" si="572"/>
        <v>-0.43768428219084865</v>
      </c>
      <c r="S4097">
        <f t="shared" si="573"/>
        <v>204.75</v>
      </c>
      <c r="T4097">
        <f t="shared" si="574"/>
        <v>-85.290470633778583</v>
      </c>
      <c r="U4097" s="1">
        <f t="shared" si="575"/>
        <v>-1.3763656672668196</v>
      </c>
    </row>
    <row r="4098" spans="1:21" x14ac:dyDescent="0.25">
      <c r="A4098">
        <v>204.8</v>
      </c>
      <c r="B4098">
        <v>-0.14000000000000001</v>
      </c>
      <c r="C4098">
        <v>-0.93700000000000006</v>
      </c>
      <c r="G4098">
        <f t="shared" si="567"/>
        <v>204.8</v>
      </c>
      <c r="H4098">
        <f t="shared" si="568"/>
        <v>-0.14000000000000001</v>
      </c>
      <c r="I4098" s="1">
        <f t="shared" si="569"/>
        <v>-0.94118030277258047</v>
      </c>
      <c r="M4098">
        <f t="shared" si="570"/>
        <v>204.8</v>
      </c>
      <c r="N4098">
        <f t="shared" si="571"/>
        <v>-0.14000000000000001</v>
      </c>
      <c r="O4098" s="1">
        <f t="shared" si="572"/>
        <v>-0.43668530277258044</v>
      </c>
      <c r="S4098">
        <f t="shared" si="573"/>
        <v>204.8</v>
      </c>
      <c r="T4098">
        <f t="shared" si="574"/>
        <v>-85.290470633778583</v>
      </c>
      <c r="U4098" s="1">
        <f t="shared" si="575"/>
        <v>-1.3732242225552844</v>
      </c>
    </row>
    <row r="4099" spans="1:21" x14ac:dyDescent="0.25">
      <c r="A4099">
        <v>204.85</v>
      </c>
      <c r="B4099">
        <v>-0.14000000000000001</v>
      </c>
      <c r="C4099">
        <v>-0.93799999999999994</v>
      </c>
      <c r="G4099">
        <f t="shared" ref="G4099:G4162" si="576">A4099</f>
        <v>204.85</v>
      </c>
      <c r="H4099">
        <f t="shared" ref="H4099:H4162" si="577">B4099</f>
        <v>-0.14000000000000001</v>
      </c>
      <c r="I4099" s="1">
        <f t="shared" ref="I4099:I4162" si="578">C4099-A4099*$F$2</f>
        <v>-0.94218132335431193</v>
      </c>
      <c r="M4099">
        <f t="shared" ref="M4099:M4162" si="579">G4099</f>
        <v>204.85</v>
      </c>
      <c r="N4099">
        <f t="shared" ref="N4099:N4162" si="580">H4099</f>
        <v>-0.14000000000000001</v>
      </c>
      <c r="O4099" s="1">
        <f t="shared" ref="O4099:O4162" si="581">I4099-$L$2</f>
        <v>-0.4376863233543119</v>
      </c>
      <c r="S4099">
        <f t="shared" ref="S4099:S4162" si="582">M4099</f>
        <v>204.85</v>
      </c>
      <c r="T4099">
        <f t="shared" ref="T4099:T4162" si="583">2*N4099*$R$2*(PI()*$R$5*($R$3+$R$4))</f>
        <v>-85.290470633778583</v>
      </c>
      <c r="U4099" s="1">
        <f t="shared" ref="U4099:U4162" si="584">2*O4099*$R$6/($R$9*$R$8*$R$7*($R$4-$R$3))</f>
        <v>-1.3763720860198487</v>
      </c>
    </row>
    <row r="4100" spans="1:21" x14ac:dyDescent="0.25">
      <c r="A4100">
        <v>204.9</v>
      </c>
      <c r="B4100">
        <v>-0.13900000000000001</v>
      </c>
      <c r="C4100">
        <v>-0.93700000000000006</v>
      </c>
      <c r="G4100">
        <f t="shared" si="576"/>
        <v>204.9</v>
      </c>
      <c r="H4100">
        <f t="shared" si="577"/>
        <v>-0.13900000000000001</v>
      </c>
      <c r="I4100" s="1">
        <f t="shared" si="578"/>
        <v>-0.94118234393604361</v>
      </c>
      <c r="M4100">
        <f t="shared" si="579"/>
        <v>204.9</v>
      </c>
      <c r="N4100">
        <f t="shared" si="580"/>
        <v>-0.13900000000000001</v>
      </c>
      <c r="O4100" s="1">
        <f t="shared" si="581"/>
        <v>-0.43668734393604358</v>
      </c>
      <c r="S4100">
        <f t="shared" si="582"/>
        <v>204.9</v>
      </c>
      <c r="T4100">
        <f t="shared" si="583"/>
        <v>-84.681252986394455</v>
      </c>
      <c r="U4100" s="1">
        <f t="shared" si="584"/>
        <v>-1.3732306413083131</v>
      </c>
    </row>
    <row r="4101" spans="1:21" x14ac:dyDescent="0.25">
      <c r="A4101">
        <v>204.95</v>
      </c>
      <c r="B4101">
        <v>-0.13700000000000001</v>
      </c>
      <c r="C4101">
        <v>-0.93700000000000006</v>
      </c>
      <c r="G4101">
        <f t="shared" si="576"/>
        <v>204.95</v>
      </c>
      <c r="H4101">
        <f t="shared" si="577"/>
        <v>-0.13700000000000001</v>
      </c>
      <c r="I4101" s="1">
        <f t="shared" si="578"/>
        <v>-0.94118336451777518</v>
      </c>
      <c r="M4101">
        <f t="shared" si="579"/>
        <v>204.95</v>
      </c>
      <c r="N4101">
        <f t="shared" si="580"/>
        <v>-0.13700000000000001</v>
      </c>
      <c r="O4101" s="1">
        <f t="shared" si="581"/>
        <v>-0.43668836451777515</v>
      </c>
      <c r="S4101">
        <f t="shared" si="582"/>
        <v>204.95</v>
      </c>
      <c r="T4101">
        <f t="shared" si="583"/>
        <v>-83.462817691626185</v>
      </c>
      <c r="U4101" s="1">
        <f t="shared" si="584"/>
        <v>-1.3732338506848276</v>
      </c>
    </row>
    <row r="4102" spans="1:21" x14ac:dyDescent="0.25">
      <c r="A4102">
        <v>205</v>
      </c>
      <c r="B4102">
        <v>-0.13600000000000001</v>
      </c>
      <c r="C4102">
        <v>-0.93600000000000005</v>
      </c>
      <c r="G4102">
        <f t="shared" si="576"/>
        <v>205</v>
      </c>
      <c r="H4102">
        <f t="shared" si="577"/>
        <v>-0.13600000000000001</v>
      </c>
      <c r="I4102" s="1">
        <f t="shared" si="578"/>
        <v>-0.94018438509950675</v>
      </c>
      <c r="M4102">
        <f t="shared" si="579"/>
        <v>205</v>
      </c>
      <c r="N4102">
        <f t="shared" si="580"/>
        <v>-0.13600000000000001</v>
      </c>
      <c r="O4102" s="1">
        <f t="shared" si="581"/>
        <v>-0.43568938509950672</v>
      </c>
      <c r="S4102">
        <f t="shared" si="582"/>
        <v>205</v>
      </c>
      <c r="T4102">
        <f t="shared" si="583"/>
        <v>-82.853600044242057</v>
      </c>
      <c r="U4102" s="1">
        <f t="shared" si="584"/>
        <v>-1.3700924059732915</v>
      </c>
    </row>
    <row r="4103" spans="1:21" x14ac:dyDescent="0.25">
      <c r="A4103">
        <v>205.05</v>
      </c>
      <c r="B4103">
        <v>-0.13600000000000001</v>
      </c>
      <c r="C4103">
        <v>-0.93700000000000006</v>
      </c>
      <c r="G4103">
        <f t="shared" si="576"/>
        <v>205.05</v>
      </c>
      <c r="H4103">
        <f t="shared" si="577"/>
        <v>-0.13600000000000001</v>
      </c>
      <c r="I4103" s="1">
        <f t="shared" si="578"/>
        <v>-0.94118540568123832</v>
      </c>
      <c r="M4103">
        <f t="shared" si="579"/>
        <v>205.05</v>
      </c>
      <c r="N4103">
        <f t="shared" si="580"/>
        <v>-0.13600000000000001</v>
      </c>
      <c r="O4103" s="1">
        <f t="shared" si="581"/>
        <v>-0.43669040568123829</v>
      </c>
      <c r="S4103">
        <f t="shared" si="582"/>
        <v>205.05</v>
      </c>
      <c r="T4103">
        <f t="shared" si="583"/>
        <v>-82.853600044242057</v>
      </c>
      <c r="U4103" s="1">
        <f t="shared" si="584"/>
        <v>-1.3732402694378563</v>
      </c>
    </row>
    <row r="4104" spans="1:21" x14ac:dyDescent="0.25">
      <c r="A4104">
        <v>205.1</v>
      </c>
      <c r="B4104">
        <v>-0.13500000000000001</v>
      </c>
      <c r="C4104">
        <v>-0.93600000000000005</v>
      </c>
      <c r="G4104">
        <f t="shared" si="576"/>
        <v>205.1</v>
      </c>
      <c r="H4104">
        <f t="shared" si="577"/>
        <v>-0.13500000000000001</v>
      </c>
      <c r="I4104" s="1">
        <f t="shared" si="578"/>
        <v>-0.94018642626297</v>
      </c>
      <c r="M4104">
        <f t="shared" si="579"/>
        <v>205.1</v>
      </c>
      <c r="N4104">
        <f t="shared" si="580"/>
        <v>-0.13500000000000001</v>
      </c>
      <c r="O4104" s="1">
        <f t="shared" si="581"/>
        <v>-0.43569142626296997</v>
      </c>
      <c r="S4104">
        <f t="shared" si="582"/>
        <v>205.1</v>
      </c>
      <c r="T4104">
        <f t="shared" si="583"/>
        <v>-82.24438239685793</v>
      </c>
      <c r="U4104" s="1">
        <f t="shared" si="584"/>
        <v>-1.3700988247263206</v>
      </c>
    </row>
    <row r="4105" spans="1:21" x14ac:dyDescent="0.25">
      <c r="A4105">
        <v>205.15</v>
      </c>
      <c r="B4105">
        <v>-0.13500000000000001</v>
      </c>
      <c r="C4105">
        <v>-0.93600000000000005</v>
      </c>
      <c r="G4105">
        <f t="shared" si="576"/>
        <v>205.15</v>
      </c>
      <c r="H4105">
        <f t="shared" si="577"/>
        <v>-0.13500000000000001</v>
      </c>
      <c r="I4105" s="1">
        <f t="shared" si="578"/>
        <v>-0.94018744684470157</v>
      </c>
      <c r="M4105">
        <f t="shared" si="579"/>
        <v>205.15</v>
      </c>
      <c r="N4105">
        <f t="shared" si="580"/>
        <v>-0.13500000000000001</v>
      </c>
      <c r="O4105" s="1">
        <f t="shared" si="581"/>
        <v>-0.43569244684470154</v>
      </c>
      <c r="S4105">
        <f t="shared" si="582"/>
        <v>205.15</v>
      </c>
      <c r="T4105">
        <f t="shared" si="583"/>
        <v>-82.24438239685793</v>
      </c>
      <c r="U4105" s="1">
        <f t="shared" si="584"/>
        <v>-1.3701020341028349</v>
      </c>
    </row>
    <row r="4106" spans="1:21" x14ac:dyDescent="0.25">
      <c r="A4106">
        <v>205.2</v>
      </c>
      <c r="B4106">
        <v>-0.13400000000000001</v>
      </c>
      <c r="C4106">
        <v>-0.93500000000000005</v>
      </c>
      <c r="G4106">
        <f t="shared" si="576"/>
        <v>205.2</v>
      </c>
      <c r="H4106">
        <f t="shared" si="577"/>
        <v>-0.13400000000000001</v>
      </c>
      <c r="I4106" s="1">
        <f t="shared" si="578"/>
        <v>-0.93918846742643314</v>
      </c>
      <c r="M4106">
        <f t="shared" si="579"/>
        <v>205.2</v>
      </c>
      <c r="N4106">
        <f t="shared" si="580"/>
        <v>-0.13400000000000001</v>
      </c>
      <c r="O4106" s="1">
        <f t="shared" si="581"/>
        <v>-0.43469346742643311</v>
      </c>
      <c r="S4106">
        <f t="shared" si="582"/>
        <v>205.2</v>
      </c>
      <c r="T4106">
        <f t="shared" si="583"/>
        <v>-81.635164749473788</v>
      </c>
      <c r="U4106" s="1">
        <f t="shared" si="584"/>
        <v>-1.3669605893912991</v>
      </c>
    </row>
    <row r="4107" spans="1:21" x14ac:dyDescent="0.25">
      <c r="A4107">
        <v>205.25</v>
      </c>
      <c r="B4107">
        <v>-0.13400000000000001</v>
      </c>
      <c r="C4107">
        <v>-0.93600000000000005</v>
      </c>
      <c r="G4107">
        <f t="shared" si="576"/>
        <v>205.25</v>
      </c>
      <c r="H4107">
        <f t="shared" si="577"/>
        <v>-0.13400000000000001</v>
      </c>
      <c r="I4107" s="1">
        <f t="shared" si="578"/>
        <v>-0.94018948800816471</v>
      </c>
      <c r="M4107">
        <f t="shared" si="579"/>
        <v>205.25</v>
      </c>
      <c r="N4107">
        <f t="shared" si="580"/>
        <v>-0.13400000000000001</v>
      </c>
      <c r="O4107" s="1">
        <f t="shared" si="581"/>
        <v>-0.43569448800816468</v>
      </c>
      <c r="S4107">
        <f t="shared" si="582"/>
        <v>205.25</v>
      </c>
      <c r="T4107">
        <f t="shared" si="583"/>
        <v>-81.635164749473788</v>
      </c>
      <c r="U4107" s="1">
        <f t="shared" si="584"/>
        <v>-1.3701084528558638</v>
      </c>
    </row>
    <row r="4108" spans="1:21" x14ac:dyDescent="0.25">
      <c r="A4108">
        <v>205.3</v>
      </c>
      <c r="B4108">
        <v>-0.13300000000000001</v>
      </c>
      <c r="C4108">
        <v>-0.93500000000000005</v>
      </c>
      <c r="G4108">
        <f t="shared" si="576"/>
        <v>205.3</v>
      </c>
      <c r="H4108">
        <f t="shared" si="577"/>
        <v>-0.13300000000000001</v>
      </c>
      <c r="I4108" s="1">
        <f t="shared" si="578"/>
        <v>-0.93919050858989628</v>
      </c>
      <c r="M4108">
        <f t="shared" si="579"/>
        <v>205.3</v>
      </c>
      <c r="N4108">
        <f t="shared" si="580"/>
        <v>-0.13300000000000001</v>
      </c>
      <c r="O4108" s="1">
        <f t="shared" si="581"/>
        <v>-0.43469550858989625</v>
      </c>
      <c r="S4108">
        <f t="shared" si="582"/>
        <v>205.3</v>
      </c>
      <c r="T4108">
        <f t="shared" si="583"/>
        <v>-81.02594710208966</v>
      </c>
      <c r="U4108" s="1">
        <f t="shared" si="584"/>
        <v>-1.3669670081443277</v>
      </c>
    </row>
    <row r="4109" spans="1:21" x14ac:dyDescent="0.25">
      <c r="A4109">
        <v>205.35</v>
      </c>
      <c r="B4109">
        <v>-0.13300000000000001</v>
      </c>
      <c r="C4109">
        <v>-0.93500000000000005</v>
      </c>
      <c r="G4109">
        <f t="shared" si="576"/>
        <v>205.35</v>
      </c>
      <c r="H4109">
        <f t="shared" si="577"/>
        <v>-0.13300000000000001</v>
      </c>
      <c r="I4109" s="1">
        <f t="shared" si="578"/>
        <v>-0.93919152917162785</v>
      </c>
      <c r="M4109">
        <f t="shared" si="579"/>
        <v>205.35</v>
      </c>
      <c r="N4109">
        <f t="shared" si="580"/>
        <v>-0.13300000000000001</v>
      </c>
      <c r="O4109" s="1">
        <f t="shared" si="581"/>
        <v>-0.43469652917162782</v>
      </c>
      <c r="S4109">
        <f t="shared" si="582"/>
        <v>205.35</v>
      </c>
      <c r="T4109">
        <f t="shared" si="583"/>
        <v>-81.02594710208966</v>
      </c>
      <c r="U4109" s="1">
        <f t="shared" si="584"/>
        <v>-1.3669702175208422</v>
      </c>
    </row>
    <row r="4110" spans="1:21" x14ac:dyDescent="0.25">
      <c r="A4110">
        <v>205.4</v>
      </c>
      <c r="B4110">
        <v>-0.13200000000000001</v>
      </c>
      <c r="C4110">
        <v>-0.93400000000000005</v>
      </c>
      <c r="G4110">
        <f t="shared" si="576"/>
        <v>205.4</v>
      </c>
      <c r="H4110">
        <f t="shared" si="577"/>
        <v>-0.13200000000000001</v>
      </c>
      <c r="I4110" s="1">
        <f t="shared" si="578"/>
        <v>-0.93819254975335942</v>
      </c>
      <c r="M4110">
        <f t="shared" si="579"/>
        <v>205.4</v>
      </c>
      <c r="N4110">
        <f t="shared" si="580"/>
        <v>-0.13200000000000001</v>
      </c>
      <c r="O4110" s="1">
        <f t="shared" si="581"/>
        <v>-0.43369754975335939</v>
      </c>
      <c r="S4110">
        <f t="shared" si="582"/>
        <v>205.4</v>
      </c>
      <c r="T4110">
        <f t="shared" si="583"/>
        <v>-80.416729454705518</v>
      </c>
      <c r="U4110" s="1">
        <f t="shared" si="584"/>
        <v>-1.3638287728093061</v>
      </c>
    </row>
    <row r="4111" spans="1:21" x14ac:dyDescent="0.25">
      <c r="A4111">
        <v>205.45</v>
      </c>
      <c r="B4111">
        <v>-0.13200000000000001</v>
      </c>
      <c r="C4111">
        <v>-0.93500000000000005</v>
      </c>
      <c r="G4111">
        <f t="shared" si="576"/>
        <v>205.45</v>
      </c>
      <c r="H4111">
        <f t="shared" si="577"/>
        <v>-0.13200000000000001</v>
      </c>
      <c r="I4111" s="1">
        <f t="shared" si="578"/>
        <v>-0.9391935703350911</v>
      </c>
      <c r="M4111">
        <f t="shared" si="579"/>
        <v>205.45</v>
      </c>
      <c r="N4111">
        <f t="shared" si="580"/>
        <v>-0.13200000000000001</v>
      </c>
      <c r="O4111" s="1">
        <f t="shared" si="581"/>
        <v>-0.43469857033509107</v>
      </c>
      <c r="S4111">
        <f t="shared" si="582"/>
        <v>205.45</v>
      </c>
      <c r="T4111">
        <f t="shared" si="583"/>
        <v>-80.416729454705518</v>
      </c>
      <c r="U4111" s="1">
        <f t="shared" si="584"/>
        <v>-1.3669766362738713</v>
      </c>
    </row>
    <row r="4112" spans="1:21" x14ac:dyDescent="0.25">
      <c r="A4112">
        <v>205.5</v>
      </c>
      <c r="B4112">
        <v>-0.13100000000000001</v>
      </c>
      <c r="C4112">
        <v>-0.93400000000000005</v>
      </c>
      <c r="G4112">
        <f t="shared" si="576"/>
        <v>205.5</v>
      </c>
      <c r="H4112">
        <f t="shared" si="577"/>
        <v>-0.13100000000000001</v>
      </c>
      <c r="I4112" s="1">
        <f t="shared" si="578"/>
        <v>-0.93819459091682267</v>
      </c>
      <c r="M4112">
        <f t="shared" si="579"/>
        <v>205.5</v>
      </c>
      <c r="N4112">
        <f t="shared" si="580"/>
        <v>-0.13100000000000001</v>
      </c>
      <c r="O4112" s="1">
        <f t="shared" si="581"/>
        <v>-0.43369959091682264</v>
      </c>
      <c r="S4112">
        <f t="shared" si="582"/>
        <v>205.5</v>
      </c>
      <c r="T4112">
        <f t="shared" si="583"/>
        <v>-79.80751180732139</v>
      </c>
      <c r="U4112" s="1">
        <f t="shared" si="584"/>
        <v>-1.3638351915623352</v>
      </c>
    </row>
    <row r="4113" spans="1:21" x14ac:dyDescent="0.25">
      <c r="A4113">
        <v>205.55</v>
      </c>
      <c r="B4113">
        <v>-0.13100000000000001</v>
      </c>
      <c r="C4113">
        <v>-0.93500000000000005</v>
      </c>
      <c r="G4113">
        <f t="shared" si="576"/>
        <v>205.55</v>
      </c>
      <c r="H4113">
        <f t="shared" si="577"/>
        <v>-0.13100000000000001</v>
      </c>
      <c r="I4113" s="1">
        <f t="shared" si="578"/>
        <v>-0.93919561149855424</v>
      </c>
      <c r="M4113">
        <f t="shared" si="579"/>
        <v>205.55</v>
      </c>
      <c r="N4113">
        <f t="shared" si="580"/>
        <v>-0.13100000000000001</v>
      </c>
      <c r="O4113" s="1">
        <f t="shared" si="581"/>
        <v>-0.43470061149855421</v>
      </c>
      <c r="S4113">
        <f t="shared" si="582"/>
        <v>205.55</v>
      </c>
      <c r="T4113">
        <f t="shared" si="583"/>
        <v>-79.80751180732139</v>
      </c>
      <c r="U4113" s="1">
        <f t="shared" si="584"/>
        <v>-1.3669830550269</v>
      </c>
    </row>
    <row r="4114" spans="1:21" x14ac:dyDescent="0.25">
      <c r="A4114">
        <v>205.6</v>
      </c>
      <c r="B4114">
        <v>-0.13100000000000001</v>
      </c>
      <c r="C4114">
        <v>-0.93400000000000005</v>
      </c>
      <c r="G4114">
        <f t="shared" si="576"/>
        <v>205.6</v>
      </c>
      <c r="H4114">
        <f t="shared" si="577"/>
        <v>-0.13100000000000001</v>
      </c>
      <c r="I4114" s="1">
        <f t="shared" si="578"/>
        <v>-0.93819663208028581</v>
      </c>
      <c r="M4114">
        <f t="shared" si="579"/>
        <v>205.6</v>
      </c>
      <c r="N4114">
        <f t="shared" si="580"/>
        <v>-0.13100000000000001</v>
      </c>
      <c r="O4114" s="1">
        <f t="shared" si="581"/>
        <v>-0.43370163208028578</v>
      </c>
      <c r="S4114">
        <f t="shared" si="582"/>
        <v>205.6</v>
      </c>
      <c r="T4114">
        <f t="shared" si="583"/>
        <v>-79.80751180732139</v>
      </c>
      <c r="U4114" s="1">
        <f t="shared" si="584"/>
        <v>-1.3638416103153641</v>
      </c>
    </row>
    <row r="4115" spans="1:21" x14ac:dyDescent="0.25">
      <c r="A4115">
        <v>205.65</v>
      </c>
      <c r="B4115">
        <v>-0.13100000000000001</v>
      </c>
      <c r="C4115">
        <v>-0.93500000000000005</v>
      </c>
      <c r="G4115">
        <f t="shared" si="576"/>
        <v>205.65</v>
      </c>
      <c r="H4115">
        <f t="shared" si="577"/>
        <v>-0.13100000000000001</v>
      </c>
      <c r="I4115" s="1">
        <f t="shared" si="578"/>
        <v>-0.93919765266201738</v>
      </c>
      <c r="M4115">
        <f t="shared" si="579"/>
        <v>205.65</v>
      </c>
      <c r="N4115">
        <f t="shared" si="580"/>
        <v>-0.13100000000000001</v>
      </c>
      <c r="O4115" s="1">
        <f t="shared" si="581"/>
        <v>-0.43470265266201735</v>
      </c>
      <c r="S4115">
        <f t="shared" si="582"/>
        <v>205.65</v>
      </c>
      <c r="T4115">
        <f t="shared" si="583"/>
        <v>-79.80751180732139</v>
      </c>
      <c r="U4115" s="1">
        <f t="shared" si="584"/>
        <v>-1.3669894737799286</v>
      </c>
    </row>
    <row r="4116" spans="1:21" x14ac:dyDescent="0.25">
      <c r="A4116">
        <v>205.7</v>
      </c>
      <c r="B4116">
        <v>-0.13100000000000001</v>
      </c>
      <c r="C4116">
        <v>-0.93400000000000005</v>
      </c>
      <c r="G4116">
        <f t="shared" si="576"/>
        <v>205.7</v>
      </c>
      <c r="H4116">
        <f t="shared" si="577"/>
        <v>-0.13100000000000001</v>
      </c>
      <c r="I4116" s="1">
        <f t="shared" si="578"/>
        <v>-0.93819867324374895</v>
      </c>
      <c r="M4116">
        <f t="shared" si="579"/>
        <v>205.7</v>
      </c>
      <c r="N4116">
        <f t="shared" si="580"/>
        <v>-0.13100000000000001</v>
      </c>
      <c r="O4116" s="1">
        <f t="shared" si="581"/>
        <v>-0.43370367324374892</v>
      </c>
      <c r="S4116">
        <f t="shared" si="582"/>
        <v>205.7</v>
      </c>
      <c r="T4116">
        <f t="shared" si="583"/>
        <v>-79.80751180732139</v>
      </c>
      <c r="U4116" s="1">
        <f t="shared" si="584"/>
        <v>-1.3638480290683928</v>
      </c>
    </row>
    <row r="4117" spans="1:21" x14ac:dyDescent="0.25">
      <c r="A4117">
        <v>205.75</v>
      </c>
      <c r="B4117">
        <v>-0.13</v>
      </c>
      <c r="C4117">
        <v>-0.93400000000000005</v>
      </c>
      <c r="G4117">
        <f t="shared" si="576"/>
        <v>205.75</v>
      </c>
      <c r="H4117">
        <f t="shared" si="577"/>
        <v>-0.13</v>
      </c>
      <c r="I4117" s="1">
        <f t="shared" si="578"/>
        <v>-0.93819969382548063</v>
      </c>
      <c r="M4117">
        <f t="shared" si="579"/>
        <v>205.75</v>
      </c>
      <c r="N4117">
        <f t="shared" si="580"/>
        <v>-0.13</v>
      </c>
      <c r="O4117" s="1">
        <f t="shared" si="581"/>
        <v>-0.4337046938254806</v>
      </c>
      <c r="S4117">
        <f t="shared" si="582"/>
        <v>205.75</v>
      </c>
      <c r="T4117">
        <f t="shared" si="583"/>
        <v>-79.198294159937262</v>
      </c>
      <c r="U4117" s="1">
        <f t="shared" si="584"/>
        <v>-1.3638512384449075</v>
      </c>
    </row>
    <row r="4118" spans="1:21" x14ac:dyDescent="0.25">
      <c r="A4118">
        <v>205.8</v>
      </c>
      <c r="B4118">
        <v>-0.13</v>
      </c>
      <c r="C4118">
        <v>-0.93300000000000005</v>
      </c>
      <c r="G4118">
        <f t="shared" si="576"/>
        <v>205.8</v>
      </c>
      <c r="H4118">
        <f t="shared" si="577"/>
        <v>-0.13</v>
      </c>
      <c r="I4118" s="1">
        <f t="shared" si="578"/>
        <v>-0.9372007144072122</v>
      </c>
      <c r="M4118">
        <f t="shared" si="579"/>
        <v>205.8</v>
      </c>
      <c r="N4118">
        <f t="shared" si="580"/>
        <v>-0.13</v>
      </c>
      <c r="O4118" s="1">
        <f t="shared" si="581"/>
        <v>-0.43270571440721217</v>
      </c>
      <c r="S4118">
        <f t="shared" si="582"/>
        <v>205.8</v>
      </c>
      <c r="T4118">
        <f t="shared" si="583"/>
        <v>-79.198294159937262</v>
      </c>
      <c r="U4118" s="1">
        <f t="shared" si="584"/>
        <v>-1.3607097937333714</v>
      </c>
    </row>
    <row r="4119" spans="1:21" x14ac:dyDescent="0.25">
      <c r="A4119">
        <v>205.85</v>
      </c>
      <c r="B4119">
        <v>-0.129</v>
      </c>
      <c r="C4119">
        <v>-0.93400000000000005</v>
      </c>
      <c r="G4119">
        <f t="shared" si="576"/>
        <v>205.85</v>
      </c>
      <c r="H4119">
        <f t="shared" si="577"/>
        <v>-0.129</v>
      </c>
      <c r="I4119" s="1">
        <f t="shared" si="578"/>
        <v>-0.93820173498894377</v>
      </c>
      <c r="M4119">
        <f t="shared" si="579"/>
        <v>205.85</v>
      </c>
      <c r="N4119">
        <f t="shared" si="580"/>
        <v>-0.129</v>
      </c>
      <c r="O4119" s="1">
        <f t="shared" si="581"/>
        <v>-0.43370673498894374</v>
      </c>
      <c r="S4119">
        <f t="shared" si="582"/>
        <v>205.85</v>
      </c>
      <c r="T4119">
        <f t="shared" si="583"/>
        <v>-78.589076512553106</v>
      </c>
      <c r="U4119" s="1">
        <f t="shared" si="584"/>
        <v>-1.3638576571979362</v>
      </c>
    </row>
    <row r="4120" spans="1:21" x14ac:dyDescent="0.25">
      <c r="A4120">
        <v>205.9</v>
      </c>
      <c r="B4120">
        <v>-0.128</v>
      </c>
      <c r="C4120">
        <v>-0.93300000000000005</v>
      </c>
      <c r="G4120">
        <f t="shared" si="576"/>
        <v>205.9</v>
      </c>
      <c r="H4120">
        <f t="shared" si="577"/>
        <v>-0.128</v>
      </c>
      <c r="I4120" s="1">
        <f t="shared" si="578"/>
        <v>-0.93720275557067534</v>
      </c>
      <c r="M4120">
        <f t="shared" si="579"/>
        <v>205.9</v>
      </c>
      <c r="N4120">
        <f t="shared" si="580"/>
        <v>-0.128</v>
      </c>
      <c r="O4120" s="1">
        <f t="shared" si="581"/>
        <v>-0.43270775557067531</v>
      </c>
      <c r="S4120">
        <f t="shared" si="582"/>
        <v>205.9</v>
      </c>
      <c r="T4120">
        <f t="shared" si="583"/>
        <v>-77.979858865168978</v>
      </c>
      <c r="U4120" s="1">
        <f t="shared" si="584"/>
        <v>-1.3607162124864005</v>
      </c>
    </row>
    <row r="4121" spans="1:21" x14ac:dyDescent="0.25">
      <c r="A4121">
        <v>205.95</v>
      </c>
      <c r="B4121">
        <v>-0.127</v>
      </c>
      <c r="C4121">
        <v>-0.93300000000000005</v>
      </c>
      <c r="G4121">
        <f t="shared" si="576"/>
        <v>205.95</v>
      </c>
      <c r="H4121">
        <f t="shared" si="577"/>
        <v>-0.127</v>
      </c>
      <c r="I4121" s="1">
        <f t="shared" si="578"/>
        <v>-0.93720377615240691</v>
      </c>
      <c r="M4121">
        <f t="shared" si="579"/>
        <v>205.95</v>
      </c>
      <c r="N4121">
        <f t="shared" si="580"/>
        <v>-0.127</v>
      </c>
      <c r="O4121" s="1">
        <f t="shared" si="581"/>
        <v>-0.43270877615240688</v>
      </c>
      <c r="S4121">
        <f t="shared" si="582"/>
        <v>205.95</v>
      </c>
      <c r="T4121">
        <f t="shared" si="583"/>
        <v>-77.370641217784865</v>
      </c>
      <c r="U4121" s="1">
        <f t="shared" si="584"/>
        <v>-1.3607194218629148</v>
      </c>
    </row>
    <row r="4122" spans="1:21" x14ac:dyDescent="0.25">
      <c r="A4122">
        <v>206</v>
      </c>
      <c r="B4122">
        <v>-0.127</v>
      </c>
      <c r="C4122">
        <v>-0.93200000000000005</v>
      </c>
      <c r="G4122">
        <f t="shared" si="576"/>
        <v>206</v>
      </c>
      <c r="H4122">
        <f t="shared" si="577"/>
        <v>-0.127</v>
      </c>
      <c r="I4122" s="1">
        <f t="shared" si="578"/>
        <v>-0.93620479673413848</v>
      </c>
      <c r="M4122">
        <f t="shared" si="579"/>
        <v>206</v>
      </c>
      <c r="N4122">
        <f t="shared" si="580"/>
        <v>-0.127</v>
      </c>
      <c r="O4122" s="1">
        <f t="shared" si="581"/>
        <v>-0.43170979673413845</v>
      </c>
      <c r="S4122">
        <f t="shared" si="582"/>
        <v>206</v>
      </c>
      <c r="T4122">
        <f t="shared" si="583"/>
        <v>-77.370641217784865</v>
      </c>
      <c r="U4122" s="1">
        <f t="shared" si="584"/>
        <v>-1.357577977151379</v>
      </c>
    </row>
    <row r="4123" spans="1:21" x14ac:dyDescent="0.25">
      <c r="A4123">
        <v>206.05</v>
      </c>
      <c r="B4123">
        <v>-0.127</v>
      </c>
      <c r="C4123">
        <v>-0.93300000000000005</v>
      </c>
      <c r="G4123">
        <f t="shared" si="576"/>
        <v>206.05</v>
      </c>
      <c r="H4123">
        <f t="shared" si="577"/>
        <v>-0.127</v>
      </c>
      <c r="I4123" s="1">
        <f t="shared" si="578"/>
        <v>-0.93720581731587005</v>
      </c>
      <c r="M4123">
        <f t="shared" si="579"/>
        <v>206.05</v>
      </c>
      <c r="N4123">
        <f t="shared" si="580"/>
        <v>-0.127</v>
      </c>
      <c r="O4123" s="1">
        <f t="shared" si="581"/>
        <v>-0.43271081731587002</v>
      </c>
      <c r="S4123">
        <f t="shared" si="582"/>
        <v>206.05</v>
      </c>
      <c r="T4123">
        <f t="shared" si="583"/>
        <v>-77.370641217784865</v>
      </c>
      <c r="U4123" s="1">
        <f t="shared" si="584"/>
        <v>-1.3607258406159435</v>
      </c>
    </row>
    <row r="4124" spans="1:21" x14ac:dyDescent="0.25">
      <c r="A4124">
        <v>206.1</v>
      </c>
      <c r="B4124">
        <v>-0.127</v>
      </c>
      <c r="C4124">
        <v>-0.93200000000000005</v>
      </c>
      <c r="G4124">
        <f t="shared" si="576"/>
        <v>206.1</v>
      </c>
      <c r="H4124">
        <f t="shared" si="577"/>
        <v>-0.127</v>
      </c>
      <c r="I4124" s="1">
        <f t="shared" si="578"/>
        <v>-0.93620683789760173</v>
      </c>
      <c r="M4124">
        <f t="shared" si="579"/>
        <v>206.1</v>
      </c>
      <c r="N4124">
        <f t="shared" si="580"/>
        <v>-0.127</v>
      </c>
      <c r="O4124" s="1">
        <f t="shared" si="581"/>
        <v>-0.4317118378976017</v>
      </c>
      <c r="S4124">
        <f t="shared" si="582"/>
        <v>206.1</v>
      </c>
      <c r="T4124">
        <f t="shared" si="583"/>
        <v>-77.370641217784865</v>
      </c>
      <c r="U4124" s="1">
        <f t="shared" si="584"/>
        <v>-1.357584395904408</v>
      </c>
    </row>
    <row r="4125" spans="1:21" x14ac:dyDescent="0.25">
      <c r="A4125">
        <v>206.15</v>
      </c>
      <c r="B4125">
        <v>-0.127</v>
      </c>
      <c r="C4125">
        <v>-0.93300000000000005</v>
      </c>
      <c r="G4125">
        <f t="shared" si="576"/>
        <v>206.15</v>
      </c>
      <c r="H4125">
        <f t="shared" si="577"/>
        <v>-0.127</v>
      </c>
      <c r="I4125" s="1">
        <f t="shared" si="578"/>
        <v>-0.9372078584793333</v>
      </c>
      <c r="M4125">
        <f t="shared" si="579"/>
        <v>206.15</v>
      </c>
      <c r="N4125">
        <f t="shared" si="580"/>
        <v>-0.127</v>
      </c>
      <c r="O4125" s="1">
        <f t="shared" si="581"/>
        <v>-0.43271285847933327</v>
      </c>
      <c r="S4125">
        <f t="shared" si="582"/>
        <v>206.15</v>
      </c>
      <c r="T4125">
        <f t="shared" si="583"/>
        <v>-77.370641217784865</v>
      </c>
      <c r="U4125" s="1">
        <f t="shared" si="584"/>
        <v>-1.3607322593689726</v>
      </c>
    </row>
    <row r="4126" spans="1:21" x14ac:dyDescent="0.25">
      <c r="A4126">
        <v>206.2</v>
      </c>
      <c r="B4126">
        <v>-0.126</v>
      </c>
      <c r="C4126">
        <v>-0.93200000000000005</v>
      </c>
      <c r="G4126">
        <f t="shared" si="576"/>
        <v>206.2</v>
      </c>
      <c r="H4126">
        <f t="shared" si="577"/>
        <v>-0.126</v>
      </c>
      <c r="I4126" s="1">
        <f t="shared" si="578"/>
        <v>-0.93620887906106487</v>
      </c>
      <c r="M4126">
        <f t="shared" si="579"/>
        <v>206.2</v>
      </c>
      <c r="N4126">
        <f t="shared" si="580"/>
        <v>-0.126</v>
      </c>
      <c r="O4126" s="1">
        <f t="shared" si="581"/>
        <v>-0.43171387906106484</v>
      </c>
      <c r="S4126">
        <f t="shared" si="582"/>
        <v>206.2</v>
      </c>
      <c r="T4126">
        <f t="shared" si="583"/>
        <v>-76.761423570400723</v>
      </c>
      <c r="U4126" s="1">
        <f t="shared" si="584"/>
        <v>-1.3575908146574367</v>
      </c>
    </row>
    <row r="4127" spans="1:21" x14ac:dyDescent="0.25">
      <c r="A4127">
        <v>206.25</v>
      </c>
      <c r="B4127">
        <v>-0.126</v>
      </c>
      <c r="C4127">
        <v>-0.93300000000000005</v>
      </c>
      <c r="G4127">
        <f t="shared" si="576"/>
        <v>206.25</v>
      </c>
      <c r="H4127">
        <f t="shared" si="577"/>
        <v>-0.126</v>
      </c>
      <c r="I4127" s="1">
        <f t="shared" si="578"/>
        <v>-0.93720989964279644</v>
      </c>
      <c r="M4127">
        <f t="shared" si="579"/>
        <v>206.25</v>
      </c>
      <c r="N4127">
        <f t="shared" si="580"/>
        <v>-0.126</v>
      </c>
      <c r="O4127" s="1">
        <f t="shared" si="581"/>
        <v>-0.43271489964279641</v>
      </c>
      <c r="S4127">
        <f t="shared" si="582"/>
        <v>206.25</v>
      </c>
      <c r="T4127">
        <f t="shared" si="583"/>
        <v>-76.761423570400723</v>
      </c>
      <c r="U4127" s="1">
        <f t="shared" si="584"/>
        <v>-1.3607386781220014</v>
      </c>
    </row>
    <row r="4128" spans="1:21" x14ac:dyDescent="0.25">
      <c r="A4128">
        <v>206.3</v>
      </c>
      <c r="B4128">
        <v>-0.126</v>
      </c>
      <c r="C4128">
        <v>-0.93200000000000005</v>
      </c>
      <c r="G4128">
        <f t="shared" si="576"/>
        <v>206.3</v>
      </c>
      <c r="H4128">
        <f t="shared" si="577"/>
        <v>-0.126</v>
      </c>
      <c r="I4128" s="1">
        <f t="shared" si="578"/>
        <v>-0.93621092022452801</v>
      </c>
      <c r="M4128">
        <f t="shared" si="579"/>
        <v>206.3</v>
      </c>
      <c r="N4128">
        <f t="shared" si="580"/>
        <v>-0.126</v>
      </c>
      <c r="O4128" s="1">
        <f t="shared" si="581"/>
        <v>-0.43171592022452798</v>
      </c>
      <c r="S4128">
        <f t="shared" si="582"/>
        <v>206.3</v>
      </c>
      <c r="T4128">
        <f t="shared" si="583"/>
        <v>-76.761423570400723</v>
      </c>
      <c r="U4128" s="1">
        <f t="shared" si="584"/>
        <v>-1.3575972334104653</v>
      </c>
    </row>
    <row r="4129" spans="1:21" x14ac:dyDescent="0.25">
      <c r="A4129">
        <v>206.35</v>
      </c>
      <c r="B4129">
        <v>-0.126</v>
      </c>
      <c r="C4129">
        <v>-0.93300000000000005</v>
      </c>
      <c r="G4129">
        <f t="shared" si="576"/>
        <v>206.35</v>
      </c>
      <c r="H4129">
        <f t="shared" si="577"/>
        <v>-0.126</v>
      </c>
      <c r="I4129" s="1">
        <f t="shared" si="578"/>
        <v>-0.93721194080625958</v>
      </c>
      <c r="M4129">
        <f t="shared" si="579"/>
        <v>206.35</v>
      </c>
      <c r="N4129">
        <f t="shared" si="580"/>
        <v>-0.126</v>
      </c>
      <c r="O4129" s="1">
        <f t="shared" si="581"/>
        <v>-0.43271694080625955</v>
      </c>
      <c r="S4129">
        <f t="shared" si="582"/>
        <v>206.35</v>
      </c>
      <c r="T4129">
        <f t="shared" si="583"/>
        <v>-76.761423570400723</v>
      </c>
      <c r="U4129" s="1">
        <f t="shared" si="584"/>
        <v>-1.3607450968750301</v>
      </c>
    </row>
    <row r="4130" spans="1:21" x14ac:dyDescent="0.25">
      <c r="A4130">
        <v>206.4</v>
      </c>
      <c r="B4130">
        <v>-0.126</v>
      </c>
      <c r="C4130">
        <v>-0.93200000000000005</v>
      </c>
      <c r="G4130">
        <f t="shared" si="576"/>
        <v>206.4</v>
      </c>
      <c r="H4130">
        <f t="shared" si="577"/>
        <v>-0.126</v>
      </c>
      <c r="I4130" s="1">
        <f t="shared" si="578"/>
        <v>-0.93621296138799126</v>
      </c>
      <c r="M4130">
        <f t="shared" si="579"/>
        <v>206.4</v>
      </c>
      <c r="N4130">
        <f t="shared" si="580"/>
        <v>-0.126</v>
      </c>
      <c r="O4130" s="1">
        <f t="shared" si="581"/>
        <v>-0.43171796138799123</v>
      </c>
      <c r="S4130">
        <f t="shared" si="582"/>
        <v>206.4</v>
      </c>
      <c r="T4130">
        <f t="shared" si="583"/>
        <v>-76.761423570400723</v>
      </c>
      <c r="U4130" s="1">
        <f t="shared" si="584"/>
        <v>-1.3576036521634944</v>
      </c>
    </row>
    <row r="4131" spans="1:21" x14ac:dyDescent="0.25">
      <c r="A4131">
        <v>206.45</v>
      </c>
      <c r="B4131">
        <v>-0.126</v>
      </c>
      <c r="C4131">
        <v>-0.93200000000000005</v>
      </c>
      <c r="G4131">
        <f t="shared" si="576"/>
        <v>206.45</v>
      </c>
      <c r="H4131">
        <f t="shared" si="577"/>
        <v>-0.126</v>
      </c>
      <c r="I4131" s="1">
        <f t="shared" si="578"/>
        <v>-0.93621398196972283</v>
      </c>
      <c r="M4131">
        <f t="shared" si="579"/>
        <v>206.45</v>
      </c>
      <c r="N4131">
        <f t="shared" si="580"/>
        <v>-0.126</v>
      </c>
      <c r="O4131" s="1">
        <f t="shared" si="581"/>
        <v>-0.4317189819697228</v>
      </c>
      <c r="S4131">
        <f t="shared" si="582"/>
        <v>206.45</v>
      </c>
      <c r="T4131">
        <f t="shared" si="583"/>
        <v>-76.761423570400723</v>
      </c>
      <c r="U4131" s="1">
        <f t="shared" si="584"/>
        <v>-1.357606861540009</v>
      </c>
    </row>
    <row r="4132" spans="1:21" x14ac:dyDescent="0.25">
      <c r="A4132">
        <v>206.5</v>
      </c>
      <c r="B4132">
        <v>-0.126</v>
      </c>
      <c r="C4132">
        <v>-0.93200000000000005</v>
      </c>
      <c r="G4132">
        <f t="shared" si="576"/>
        <v>206.5</v>
      </c>
      <c r="H4132">
        <f t="shared" si="577"/>
        <v>-0.126</v>
      </c>
      <c r="I4132" s="1">
        <f t="shared" si="578"/>
        <v>-0.9362150025514544</v>
      </c>
      <c r="M4132">
        <f t="shared" si="579"/>
        <v>206.5</v>
      </c>
      <c r="N4132">
        <f t="shared" si="580"/>
        <v>-0.126</v>
      </c>
      <c r="O4132" s="1">
        <f t="shared" si="581"/>
        <v>-0.43172000255145437</v>
      </c>
      <c r="S4132">
        <f t="shared" si="582"/>
        <v>206.5</v>
      </c>
      <c r="T4132">
        <f t="shared" si="583"/>
        <v>-76.761423570400723</v>
      </c>
      <c r="U4132" s="1">
        <f t="shared" si="584"/>
        <v>-1.3576100709165233</v>
      </c>
    </row>
    <row r="4133" spans="1:21" x14ac:dyDescent="0.25">
      <c r="A4133">
        <v>206.55</v>
      </c>
      <c r="B4133">
        <v>-0.126</v>
      </c>
      <c r="C4133">
        <v>-0.93200000000000005</v>
      </c>
      <c r="G4133">
        <f t="shared" si="576"/>
        <v>206.55</v>
      </c>
      <c r="H4133">
        <f t="shared" si="577"/>
        <v>-0.126</v>
      </c>
      <c r="I4133" s="1">
        <f t="shared" si="578"/>
        <v>-0.93621602313318597</v>
      </c>
      <c r="M4133">
        <f t="shared" si="579"/>
        <v>206.55</v>
      </c>
      <c r="N4133">
        <f t="shared" si="580"/>
        <v>-0.126</v>
      </c>
      <c r="O4133" s="1">
        <f t="shared" si="581"/>
        <v>-0.43172102313318594</v>
      </c>
      <c r="S4133">
        <f t="shared" si="582"/>
        <v>206.55</v>
      </c>
      <c r="T4133">
        <f t="shared" si="583"/>
        <v>-76.761423570400723</v>
      </c>
      <c r="U4133" s="1">
        <f t="shared" si="584"/>
        <v>-1.3576132802930376</v>
      </c>
    </row>
    <row r="4134" spans="1:21" x14ac:dyDescent="0.25">
      <c r="A4134">
        <v>206.6</v>
      </c>
      <c r="B4134">
        <v>-0.125</v>
      </c>
      <c r="C4134">
        <v>-0.93100000000000005</v>
      </c>
      <c r="G4134">
        <f t="shared" si="576"/>
        <v>206.6</v>
      </c>
      <c r="H4134">
        <f t="shared" si="577"/>
        <v>-0.125</v>
      </c>
      <c r="I4134" s="1">
        <f t="shared" si="578"/>
        <v>-0.93521704371491754</v>
      </c>
      <c r="M4134">
        <f t="shared" si="579"/>
        <v>206.6</v>
      </c>
      <c r="N4134">
        <f t="shared" si="580"/>
        <v>-0.125</v>
      </c>
      <c r="O4134" s="1">
        <f t="shared" si="581"/>
        <v>-0.43072204371491751</v>
      </c>
      <c r="S4134">
        <f t="shared" si="582"/>
        <v>206.6</v>
      </c>
      <c r="T4134">
        <f t="shared" si="583"/>
        <v>-76.152205923016581</v>
      </c>
      <c r="U4134" s="1">
        <f t="shared" si="584"/>
        <v>-1.3544718355815017</v>
      </c>
    </row>
    <row r="4135" spans="1:21" x14ac:dyDescent="0.25">
      <c r="A4135">
        <v>206.65</v>
      </c>
      <c r="B4135">
        <v>-0.125</v>
      </c>
      <c r="C4135">
        <v>-0.93200000000000005</v>
      </c>
      <c r="G4135">
        <f t="shared" si="576"/>
        <v>206.65</v>
      </c>
      <c r="H4135">
        <f t="shared" si="577"/>
        <v>-0.125</v>
      </c>
      <c r="I4135" s="1">
        <f t="shared" si="578"/>
        <v>-0.93621806429664911</v>
      </c>
      <c r="M4135">
        <f t="shared" si="579"/>
        <v>206.65</v>
      </c>
      <c r="N4135">
        <f t="shared" si="580"/>
        <v>-0.125</v>
      </c>
      <c r="O4135" s="1">
        <f t="shared" si="581"/>
        <v>-0.43172306429664908</v>
      </c>
      <c r="S4135">
        <f t="shared" si="582"/>
        <v>206.65</v>
      </c>
      <c r="T4135">
        <f t="shared" si="583"/>
        <v>-76.152205923016581</v>
      </c>
      <c r="U4135" s="1">
        <f t="shared" si="584"/>
        <v>-1.3576196990460663</v>
      </c>
    </row>
    <row r="4136" spans="1:21" x14ac:dyDescent="0.25">
      <c r="A4136">
        <v>206.7</v>
      </c>
      <c r="B4136">
        <v>-0.124</v>
      </c>
      <c r="C4136">
        <v>-0.93100000000000005</v>
      </c>
      <c r="G4136">
        <f t="shared" si="576"/>
        <v>206.7</v>
      </c>
      <c r="H4136">
        <f t="shared" si="577"/>
        <v>-0.124</v>
      </c>
      <c r="I4136" s="1">
        <f t="shared" si="578"/>
        <v>-0.93521908487838068</v>
      </c>
      <c r="M4136">
        <f t="shared" si="579"/>
        <v>206.7</v>
      </c>
      <c r="N4136">
        <f t="shared" si="580"/>
        <v>-0.124</v>
      </c>
      <c r="O4136" s="1">
        <f t="shared" si="581"/>
        <v>-0.43072408487838065</v>
      </c>
      <c r="S4136">
        <f t="shared" si="582"/>
        <v>206.7</v>
      </c>
      <c r="T4136">
        <f t="shared" si="583"/>
        <v>-75.542988275632453</v>
      </c>
      <c r="U4136" s="1">
        <f t="shared" si="584"/>
        <v>-1.3544782543345304</v>
      </c>
    </row>
    <row r="4137" spans="1:21" x14ac:dyDescent="0.25">
      <c r="A4137">
        <v>206.75</v>
      </c>
      <c r="B4137">
        <v>-0.124</v>
      </c>
      <c r="C4137">
        <v>-0.93200000000000005</v>
      </c>
      <c r="G4137">
        <f t="shared" si="576"/>
        <v>206.75</v>
      </c>
      <c r="H4137">
        <f t="shared" si="577"/>
        <v>-0.124</v>
      </c>
      <c r="I4137" s="1">
        <f t="shared" si="578"/>
        <v>-0.93622010546011236</v>
      </c>
      <c r="M4137">
        <f t="shared" si="579"/>
        <v>206.75</v>
      </c>
      <c r="N4137">
        <f t="shared" si="580"/>
        <v>-0.124</v>
      </c>
      <c r="O4137" s="1">
        <f t="shared" si="581"/>
        <v>-0.43172510546011234</v>
      </c>
      <c r="S4137">
        <f t="shared" si="582"/>
        <v>206.75</v>
      </c>
      <c r="T4137">
        <f t="shared" si="583"/>
        <v>-75.542988275632453</v>
      </c>
      <c r="U4137" s="1">
        <f t="shared" si="584"/>
        <v>-1.3576261177990954</v>
      </c>
    </row>
    <row r="4138" spans="1:21" x14ac:dyDescent="0.25">
      <c r="A4138">
        <v>206.8</v>
      </c>
      <c r="B4138">
        <v>-0.123</v>
      </c>
      <c r="C4138">
        <v>-0.93100000000000005</v>
      </c>
      <c r="G4138">
        <f t="shared" si="576"/>
        <v>206.8</v>
      </c>
      <c r="H4138">
        <f t="shared" si="577"/>
        <v>-0.123</v>
      </c>
      <c r="I4138" s="1">
        <f t="shared" si="578"/>
        <v>-0.93522112604184393</v>
      </c>
      <c r="M4138">
        <f t="shared" si="579"/>
        <v>206.8</v>
      </c>
      <c r="N4138">
        <f t="shared" si="580"/>
        <v>-0.123</v>
      </c>
      <c r="O4138" s="1">
        <f t="shared" si="581"/>
        <v>-0.4307261260418439</v>
      </c>
      <c r="S4138">
        <f t="shared" si="582"/>
        <v>206.8</v>
      </c>
      <c r="T4138">
        <f t="shared" si="583"/>
        <v>-74.933770628248325</v>
      </c>
      <c r="U4138" s="1">
        <f t="shared" si="584"/>
        <v>-1.3544846730875595</v>
      </c>
    </row>
    <row r="4139" spans="1:21" x14ac:dyDescent="0.25">
      <c r="A4139">
        <v>206.85</v>
      </c>
      <c r="B4139">
        <v>-0.122</v>
      </c>
      <c r="C4139">
        <v>-0.93100000000000005</v>
      </c>
      <c r="G4139">
        <f t="shared" si="576"/>
        <v>206.85</v>
      </c>
      <c r="H4139">
        <f t="shared" si="577"/>
        <v>-0.122</v>
      </c>
      <c r="I4139" s="1">
        <f t="shared" si="578"/>
        <v>-0.9352221466235755</v>
      </c>
      <c r="M4139">
        <f t="shared" si="579"/>
        <v>206.85</v>
      </c>
      <c r="N4139">
        <f t="shared" si="580"/>
        <v>-0.122</v>
      </c>
      <c r="O4139" s="1">
        <f t="shared" si="581"/>
        <v>-0.43072714662357547</v>
      </c>
      <c r="S4139">
        <f t="shared" si="582"/>
        <v>206.85</v>
      </c>
      <c r="T4139">
        <f t="shared" si="583"/>
        <v>-74.324552980864183</v>
      </c>
      <c r="U4139" s="1">
        <f t="shared" si="584"/>
        <v>-1.3544878824640738</v>
      </c>
    </row>
    <row r="4140" spans="1:21" x14ac:dyDescent="0.25">
      <c r="A4140">
        <v>206.9</v>
      </c>
      <c r="B4140">
        <v>-0.123</v>
      </c>
      <c r="C4140">
        <v>-0.93</v>
      </c>
      <c r="G4140">
        <f t="shared" si="576"/>
        <v>206.9</v>
      </c>
      <c r="H4140">
        <f t="shared" si="577"/>
        <v>-0.123</v>
      </c>
      <c r="I4140" s="1">
        <f t="shared" si="578"/>
        <v>-0.93422316720530707</v>
      </c>
      <c r="M4140">
        <f t="shared" si="579"/>
        <v>206.9</v>
      </c>
      <c r="N4140">
        <f t="shared" si="580"/>
        <v>-0.123</v>
      </c>
      <c r="O4140" s="1">
        <f t="shared" si="581"/>
        <v>-0.42972816720530704</v>
      </c>
      <c r="S4140">
        <f t="shared" si="582"/>
        <v>206.9</v>
      </c>
      <c r="T4140">
        <f t="shared" si="583"/>
        <v>-74.933770628248325</v>
      </c>
      <c r="U4140" s="1">
        <f t="shared" si="584"/>
        <v>-1.3513464377525379</v>
      </c>
    </row>
    <row r="4141" spans="1:21" x14ac:dyDescent="0.25">
      <c r="A4141">
        <v>206.95</v>
      </c>
      <c r="B4141">
        <v>-0.122</v>
      </c>
      <c r="C4141">
        <v>-0.93100000000000005</v>
      </c>
      <c r="G4141">
        <f t="shared" si="576"/>
        <v>206.95</v>
      </c>
      <c r="H4141">
        <f t="shared" si="577"/>
        <v>-0.122</v>
      </c>
      <c r="I4141" s="1">
        <f t="shared" si="578"/>
        <v>-0.93522418778703864</v>
      </c>
      <c r="M4141">
        <f t="shared" si="579"/>
        <v>206.95</v>
      </c>
      <c r="N4141">
        <f t="shared" si="580"/>
        <v>-0.122</v>
      </c>
      <c r="O4141" s="1">
        <f t="shared" si="581"/>
        <v>-0.43072918778703861</v>
      </c>
      <c r="S4141">
        <f t="shared" si="582"/>
        <v>206.95</v>
      </c>
      <c r="T4141">
        <f t="shared" si="583"/>
        <v>-74.324552980864183</v>
      </c>
      <c r="U4141" s="1">
        <f t="shared" si="584"/>
        <v>-1.3544943012171027</v>
      </c>
    </row>
    <row r="4142" spans="1:21" x14ac:dyDescent="0.25">
      <c r="A4142">
        <v>207</v>
      </c>
      <c r="B4142">
        <v>-0.123</v>
      </c>
      <c r="C4142">
        <v>-0.93</v>
      </c>
      <c r="G4142">
        <f t="shared" si="576"/>
        <v>207</v>
      </c>
      <c r="H4142">
        <f t="shared" si="577"/>
        <v>-0.123</v>
      </c>
      <c r="I4142" s="1">
        <f t="shared" si="578"/>
        <v>-0.93422520836877021</v>
      </c>
      <c r="M4142">
        <f t="shared" si="579"/>
        <v>207</v>
      </c>
      <c r="N4142">
        <f t="shared" si="580"/>
        <v>-0.123</v>
      </c>
      <c r="O4142" s="1">
        <f t="shared" si="581"/>
        <v>-0.42973020836877018</v>
      </c>
      <c r="S4142">
        <f t="shared" si="582"/>
        <v>207</v>
      </c>
      <c r="T4142">
        <f t="shared" si="583"/>
        <v>-74.933770628248325</v>
      </c>
      <c r="U4142" s="1">
        <f t="shared" si="584"/>
        <v>-1.3513528565055666</v>
      </c>
    </row>
    <row r="4143" spans="1:21" x14ac:dyDescent="0.25">
      <c r="A4143">
        <v>207.05</v>
      </c>
      <c r="B4143">
        <v>-0.122</v>
      </c>
      <c r="C4143">
        <v>-0.93100000000000005</v>
      </c>
      <c r="G4143">
        <f t="shared" si="576"/>
        <v>207.05</v>
      </c>
      <c r="H4143">
        <f t="shared" si="577"/>
        <v>-0.122</v>
      </c>
      <c r="I4143" s="1">
        <f t="shared" si="578"/>
        <v>-0.93522622895050178</v>
      </c>
      <c r="M4143">
        <f t="shared" si="579"/>
        <v>207.05</v>
      </c>
      <c r="N4143">
        <f t="shared" si="580"/>
        <v>-0.122</v>
      </c>
      <c r="O4143" s="1">
        <f t="shared" si="581"/>
        <v>-0.43073122895050175</v>
      </c>
      <c r="S4143">
        <f t="shared" si="582"/>
        <v>207.05</v>
      </c>
      <c r="T4143">
        <f t="shared" si="583"/>
        <v>-74.324552980864183</v>
      </c>
      <c r="U4143" s="1">
        <f t="shared" si="584"/>
        <v>-1.3545007199701313</v>
      </c>
    </row>
    <row r="4144" spans="1:21" x14ac:dyDescent="0.25">
      <c r="A4144">
        <v>207.1</v>
      </c>
      <c r="B4144">
        <v>-0.122</v>
      </c>
      <c r="C4144">
        <v>-0.93</v>
      </c>
      <c r="G4144">
        <f t="shared" si="576"/>
        <v>207.1</v>
      </c>
      <c r="H4144">
        <f t="shared" si="577"/>
        <v>-0.122</v>
      </c>
      <c r="I4144" s="1">
        <f t="shared" si="578"/>
        <v>-0.93422724953223346</v>
      </c>
      <c r="M4144">
        <f t="shared" si="579"/>
        <v>207.1</v>
      </c>
      <c r="N4144">
        <f t="shared" si="580"/>
        <v>-0.122</v>
      </c>
      <c r="O4144" s="1">
        <f t="shared" si="581"/>
        <v>-0.42973224953223343</v>
      </c>
      <c r="S4144">
        <f t="shared" si="582"/>
        <v>207.1</v>
      </c>
      <c r="T4144">
        <f t="shared" si="583"/>
        <v>-74.324552980864183</v>
      </c>
      <c r="U4144" s="1">
        <f t="shared" si="584"/>
        <v>-1.3513592752585957</v>
      </c>
    </row>
    <row r="4145" spans="1:21" x14ac:dyDescent="0.25">
      <c r="A4145">
        <v>207.15</v>
      </c>
      <c r="B4145">
        <v>-0.122</v>
      </c>
      <c r="C4145">
        <v>-0.93100000000000005</v>
      </c>
      <c r="G4145">
        <f t="shared" si="576"/>
        <v>207.15</v>
      </c>
      <c r="H4145">
        <f t="shared" si="577"/>
        <v>-0.122</v>
      </c>
      <c r="I4145" s="1">
        <f t="shared" si="578"/>
        <v>-0.93522827011396503</v>
      </c>
      <c r="M4145">
        <f t="shared" si="579"/>
        <v>207.15</v>
      </c>
      <c r="N4145">
        <f t="shared" si="580"/>
        <v>-0.122</v>
      </c>
      <c r="O4145" s="1">
        <f t="shared" si="581"/>
        <v>-0.43073327011396501</v>
      </c>
      <c r="S4145">
        <f t="shared" si="582"/>
        <v>207.15</v>
      </c>
      <c r="T4145">
        <f t="shared" si="583"/>
        <v>-74.324552980864183</v>
      </c>
      <c r="U4145" s="1">
        <f t="shared" si="584"/>
        <v>-1.3545071387231604</v>
      </c>
    </row>
    <row r="4146" spans="1:21" x14ac:dyDescent="0.25">
      <c r="A4146">
        <v>207.2</v>
      </c>
      <c r="B4146">
        <v>-0.122</v>
      </c>
      <c r="C4146">
        <v>-0.93</v>
      </c>
      <c r="G4146">
        <f t="shared" si="576"/>
        <v>207.2</v>
      </c>
      <c r="H4146">
        <f t="shared" si="577"/>
        <v>-0.122</v>
      </c>
      <c r="I4146" s="1">
        <f t="shared" si="578"/>
        <v>-0.9342292906956966</v>
      </c>
      <c r="M4146">
        <f t="shared" si="579"/>
        <v>207.2</v>
      </c>
      <c r="N4146">
        <f t="shared" si="580"/>
        <v>-0.122</v>
      </c>
      <c r="O4146" s="1">
        <f t="shared" si="581"/>
        <v>-0.42973429069569657</v>
      </c>
      <c r="S4146">
        <f t="shared" si="582"/>
        <v>207.2</v>
      </c>
      <c r="T4146">
        <f t="shared" si="583"/>
        <v>-74.324552980864183</v>
      </c>
      <c r="U4146" s="1">
        <f t="shared" si="584"/>
        <v>-1.3513656940116245</v>
      </c>
    </row>
    <row r="4147" spans="1:21" x14ac:dyDescent="0.25">
      <c r="A4147">
        <v>207.25</v>
      </c>
      <c r="B4147">
        <v>-0.122</v>
      </c>
      <c r="C4147">
        <v>-0.93100000000000005</v>
      </c>
      <c r="G4147">
        <f t="shared" si="576"/>
        <v>207.25</v>
      </c>
      <c r="H4147">
        <f t="shared" si="577"/>
        <v>-0.122</v>
      </c>
      <c r="I4147" s="1">
        <f t="shared" si="578"/>
        <v>-0.93523031127742817</v>
      </c>
      <c r="M4147">
        <f t="shared" si="579"/>
        <v>207.25</v>
      </c>
      <c r="N4147">
        <f t="shared" si="580"/>
        <v>-0.122</v>
      </c>
      <c r="O4147" s="1">
        <f t="shared" si="581"/>
        <v>-0.43073531127742815</v>
      </c>
      <c r="S4147">
        <f t="shared" si="582"/>
        <v>207.25</v>
      </c>
      <c r="T4147">
        <f t="shared" si="583"/>
        <v>-74.324552980864183</v>
      </c>
      <c r="U4147" s="1">
        <f t="shared" si="584"/>
        <v>-1.3545135574761891</v>
      </c>
    </row>
    <row r="4148" spans="1:21" x14ac:dyDescent="0.25">
      <c r="A4148">
        <v>207.3</v>
      </c>
      <c r="B4148">
        <v>-0.122</v>
      </c>
      <c r="C4148">
        <v>-0.93</v>
      </c>
      <c r="G4148">
        <f t="shared" si="576"/>
        <v>207.3</v>
      </c>
      <c r="H4148">
        <f t="shared" si="577"/>
        <v>-0.122</v>
      </c>
      <c r="I4148" s="1">
        <f t="shared" si="578"/>
        <v>-0.93423133185915974</v>
      </c>
      <c r="M4148">
        <f t="shared" si="579"/>
        <v>207.3</v>
      </c>
      <c r="N4148">
        <f t="shared" si="580"/>
        <v>-0.122</v>
      </c>
      <c r="O4148" s="1">
        <f t="shared" si="581"/>
        <v>-0.42973633185915971</v>
      </c>
      <c r="S4148">
        <f t="shared" si="582"/>
        <v>207.3</v>
      </c>
      <c r="T4148">
        <f t="shared" si="583"/>
        <v>-74.324552980864183</v>
      </c>
      <c r="U4148" s="1">
        <f t="shared" si="584"/>
        <v>-1.3513721127646532</v>
      </c>
    </row>
    <row r="4149" spans="1:21" x14ac:dyDescent="0.25">
      <c r="A4149">
        <v>207.35</v>
      </c>
      <c r="B4149">
        <v>-0.122</v>
      </c>
      <c r="C4149">
        <v>-0.93100000000000005</v>
      </c>
      <c r="G4149">
        <f t="shared" si="576"/>
        <v>207.35</v>
      </c>
      <c r="H4149">
        <f t="shared" si="577"/>
        <v>-0.122</v>
      </c>
      <c r="I4149" s="1">
        <f t="shared" si="578"/>
        <v>-0.93523235244089131</v>
      </c>
      <c r="M4149">
        <f t="shared" si="579"/>
        <v>207.35</v>
      </c>
      <c r="N4149">
        <f t="shared" si="580"/>
        <v>-0.122</v>
      </c>
      <c r="O4149" s="1">
        <f t="shared" si="581"/>
        <v>-0.43073735244089129</v>
      </c>
      <c r="S4149">
        <f t="shared" si="582"/>
        <v>207.35</v>
      </c>
      <c r="T4149">
        <f t="shared" si="583"/>
        <v>-74.324552980864183</v>
      </c>
      <c r="U4149" s="1">
        <f t="shared" si="584"/>
        <v>-1.3545199762292179</v>
      </c>
    </row>
    <row r="4150" spans="1:21" x14ac:dyDescent="0.25">
      <c r="A4150">
        <v>207.4</v>
      </c>
      <c r="B4150">
        <v>-0.122</v>
      </c>
      <c r="C4150">
        <v>-0.93</v>
      </c>
      <c r="G4150">
        <f t="shared" si="576"/>
        <v>207.4</v>
      </c>
      <c r="H4150">
        <f t="shared" si="577"/>
        <v>-0.122</v>
      </c>
      <c r="I4150" s="1">
        <f t="shared" si="578"/>
        <v>-0.93423337302262299</v>
      </c>
      <c r="M4150">
        <f t="shared" si="579"/>
        <v>207.4</v>
      </c>
      <c r="N4150">
        <f t="shared" si="580"/>
        <v>-0.122</v>
      </c>
      <c r="O4150" s="1">
        <f t="shared" si="581"/>
        <v>-0.42973837302262297</v>
      </c>
      <c r="S4150">
        <f t="shared" si="582"/>
        <v>207.4</v>
      </c>
      <c r="T4150">
        <f t="shared" si="583"/>
        <v>-74.324552980864183</v>
      </c>
      <c r="U4150" s="1">
        <f t="shared" si="584"/>
        <v>-1.3513785315176823</v>
      </c>
    </row>
    <row r="4151" spans="1:21" x14ac:dyDescent="0.25">
      <c r="A4151">
        <v>207.45</v>
      </c>
      <c r="B4151">
        <v>-0.122</v>
      </c>
      <c r="C4151">
        <v>-0.93100000000000005</v>
      </c>
      <c r="G4151">
        <f t="shared" si="576"/>
        <v>207.45</v>
      </c>
      <c r="H4151">
        <f t="shared" si="577"/>
        <v>-0.122</v>
      </c>
      <c r="I4151" s="1">
        <f t="shared" si="578"/>
        <v>-0.93523439360435456</v>
      </c>
      <c r="M4151">
        <f t="shared" si="579"/>
        <v>207.45</v>
      </c>
      <c r="N4151">
        <f t="shared" si="580"/>
        <v>-0.122</v>
      </c>
      <c r="O4151" s="1">
        <f t="shared" si="581"/>
        <v>-0.43073939360435454</v>
      </c>
      <c r="S4151">
        <f t="shared" si="582"/>
        <v>207.45</v>
      </c>
      <c r="T4151">
        <f t="shared" si="583"/>
        <v>-74.324552980864183</v>
      </c>
      <c r="U4151" s="1">
        <f t="shared" si="584"/>
        <v>-1.354526394982247</v>
      </c>
    </row>
    <row r="4152" spans="1:21" x14ac:dyDescent="0.25">
      <c r="A4152">
        <v>207.5</v>
      </c>
      <c r="B4152">
        <v>-0.122</v>
      </c>
      <c r="C4152">
        <v>-0.93</v>
      </c>
      <c r="G4152">
        <f t="shared" si="576"/>
        <v>207.5</v>
      </c>
      <c r="H4152">
        <f t="shared" si="577"/>
        <v>-0.122</v>
      </c>
      <c r="I4152" s="1">
        <f t="shared" si="578"/>
        <v>-0.93423541418608613</v>
      </c>
      <c r="M4152">
        <f t="shared" si="579"/>
        <v>207.5</v>
      </c>
      <c r="N4152">
        <f t="shared" si="580"/>
        <v>-0.122</v>
      </c>
      <c r="O4152" s="1">
        <f t="shared" si="581"/>
        <v>-0.42974041418608611</v>
      </c>
      <c r="S4152">
        <f t="shared" si="582"/>
        <v>207.5</v>
      </c>
      <c r="T4152">
        <f t="shared" si="583"/>
        <v>-74.324552980864183</v>
      </c>
      <c r="U4152" s="1">
        <f t="shared" si="584"/>
        <v>-1.3513849502707109</v>
      </c>
    </row>
    <row r="4153" spans="1:21" x14ac:dyDescent="0.25">
      <c r="A4153">
        <v>207.55</v>
      </c>
      <c r="B4153">
        <v>-0.122</v>
      </c>
      <c r="C4153">
        <v>-0.93100000000000005</v>
      </c>
      <c r="G4153">
        <f t="shared" si="576"/>
        <v>207.55</v>
      </c>
      <c r="H4153">
        <f t="shared" si="577"/>
        <v>-0.122</v>
      </c>
      <c r="I4153" s="1">
        <f t="shared" si="578"/>
        <v>-0.9352364347678177</v>
      </c>
      <c r="M4153">
        <f t="shared" si="579"/>
        <v>207.55</v>
      </c>
      <c r="N4153">
        <f t="shared" si="580"/>
        <v>-0.122</v>
      </c>
      <c r="O4153" s="1">
        <f t="shared" si="581"/>
        <v>-0.43074143476781768</v>
      </c>
      <c r="S4153">
        <f t="shared" si="582"/>
        <v>207.55</v>
      </c>
      <c r="T4153">
        <f t="shared" si="583"/>
        <v>-74.324552980864183</v>
      </c>
      <c r="U4153" s="1">
        <f t="shared" si="584"/>
        <v>-1.3545328137352757</v>
      </c>
    </row>
    <row r="4154" spans="1:21" x14ac:dyDescent="0.25">
      <c r="A4154">
        <v>207.6</v>
      </c>
      <c r="B4154">
        <v>-0.122</v>
      </c>
      <c r="C4154">
        <v>-0.93</v>
      </c>
      <c r="G4154">
        <f t="shared" si="576"/>
        <v>207.6</v>
      </c>
      <c r="H4154">
        <f t="shared" si="577"/>
        <v>-0.122</v>
      </c>
      <c r="I4154" s="1">
        <f t="shared" si="578"/>
        <v>-0.93423745534954927</v>
      </c>
      <c r="M4154">
        <f t="shared" si="579"/>
        <v>207.6</v>
      </c>
      <c r="N4154">
        <f t="shared" si="580"/>
        <v>-0.122</v>
      </c>
      <c r="O4154" s="1">
        <f t="shared" si="581"/>
        <v>-0.42974245534954925</v>
      </c>
      <c r="S4154">
        <f t="shared" si="582"/>
        <v>207.6</v>
      </c>
      <c r="T4154">
        <f t="shared" si="583"/>
        <v>-74.324552980864183</v>
      </c>
      <c r="U4154" s="1">
        <f t="shared" si="584"/>
        <v>-1.3513913690237398</v>
      </c>
    </row>
    <row r="4155" spans="1:21" x14ac:dyDescent="0.25">
      <c r="A4155">
        <v>207.65</v>
      </c>
      <c r="B4155">
        <v>-0.121</v>
      </c>
      <c r="C4155">
        <v>-0.93100000000000005</v>
      </c>
      <c r="G4155">
        <f t="shared" si="576"/>
        <v>207.65</v>
      </c>
      <c r="H4155">
        <f t="shared" si="577"/>
        <v>-0.121</v>
      </c>
      <c r="I4155" s="1">
        <f t="shared" si="578"/>
        <v>-0.93523847593128084</v>
      </c>
      <c r="M4155">
        <f t="shared" si="579"/>
        <v>207.65</v>
      </c>
      <c r="N4155">
        <f t="shared" si="580"/>
        <v>-0.121</v>
      </c>
      <c r="O4155" s="1">
        <f t="shared" si="581"/>
        <v>-0.43074347593128082</v>
      </c>
      <c r="S4155">
        <f t="shared" si="582"/>
        <v>207.65</v>
      </c>
      <c r="T4155">
        <f t="shared" si="583"/>
        <v>-73.715335333480056</v>
      </c>
      <c r="U4155" s="1">
        <f t="shared" si="584"/>
        <v>-1.3545392324883045</v>
      </c>
    </row>
    <row r="4156" spans="1:21" x14ac:dyDescent="0.25">
      <c r="A4156">
        <v>207.7</v>
      </c>
      <c r="B4156">
        <v>-0.121</v>
      </c>
      <c r="C4156">
        <v>-0.93</v>
      </c>
      <c r="G4156">
        <f t="shared" si="576"/>
        <v>207.7</v>
      </c>
      <c r="H4156">
        <f t="shared" si="577"/>
        <v>-0.121</v>
      </c>
      <c r="I4156" s="1">
        <f t="shared" si="578"/>
        <v>-0.93423949651301241</v>
      </c>
      <c r="M4156">
        <f t="shared" si="579"/>
        <v>207.7</v>
      </c>
      <c r="N4156">
        <f t="shared" si="580"/>
        <v>-0.121</v>
      </c>
      <c r="O4156" s="1">
        <f t="shared" si="581"/>
        <v>-0.42974449651301239</v>
      </c>
      <c r="S4156">
        <f t="shared" si="582"/>
        <v>207.7</v>
      </c>
      <c r="T4156">
        <f t="shared" si="583"/>
        <v>-73.715335333480056</v>
      </c>
      <c r="U4156" s="1">
        <f t="shared" si="584"/>
        <v>-1.3513977877767684</v>
      </c>
    </row>
    <row r="4157" spans="1:21" x14ac:dyDescent="0.25">
      <c r="A4157">
        <v>207.75</v>
      </c>
      <c r="B4157">
        <v>-0.12</v>
      </c>
      <c r="C4157">
        <v>-0.93</v>
      </c>
      <c r="G4157">
        <f t="shared" si="576"/>
        <v>207.75</v>
      </c>
      <c r="H4157">
        <f t="shared" si="577"/>
        <v>-0.12</v>
      </c>
      <c r="I4157" s="1">
        <f t="shared" si="578"/>
        <v>-0.93424051709474409</v>
      </c>
      <c r="M4157">
        <f t="shared" si="579"/>
        <v>207.75</v>
      </c>
      <c r="N4157">
        <f t="shared" si="580"/>
        <v>-0.12</v>
      </c>
      <c r="O4157" s="1">
        <f t="shared" si="581"/>
        <v>-0.42974551709474407</v>
      </c>
      <c r="S4157">
        <f t="shared" si="582"/>
        <v>207.75</v>
      </c>
      <c r="T4157">
        <f t="shared" si="583"/>
        <v>-73.106117686095914</v>
      </c>
      <c r="U4157" s="1">
        <f t="shared" si="584"/>
        <v>-1.3514009971532832</v>
      </c>
    </row>
    <row r="4158" spans="1:21" x14ac:dyDescent="0.25">
      <c r="A4158">
        <v>207.8</v>
      </c>
      <c r="B4158">
        <v>-0.11899999999999999</v>
      </c>
      <c r="C4158">
        <v>-0.92900000000000005</v>
      </c>
      <c r="G4158">
        <f t="shared" si="576"/>
        <v>207.8</v>
      </c>
      <c r="H4158">
        <f t="shared" si="577"/>
        <v>-0.11899999999999999</v>
      </c>
      <c r="I4158" s="1">
        <f t="shared" si="578"/>
        <v>-0.93324153767647566</v>
      </c>
      <c r="M4158">
        <f t="shared" si="579"/>
        <v>207.8</v>
      </c>
      <c r="N4158">
        <f t="shared" si="580"/>
        <v>-0.11899999999999999</v>
      </c>
      <c r="O4158" s="1">
        <f t="shared" si="581"/>
        <v>-0.42874653767647564</v>
      </c>
      <c r="S4158">
        <f t="shared" si="582"/>
        <v>207.8</v>
      </c>
      <c r="T4158">
        <f t="shared" si="583"/>
        <v>-72.496900038711786</v>
      </c>
      <c r="U4158" s="1">
        <f t="shared" si="584"/>
        <v>-1.3482595524417473</v>
      </c>
    </row>
    <row r="4159" spans="1:21" x14ac:dyDescent="0.25">
      <c r="A4159">
        <v>207.85</v>
      </c>
      <c r="B4159">
        <v>-0.12</v>
      </c>
      <c r="C4159">
        <v>-0.93</v>
      </c>
      <c r="G4159">
        <f t="shared" si="576"/>
        <v>207.85</v>
      </c>
      <c r="H4159">
        <f t="shared" si="577"/>
        <v>-0.12</v>
      </c>
      <c r="I4159" s="1">
        <f t="shared" si="578"/>
        <v>-0.93424255825820723</v>
      </c>
      <c r="M4159">
        <f t="shared" si="579"/>
        <v>207.85</v>
      </c>
      <c r="N4159">
        <f t="shared" si="580"/>
        <v>-0.12</v>
      </c>
      <c r="O4159" s="1">
        <f t="shared" si="581"/>
        <v>-0.42974755825820721</v>
      </c>
      <c r="S4159">
        <f t="shared" si="582"/>
        <v>207.85</v>
      </c>
      <c r="T4159">
        <f t="shared" si="583"/>
        <v>-73.106117686095914</v>
      </c>
      <c r="U4159" s="1">
        <f t="shared" si="584"/>
        <v>-1.3514074159063119</v>
      </c>
    </row>
    <row r="4160" spans="1:21" x14ac:dyDescent="0.25">
      <c r="A4160">
        <v>207.9</v>
      </c>
      <c r="B4160">
        <v>-0.11899999999999999</v>
      </c>
      <c r="C4160">
        <v>-0.92900000000000005</v>
      </c>
      <c r="G4160">
        <f t="shared" si="576"/>
        <v>207.9</v>
      </c>
      <c r="H4160">
        <f t="shared" si="577"/>
        <v>-0.11899999999999999</v>
      </c>
      <c r="I4160" s="1">
        <f t="shared" si="578"/>
        <v>-0.9332435788399388</v>
      </c>
      <c r="M4160">
        <f t="shared" si="579"/>
        <v>207.9</v>
      </c>
      <c r="N4160">
        <f t="shared" si="580"/>
        <v>-0.11899999999999999</v>
      </c>
      <c r="O4160" s="1">
        <f t="shared" si="581"/>
        <v>-0.42874857883993878</v>
      </c>
      <c r="S4160">
        <f t="shared" si="582"/>
        <v>207.9</v>
      </c>
      <c r="T4160">
        <f t="shared" si="583"/>
        <v>-72.496900038711786</v>
      </c>
      <c r="U4160" s="1">
        <f t="shared" si="584"/>
        <v>-1.348265971194776</v>
      </c>
    </row>
    <row r="4161" spans="1:21" x14ac:dyDescent="0.25">
      <c r="A4161">
        <v>207.95</v>
      </c>
      <c r="B4161">
        <v>-0.11899999999999999</v>
      </c>
      <c r="C4161">
        <v>-0.92900000000000005</v>
      </c>
      <c r="G4161">
        <f t="shared" si="576"/>
        <v>207.95</v>
      </c>
      <c r="H4161">
        <f t="shared" si="577"/>
        <v>-0.11899999999999999</v>
      </c>
      <c r="I4161" s="1">
        <f t="shared" si="578"/>
        <v>-0.93324459942167037</v>
      </c>
      <c r="M4161">
        <f t="shared" si="579"/>
        <v>207.95</v>
      </c>
      <c r="N4161">
        <f t="shared" si="580"/>
        <v>-0.11899999999999999</v>
      </c>
      <c r="O4161" s="1">
        <f t="shared" si="581"/>
        <v>-0.42874959942167035</v>
      </c>
      <c r="S4161">
        <f t="shared" si="582"/>
        <v>207.95</v>
      </c>
      <c r="T4161">
        <f t="shared" si="583"/>
        <v>-72.496900038711786</v>
      </c>
      <c r="U4161" s="1">
        <f t="shared" si="584"/>
        <v>-1.3482691805712903</v>
      </c>
    </row>
    <row r="4162" spans="1:21" x14ac:dyDescent="0.25">
      <c r="A4162">
        <v>208</v>
      </c>
      <c r="B4162">
        <v>-0.11899999999999999</v>
      </c>
      <c r="C4162">
        <v>-0.92800000000000005</v>
      </c>
      <c r="G4162">
        <f t="shared" si="576"/>
        <v>208</v>
      </c>
      <c r="H4162">
        <f t="shared" si="577"/>
        <v>-0.11899999999999999</v>
      </c>
      <c r="I4162" s="1">
        <f t="shared" si="578"/>
        <v>-0.93224562000340194</v>
      </c>
      <c r="M4162">
        <f t="shared" si="579"/>
        <v>208</v>
      </c>
      <c r="N4162">
        <f t="shared" si="580"/>
        <v>-0.11899999999999999</v>
      </c>
      <c r="O4162" s="1">
        <f t="shared" si="581"/>
        <v>-0.42775062000340192</v>
      </c>
      <c r="S4162">
        <f t="shared" si="582"/>
        <v>208</v>
      </c>
      <c r="T4162">
        <f t="shared" si="583"/>
        <v>-72.496900038711786</v>
      </c>
      <c r="U4162" s="1">
        <f t="shared" si="584"/>
        <v>-1.3451277358597544</v>
      </c>
    </row>
    <row r="4163" spans="1:21" x14ac:dyDescent="0.25">
      <c r="A4163">
        <v>208.05</v>
      </c>
      <c r="B4163">
        <v>-0.11799999999999999</v>
      </c>
      <c r="C4163">
        <v>-0.92900000000000005</v>
      </c>
      <c r="G4163">
        <f t="shared" ref="G4163:G4226" si="585">A4163</f>
        <v>208.05</v>
      </c>
      <c r="H4163">
        <f t="shared" ref="H4163:H4226" si="586">B4163</f>
        <v>-0.11799999999999999</v>
      </c>
      <c r="I4163" s="1">
        <f t="shared" ref="I4163:I4226" si="587">C4163-A4163*$F$2</f>
        <v>-0.93324664058513362</v>
      </c>
      <c r="M4163">
        <f t="shared" ref="M4163:M4226" si="588">G4163</f>
        <v>208.05</v>
      </c>
      <c r="N4163">
        <f t="shared" ref="N4163:N4226" si="589">H4163</f>
        <v>-0.11799999999999999</v>
      </c>
      <c r="O4163" s="1">
        <f t="shared" ref="O4163:O4226" si="590">I4163-$L$2</f>
        <v>-0.4287516405851336</v>
      </c>
      <c r="S4163">
        <f t="shared" ref="S4163:S4226" si="591">M4163</f>
        <v>208.05</v>
      </c>
      <c r="T4163">
        <f t="shared" ref="T4163:T4226" si="592">2*N4163*$R$2*(PI()*$R$5*($R$3+$R$4))</f>
        <v>-71.887682391327658</v>
      </c>
      <c r="U4163" s="1">
        <f t="shared" ref="U4163:U4226" si="593">2*O4163*$R$6/($R$9*$R$8*$R$7*($R$4-$R$3))</f>
        <v>-1.3482755993243194</v>
      </c>
    </row>
    <row r="4164" spans="1:21" x14ac:dyDescent="0.25">
      <c r="A4164">
        <v>208.1</v>
      </c>
      <c r="B4164">
        <v>-0.11799999999999999</v>
      </c>
      <c r="C4164">
        <v>-0.92800000000000005</v>
      </c>
      <c r="G4164">
        <f t="shared" si="585"/>
        <v>208.1</v>
      </c>
      <c r="H4164">
        <f t="shared" si="586"/>
        <v>-0.11799999999999999</v>
      </c>
      <c r="I4164" s="1">
        <f t="shared" si="587"/>
        <v>-0.93224766116686519</v>
      </c>
      <c r="M4164">
        <f t="shared" si="588"/>
        <v>208.1</v>
      </c>
      <c r="N4164">
        <f t="shared" si="589"/>
        <v>-0.11799999999999999</v>
      </c>
      <c r="O4164" s="1">
        <f t="shared" si="590"/>
        <v>-0.42775266116686517</v>
      </c>
      <c r="S4164">
        <f t="shared" si="591"/>
        <v>208.1</v>
      </c>
      <c r="T4164">
        <f t="shared" si="592"/>
        <v>-71.887682391327658</v>
      </c>
      <c r="U4164" s="1">
        <f t="shared" si="593"/>
        <v>-1.3451341546127835</v>
      </c>
    </row>
    <row r="4165" spans="1:21" x14ac:dyDescent="0.25">
      <c r="A4165">
        <v>208.15</v>
      </c>
      <c r="B4165">
        <v>-0.11799999999999999</v>
      </c>
      <c r="C4165">
        <v>-0.92900000000000005</v>
      </c>
      <c r="G4165">
        <f t="shared" si="585"/>
        <v>208.15</v>
      </c>
      <c r="H4165">
        <f t="shared" si="586"/>
        <v>-0.11799999999999999</v>
      </c>
      <c r="I4165" s="1">
        <f t="shared" si="587"/>
        <v>-0.93324868174859676</v>
      </c>
      <c r="M4165">
        <f t="shared" si="588"/>
        <v>208.15</v>
      </c>
      <c r="N4165">
        <f t="shared" si="589"/>
        <v>-0.11799999999999999</v>
      </c>
      <c r="O4165" s="1">
        <f t="shared" si="590"/>
        <v>-0.42875368174859674</v>
      </c>
      <c r="S4165">
        <f t="shared" si="591"/>
        <v>208.15</v>
      </c>
      <c r="T4165">
        <f t="shared" si="592"/>
        <v>-71.887682391327658</v>
      </c>
      <c r="U4165" s="1">
        <f t="shared" si="593"/>
        <v>-1.3482820180773483</v>
      </c>
    </row>
    <row r="4166" spans="1:21" x14ac:dyDescent="0.25">
      <c r="A4166">
        <v>208.2</v>
      </c>
      <c r="B4166">
        <v>-0.11600000000000001</v>
      </c>
      <c r="C4166">
        <v>-0.92800000000000005</v>
      </c>
      <c r="G4166">
        <f t="shared" si="585"/>
        <v>208.2</v>
      </c>
      <c r="H4166">
        <f t="shared" si="586"/>
        <v>-0.11600000000000001</v>
      </c>
      <c r="I4166" s="1">
        <f t="shared" si="587"/>
        <v>-0.93224970233032833</v>
      </c>
      <c r="M4166">
        <f t="shared" si="588"/>
        <v>208.2</v>
      </c>
      <c r="N4166">
        <f t="shared" si="589"/>
        <v>-0.11600000000000001</v>
      </c>
      <c r="O4166" s="1">
        <f t="shared" si="590"/>
        <v>-0.42775470233032831</v>
      </c>
      <c r="S4166">
        <f t="shared" si="591"/>
        <v>208.2</v>
      </c>
      <c r="T4166">
        <f t="shared" si="592"/>
        <v>-70.669247096559403</v>
      </c>
      <c r="U4166" s="1">
        <f t="shared" si="593"/>
        <v>-1.3451405733658122</v>
      </c>
    </row>
    <row r="4167" spans="1:21" x14ac:dyDescent="0.25">
      <c r="A4167">
        <v>208.25</v>
      </c>
      <c r="B4167">
        <v>-0.11600000000000001</v>
      </c>
      <c r="C4167">
        <v>-0.92800000000000005</v>
      </c>
      <c r="G4167">
        <f t="shared" si="585"/>
        <v>208.25</v>
      </c>
      <c r="H4167">
        <f t="shared" si="586"/>
        <v>-0.11600000000000001</v>
      </c>
      <c r="I4167" s="1">
        <f t="shared" si="587"/>
        <v>-0.9322507229120599</v>
      </c>
      <c r="M4167">
        <f t="shared" si="588"/>
        <v>208.25</v>
      </c>
      <c r="N4167">
        <f t="shared" si="589"/>
        <v>-0.11600000000000001</v>
      </c>
      <c r="O4167" s="1">
        <f t="shared" si="590"/>
        <v>-0.42775572291205988</v>
      </c>
      <c r="S4167">
        <f t="shared" si="591"/>
        <v>208.25</v>
      </c>
      <c r="T4167">
        <f t="shared" si="592"/>
        <v>-70.669247096559403</v>
      </c>
      <c r="U4167" s="1">
        <f t="shared" si="593"/>
        <v>-1.3451437827423265</v>
      </c>
    </row>
    <row r="4168" spans="1:21" x14ac:dyDescent="0.25">
      <c r="A4168">
        <v>208.3</v>
      </c>
      <c r="B4168">
        <v>-0.11600000000000001</v>
      </c>
      <c r="C4168">
        <v>-0.92700000000000005</v>
      </c>
      <c r="G4168">
        <f t="shared" si="585"/>
        <v>208.3</v>
      </c>
      <c r="H4168">
        <f t="shared" si="586"/>
        <v>-0.11600000000000001</v>
      </c>
      <c r="I4168" s="1">
        <f t="shared" si="587"/>
        <v>-0.93125174349379147</v>
      </c>
      <c r="M4168">
        <f t="shared" si="588"/>
        <v>208.3</v>
      </c>
      <c r="N4168">
        <f t="shared" si="589"/>
        <v>-0.11600000000000001</v>
      </c>
      <c r="O4168" s="1">
        <f t="shared" si="590"/>
        <v>-0.42675674349379145</v>
      </c>
      <c r="S4168">
        <f t="shared" si="591"/>
        <v>208.3</v>
      </c>
      <c r="T4168">
        <f t="shared" si="592"/>
        <v>-70.669247096559403</v>
      </c>
      <c r="U4168" s="1">
        <f t="shared" si="593"/>
        <v>-1.3420023380307906</v>
      </c>
    </row>
    <row r="4169" spans="1:21" x14ac:dyDescent="0.25">
      <c r="A4169">
        <v>208.35</v>
      </c>
      <c r="B4169">
        <v>-0.115</v>
      </c>
      <c r="C4169">
        <v>-0.92800000000000005</v>
      </c>
      <c r="G4169">
        <f t="shared" si="585"/>
        <v>208.35</v>
      </c>
      <c r="H4169">
        <f t="shared" si="586"/>
        <v>-0.115</v>
      </c>
      <c r="I4169" s="1">
        <f t="shared" si="587"/>
        <v>-0.93225276407552304</v>
      </c>
      <c r="M4169">
        <f t="shared" si="588"/>
        <v>208.35</v>
      </c>
      <c r="N4169">
        <f t="shared" si="589"/>
        <v>-0.115</v>
      </c>
      <c r="O4169" s="1">
        <f t="shared" si="590"/>
        <v>-0.42775776407552302</v>
      </c>
      <c r="S4169">
        <f t="shared" si="591"/>
        <v>208.35</v>
      </c>
      <c r="T4169">
        <f t="shared" si="592"/>
        <v>-70.060029449175261</v>
      </c>
      <c r="U4169" s="1">
        <f t="shared" si="593"/>
        <v>-1.3451502014953554</v>
      </c>
    </row>
    <row r="4170" spans="1:21" x14ac:dyDescent="0.25">
      <c r="A4170">
        <v>208.4</v>
      </c>
      <c r="B4170">
        <v>-0.115</v>
      </c>
      <c r="C4170">
        <v>-0.92700000000000005</v>
      </c>
      <c r="G4170">
        <f t="shared" si="585"/>
        <v>208.4</v>
      </c>
      <c r="H4170">
        <f t="shared" si="586"/>
        <v>-0.115</v>
      </c>
      <c r="I4170" s="1">
        <f t="shared" si="587"/>
        <v>-0.93125378465725472</v>
      </c>
      <c r="M4170">
        <f t="shared" si="588"/>
        <v>208.4</v>
      </c>
      <c r="N4170">
        <f t="shared" si="589"/>
        <v>-0.115</v>
      </c>
      <c r="O4170" s="1">
        <f t="shared" si="590"/>
        <v>-0.4267587846572547</v>
      </c>
      <c r="S4170">
        <f t="shared" si="591"/>
        <v>208.4</v>
      </c>
      <c r="T4170">
        <f t="shared" si="592"/>
        <v>-70.060029449175261</v>
      </c>
      <c r="U4170" s="1">
        <f t="shared" si="593"/>
        <v>-1.3420087567838197</v>
      </c>
    </row>
    <row r="4171" spans="1:21" x14ac:dyDescent="0.25">
      <c r="A4171">
        <v>208.45</v>
      </c>
      <c r="B4171">
        <v>-0.115</v>
      </c>
      <c r="C4171">
        <v>-0.92800000000000005</v>
      </c>
      <c r="G4171">
        <f t="shared" si="585"/>
        <v>208.45</v>
      </c>
      <c r="H4171">
        <f t="shared" si="586"/>
        <v>-0.115</v>
      </c>
      <c r="I4171" s="1">
        <f t="shared" si="587"/>
        <v>-0.93225480523898629</v>
      </c>
      <c r="M4171">
        <f t="shared" si="588"/>
        <v>208.45</v>
      </c>
      <c r="N4171">
        <f t="shared" si="589"/>
        <v>-0.115</v>
      </c>
      <c r="O4171" s="1">
        <f t="shared" si="590"/>
        <v>-0.42775980523898627</v>
      </c>
      <c r="S4171">
        <f t="shared" si="591"/>
        <v>208.45</v>
      </c>
      <c r="T4171">
        <f t="shared" si="592"/>
        <v>-70.060029449175261</v>
      </c>
      <c r="U4171" s="1">
        <f t="shared" si="593"/>
        <v>-1.3451566202483844</v>
      </c>
    </row>
    <row r="4172" spans="1:21" x14ac:dyDescent="0.25">
      <c r="A4172">
        <v>208.5</v>
      </c>
      <c r="B4172">
        <v>-0.115</v>
      </c>
      <c r="C4172">
        <v>-0.92700000000000005</v>
      </c>
      <c r="G4172">
        <f t="shared" si="585"/>
        <v>208.5</v>
      </c>
      <c r="H4172">
        <f t="shared" si="586"/>
        <v>-0.115</v>
      </c>
      <c r="I4172" s="1">
        <f t="shared" si="587"/>
        <v>-0.93125582582071786</v>
      </c>
      <c r="M4172">
        <f t="shared" si="588"/>
        <v>208.5</v>
      </c>
      <c r="N4172">
        <f t="shared" si="589"/>
        <v>-0.115</v>
      </c>
      <c r="O4172" s="1">
        <f t="shared" si="590"/>
        <v>-0.42676082582071784</v>
      </c>
      <c r="S4172">
        <f t="shared" si="591"/>
        <v>208.5</v>
      </c>
      <c r="T4172">
        <f t="shared" si="592"/>
        <v>-70.060029449175261</v>
      </c>
      <c r="U4172" s="1">
        <f t="shared" si="593"/>
        <v>-1.3420151755368486</v>
      </c>
    </row>
    <row r="4173" spans="1:21" x14ac:dyDescent="0.25">
      <c r="A4173">
        <v>208.55</v>
      </c>
      <c r="B4173">
        <v>-0.115</v>
      </c>
      <c r="C4173">
        <v>-0.92800000000000005</v>
      </c>
      <c r="G4173">
        <f t="shared" si="585"/>
        <v>208.55</v>
      </c>
      <c r="H4173">
        <f t="shared" si="586"/>
        <v>-0.115</v>
      </c>
      <c r="I4173" s="1">
        <f t="shared" si="587"/>
        <v>-0.93225684640244944</v>
      </c>
      <c r="M4173">
        <f t="shared" si="588"/>
        <v>208.55</v>
      </c>
      <c r="N4173">
        <f t="shared" si="589"/>
        <v>-0.115</v>
      </c>
      <c r="O4173" s="1">
        <f t="shared" si="590"/>
        <v>-0.42776184640244941</v>
      </c>
      <c r="S4173">
        <f t="shared" si="591"/>
        <v>208.55</v>
      </c>
      <c r="T4173">
        <f t="shared" si="592"/>
        <v>-70.060029449175261</v>
      </c>
      <c r="U4173" s="1">
        <f t="shared" si="593"/>
        <v>-1.3451630390014131</v>
      </c>
    </row>
    <row r="4174" spans="1:21" x14ac:dyDescent="0.25">
      <c r="A4174">
        <v>208.6</v>
      </c>
      <c r="B4174">
        <v>-0.115</v>
      </c>
      <c r="C4174">
        <v>-0.92700000000000005</v>
      </c>
      <c r="G4174">
        <f t="shared" si="585"/>
        <v>208.6</v>
      </c>
      <c r="H4174">
        <f t="shared" si="586"/>
        <v>-0.115</v>
      </c>
      <c r="I4174" s="1">
        <f t="shared" si="587"/>
        <v>-0.931257866984181</v>
      </c>
      <c r="M4174">
        <f t="shared" si="588"/>
        <v>208.6</v>
      </c>
      <c r="N4174">
        <f t="shared" si="589"/>
        <v>-0.115</v>
      </c>
      <c r="O4174" s="1">
        <f t="shared" si="590"/>
        <v>-0.42676286698418098</v>
      </c>
      <c r="S4174">
        <f t="shared" si="591"/>
        <v>208.6</v>
      </c>
      <c r="T4174">
        <f t="shared" si="592"/>
        <v>-70.060029449175261</v>
      </c>
      <c r="U4174" s="1">
        <f t="shared" si="593"/>
        <v>-1.3420215942898774</v>
      </c>
    </row>
    <row r="4175" spans="1:21" x14ac:dyDescent="0.25">
      <c r="A4175">
        <v>208.65</v>
      </c>
      <c r="B4175">
        <v>-0.115</v>
      </c>
      <c r="C4175">
        <v>-0.92700000000000005</v>
      </c>
      <c r="G4175">
        <f t="shared" si="585"/>
        <v>208.65</v>
      </c>
      <c r="H4175">
        <f t="shared" si="586"/>
        <v>-0.115</v>
      </c>
      <c r="I4175" s="1">
        <f t="shared" si="587"/>
        <v>-0.93125888756591257</v>
      </c>
      <c r="M4175">
        <f t="shared" si="588"/>
        <v>208.65</v>
      </c>
      <c r="N4175">
        <f t="shared" si="589"/>
        <v>-0.115</v>
      </c>
      <c r="O4175" s="1">
        <f t="shared" si="590"/>
        <v>-0.42676388756591255</v>
      </c>
      <c r="S4175">
        <f t="shared" si="591"/>
        <v>208.65</v>
      </c>
      <c r="T4175">
        <f t="shared" si="592"/>
        <v>-70.060029449175261</v>
      </c>
      <c r="U4175" s="1">
        <f t="shared" si="593"/>
        <v>-1.3420248036663918</v>
      </c>
    </row>
    <row r="4176" spans="1:21" x14ac:dyDescent="0.25">
      <c r="A4176">
        <v>208.7</v>
      </c>
      <c r="B4176">
        <v>-0.115</v>
      </c>
      <c r="C4176">
        <v>-0.92700000000000005</v>
      </c>
      <c r="G4176">
        <f t="shared" si="585"/>
        <v>208.7</v>
      </c>
      <c r="H4176">
        <f t="shared" si="586"/>
        <v>-0.115</v>
      </c>
      <c r="I4176" s="1">
        <f t="shared" si="587"/>
        <v>-0.93125990814764426</v>
      </c>
      <c r="M4176">
        <f t="shared" si="588"/>
        <v>208.7</v>
      </c>
      <c r="N4176">
        <f t="shared" si="589"/>
        <v>-0.115</v>
      </c>
      <c r="O4176" s="1">
        <f t="shared" si="590"/>
        <v>-0.42676490814764423</v>
      </c>
      <c r="S4176">
        <f t="shared" si="591"/>
        <v>208.7</v>
      </c>
      <c r="T4176">
        <f t="shared" si="592"/>
        <v>-70.060029449175261</v>
      </c>
      <c r="U4176" s="1">
        <f t="shared" si="593"/>
        <v>-1.3420280130429065</v>
      </c>
    </row>
    <row r="4177" spans="1:21" x14ac:dyDescent="0.25">
      <c r="A4177">
        <v>208.75</v>
      </c>
      <c r="B4177">
        <v>-0.115</v>
      </c>
      <c r="C4177">
        <v>-0.92800000000000005</v>
      </c>
      <c r="G4177">
        <f t="shared" si="585"/>
        <v>208.75</v>
      </c>
      <c r="H4177">
        <f t="shared" si="586"/>
        <v>-0.115</v>
      </c>
      <c r="I4177" s="1">
        <f t="shared" si="587"/>
        <v>-0.93226092872937583</v>
      </c>
      <c r="M4177">
        <f t="shared" si="588"/>
        <v>208.75</v>
      </c>
      <c r="N4177">
        <f t="shared" si="589"/>
        <v>-0.115</v>
      </c>
      <c r="O4177" s="1">
        <f t="shared" si="590"/>
        <v>-0.4277659287293758</v>
      </c>
      <c r="S4177">
        <f t="shared" si="591"/>
        <v>208.75</v>
      </c>
      <c r="T4177">
        <f t="shared" si="592"/>
        <v>-70.060029449175261</v>
      </c>
      <c r="U4177" s="1">
        <f t="shared" si="593"/>
        <v>-1.3451758765074711</v>
      </c>
    </row>
    <row r="4178" spans="1:21" x14ac:dyDescent="0.25">
      <c r="A4178">
        <v>208.8</v>
      </c>
      <c r="B4178">
        <v>-0.114</v>
      </c>
      <c r="C4178">
        <v>-0.92600000000000005</v>
      </c>
      <c r="G4178">
        <f t="shared" si="585"/>
        <v>208.8</v>
      </c>
      <c r="H4178">
        <f t="shared" si="586"/>
        <v>-0.114</v>
      </c>
      <c r="I4178" s="1">
        <f t="shared" si="587"/>
        <v>-0.93026194931110739</v>
      </c>
      <c r="M4178">
        <f t="shared" si="588"/>
        <v>208.8</v>
      </c>
      <c r="N4178">
        <f t="shared" si="589"/>
        <v>-0.114</v>
      </c>
      <c r="O4178" s="1">
        <f t="shared" si="590"/>
        <v>-0.42576694931110737</v>
      </c>
      <c r="S4178">
        <f t="shared" si="591"/>
        <v>208.8</v>
      </c>
      <c r="T4178">
        <f t="shared" si="592"/>
        <v>-69.450811801791133</v>
      </c>
      <c r="U4178" s="1">
        <f t="shared" si="593"/>
        <v>-1.338889777707885</v>
      </c>
    </row>
    <row r="4179" spans="1:21" x14ac:dyDescent="0.25">
      <c r="A4179">
        <v>208.85</v>
      </c>
      <c r="B4179">
        <v>-0.113</v>
      </c>
      <c r="C4179">
        <v>-0.92700000000000005</v>
      </c>
      <c r="G4179">
        <f t="shared" si="585"/>
        <v>208.85</v>
      </c>
      <c r="H4179">
        <f t="shared" si="586"/>
        <v>-0.113</v>
      </c>
      <c r="I4179" s="1">
        <f t="shared" si="587"/>
        <v>-0.93126296989283897</v>
      </c>
      <c r="M4179">
        <f t="shared" si="588"/>
        <v>208.85</v>
      </c>
      <c r="N4179">
        <f t="shared" si="589"/>
        <v>-0.113</v>
      </c>
      <c r="O4179" s="1">
        <f t="shared" si="590"/>
        <v>-0.42676796989283894</v>
      </c>
      <c r="S4179">
        <f t="shared" si="591"/>
        <v>208.85</v>
      </c>
      <c r="T4179">
        <f t="shared" si="592"/>
        <v>-68.841594154407005</v>
      </c>
      <c r="U4179" s="1">
        <f t="shared" si="593"/>
        <v>-1.3420376411724495</v>
      </c>
    </row>
    <row r="4180" spans="1:21" x14ac:dyDescent="0.25">
      <c r="A4180">
        <v>208.9</v>
      </c>
      <c r="B4180">
        <v>-0.112</v>
      </c>
      <c r="C4180">
        <v>-0.92500000000000004</v>
      </c>
      <c r="G4180">
        <f t="shared" si="585"/>
        <v>208.9</v>
      </c>
      <c r="H4180">
        <f t="shared" si="586"/>
        <v>-0.112</v>
      </c>
      <c r="I4180" s="1">
        <f t="shared" si="587"/>
        <v>-0.92926399047457053</v>
      </c>
      <c r="M4180">
        <f t="shared" si="588"/>
        <v>208.9</v>
      </c>
      <c r="N4180">
        <f t="shared" si="589"/>
        <v>-0.112</v>
      </c>
      <c r="O4180" s="1">
        <f t="shared" si="590"/>
        <v>-0.42476899047457051</v>
      </c>
      <c r="S4180">
        <f t="shared" si="591"/>
        <v>208.9</v>
      </c>
      <c r="T4180">
        <f t="shared" si="592"/>
        <v>-68.232376507022863</v>
      </c>
      <c r="U4180" s="1">
        <f t="shared" si="593"/>
        <v>-1.3357515423728632</v>
      </c>
    </row>
    <row r="4181" spans="1:21" x14ac:dyDescent="0.25">
      <c r="A4181">
        <v>208.95</v>
      </c>
      <c r="B4181">
        <v>-0.112</v>
      </c>
      <c r="C4181">
        <v>-0.92600000000000005</v>
      </c>
      <c r="G4181">
        <f t="shared" si="585"/>
        <v>208.95</v>
      </c>
      <c r="H4181">
        <f t="shared" si="586"/>
        <v>-0.112</v>
      </c>
      <c r="I4181" s="1">
        <f t="shared" si="587"/>
        <v>-0.9302650110563021</v>
      </c>
      <c r="M4181">
        <f t="shared" si="588"/>
        <v>208.95</v>
      </c>
      <c r="N4181">
        <f t="shared" si="589"/>
        <v>-0.112</v>
      </c>
      <c r="O4181" s="1">
        <f t="shared" si="590"/>
        <v>-0.42577001105630208</v>
      </c>
      <c r="S4181">
        <f t="shared" si="591"/>
        <v>208.95</v>
      </c>
      <c r="T4181">
        <f t="shared" si="592"/>
        <v>-68.232376507022863</v>
      </c>
      <c r="U4181" s="1">
        <f t="shared" si="593"/>
        <v>-1.3388994058374279</v>
      </c>
    </row>
    <row r="4182" spans="1:21" x14ac:dyDescent="0.25">
      <c r="A4182">
        <v>209</v>
      </c>
      <c r="B4182">
        <v>-0.112</v>
      </c>
      <c r="C4182">
        <v>-0.92500000000000004</v>
      </c>
      <c r="G4182">
        <f t="shared" si="585"/>
        <v>209</v>
      </c>
      <c r="H4182">
        <f t="shared" si="586"/>
        <v>-0.112</v>
      </c>
      <c r="I4182" s="1">
        <f t="shared" si="587"/>
        <v>-0.92926603163803367</v>
      </c>
      <c r="M4182">
        <f t="shared" si="588"/>
        <v>209</v>
      </c>
      <c r="N4182">
        <f t="shared" si="589"/>
        <v>-0.112</v>
      </c>
      <c r="O4182" s="1">
        <f t="shared" si="590"/>
        <v>-0.42477103163803365</v>
      </c>
      <c r="S4182">
        <f t="shared" si="591"/>
        <v>209</v>
      </c>
      <c r="T4182">
        <f t="shared" si="592"/>
        <v>-68.232376507022863</v>
      </c>
      <c r="U4182" s="1">
        <f t="shared" si="593"/>
        <v>-1.3357579611258921</v>
      </c>
    </row>
    <row r="4183" spans="1:21" x14ac:dyDescent="0.25">
      <c r="A4183">
        <v>209.05</v>
      </c>
      <c r="B4183">
        <v>-0.111</v>
      </c>
      <c r="C4183">
        <v>-0.92600000000000005</v>
      </c>
      <c r="G4183">
        <f t="shared" si="585"/>
        <v>209.05</v>
      </c>
      <c r="H4183">
        <f t="shared" si="586"/>
        <v>-0.111</v>
      </c>
      <c r="I4183" s="1">
        <f t="shared" si="587"/>
        <v>-0.93026705221976536</v>
      </c>
      <c r="M4183">
        <f t="shared" si="588"/>
        <v>209.05</v>
      </c>
      <c r="N4183">
        <f t="shared" si="589"/>
        <v>-0.111</v>
      </c>
      <c r="O4183" s="1">
        <f t="shared" si="590"/>
        <v>-0.42577205221976533</v>
      </c>
      <c r="S4183">
        <f t="shared" si="591"/>
        <v>209.05</v>
      </c>
      <c r="T4183">
        <f t="shared" si="592"/>
        <v>-67.623158859638721</v>
      </c>
      <c r="U4183" s="1">
        <f t="shared" si="593"/>
        <v>-1.338905824590457</v>
      </c>
    </row>
    <row r="4184" spans="1:21" x14ac:dyDescent="0.25">
      <c r="A4184">
        <v>209.1</v>
      </c>
      <c r="B4184">
        <v>-0.111</v>
      </c>
      <c r="C4184">
        <v>-0.92500000000000004</v>
      </c>
      <c r="G4184">
        <f t="shared" si="585"/>
        <v>209.1</v>
      </c>
      <c r="H4184">
        <f t="shared" si="586"/>
        <v>-0.111</v>
      </c>
      <c r="I4184" s="1">
        <f t="shared" si="587"/>
        <v>-0.92926807280149692</v>
      </c>
      <c r="M4184">
        <f t="shared" si="588"/>
        <v>209.1</v>
      </c>
      <c r="N4184">
        <f t="shared" si="589"/>
        <v>-0.111</v>
      </c>
      <c r="O4184" s="1">
        <f t="shared" si="590"/>
        <v>-0.4247730728014969</v>
      </c>
      <c r="S4184">
        <f t="shared" si="591"/>
        <v>209.1</v>
      </c>
      <c r="T4184">
        <f t="shared" si="592"/>
        <v>-67.623158859638721</v>
      </c>
      <c r="U4184" s="1">
        <f t="shared" si="593"/>
        <v>-1.3357643798789212</v>
      </c>
    </row>
    <row r="4185" spans="1:21" x14ac:dyDescent="0.25">
      <c r="A4185">
        <v>209.15</v>
      </c>
      <c r="B4185">
        <v>-0.111</v>
      </c>
      <c r="C4185">
        <v>-0.92600000000000005</v>
      </c>
      <c r="G4185">
        <f t="shared" si="585"/>
        <v>209.15</v>
      </c>
      <c r="H4185">
        <f t="shared" si="586"/>
        <v>-0.111</v>
      </c>
      <c r="I4185" s="1">
        <f t="shared" si="587"/>
        <v>-0.9302690933832285</v>
      </c>
      <c r="M4185">
        <f t="shared" si="588"/>
        <v>209.15</v>
      </c>
      <c r="N4185">
        <f t="shared" si="589"/>
        <v>-0.111</v>
      </c>
      <c r="O4185" s="1">
        <f t="shared" si="590"/>
        <v>-0.42577409338322847</v>
      </c>
      <c r="S4185">
        <f t="shared" si="591"/>
        <v>209.15</v>
      </c>
      <c r="T4185">
        <f t="shared" si="592"/>
        <v>-67.623158859638721</v>
      </c>
      <c r="U4185" s="1">
        <f t="shared" si="593"/>
        <v>-1.3389122433434859</v>
      </c>
    </row>
    <row r="4186" spans="1:21" x14ac:dyDescent="0.25">
      <c r="A4186">
        <v>209.2</v>
      </c>
      <c r="B4186">
        <v>-0.112</v>
      </c>
      <c r="C4186">
        <v>-0.92500000000000004</v>
      </c>
      <c r="G4186">
        <f t="shared" si="585"/>
        <v>209.2</v>
      </c>
      <c r="H4186">
        <f t="shared" si="586"/>
        <v>-0.112</v>
      </c>
      <c r="I4186" s="1">
        <f t="shared" si="587"/>
        <v>-0.92927011396496007</v>
      </c>
      <c r="M4186">
        <f t="shared" si="588"/>
        <v>209.2</v>
      </c>
      <c r="N4186">
        <f t="shared" si="589"/>
        <v>-0.112</v>
      </c>
      <c r="O4186" s="1">
        <f t="shared" si="590"/>
        <v>-0.42477511396496004</v>
      </c>
      <c r="S4186">
        <f t="shared" si="591"/>
        <v>209.2</v>
      </c>
      <c r="T4186">
        <f t="shared" si="592"/>
        <v>-68.232376507022863</v>
      </c>
      <c r="U4186" s="1">
        <f t="shared" si="593"/>
        <v>-1.3357707986319498</v>
      </c>
    </row>
    <row r="4187" spans="1:21" x14ac:dyDescent="0.25">
      <c r="A4187">
        <v>209.25</v>
      </c>
      <c r="B4187">
        <v>-0.111</v>
      </c>
      <c r="C4187">
        <v>-0.92600000000000005</v>
      </c>
      <c r="G4187">
        <f t="shared" si="585"/>
        <v>209.25</v>
      </c>
      <c r="H4187">
        <f t="shared" si="586"/>
        <v>-0.111</v>
      </c>
      <c r="I4187" s="1">
        <f t="shared" si="587"/>
        <v>-0.93027113454669164</v>
      </c>
      <c r="M4187">
        <f t="shared" si="588"/>
        <v>209.25</v>
      </c>
      <c r="N4187">
        <f t="shared" si="589"/>
        <v>-0.111</v>
      </c>
      <c r="O4187" s="1">
        <f t="shared" si="590"/>
        <v>-0.42577613454669161</v>
      </c>
      <c r="S4187">
        <f t="shared" si="591"/>
        <v>209.25</v>
      </c>
      <c r="T4187">
        <f t="shared" si="592"/>
        <v>-67.623158859638721</v>
      </c>
      <c r="U4187" s="1">
        <f t="shared" si="593"/>
        <v>-1.3389186620965146</v>
      </c>
    </row>
    <row r="4188" spans="1:21" x14ac:dyDescent="0.25">
      <c r="A4188">
        <v>209.3</v>
      </c>
      <c r="B4188">
        <v>-0.112</v>
      </c>
      <c r="C4188">
        <v>-0.92500000000000004</v>
      </c>
      <c r="G4188">
        <f t="shared" si="585"/>
        <v>209.3</v>
      </c>
      <c r="H4188">
        <f t="shared" si="586"/>
        <v>-0.112</v>
      </c>
      <c r="I4188" s="1">
        <f t="shared" si="587"/>
        <v>-0.92927215512842321</v>
      </c>
      <c r="M4188">
        <f t="shared" si="588"/>
        <v>209.3</v>
      </c>
      <c r="N4188">
        <f t="shared" si="589"/>
        <v>-0.112</v>
      </c>
      <c r="O4188" s="1">
        <f t="shared" si="590"/>
        <v>-0.42477715512842318</v>
      </c>
      <c r="S4188">
        <f t="shared" si="591"/>
        <v>209.3</v>
      </c>
      <c r="T4188">
        <f t="shared" si="592"/>
        <v>-68.232376507022863</v>
      </c>
      <c r="U4188" s="1">
        <f t="shared" si="593"/>
        <v>-1.3357772173849787</v>
      </c>
    </row>
    <row r="4189" spans="1:21" x14ac:dyDescent="0.25">
      <c r="A4189">
        <v>209.35</v>
      </c>
      <c r="B4189">
        <v>-0.112</v>
      </c>
      <c r="C4189">
        <v>-0.92600000000000005</v>
      </c>
      <c r="G4189">
        <f t="shared" si="585"/>
        <v>209.35</v>
      </c>
      <c r="H4189">
        <f t="shared" si="586"/>
        <v>-0.112</v>
      </c>
      <c r="I4189" s="1">
        <f t="shared" si="587"/>
        <v>-0.93027317571015489</v>
      </c>
      <c r="M4189">
        <f t="shared" si="588"/>
        <v>209.35</v>
      </c>
      <c r="N4189">
        <f t="shared" si="589"/>
        <v>-0.112</v>
      </c>
      <c r="O4189" s="1">
        <f t="shared" si="590"/>
        <v>-0.42577817571015486</v>
      </c>
      <c r="S4189">
        <f t="shared" si="591"/>
        <v>209.35</v>
      </c>
      <c r="T4189">
        <f t="shared" si="592"/>
        <v>-68.232376507022863</v>
      </c>
      <c r="U4189" s="1">
        <f t="shared" si="593"/>
        <v>-1.3389250808495436</v>
      </c>
    </row>
    <row r="4190" spans="1:21" x14ac:dyDescent="0.25">
      <c r="A4190">
        <v>209.4</v>
      </c>
      <c r="B4190">
        <v>-0.111</v>
      </c>
      <c r="C4190">
        <v>-0.92500000000000004</v>
      </c>
      <c r="G4190">
        <f t="shared" si="585"/>
        <v>209.4</v>
      </c>
      <c r="H4190">
        <f t="shared" si="586"/>
        <v>-0.111</v>
      </c>
      <c r="I4190" s="1">
        <f t="shared" si="587"/>
        <v>-0.92927419629188646</v>
      </c>
      <c r="M4190">
        <f t="shared" si="588"/>
        <v>209.4</v>
      </c>
      <c r="N4190">
        <f t="shared" si="589"/>
        <v>-0.111</v>
      </c>
      <c r="O4190" s="1">
        <f t="shared" si="590"/>
        <v>-0.42477919629188643</v>
      </c>
      <c r="S4190">
        <f t="shared" si="591"/>
        <v>209.4</v>
      </c>
      <c r="T4190">
        <f t="shared" si="592"/>
        <v>-67.623158859638721</v>
      </c>
      <c r="U4190" s="1">
        <f t="shared" si="593"/>
        <v>-1.3357836361380078</v>
      </c>
    </row>
    <row r="4191" spans="1:21" x14ac:dyDescent="0.25">
      <c r="A4191">
        <v>209.45</v>
      </c>
      <c r="B4191">
        <v>-0.111</v>
      </c>
      <c r="C4191">
        <v>-0.92600000000000005</v>
      </c>
      <c r="G4191">
        <f t="shared" si="585"/>
        <v>209.45</v>
      </c>
      <c r="H4191">
        <f t="shared" si="586"/>
        <v>-0.111</v>
      </c>
      <c r="I4191" s="1">
        <f t="shared" si="587"/>
        <v>-0.93027521687361803</v>
      </c>
      <c r="M4191">
        <f t="shared" si="588"/>
        <v>209.45</v>
      </c>
      <c r="N4191">
        <f t="shared" si="589"/>
        <v>-0.111</v>
      </c>
      <c r="O4191" s="1">
        <f t="shared" si="590"/>
        <v>-0.425780216873618</v>
      </c>
      <c r="S4191">
        <f t="shared" si="591"/>
        <v>209.45</v>
      </c>
      <c r="T4191">
        <f t="shared" si="592"/>
        <v>-67.623158859638721</v>
      </c>
      <c r="U4191" s="1">
        <f t="shared" si="593"/>
        <v>-1.3389314996025723</v>
      </c>
    </row>
    <row r="4192" spans="1:21" x14ac:dyDescent="0.25">
      <c r="A4192">
        <v>209.5</v>
      </c>
      <c r="B4192">
        <v>-0.11</v>
      </c>
      <c r="C4192">
        <v>-0.92400000000000004</v>
      </c>
      <c r="G4192">
        <f t="shared" si="585"/>
        <v>209.5</v>
      </c>
      <c r="H4192">
        <f t="shared" si="586"/>
        <v>-0.11</v>
      </c>
      <c r="I4192" s="1">
        <f t="shared" si="587"/>
        <v>-0.9282762374553496</v>
      </c>
      <c r="M4192">
        <f t="shared" si="588"/>
        <v>209.5</v>
      </c>
      <c r="N4192">
        <f t="shared" si="589"/>
        <v>-0.11</v>
      </c>
      <c r="O4192" s="1">
        <f t="shared" si="590"/>
        <v>-0.42378123745534957</v>
      </c>
      <c r="S4192">
        <f t="shared" si="591"/>
        <v>209.5</v>
      </c>
      <c r="T4192">
        <f t="shared" si="592"/>
        <v>-67.013941212254593</v>
      </c>
      <c r="U4192" s="1">
        <f t="shared" si="593"/>
        <v>-1.332645400802986</v>
      </c>
    </row>
    <row r="4193" spans="1:21" x14ac:dyDescent="0.25">
      <c r="A4193">
        <v>209.55</v>
      </c>
      <c r="B4193">
        <v>-0.109</v>
      </c>
      <c r="C4193">
        <v>-0.92500000000000004</v>
      </c>
      <c r="G4193">
        <f t="shared" si="585"/>
        <v>209.55</v>
      </c>
      <c r="H4193">
        <f t="shared" si="586"/>
        <v>-0.109</v>
      </c>
      <c r="I4193" s="1">
        <f t="shared" si="587"/>
        <v>-0.92927725803708117</v>
      </c>
      <c r="M4193">
        <f t="shared" si="588"/>
        <v>209.55</v>
      </c>
      <c r="N4193">
        <f t="shared" si="589"/>
        <v>-0.109</v>
      </c>
      <c r="O4193" s="1">
        <f t="shared" si="590"/>
        <v>-0.42478225803708114</v>
      </c>
      <c r="S4193">
        <f t="shared" si="591"/>
        <v>209.55</v>
      </c>
      <c r="T4193">
        <f t="shared" si="592"/>
        <v>-66.404723564870466</v>
      </c>
      <c r="U4193" s="1">
        <f t="shared" si="593"/>
        <v>-1.3357932642675507</v>
      </c>
    </row>
    <row r="4194" spans="1:21" x14ac:dyDescent="0.25">
      <c r="A4194">
        <v>209.6</v>
      </c>
      <c r="B4194">
        <v>-0.109</v>
      </c>
      <c r="C4194">
        <v>-0.92400000000000004</v>
      </c>
      <c r="G4194">
        <f t="shared" si="585"/>
        <v>209.6</v>
      </c>
      <c r="H4194">
        <f t="shared" si="586"/>
        <v>-0.109</v>
      </c>
      <c r="I4194" s="1">
        <f t="shared" si="587"/>
        <v>-0.92827827861881274</v>
      </c>
      <c r="M4194">
        <f t="shared" si="588"/>
        <v>209.6</v>
      </c>
      <c r="N4194">
        <f t="shared" si="589"/>
        <v>-0.109</v>
      </c>
      <c r="O4194" s="1">
        <f t="shared" si="590"/>
        <v>-0.42378327861881271</v>
      </c>
      <c r="S4194">
        <f t="shared" si="591"/>
        <v>209.6</v>
      </c>
      <c r="T4194">
        <f t="shared" si="592"/>
        <v>-66.404723564870466</v>
      </c>
      <c r="U4194" s="1">
        <f t="shared" si="593"/>
        <v>-1.3326518195560149</v>
      </c>
    </row>
    <row r="4195" spans="1:21" x14ac:dyDescent="0.25">
      <c r="A4195">
        <v>209.65</v>
      </c>
      <c r="B4195">
        <v>-0.109</v>
      </c>
      <c r="C4195">
        <v>-0.92500000000000004</v>
      </c>
      <c r="G4195">
        <f t="shared" si="585"/>
        <v>209.65</v>
      </c>
      <c r="H4195">
        <f t="shared" si="586"/>
        <v>-0.109</v>
      </c>
      <c r="I4195" s="1">
        <f t="shared" si="587"/>
        <v>-0.92927929920054431</v>
      </c>
      <c r="M4195">
        <f t="shared" si="588"/>
        <v>209.65</v>
      </c>
      <c r="N4195">
        <f t="shared" si="589"/>
        <v>-0.109</v>
      </c>
      <c r="O4195" s="1">
        <f t="shared" si="590"/>
        <v>-0.42478429920054428</v>
      </c>
      <c r="S4195">
        <f t="shared" si="591"/>
        <v>209.65</v>
      </c>
      <c r="T4195">
        <f t="shared" si="592"/>
        <v>-66.404723564870466</v>
      </c>
      <c r="U4195" s="1">
        <f t="shared" si="593"/>
        <v>-1.3357996830205796</v>
      </c>
    </row>
    <row r="4196" spans="1:21" x14ac:dyDescent="0.25">
      <c r="A4196">
        <v>209.7</v>
      </c>
      <c r="B4196">
        <v>-0.109</v>
      </c>
      <c r="C4196">
        <v>-0.92300000000000004</v>
      </c>
      <c r="G4196">
        <f t="shared" si="585"/>
        <v>209.7</v>
      </c>
      <c r="H4196">
        <f t="shared" si="586"/>
        <v>-0.109</v>
      </c>
      <c r="I4196" s="1">
        <f t="shared" si="587"/>
        <v>-0.92728031978227599</v>
      </c>
      <c r="M4196">
        <f t="shared" si="588"/>
        <v>209.7</v>
      </c>
      <c r="N4196">
        <f t="shared" si="589"/>
        <v>-0.109</v>
      </c>
      <c r="O4196" s="1">
        <f t="shared" si="590"/>
        <v>-0.42278531978227596</v>
      </c>
      <c r="S4196">
        <f t="shared" si="591"/>
        <v>209.7</v>
      </c>
      <c r="T4196">
        <f t="shared" si="592"/>
        <v>-66.404723564870466</v>
      </c>
      <c r="U4196" s="1">
        <f t="shared" si="593"/>
        <v>-1.3295135842209935</v>
      </c>
    </row>
    <row r="4197" spans="1:21" x14ac:dyDescent="0.25">
      <c r="A4197">
        <v>209.75</v>
      </c>
      <c r="B4197">
        <v>-0.108</v>
      </c>
      <c r="C4197">
        <v>-0.92400000000000004</v>
      </c>
      <c r="G4197">
        <f t="shared" si="585"/>
        <v>209.75</v>
      </c>
      <c r="H4197">
        <f t="shared" si="586"/>
        <v>-0.108</v>
      </c>
      <c r="I4197" s="1">
        <f t="shared" si="587"/>
        <v>-0.92828134036400756</v>
      </c>
      <c r="M4197">
        <f t="shared" si="588"/>
        <v>209.75</v>
      </c>
      <c r="N4197">
        <f t="shared" si="589"/>
        <v>-0.108</v>
      </c>
      <c r="O4197" s="1">
        <f t="shared" si="590"/>
        <v>-0.42378634036400753</v>
      </c>
      <c r="S4197">
        <f t="shared" si="591"/>
        <v>209.75</v>
      </c>
      <c r="T4197">
        <f t="shared" si="592"/>
        <v>-65.795505917486324</v>
      </c>
      <c r="U4197" s="1">
        <f t="shared" si="593"/>
        <v>-1.3326614476855583</v>
      </c>
    </row>
    <row r="4198" spans="1:21" x14ac:dyDescent="0.25">
      <c r="A4198">
        <v>209.8</v>
      </c>
      <c r="B4198">
        <v>-0.108</v>
      </c>
      <c r="C4198">
        <v>-0.92300000000000004</v>
      </c>
      <c r="G4198">
        <f t="shared" si="585"/>
        <v>209.8</v>
      </c>
      <c r="H4198">
        <f t="shared" si="586"/>
        <v>-0.108</v>
      </c>
      <c r="I4198" s="1">
        <f t="shared" si="587"/>
        <v>-0.92728236094573913</v>
      </c>
      <c r="M4198">
        <f t="shared" si="588"/>
        <v>209.8</v>
      </c>
      <c r="N4198">
        <f t="shared" si="589"/>
        <v>-0.108</v>
      </c>
      <c r="O4198" s="1">
        <f t="shared" si="590"/>
        <v>-0.4227873609457391</v>
      </c>
      <c r="S4198">
        <f t="shared" si="591"/>
        <v>209.8</v>
      </c>
      <c r="T4198">
        <f t="shared" si="592"/>
        <v>-65.795505917486324</v>
      </c>
      <c r="U4198" s="1">
        <f t="shared" si="593"/>
        <v>-1.3295200029740224</v>
      </c>
    </row>
    <row r="4199" spans="1:21" x14ac:dyDescent="0.25">
      <c r="A4199">
        <v>209.85</v>
      </c>
      <c r="B4199">
        <v>-0.108</v>
      </c>
      <c r="C4199">
        <v>-0.92400000000000004</v>
      </c>
      <c r="G4199">
        <f t="shared" si="585"/>
        <v>209.85</v>
      </c>
      <c r="H4199">
        <f t="shared" si="586"/>
        <v>-0.108</v>
      </c>
      <c r="I4199" s="1">
        <f t="shared" si="587"/>
        <v>-0.9282833815274707</v>
      </c>
      <c r="M4199">
        <f t="shared" si="588"/>
        <v>209.85</v>
      </c>
      <c r="N4199">
        <f t="shared" si="589"/>
        <v>-0.108</v>
      </c>
      <c r="O4199" s="1">
        <f t="shared" si="590"/>
        <v>-0.42378838152747067</v>
      </c>
      <c r="S4199">
        <f t="shared" si="591"/>
        <v>209.85</v>
      </c>
      <c r="T4199">
        <f t="shared" si="592"/>
        <v>-65.795505917486324</v>
      </c>
      <c r="U4199" s="1">
        <f t="shared" si="593"/>
        <v>-1.3326678664385869</v>
      </c>
    </row>
    <row r="4200" spans="1:21" x14ac:dyDescent="0.25">
      <c r="A4200">
        <v>209.9</v>
      </c>
      <c r="B4200">
        <v>-0.108</v>
      </c>
      <c r="C4200">
        <v>-0.92300000000000004</v>
      </c>
      <c r="G4200">
        <f t="shared" si="585"/>
        <v>209.9</v>
      </c>
      <c r="H4200">
        <f t="shared" si="586"/>
        <v>-0.108</v>
      </c>
      <c r="I4200" s="1">
        <f t="shared" si="587"/>
        <v>-0.92728440210920227</v>
      </c>
      <c r="M4200">
        <f t="shared" si="588"/>
        <v>209.9</v>
      </c>
      <c r="N4200">
        <f t="shared" si="589"/>
        <v>-0.108</v>
      </c>
      <c r="O4200" s="1">
        <f t="shared" si="590"/>
        <v>-0.42278940210920224</v>
      </c>
      <c r="S4200">
        <f t="shared" si="591"/>
        <v>209.9</v>
      </c>
      <c r="T4200">
        <f t="shared" si="592"/>
        <v>-65.795505917486324</v>
      </c>
      <c r="U4200" s="1">
        <f t="shared" si="593"/>
        <v>-1.329526421727051</v>
      </c>
    </row>
    <row r="4201" spans="1:21" x14ac:dyDescent="0.25">
      <c r="A4201">
        <v>209.95</v>
      </c>
      <c r="B4201">
        <v>-0.107</v>
      </c>
      <c r="C4201">
        <v>-0.92400000000000004</v>
      </c>
      <c r="G4201">
        <f t="shared" si="585"/>
        <v>209.95</v>
      </c>
      <c r="H4201">
        <f t="shared" si="586"/>
        <v>-0.107</v>
      </c>
      <c r="I4201" s="1">
        <f t="shared" si="587"/>
        <v>-0.92828542269093384</v>
      </c>
      <c r="M4201">
        <f t="shared" si="588"/>
        <v>209.95</v>
      </c>
      <c r="N4201">
        <f t="shared" si="589"/>
        <v>-0.107</v>
      </c>
      <c r="O4201" s="1">
        <f t="shared" si="590"/>
        <v>-0.42379042269093381</v>
      </c>
      <c r="S4201">
        <f t="shared" si="591"/>
        <v>209.95</v>
      </c>
      <c r="T4201">
        <f t="shared" si="592"/>
        <v>-65.186288270102196</v>
      </c>
      <c r="U4201" s="1">
        <f t="shared" si="593"/>
        <v>-1.3326742851916158</v>
      </c>
    </row>
    <row r="4202" spans="1:21" x14ac:dyDescent="0.25">
      <c r="A4202">
        <v>210</v>
      </c>
      <c r="B4202">
        <v>-0.107</v>
      </c>
      <c r="C4202">
        <v>-0.92200000000000004</v>
      </c>
      <c r="G4202">
        <f t="shared" si="585"/>
        <v>210</v>
      </c>
      <c r="H4202">
        <f t="shared" si="586"/>
        <v>-0.107</v>
      </c>
      <c r="I4202" s="1">
        <f t="shared" si="587"/>
        <v>-0.92628644327266541</v>
      </c>
      <c r="M4202">
        <f t="shared" si="588"/>
        <v>210</v>
      </c>
      <c r="N4202">
        <f t="shared" si="589"/>
        <v>-0.107</v>
      </c>
      <c r="O4202" s="1">
        <f t="shared" si="590"/>
        <v>-0.42179144327266538</v>
      </c>
      <c r="S4202">
        <f t="shared" si="591"/>
        <v>210</v>
      </c>
      <c r="T4202">
        <f t="shared" si="592"/>
        <v>-65.186288270102196</v>
      </c>
      <c r="U4202" s="1">
        <f t="shared" si="593"/>
        <v>-1.3263881863920295</v>
      </c>
    </row>
    <row r="4203" spans="1:21" x14ac:dyDescent="0.25">
      <c r="A4203">
        <v>210.05</v>
      </c>
      <c r="B4203">
        <v>-0.106</v>
      </c>
      <c r="C4203">
        <v>-0.92300000000000004</v>
      </c>
      <c r="G4203">
        <f t="shared" si="585"/>
        <v>210.05</v>
      </c>
      <c r="H4203">
        <f t="shared" si="586"/>
        <v>-0.106</v>
      </c>
      <c r="I4203" s="1">
        <f t="shared" si="587"/>
        <v>-0.92728746385439709</v>
      </c>
      <c r="M4203">
        <f t="shared" si="588"/>
        <v>210.05</v>
      </c>
      <c r="N4203">
        <f t="shared" si="589"/>
        <v>-0.106</v>
      </c>
      <c r="O4203" s="1">
        <f t="shared" si="590"/>
        <v>-0.42279246385439706</v>
      </c>
      <c r="S4203">
        <f t="shared" si="591"/>
        <v>210.05</v>
      </c>
      <c r="T4203">
        <f t="shared" si="592"/>
        <v>-64.577070622718068</v>
      </c>
      <c r="U4203" s="1">
        <f t="shared" si="593"/>
        <v>-1.3295360498565945</v>
      </c>
    </row>
    <row r="4204" spans="1:21" x14ac:dyDescent="0.25">
      <c r="A4204">
        <v>210.1</v>
      </c>
      <c r="B4204">
        <v>-0.106</v>
      </c>
      <c r="C4204">
        <v>-0.92200000000000004</v>
      </c>
      <c r="G4204">
        <f t="shared" si="585"/>
        <v>210.1</v>
      </c>
      <c r="H4204">
        <f t="shared" si="586"/>
        <v>-0.106</v>
      </c>
      <c r="I4204" s="1">
        <f t="shared" si="587"/>
        <v>-0.92628848443612866</v>
      </c>
      <c r="M4204">
        <f t="shared" si="588"/>
        <v>210.1</v>
      </c>
      <c r="N4204">
        <f t="shared" si="589"/>
        <v>-0.106</v>
      </c>
      <c r="O4204" s="1">
        <f t="shared" si="590"/>
        <v>-0.42179348443612863</v>
      </c>
      <c r="S4204">
        <f t="shared" si="591"/>
        <v>210.1</v>
      </c>
      <c r="T4204">
        <f t="shared" si="592"/>
        <v>-64.577070622718068</v>
      </c>
      <c r="U4204" s="1">
        <f t="shared" si="593"/>
        <v>-1.3263946051450586</v>
      </c>
    </row>
    <row r="4205" spans="1:21" x14ac:dyDescent="0.25">
      <c r="A4205">
        <v>210.15</v>
      </c>
      <c r="B4205">
        <v>-0.106</v>
      </c>
      <c r="C4205">
        <v>-0.92300000000000004</v>
      </c>
      <c r="G4205">
        <f t="shared" si="585"/>
        <v>210.15</v>
      </c>
      <c r="H4205">
        <f t="shared" si="586"/>
        <v>-0.106</v>
      </c>
      <c r="I4205" s="1">
        <f t="shared" si="587"/>
        <v>-0.92728950501786023</v>
      </c>
      <c r="M4205">
        <f t="shared" si="588"/>
        <v>210.15</v>
      </c>
      <c r="N4205">
        <f t="shared" si="589"/>
        <v>-0.106</v>
      </c>
      <c r="O4205" s="1">
        <f t="shared" si="590"/>
        <v>-0.4227945050178602</v>
      </c>
      <c r="S4205">
        <f t="shared" si="591"/>
        <v>210.15</v>
      </c>
      <c r="T4205">
        <f t="shared" si="592"/>
        <v>-64.577070622718068</v>
      </c>
      <c r="U4205" s="1">
        <f t="shared" si="593"/>
        <v>-1.3295424686096233</v>
      </c>
    </row>
    <row r="4206" spans="1:21" x14ac:dyDescent="0.25">
      <c r="A4206">
        <v>210.2</v>
      </c>
      <c r="B4206">
        <v>-0.106</v>
      </c>
      <c r="C4206">
        <v>-0.92200000000000004</v>
      </c>
      <c r="G4206">
        <f t="shared" si="585"/>
        <v>210.2</v>
      </c>
      <c r="H4206">
        <f t="shared" si="586"/>
        <v>-0.106</v>
      </c>
      <c r="I4206" s="1">
        <f t="shared" si="587"/>
        <v>-0.9262905255995918</v>
      </c>
      <c r="M4206">
        <f t="shared" si="588"/>
        <v>210.2</v>
      </c>
      <c r="N4206">
        <f t="shared" si="589"/>
        <v>-0.106</v>
      </c>
      <c r="O4206" s="1">
        <f t="shared" si="590"/>
        <v>-0.42179552559959177</v>
      </c>
      <c r="S4206">
        <f t="shared" si="591"/>
        <v>210.2</v>
      </c>
      <c r="T4206">
        <f t="shared" si="592"/>
        <v>-64.577070622718068</v>
      </c>
      <c r="U4206" s="1">
        <f t="shared" si="593"/>
        <v>-1.3264010238980872</v>
      </c>
    </row>
    <row r="4207" spans="1:21" x14ac:dyDescent="0.25">
      <c r="A4207">
        <v>210.25</v>
      </c>
      <c r="B4207">
        <v>-0.106</v>
      </c>
      <c r="C4207">
        <v>-0.92300000000000004</v>
      </c>
      <c r="G4207">
        <f t="shared" si="585"/>
        <v>210.25</v>
      </c>
      <c r="H4207">
        <f t="shared" si="586"/>
        <v>-0.106</v>
      </c>
      <c r="I4207" s="1">
        <f t="shared" si="587"/>
        <v>-0.92729154618132337</v>
      </c>
      <c r="M4207">
        <f t="shared" si="588"/>
        <v>210.25</v>
      </c>
      <c r="N4207">
        <f t="shared" si="589"/>
        <v>-0.106</v>
      </c>
      <c r="O4207" s="1">
        <f t="shared" si="590"/>
        <v>-0.42279654618132334</v>
      </c>
      <c r="S4207">
        <f t="shared" si="591"/>
        <v>210.25</v>
      </c>
      <c r="T4207">
        <f t="shared" si="592"/>
        <v>-64.577070622718068</v>
      </c>
      <c r="U4207" s="1">
        <f t="shared" si="593"/>
        <v>-1.329548887362652</v>
      </c>
    </row>
    <row r="4208" spans="1:21" x14ac:dyDescent="0.25">
      <c r="A4208">
        <v>210.3</v>
      </c>
      <c r="B4208">
        <v>-0.105</v>
      </c>
      <c r="C4208">
        <v>-0.92100000000000004</v>
      </c>
      <c r="G4208">
        <f t="shared" si="585"/>
        <v>210.3</v>
      </c>
      <c r="H4208">
        <f t="shared" si="586"/>
        <v>-0.105</v>
      </c>
      <c r="I4208" s="1">
        <f t="shared" si="587"/>
        <v>-0.92529256676305494</v>
      </c>
      <c r="M4208">
        <f t="shared" si="588"/>
        <v>210.3</v>
      </c>
      <c r="N4208">
        <f t="shared" si="589"/>
        <v>-0.105</v>
      </c>
      <c r="O4208" s="1">
        <f t="shared" si="590"/>
        <v>-0.42079756676305491</v>
      </c>
      <c r="S4208">
        <f t="shared" si="591"/>
        <v>210.3</v>
      </c>
      <c r="T4208">
        <f t="shared" si="592"/>
        <v>-63.967852975333933</v>
      </c>
      <c r="U4208" s="1">
        <f t="shared" si="593"/>
        <v>-1.3232627885630657</v>
      </c>
    </row>
    <row r="4209" spans="1:21" x14ac:dyDescent="0.25">
      <c r="A4209">
        <v>210.35</v>
      </c>
      <c r="B4209">
        <v>-0.105</v>
      </c>
      <c r="C4209">
        <v>-0.92300000000000004</v>
      </c>
      <c r="G4209">
        <f t="shared" si="585"/>
        <v>210.35</v>
      </c>
      <c r="H4209">
        <f t="shared" si="586"/>
        <v>-0.105</v>
      </c>
      <c r="I4209" s="1">
        <f t="shared" si="587"/>
        <v>-0.92729358734478662</v>
      </c>
      <c r="M4209">
        <f t="shared" si="588"/>
        <v>210.35</v>
      </c>
      <c r="N4209">
        <f t="shared" si="589"/>
        <v>-0.105</v>
      </c>
      <c r="O4209" s="1">
        <f t="shared" si="590"/>
        <v>-0.42279858734478659</v>
      </c>
      <c r="S4209">
        <f t="shared" si="591"/>
        <v>210.35</v>
      </c>
      <c r="T4209">
        <f t="shared" si="592"/>
        <v>-63.967852975333933</v>
      </c>
      <c r="U4209" s="1">
        <f t="shared" si="593"/>
        <v>-1.3295553061156811</v>
      </c>
    </row>
    <row r="4210" spans="1:21" x14ac:dyDescent="0.25">
      <c r="A4210">
        <v>210.4</v>
      </c>
      <c r="B4210">
        <v>-0.105</v>
      </c>
      <c r="C4210">
        <v>-0.92100000000000004</v>
      </c>
      <c r="G4210">
        <f t="shared" si="585"/>
        <v>210.4</v>
      </c>
      <c r="H4210">
        <f t="shared" si="586"/>
        <v>-0.105</v>
      </c>
      <c r="I4210" s="1">
        <f t="shared" si="587"/>
        <v>-0.92529460792651819</v>
      </c>
      <c r="M4210">
        <f t="shared" si="588"/>
        <v>210.4</v>
      </c>
      <c r="N4210">
        <f t="shared" si="589"/>
        <v>-0.105</v>
      </c>
      <c r="O4210" s="1">
        <f t="shared" si="590"/>
        <v>-0.42079960792651816</v>
      </c>
      <c r="S4210">
        <f t="shared" si="591"/>
        <v>210.4</v>
      </c>
      <c r="T4210">
        <f t="shared" si="592"/>
        <v>-63.967852975333933</v>
      </c>
      <c r="U4210" s="1">
        <f t="shared" si="593"/>
        <v>-1.3232692073160948</v>
      </c>
    </row>
    <row r="4211" spans="1:21" x14ac:dyDescent="0.25">
      <c r="A4211">
        <v>210.45</v>
      </c>
      <c r="B4211">
        <v>-0.105</v>
      </c>
      <c r="C4211">
        <v>-0.92300000000000004</v>
      </c>
      <c r="G4211">
        <f t="shared" si="585"/>
        <v>210.45</v>
      </c>
      <c r="H4211">
        <f t="shared" si="586"/>
        <v>-0.105</v>
      </c>
      <c r="I4211" s="1">
        <f t="shared" si="587"/>
        <v>-0.92729562850824976</v>
      </c>
      <c r="M4211">
        <f t="shared" si="588"/>
        <v>210.45</v>
      </c>
      <c r="N4211">
        <f t="shared" si="589"/>
        <v>-0.105</v>
      </c>
      <c r="O4211" s="1">
        <f t="shared" si="590"/>
        <v>-0.42280062850824973</v>
      </c>
      <c r="S4211">
        <f t="shared" si="591"/>
        <v>210.45</v>
      </c>
      <c r="T4211">
        <f t="shared" si="592"/>
        <v>-63.967852975333933</v>
      </c>
      <c r="U4211" s="1">
        <f t="shared" si="593"/>
        <v>-1.3295617248687097</v>
      </c>
    </row>
    <row r="4212" spans="1:21" x14ac:dyDescent="0.25">
      <c r="A4212">
        <v>210.5</v>
      </c>
      <c r="B4212">
        <v>-0.105</v>
      </c>
      <c r="C4212">
        <v>-0.92100000000000004</v>
      </c>
      <c r="G4212">
        <f t="shared" si="585"/>
        <v>210.5</v>
      </c>
      <c r="H4212">
        <f t="shared" si="586"/>
        <v>-0.105</v>
      </c>
      <c r="I4212" s="1">
        <f t="shared" si="587"/>
        <v>-0.92529664908998133</v>
      </c>
      <c r="M4212">
        <f t="shared" si="588"/>
        <v>210.5</v>
      </c>
      <c r="N4212">
        <f t="shared" si="589"/>
        <v>-0.105</v>
      </c>
      <c r="O4212" s="1">
        <f t="shared" si="590"/>
        <v>-0.4208016490899813</v>
      </c>
      <c r="S4212">
        <f t="shared" si="591"/>
        <v>210.5</v>
      </c>
      <c r="T4212">
        <f t="shared" si="592"/>
        <v>-63.967852975333933</v>
      </c>
      <c r="U4212" s="1">
        <f t="shared" si="593"/>
        <v>-1.3232756260691234</v>
      </c>
    </row>
    <row r="4213" spans="1:21" x14ac:dyDescent="0.25">
      <c r="A4213">
        <v>210.55</v>
      </c>
      <c r="B4213">
        <v>-0.105</v>
      </c>
      <c r="C4213">
        <v>-0.92200000000000004</v>
      </c>
      <c r="G4213">
        <f t="shared" si="585"/>
        <v>210.55</v>
      </c>
      <c r="H4213">
        <f t="shared" si="586"/>
        <v>-0.105</v>
      </c>
      <c r="I4213" s="1">
        <f t="shared" si="587"/>
        <v>-0.9262976696717129</v>
      </c>
      <c r="M4213">
        <f t="shared" si="588"/>
        <v>210.55</v>
      </c>
      <c r="N4213">
        <f t="shared" si="589"/>
        <v>-0.105</v>
      </c>
      <c r="O4213" s="1">
        <f t="shared" si="590"/>
        <v>-0.42180266967171287</v>
      </c>
      <c r="S4213">
        <f t="shared" si="591"/>
        <v>210.55</v>
      </c>
      <c r="T4213">
        <f t="shared" si="592"/>
        <v>-63.967852975333933</v>
      </c>
      <c r="U4213" s="1">
        <f t="shared" si="593"/>
        <v>-1.3264234895336882</v>
      </c>
    </row>
    <row r="4214" spans="1:21" x14ac:dyDescent="0.25">
      <c r="A4214">
        <v>210.6</v>
      </c>
      <c r="B4214">
        <v>-0.105</v>
      </c>
      <c r="C4214">
        <v>-0.92100000000000004</v>
      </c>
      <c r="G4214">
        <f t="shared" si="585"/>
        <v>210.6</v>
      </c>
      <c r="H4214">
        <f t="shared" si="586"/>
        <v>-0.105</v>
      </c>
      <c r="I4214" s="1">
        <f t="shared" si="587"/>
        <v>-0.92529869025344447</v>
      </c>
      <c r="M4214">
        <f t="shared" si="588"/>
        <v>210.6</v>
      </c>
      <c r="N4214">
        <f t="shared" si="589"/>
        <v>-0.105</v>
      </c>
      <c r="O4214" s="1">
        <f t="shared" si="590"/>
        <v>-0.42080369025344444</v>
      </c>
      <c r="S4214">
        <f t="shared" si="591"/>
        <v>210.6</v>
      </c>
      <c r="T4214">
        <f t="shared" si="592"/>
        <v>-63.967852975333933</v>
      </c>
      <c r="U4214" s="1">
        <f t="shared" si="593"/>
        <v>-1.3232820448221523</v>
      </c>
    </row>
    <row r="4215" spans="1:21" x14ac:dyDescent="0.25">
      <c r="A4215">
        <v>210.65</v>
      </c>
      <c r="B4215">
        <v>-0.105</v>
      </c>
      <c r="C4215">
        <v>-0.92200000000000004</v>
      </c>
      <c r="G4215">
        <f t="shared" si="585"/>
        <v>210.65</v>
      </c>
      <c r="H4215">
        <f t="shared" si="586"/>
        <v>-0.105</v>
      </c>
      <c r="I4215" s="1">
        <f t="shared" si="587"/>
        <v>-0.92629971083517604</v>
      </c>
      <c r="M4215">
        <f t="shared" si="588"/>
        <v>210.65</v>
      </c>
      <c r="N4215">
        <f t="shared" si="589"/>
        <v>-0.105</v>
      </c>
      <c r="O4215" s="1">
        <f t="shared" si="590"/>
        <v>-0.42180471083517601</v>
      </c>
      <c r="S4215">
        <f t="shared" si="591"/>
        <v>210.65</v>
      </c>
      <c r="T4215">
        <f t="shared" si="592"/>
        <v>-63.967852975333933</v>
      </c>
      <c r="U4215" s="1">
        <f t="shared" si="593"/>
        <v>-1.326429908286717</v>
      </c>
    </row>
    <row r="4216" spans="1:21" x14ac:dyDescent="0.25">
      <c r="A4216">
        <v>210.7</v>
      </c>
      <c r="B4216">
        <v>-0.105</v>
      </c>
      <c r="C4216">
        <v>-0.92100000000000004</v>
      </c>
      <c r="G4216">
        <f t="shared" si="585"/>
        <v>210.7</v>
      </c>
      <c r="H4216">
        <f t="shared" si="586"/>
        <v>-0.105</v>
      </c>
      <c r="I4216" s="1">
        <f t="shared" si="587"/>
        <v>-0.92530073141690772</v>
      </c>
      <c r="M4216">
        <f t="shared" si="588"/>
        <v>210.7</v>
      </c>
      <c r="N4216">
        <f t="shared" si="589"/>
        <v>-0.105</v>
      </c>
      <c r="O4216" s="1">
        <f t="shared" si="590"/>
        <v>-0.42080573141690769</v>
      </c>
      <c r="S4216">
        <f t="shared" si="591"/>
        <v>210.7</v>
      </c>
      <c r="T4216">
        <f t="shared" si="592"/>
        <v>-63.967852975333933</v>
      </c>
      <c r="U4216" s="1">
        <f t="shared" si="593"/>
        <v>-1.3232884635751814</v>
      </c>
    </row>
    <row r="4217" spans="1:21" x14ac:dyDescent="0.25">
      <c r="A4217">
        <v>210.75</v>
      </c>
      <c r="B4217">
        <v>-0.105</v>
      </c>
      <c r="C4217">
        <v>-0.92300000000000004</v>
      </c>
      <c r="G4217">
        <f t="shared" si="585"/>
        <v>210.75</v>
      </c>
      <c r="H4217">
        <f t="shared" si="586"/>
        <v>-0.105</v>
      </c>
      <c r="I4217" s="1">
        <f t="shared" si="587"/>
        <v>-0.92730175199863929</v>
      </c>
      <c r="M4217">
        <f t="shared" si="588"/>
        <v>210.75</v>
      </c>
      <c r="N4217">
        <f t="shared" si="589"/>
        <v>-0.105</v>
      </c>
      <c r="O4217" s="1">
        <f t="shared" si="590"/>
        <v>-0.42280675199863926</v>
      </c>
      <c r="S4217">
        <f t="shared" si="591"/>
        <v>210.75</v>
      </c>
      <c r="T4217">
        <f t="shared" si="592"/>
        <v>-63.967852975333933</v>
      </c>
      <c r="U4217" s="1">
        <f t="shared" si="593"/>
        <v>-1.3295809811277963</v>
      </c>
    </row>
    <row r="4218" spans="1:21" x14ac:dyDescent="0.25">
      <c r="A4218">
        <v>210.8</v>
      </c>
      <c r="B4218">
        <v>-0.105</v>
      </c>
      <c r="C4218">
        <v>-0.92100000000000004</v>
      </c>
      <c r="G4218">
        <f t="shared" si="585"/>
        <v>210.8</v>
      </c>
      <c r="H4218">
        <f t="shared" si="586"/>
        <v>-0.105</v>
      </c>
      <c r="I4218" s="1">
        <f t="shared" si="587"/>
        <v>-0.92530277258037086</v>
      </c>
      <c r="M4218">
        <f t="shared" si="588"/>
        <v>210.8</v>
      </c>
      <c r="N4218">
        <f t="shared" si="589"/>
        <v>-0.105</v>
      </c>
      <c r="O4218" s="1">
        <f t="shared" si="590"/>
        <v>-0.42080777258037083</v>
      </c>
      <c r="S4218">
        <f t="shared" si="591"/>
        <v>210.8</v>
      </c>
      <c r="T4218">
        <f t="shared" si="592"/>
        <v>-63.967852975333933</v>
      </c>
      <c r="U4218" s="1">
        <f t="shared" si="593"/>
        <v>-1.32329488232821</v>
      </c>
    </row>
    <row r="4219" spans="1:21" x14ac:dyDescent="0.25">
      <c r="A4219">
        <v>210.85</v>
      </c>
      <c r="B4219">
        <v>-0.105</v>
      </c>
      <c r="C4219">
        <v>-0.92200000000000004</v>
      </c>
      <c r="G4219">
        <f t="shared" si="585"/>
        <v>210.85</v>
      </c>
      <c r="H4219">
        <f t="shared" si="586"/>
        <v>-0.105</v>
      </c>
      <c r="I4219" s="1">
        <f t="shared" si="587"/>
        <v>-0.92630379316210243</v>
      </c>
      <c r="M4219">
        <f t="shared" si="588"/>
        <v>210.85</v>
      </c>
      <c r="N4219">
        <f t="shared" si="589"/>
        <v>-0.105</v>
      </c>
      <c r="O4219" s="1">
        <f t="shared" si="590"/>
        <v>-0.4218087931621024</v>
      </c>
      <c r="S4219">
        <f t="shared" si="591"/>
        <v>210.85</v>
      </c>
      <c r="T4219">
        <f t="shared" si="592"/>
        <v>-63.967852975333933</v>
      </c>
      <c r="U4219" s="1">
        <f t="shared" si="593"/>
        <v>-1.3264427457927748</v>
      </c>
    </row>
    <row r="4220" spans="1:21" x14ac:dyDescent="0.25">
      <c r="A4220">
        <v>210.9</v>
      </c>
      <c r="B4220">
        <v>-0.105</v>
      </c>
      <c r="C4220">
        <v>-0.92100000000000004</v>
      </c>
      <c r="G4220">
        <f t="shared" si="585"/>
        <v>210.9</v>
      </c>
      <c r="H4220">
        <f t="shared" si="586"/>
        <v>-0.105</v>
      </c>
      <c r="I4220" s="1">
        <f t="shared" si="587"/>
        <v>-0.925304813743834</v>
      </c>
      <c r="M4220">
        <f t="shared" si="588"/>
        <v>210.9</v>
      </c>
      <c r="N4220">
        <f t="shared" si="589"/>
        <v>-0.105</v>
      </c>
      <c r="O4220" s="1">
        <f t="shared" si="590"/>
        <v>-0.42080981374383397</v>
      </c>
      <c r="S4220">
        <f t="shared" si="591"/>
        <v>210.9</v>
      </c>
      <c r="T4220">
        <f t="shared" si="592"/>
        <v>-63.967852975333933</v>
      </c>
      <c r="U4220" s="1">
        <f t="shared" si="593"/>
        <v>-1.3233013010812389</v>
      </c>
    </row>
    <row r="4221" spans="1:21" x14ac:dyDescent="0.25">
      <c r="A4221">
        <v>210.95</v>
      </c>
      <c r="B4221">
        <v>-0.104</v>
      </c>
      <c r="C4221">
        <v>-0.92200000000000004</v>
      </c>
      <c r="G4221">
        <f t="shared" si="585"/>
        <v>210.95</v>
      </c>
      <c r="H4221">
        <f t="shared" si="586"/>
        <v>-0.104</v>
      </c>
      <c r="I4221" s="1">
        <f t="shared" si="587"/>
        <v>-0.92630583432556557</v>
      </c>
      <c r="M4221">
        <f t="shared" si="588"/>
        <v>210.95</v>
      </c>
      <c r="N4221">
        <f t="shared" si="589"/>
        <v>-0.104</v>
      </c>
      <c r="O4221" s="1">
        <f t="shared" si="590"/>
        <v>-0.42181083432556554</v>
      </c>
      <c r="S4221">
        <f t="shared" si="591"/>
        <v>210.95</v>
      </c>
      <c r="T4221">
        <f t="shared" si="592"/>
        <v>-63.358635327949798</v>
      </c>
      <c r="U4221" s="1">
        <f t="shared" si="593"/>
        <v>-1.3264491645458034</v>
      </c>
    </row>
    <row r="4222" spans="1:21" x14ac:dyDescent="0.25">
      <c r="A4222">
        <v>211</v>
      </c>
      <c r="B4222">
        <v>-0.104</v>
      </c>
      <c r="C4222">
        <v>-0.92100000000000004</v>
      </c>
      <c r="G4222">
        <f t="shared" si="585"/>
        <v>211</v>
      </c>
      <c r="H4222">
        <f t="shared" si="586"/>
        <v>-0.104</v>
      </c>
      <c r="I4222" s="1">
        <f t="shared" si="587"/>
        <v>-0.92530685490729725</v>
      </c>
      <c r="M4222">
        <f t="shared" si="588"/>
        <v>211</v>
      </c>
      <c r="N4222">
        <f t="shared" si="589"/>
        <v>-0.104</v>
      </c>
      <c r="O4222" s="1">
        <f t="shared" si="590"/>
        <v>-0.42081185490729722</v>
      </c>
      <c r="S4222">
        <f t="shared" si="591"/>
        <v>211</v>
      </c>
      <c r="T4222">
        <f t="shared" si="592"/>
        <v>-63.358635327949798</v>
      </c>
      <c r="U4222" s="1">
        <f t="shared" si="593"/>
        <v>-1.323307719834268</v>
      </c>
    </row>
    <row r="4223" spans="1:21" x14ac:dyDescent="0.25">
      <c r="A4223">
        <v>211.05</v>
      </c>
      <c r="B4223">
        <v>-0.104</v>
      </c>
      <c r="C4223">
        <v>-0.92200000000000004</v>
      </c>
      <c r="G4223">
        <f t="shared" si="585"/>
        <v>211.05</v>
      </c>
      <c r="H4223">
        <f t="shared" si="586"/>
        <v>-0.104</v>
      </c>
      <c r="I4223" s="1">
        <f t="shared" si="587"/>
        <v>-0.92630787548902882</v>
      </c>
      <c r="M4223">
        <f t="shared" si="588"/>
        <v>211.05</v>
      </c>
      <c r="N4223">
        <f t="shared" si="589"/>
        <v>-0.104</v>
      </c>
      <c r="O4223" s="1">
        <f t="shared" si="590"/>
        <v>-0.42181287548902879</v>
      </c>
      <c r="S4223">
        <f t="shared" si="591"/>
        <v>211.05</v>
      </c>
      <c r="T4223">
        <f t="shared" si="592"/>
        <v>-63.358635327949798</v>
      </c>
      <c r="U4223" s="1">
        <f t="shared" si="593"/>
        <v>-1.3264555832988325</v>
      </c>
    </row>
    <row r="4224" spans="1:21" x14ac:dyDescent="0.25">
      <c r="A4224">
        <v>211.1</v>
      </c>
      <c r="B4224">
        <v>-0.10299999999999999</v>
      </c>
      <c r="C4224">
        <v>-0.92100000000000004</v>
      </c>
      <c r="G4224">
        <f t="shared" si="585"/>
        <v>211.1</v>
      </c>
      <c r="H4224">
        <f t="shared" si="586"/>
        <v>-0.10299999999999999</v>
      </c>
      <c r="I4224" s="1">
        <f t="shared" si="587"/>
        <v>-0.92530889607076039</v>
      </c>
      <c r="M4224">
        <f t="shared" si="588"/>
        <v>211.1</v>
      </c>
      <c r="N4224">
        <f t="shared" si="589"/>
        <v>-0.10299999999999999</v>
      </c>
      <c r="O4224" s="1">
        <f t="shared" si="590"/>
        <v>-0.42081389607076036</v>
      </c>
      <c r="S4224">
        <f t="shared" si="591"/>
        <v>211.1</v>
      </c>
      <c r="T4224">
        <f t="shared" si="592"/>
        <v>-62.749417680565671</v>
      </c>
      <c r="U4224" s="1">
        <f t="shared" si="593"/>
        <v>-1.3233141385872969</v>
      </c>
    </row>
    <row r="4225" spans="1:21" x14ac:dyDescent="0.25">
      <c r="A4225">
        <v>211.15</v>
      </c>
      <c r="B4225">
        <v>-0.10199999999999999</v>
      </c>
      <c r="C4225">
        <v>-0.92100000000000004</v>
      </c>
      <c r="G4225">
        <f t="shared" si="585"/>
        <v>211.15</v>
      </c>
      <c r="H4225">
        <f t="shared" si="586"/>
        <v>-0.10199999999999999</v>
      </c>
      <c r="I4225" s="1">
        <f t="shared" si="587"/>
        <v>-0.92530991665249196</v>
      </c>
      <c r="M4225">
        <f t="shared" si="588"/>
        <v>211.15</v>
      </c>
      <c r="N4225">
        <f t="shared" si="589"/>
        <v>-0.10199999999999999</v>
      </c>
      <c r="O4225" s="1">
        <f t="shared" si="590"/>
        <v>-0.42081491665249193</v>
      </c>
      <c r="S4225">
        <f t="shared" si="591"/>
        <v>211.15</v>
      </c>
      <c r="T4225">
        <f t="shared" si="592"/>
        <v>-62.140200033181529</v>
      </c>
      <c r="U4225" s="1">
        <f t="shared" si="593"/>
        <v>-1.3233173479638112</v>
      </c>
    </row>
    <row r="4226" spans="1:21" x14ac:dyDescent="0.25">
      <c r="A4226">
        <v>211.2</v>
      </c>
      <c r="B4226">
        <v>-0.10100000000000001</v>
      </c>
      <c r="C4226">
        <v>-0.91900000000000004</v>
      </c>
      <c r="G4226">
        <f t="shared" si="585"/>
        <v>211.2</v>
      </c>
      <c r="H4226">
        <f t="shared" si="586"/>
        <v>-0.10100000000000001</v>
      </c>
      <c r="I4226" s="1">
        <f t="shared" si="587"/>
        <v>-0.92331093723422353</v>
      </c>
      <c r="M4226">
        <f t="shared" si="588"/>
        <v>211.2</v>
      </c>
      <c r="N4226">
        <f t="shared" si="589"/>
        <v>-0.10100000000000001</v>
      </c>
      <c r="O4226" s="1">
        <f t="shared" si="590"/>
        <v>-0.4188159372342235</v>
      </c>
      <c r="S4226">
        <f t="shared" si="591"/>
        <v>211.2</v>
      </c>
      <c r="T4226">
        <f t="shared" si="592"/>
        <v>-61.530982385797408</v>
      </c>
      <c r="U4226" s="1">
        <f t="shared" si="593"/>
        <v>-1.3170312491642249</v>
      </c>
    </row>
    <row r="4227" spans="1:21" x14ac:dyDescent="0.25">
      <c r="A4227">
        <v>211.25</v>
      </c>
      <c r="B4227">
        <v>-0.1</v>
      </c>
      <c r="C4227">
        <v>-0.92</v>
      </c>
      <c r="G4227">
        <f t="shared" ref="G4227:G4290" si="594">A4227</f>
        <v>211.25</v>
      </c>
      <c r="H4227">
        <f t="shared" ref="H4227:H4290" si="595">B4227</f>
        <v>-0.1</v>
      </c>
      <c r="I4227" s="1">
        <f t="shared" ref="I4227:I4290" si="596">C4227-A4227*$F$2</f>
        <v>-0.9243119578159551</v>
      </c>
      <c r="M4227">
        <f t="shared" ref="M4227:M4290" si="597">G4227</f>
        <v>211.25</v>
      </c>
      <c r="N4227">
        <f t="shared" ref="N4227:N4290" si="598">H4227</f>
        <v>-0.1</v>
      </c>
      <c r="O4227" s="1">
        <f t="shared" ref="O4227:O4290" si="599">I4227-$L$2</f>
        <v>-0.41981695781595507</v>
      </c>
      <c r="S4227">
        <f t="shared" ref="S4227:S4290" si="600">M4227</f>
        <v>211.25</v>
      </c>
      <c r="T4227">
        <f t="shared" ref="T4227:T4290" si="601">2*N4227*$R$2*(PI()*$R$5*($R$3+$R$4))</f>
        <v>-60.921764738413266</v>
      </c>
      <c r="U4227" s="1">
        <f t="shared" ref="U4227:U4290" si="602">2*O4227*$R$6/($R$9*$R$8*$R$7*($R$4-$R$3))</f>
        <v>-1.3201791126287896</v>
      </c>
    </row>
    <row r="4228" spans="1:21" x14ac:dyDescent="0.25">
      <c r="A4228">
        <v>211.3</v>
      </c>
      <c r="B4228">
        <v>-0.1</v>
      </c>
      <c r="C4228">
        <v>-0.91900000000000004</v>
      </c>
      <c r="G4228">
        <f t="shared" si="594"/>
        <v>211.3</v>
      </c>
      <c r="H4228">
        <f t="shared" si="595"/>
        <v>-0.1</v>
      </c>
      <c r="I4228" s="1">
        <f t="shared" si="596"/>
        <v>-0.92331297839768667</v>
      </c>
      <c r="M4228">
        <f t="shared" si="597"/>
        <v>211.3</v>
      </c>
      <c r="N4228">
        <f t="shared" si="598"/>
        <v>-0.1</v>
      </c>
      <c r="O4228" s="1">
        <f t="shared" si="599"/>
        <v>-0.41881797839768664</v>
      </c>
      <c r="S4228">
        <f t="shared" si="600"/>
        <v>211.3</v>
      </c>
      <c r="T4228">
        <f t="shared" si="601"/>
        <v>-60.921764738413266</v>
      </c>
      <c r="U4228" s="1">
        <f t="shared" si="602"/>
        <v>-1.3170376679172537</v>
      </c>
    </row>
    <row r="4229" spans="1:21" x14ac:dyDescent="0.25">
      <c r="A4229">
        <v>211.35</v>
      </c>
      <c r="B4229">
        <v>-9.9000000000000005E-2</v>
      </c>
      <c r="C4229">
        <v>-0.91900000000000004</v>
      </c>
      <c r="G4229">
        <f t="shared" si="594"/>
        <v>211.35</v>
      </c>
      <c r="H4229">
        <f t="shared" si="595"/>
        <v>-9.9000000000000005E-2</v>
      </c>
      <c r="I4229" s="1">
        <f t="shared" si="596"/>
        <v>-0.92331399897941835</v>
      </c>
      <c r="M4229">
        <f t="shared" si="597"/>
        <v>211.35</v>
      </c>
      <c r="N4229">
        <f t="shared" si="598"/>
        <v>-9.9000000000000005E-2</v>
      </c>
      <c r="O4229" s="1">
        <f t="shared" si="599"/>
        <v>-0.41881899897941832</v>
      </c>
      <c r="S4229">
        <f t="shared" si="600"/>
        <v>211.35</v>
      </c>
      <c r="T4229">
        <f t="shared" si="601"/>
        <v>-60.312547091029138</v>
      </c>
      <c r="U4229" s="1">
        <f t="shared" si="602"/>
        <v>-1.3170408772937683</v>
      </c>
    </row>
    <row r="4230" spans="1:21" x14ac:dyDescent="0.25">
      <c r="A4230">
        <v>211.4</v>
      </c>
      <c r="B4230">
        <v>-0.1</v>
      </c>
      <c r="C4230">
        <v>-0.91800000000000004</v>
      </c>
      <c r="G4230">
        <f t="shared" si="594"/>
        <v>211.4</v>
      </c>
      <c r="H4230">
        <f t="shared" si="595"/>
        <v>-0.1</v>
      </c>
      <c r="I4230" s="1">
        <f t="shared" si="596"/>
        <v>-0.92231501956114992</v>
      </c>
      <c r="M4230">
        <f t="shared" si="597"/>
        <v>211.4</v>
      </c>
      <c r="N4230">
        <f t="shared" si="598"/>
        <v>-0.1</v>
      </c>
      <c r="O4230" s="1">
        <f t="shared" si="599"/>
        <v>-0.41782001956114989</v>
      </c>
      <c r="S4230">
        <f t="shared" si="600"/>
        <v>211.4</v>
      </c>
      <c r="T4230">
        <f t="shared" si="601"/>
        <v>-60.921764738413266</v>
      </c>
      <c r="U4230" s="1">
        <f t="shared" si="602"/>
        <v>-1.3138994325822324</v>
      </c>
    </row>
    <row r="4231" spans="1:21" x14ac:dyDescent="0.25">
      <c r="A4231">
        <v>211.45</v>
      </c>
      <c r="B4231">
        <v>-9.9000000000000005E-2</v>
      </c>
      <c r="C4231">
        <v>-0.91900000000000004</v>
      </c>
      <c r="G4231">
        <f t="shared" si="594"/>
        <v>211.45</v>
      </c>
      <c r="H4231">
        <f t="shared" si="595"/>
        <v>-9.9000000000000005E-2</v>
      </c>
      <c r="I4231" s="1">
        <f t="shared" si="596"/>
        <v>-0.92331604014288149</v>
      </c>
      <c r="M4231">
        <f t="shared" si="597"/>
        <v>211.45</v>
      </c>
      <c r="N4231">
        <f t="shared" si="598"/>
        <v>-9.9000000000000005E-2</v>
      </c>
      <c r="O4231" s="1">
        <f t="shared" si="599"/>
        <v>-0.41882104014288146</v>
      </c>
      <c r="S4231">
        <f t="shared" si="600"/>
        <v>211.45</v>
      </c>
      <c r="T4231">
        <f t="shared" si="601"/>
        <v>-60.312547091029138</v>
      </c>
      <c r="U4231" s="1">
        <f t="shared" si="602"/>
        <v>-1.3170472960467972</v>
      </c>
    </row>
    <row r="4232" spans="1:21" x14ac:dyDescent="0.25">
      <c r="A4232">
        <v>211.5</v>
      </c>
      <c r="B4232">
        <v>-9.7000000000000003E-2</v>
      </c>
      <c r="C4232">
        <v>-0.91700000000000004</v>
      </c>
      <c r="G4232">
        <f t="shared" si="594"/>
        <v>211.5</v>
      </c>
      <c r="H4232">
        <f t="shared" si="595"/>
        <v>-9.7000000000000003E-2</v>
      </c>
      <c r="I4232" s="1">
        <f t="shared" si="596"/>
        <v>-0.92131706072461306</v>
      </c>
      <c r="M4232">
        <f t="shared" si="597"/>
        <v>211.5</v>
      </c>
      <c r="N4232">
        <f t="shared" si="598"/>
        <v>-9.7000000000000003E-2</v>
      </c>
      <c r="O4232" s="1">
        <f t="shared" si="599"/>
        <v>-0.41682206072461303</v>
      </c>
      <c r="S4232">
        <f t="shared" si="600"/>
        <v>211.5</v>
      </c>
      <c r="T4232">
        <f t="shared" si="601"/>
        <v>-59.094111796260869</v>
      </c>
      <c r="U4232" s="1">
        <f t="shared" si="602"/>
        <v>-1.3107611972472109</v>
      </c>
    </row>
    <row r="4233" spans="1:21" x14ac:dyDescent="0.25">
      <c r="A4233">
        <v>211.55</v>
      </c>
      <c r="B4233">
        <v>-9.5000000000000001E-2</v>
      </c>
      <c r="C4233">
        <v>-0.91700000000000004</v>
      </c>
      <c r="G4233">
        <f t="shared" si="594"/>
        <v>211.55</v>
      </c>
      <c r="H4233">
        <f t="shared" si="595"/>
        <v>-9.5000000000000001E-2</v>
      </c>
      <c r="I4233" s="1">
        <f t="shared" si="596"/>
        <v>-0.92131808130634463</v>
      </c>
      <c r="M4233">
        <f t="shared" si="597"/>
        <v>211.55</v>
      </c>
      <c r="N4233">
        <f t="shared" si="598"/>
        <v>-9.5000000000000001E-2</v>
      </c>
      <c r="O4233" s="1">
        <f t="shared" si="599"/>
        <v>-0.4168230813063446</v>
      </c>
      <c r="S4233">
        <f t="shared" si="600"/>
        <v>211.55</v>
      </c>
      <c r="T4233">
        <f t="shared" si="601"/>
        <v>-57.875676501492606</v>
      </c>
      <c r="U4233" s="1">
        <f t="shared" si="602"/>
        <v>-1.3107644066237252</v>
      </c>
    </row>
    <row r="4234" spans="1:21" x14ac:dyDescent="0.25">
      <c r="A4234">
        <v>211.6</v>
      </c>
      <c r="B4234">
        <v>-9.5000000000000001E-2</v>
      </c>
      <c r="C4234">
        <v>-0.91500000000000004</v>
      </c>
      <c r="G4234">
        <f t="shared" si="594"/>
        <v>211.6</v>
      </c>
      <c r="H4234">
        <f t="shared" si="595"/>
        <v>-9.5000000000000001E-2</v>
      </c>
      <c r="I4234" s="1">
        <f t="shared" si="596"/>
        <v>-0.9193191018880762</v>
      </c>
      <c r="M4234">
        <f t="shared" si="597"/>
        <v>211.6</v>
      </c>
      <c r="N4234">
        <f t="shared" si="598"/>
        <v>-9.5000000000000001E-2</v>
      </c>
      <c r="O4234" s="1">
        <f t="shared" si="599"/>
        <v>-0.41482410188807617</v>
      </c>
      <c r="S4234">
        <f t="shared" si="600"/>
        <v>211.6</v>
      </c>
      <c r="T4234">
        <f t="shared" si="601"/>
        <v>-57.875676501492606</v>
      </c>
      <c r="U4234" s="1">
        <f t="shared" si="602"/>
        <v>-1.3044783078241389</v>
      </c>
    </row>
    <row r="4235" spans="1:21" x14ac:dyDescent="0.25">
      <c r="A4235">
        <v>211.65</v>
      </c>
      <c r="B4235">
        <v>-9.4E-2</v>
      </c>
      <c r="C4235">
        <v>-0.91600000000000004</v>
      </c>
      <c r="G4235">
        <f t="shared" si="594"/>
        <v>211.65</v>
      </c>
      <c r="H4235">
        <f t="shared" si="595"/>
        <v>-9.4E-2</v>
      </c>
      <c r="I4235" s="1">
        <f t="shared" si="596"/>
        <v>-0.92032012246980788</v>
      </c>
      <c r="M4235">
        <f t="shared" si="597"/>
        <v>211.65</v>
      </c>
      <c r="N4235">
        <f t="shared" si="598"/>
        <v>-9.4E-2</v>
      </c>
      <c r="O4235" s="1">
        <f t="shared" si="599"/>
        <v>-0.41582512246980785</v>
      </c>
      <c r="S4235">
        <f t="shared" si="600"/>
        <v>211.65</v>
      </c>
      <c r="T4235">
        <f t="shared" si="601"/>
        <v>-57.266458854108471</v>
      </c>
      <c r="U4235" s="1">
        <f t="shared" si="602"/>
        <v>-1.3076261712887038</v>
      </c>
    </row>
    <row r="4236" spans="1:21" x14ac:dyDescent="0.25">
      <c r="A4236">
        <v>211.7</v>
      </c>
      <c r="B4236">
        <v>-9.4E-2</v>
      </c>
      <c r="C4236">
        <v>-0.91500000000000004</v>
      </c>
      <c r="G4236">
        <f t="shared" si="594"/>
        <v>211.7</v>
      </c>
      <c r="H4236">
        <f t="shared" si="595"/>
        <v>-9.4E-2</v>
      </c>
      <c r="I4236" s="1">
        <f t="shared" si="596"/>
        <v>-0.91932114305153945</v>
      </c>
      <c r="M4236">
        <f t="shared" si="597"/>
        <v>211.7</v>
      </c>
      <c r="N4236">
        <f t="shared" si="598"/>
        <v>-9.4E-2</v>
      </c>
      <c r="O4236" s="1">
        <f t="shared" si="599"/>
        <v>-0.41482614305153942</v>
      </c>
      <c r="S4236">
        <f t="shared" si="600"/>
        <v>211.7</v>
      </c>
      <c r="T4236">
        <f t="shared" si="601"/>
        <v>-57.266458854108471</v>
      </c>
      <c r="U4236" s="1">
        <f t="shared" si="602"/>
        <v>-1.304484726577168</v>
      </c>
    </row>
    <row r="4237" spans="1:21" x14ac:dyDescent="0.25">
      <c r="A4237">
        <v>211.75</v>
      </c>
      <c r="B4237">
        <v>-9.4E-2</v>
      </c>
      <c r="C4237">
        <v>-0.91600000000000004</v>
      </c>
      <c r="G4237">
        <f t="shared" si="594"/>
        <v>211.75</v>
      </c>
      <c r="H4237">
        <f t="shared" si="595"/>
        <v>-9.4E-2</v>
      </c>
      <c r="I4237" s="1">
        <f t="shared" si="596"/>
        <v>-0.92032216363327102</v>
      </c>
      <c r="M4237">
        <f t="shared" si="597"/>
        <v>211.75</v>
      </c>
      <c r="N4237">
        <f t="shared" si="598"/>
        <v>-9.4E-2</v>
      </c>
      <c r="O4237" s="1">
        <f t="shared" si="599"/>
        <v>-0.41582716363327099</v>
      </c>
      <c r="S4237">
        <f t="shared" si="600"/>
        <v>211.75</v>
      </c>
      <c r="T4237">
        <f t="shared" si="601"/>
        <v>-57.266458854108471</v>
      </c>
      <c r="U4237" s="1">
        <f t="shared" si="602"/>
        <v>-1.3076325900417327</v>
      </c>
    </row>
    <row r="4238" spans="1:21" x14ac:dyDescent="0.25">
      <c r="A4238">
        <v>211.8</v>
      </c>
      <c r="B4238">
        <v>-9.4E-2</v>
      </c>
      <c r="C4238">
        <v>-0.91400000000000003</v>
      </c>
      <c r="G4238">
        <f t="shared" si="594"/>
        <v>211.8</v>
      </c>
      <c r="H4238">
        <f t="shared" si="595"/>
        <v>-9.4E-2</v>
      </c>
      <c r="I4238" s="1">
        <f t="shared" si="596"/>
        <v>-0.91832318421500259</v>
      </c>
      <c r="M4238">
        <f t="shared" si="597"/>
        <v>211.8</v>
      </c>
      <c r="N4238">
        <f t="shared" si="598"/>
        <v>-9.4E-2</v>
      </c>
      <c r="O4238" s="1">
        <f t="shared" si="599"/>
        <v>-0.41382818421500256</v>
      </c>
      <c r="S4238">
        <f t="shared" si="600"/>
        <v>211.8</v>
      </c>
      <c r="T4238">
        <f t="shared" si="601"/>
        <v>-57.266458854108471</v>
      </c>
      <c r="U4238" s="1">
        <f t="shared" si="602"/>
        <v>-1.3013464912421464</v>
      </c>
    </row>
    <row r="4239" spans="1:21" x14ac:dyDescent="0.25">
      <c r="A4239">
        <v>211.85</v>
      </c>
      <c r="B4239">
        <v>-9.4E-2</v>
      </c>
      <c r="C4239">
        <v>-0.91600000000000004</v>
      </c>
      <c r="G4239">
        <f t="shared" si="594"/>
        <v>211.85</v>
      </c>
      <c r="H4239">
        <f t="shared" si="595"/>
        <v>-9.4E-2</v>
      </c>
      <c r="I4239" s="1">
        <f t="shared" si="596"/>
        <v>-0.92032420479673416</v>
      </c>
      <c r="M4239">
        <f t="shared" si="597"/>
        <v>211.85</v>
      </c>
      <c r="N4239">
        <f t="shared" si="598"/>
        <v>-9.4E-2</v>
      </c>
      <c r="O4239" s="1">
        <f t="shared" si="599"/>
        <v>-0.41582920479673413</v>
      </c>
      <c r="S4239">
        <f t="shared" si="600"/>
        <v>211.85</v>
      </c>
      <c r="T4239">
        <f t="shared" si="601"/>
        <v>-57.266458854108471</v>
      </c>
      <c r="U4239" s="1">
        <f t="shared" si="602"/>
        <v>-1.3076390087947614</v>
      </c>
    </row>
    <row r="4240" spans="1:21" x14ac:dyDescent="0.25">
      <c r="A4240">
        <v>211.9</v>
      </c>
      <c r="B4240">
        <v>-9.4E-2</v>
      </c>
      <c r="C4240">
        <v>-0.91400000000000003</v>
      </c>
      <c r="G4240">
        <f t="shared" si="594"/>
        <v>211.9</v>
      </c>
      <c r="H4240">
        <f t="shared" si="595"/>
        <v>-9.4E-2</v>
      </c>
      <c r="I4240" s="1">
        <f t="shared" si="596"/>
        <v>-0.91832522537846573</v>
      </c>
      <c r="M4240">
        <f t="shared" si="597"/>
        <v>211.9</v>
      </c>
      <c r="N4240">
        <f t="shared" si="598"/>
        <v>-9.4E-2</v>
      </c>
      <c r="O4240" s="1">
        <f t="shared" si="599"/>
        <v>-0.4138302253784657</v>
      </c>
      <c r="S4240">
        <f t="shared" si="600"/>
        <v>211.9</v>
      </c>
      <c r="T4240">
        <f t="shared" si="601"/>
        <v>-57.266458854108471</v>
      </c>
      <c r="U4240" s="1">
        <f t="shared" si="602"/>
        <v>-1.3013529099951751</v>
      </c>
    </row>
    <row r="4241" spans="1:21" x14ac:dyDescent="0.25">
      <c r="A4241">
        <v>211.95</v>
      </c>
      <c r="B4241">
        <v>-9.2999999999999999E-2</v>
      </c>
      <c r="C4241">
        <v>-0.91500000000000004</v>
      </c>
      <c r="G4241">
        <f t="shared" si="594"/>
        <v>211.95</v>
      </c>
      <c r="H4241">
        <f t="shared" si="595"/>
        <v>-9.2999999999999999E-2</v>
      </c>
      <c r="I4241" s="1">
        <f t="shared" si="596"/>
        <v>-0.9193262459601973</v>
      </c>
      <c r="M4241">
        <f t="shared" si="597"/>
        <v>211.95</v>
      </c>
      <c r="N4241">
        <f t="shared" si="598"/>
        <v>-9.2999999999999999E-2</v>
      </c>
      <c r="O4241" s="1">
        <f t="shared" si="599"/>
        <v>-0.41483124596019727</v>
      </c>
      <c r="S4241">
        <f t="shared" si="600"/>
        <v>211.95</v>
      </c>
      <c r="T4241">
        <f t="shared" si="601"/>
        <v>-56.657241206724336</v>
      </c>
      <c r="U4241" s="1">
        <f t="shared" si="602"/>
        <v>-1.3045007734597398</v>
      </c>
    </row>
    <row r="4242" spans="1:21" x14ac:dyDescent="0.25">
      <c r="A4242">
        <v>212</v>
      </c>
      <c r="B4242">
        <v>-9.4E-2</v>
      </c>
      <c r="C4242">
        <v>-0.91400000000000003</v>
      </c>
      <c r="G4242">
        <f t="shared" si="594"/>
        <v>212</v>
      </c>
      <c r="H4242">
        <f t="shared" si="595"/>
        <v>-9.4E-2</v>
      </c>
      <c r="I4242" s="1">
        <f t="shared" si="596"/>
        <v>-0.91832726654192898</v>
      </c>
      <c r="M4242">
        <f t="shared" si="597"/>
        <v>212</v>
      </c>
      <c r="N4242">
        <f t="shared" si="598"/>
        <v>-9.4E-2</v>
      </c>
      <c r="O4242" s="1">
        <f t="shared" si="599"/>
        <v>-0.41383226654192895</v>
      </c>
      <c r="S4242">
        <f t="shared" si="600"/>
        <v>212</v>
      </c>
      <c r="T4242">
        <f t="shared" si="601"/>
        <v>-57.266458854108471</v>
      </c>
      <c r="U4242" s="1">
        <f t="shared" si="602"/>
        <v>-1.3013593287482041</v>
      </c>
    </row>
    <row r="4243" spans="1:21" x14ac:dyDescent="0.25">
      <c r="A4243">
        <v>212.05</v>
      </c>
      <c r="B4243">
        <v>-9.4E-2</v>
      </c>
      <c r="C4243">
        <v>-0.91500000000000004</v>
      </c>
      <c r="G4243">
        <f t="shared" si="594"/>
        <v>212.05</v>
      </c>
      <c r="H4243">
        <f t="shared" si="595"/>
        <v>-9.4E-2</v>
      </c>
      <c r="I4243" s="1">
        <f t="shared" si="596"/>
        <v>-0.91932828712366055</v>
      </c>
      <c r="M4243">
        <f t="shared" si="597"/>
        <v>212.05</v>
      </c>
      <c r="N4243">
        <f t="shared" si="598"/>
        <v>-9.4E-2</v>
      </c>
      <c r="O4243" s="1">
        <f t="shared" si="599"/>
        <v>-0.41483328712366052</v>
      </c>
      <c r="S4243">
        <f t="shared" si="600"/>
        <v>212.05</v>
      </c>
      <c r="T4243">
        <f t="shared" si="601"/>
        <v>-57.266458854108471</v>
      </c>
      <c r="U4243" s="1">
        <f t="shared" si="602"/>
        <v>-1.3045071922127689</v>
      </c>
    </row>
    <row r="4244" spans="1:21" x14ac:dyDescent="0.25">
      <c r="A4244">
        <v>212.1</v>
      </c>
      <c r="B4244">
        <v>-9.4E-2</v>
      </c>
      <c r="C4244">
        <v>-0.91400000000000003</v>
      </c>
      <c r="G4244">
        <f t="shared" si="594"/>
        <v>212.1</v>
      </c>
      <c r="H4244">
        <f t="shared" si="595"/>
        <v>-9.4E-2</v>
      </c>
      <c r="I4244" s="1">
        <f t="shared" si="596"/>
        <v>-0.91832930770539212</v>
      </c>
      <c r="M4244">
        <f t="shared" si="597"/>
        <v>212.1</v>
      </c>
      <c r="N4244">
        <f t="shared" si="598"/>
        <v>-9.4E-2</v>
      </c>
      <c r="O4244" s="1">
        <f t="shared" si="599"/>
        <v>-0.41383430770539209</v>
      </c>
      <c r="S4244">
        <f t="shared" si="600"/>
        <v>212.1</v>
      </c>
      <c r="T4244">
        <f t="shared" si="601"/>
        <v>-57.266458854108471</v>
      </c>
      <c r="U4244" s="1">
        <f t="shared" si="602"/>
        <v>-1.301365747501233</v>
      </c>
    </row>
    <row r="4245" spans="1:21" x14ac:dyDescent="0.25">
      <c r="A4245">
        <v>212.15</v>
      </c>
      <c r="B4245">
        <v>-9.4E-2</v>
      </c>
      <c r="C4245">
        <v>-0.91500000000000004</v>
      </c>
      <c r="G4245">
        <f t="shared" si="594"/>
        <v>212.15</v>
      </c>
      <c r="H4245">
        <f t="shared" si="595"/>
        <v>-9.4E-2</v>
      </c>
      <c r="I4245" s="1">
        <f t="shared" si="596"/>
        <v>-0.91933032828712369</v>
      </c>
      <c r="M4245">
        <f t="shared" si="597"/>
        <v>212.15</v>
      </c>
      <c r="N4245">
        <f t="shared" si="598"/>
        <v>-9.4E-2</v>
      </c>
      <c r="O4245" s="1">
        <f t="shared" si="599"/>
        <v>-0.41483532828712366</v>
      </c>
      <c r="S4245">
        <f t="shared" si="600"/>
        <v>212.15</v>
      </c>
      <c r="T4245">
        <f t="shared" si="601"/>
        <v>-57.266458854108471</v>
      </c>
      <c r="U4245" s="1">
        <f t="shared" si="602"/>
        <v>-1.3045136109657975</v>
      </c>
    </row>
    <row r="4246" spans="1:21" x14ac:dyDescent="0.25">
      <c r="A4246">
        <v>212.2</v>
      </c>
      <c r="B4246">
        <v>-9.4E-2</v>
      </c>
      <c r="C4246">
        <v>-0.91400000000000003</v>
      </c>
      <c r="G4246">
        <f t="shared" si="594"/>
        <v>212.2</v>
      </c>
      <c r="H4246">
        <f t="shared" si="595"/>
        <v>-9.4E-2</v>
      </c>
      <c r="I4246" s="1">
        <f t="shared" si="596"/>
        <v>-0.91833134886885526</v>
      </c>
      <c r="M4246">
        <f t="shared" si="597"/>
        <v>212.2</v>
      </c>
      <c r="N4246">
        <f t="shared" si="598"/>
        <v>-9.4E-2</v>
      </c>
      <c r="O4246" s="1">
        <f t="shared" si="599"/>
        <v>-0.41383634886885523</v>
      </c>
      <c r="S4246">
        <f t="shared" si="600"/>
        <v>212.2</v>
      </c>
      <c r="T4246">
        <f t="shared" si="601"/>
        <v>-57.266458854108471</v>
      </c>
      <c r="U4246" s="1">
        <f t="shared" si="602"/>
        <v>-1.3013721662542617</v>
      </c>
    </row>
    <row r="4247" spans="1:21" x14ac:dyDescent="0.25">
      <c r="A4247">
        <v>212.25</v>
      </c>
      <c r="B4247">
        <v>-9.4E-2</v>
      </c>
      <c r="C4247">
        <v>-0.91500000000000004</v>
      </c>
      <c r="G4247">
        <f t="shared" si="594"/>
        <v>212.25</v>
      </c>
      <c r="H4247">
        <f t="shared" si="595"/>
        <v>-9.4E-2</v>
      </c>
      <c r="I4247" s="1">
        <f t="shared" si="596"/>
        <v>-0.91933236945058683</v>
      </c>
      <c r="M4247">
        <f t="shared" si="597"/>
        <v>212.25</v>
      </c>
      <c r="N4247">
        <f t="shared" si="598"/>
        <v>-9.4E-2</v>
      </c>
      <c r="O4247" s="1">
        <f t="shared" si="599"/>
        <v>-0.4148373694505868</v>
      </c>
      <c r="S4247">
        <f t="shared" si="600"/>
        <v>212.25</v>
      </c>
      <c r="T4247">
        <f t="shared" si="601"/>
        <v>-57.266458854108471</v>
      </c>
      <c r="U4247" s="1">
        <f t="shared" si="602"/>
        <v>-1.3045200297188264</v>
      </c>
    </row>
    <row r="4248" spans="1:21" x14ac:dyDescent="0.25">
      <c r="A4248">
        <v>212.3</v>
      </c>
      <c r="B4248">
        <v>-9.4E-2</v>
      </c>
      <c r="C4248">
        <v>-0.91400000000000003</v>
      </c>
      <c r="G4248">
        <f t="shared" si="594"/>
        <v>212.3</v>
      </c>
      <c r="H4248">
        <f t="shared" si="595"/>
        <v>-9.4E-2</v>
      </c>
      <c r="I4248" s="1">
        <f t="shared" si="596"/>
        <v>-0.91833339003231851</v>
      </c>
      <c r="M4248">
        <f t="shared" si="597"/>
        <v>212.3</v>
      </c>
      <c r="N4248">
        <f t="shared" si="598"/>
        <v>-9.4E-2</v>
      </c>
      <c r="O4248" s="1">
        <f t="shared" si="599"/>
        <v>-0.41383839003231848</v>
      </c>
      <c r="S4248">
        <f t="shared" si="600"/>
        <v>212.3</v>
      </c>
      <c r="T4248">
        <f t="shared" si="601"/>
        <v>-57.266458854108471</v>
      </c>
      <c r="U4248" s="1">
        <f t="shared" si="602"/>
        <v>-1.3013785850072908</v>
      </c>
    </row>
    <row r="4249" spans="1:21" x14ac:dyDescent="0.25">
      <c r="A4249">
        <v>212.35</v>
      </c>
      <c r="B4249">
        <v>-9.4E-2</v>
      </c>
      <c r="C4249">
        <v>-0.91600000000000004</v>
      </c>
      <c r="G4249">
        <f t="shared" si="594"/>
        <v>212.35</v>
      </c>
      <c r="H4249">
        <f t="shared" si="595"/>
        <v>-9.4E-2</v>
      </c>
      <c r="I4249" s="1">
        <f t="shared" si="596"/>
        <v>-0.92033441061405008</v>
      </c>
      <c r="M4249">
        <f t="shared" si="597"/>
        <v>212.35</v>
      </c>
      <c r="N4249">
        <f t="shared" si="598"/>
        <v>-9.4E-2</v>
      </c>
      <c r="O4249" s="1">
        <f t="shared" si="599"/>
        <v>-0.41583941061405005</v>
      </c>
      <c r="S4249">
        <f t="shared" si="600"/>
        <v>212.35</v>
      </c>
      <c r="T4249">
        <f t="shared" si="601"/>
        <v>-57.266458854108471</v>
      </c>
      <c r="U4249" s="1">
        <f t="shared" si="602"/>
        <v>-1.3076711025599057</v>
      </c>
    </row>
    <row r="4250" spans="1:21" x14ac:dyDescent="0.25">
      <c r="A4250">
        <v>212.4</v>
      </c>
      <c r="B4250">
        <v>-9.4E-2</v>
      </c>
      <c r="C4250">
        <v>-0.91400000000000003</v>
      </c>
      <c r="G4250">
        <f t="shared" si="594"/>
        <v>212.4</v>
      </c>
      <c r="H4250">
        <f t="shared" si="595"/>
        <v>-9.4E-2</v>
      </c>
      <c r="I4250" s="1">
        <f t="shared" si="596"/>
        <v>-0.91833543119578165</v>
      </c>
      <c r="M4250">
        <f t="shared" si="597"/>
        <v>212.4</v>
      </c>
      <c r="N4250">
        <f t="shared" si="598"/>
        <v>-9.4E-2</v>
      </c>
      <c r="O4250" s="1">
        <f t="shared" si="599"/>
        <v>-0.41384043119578162</v>
      </c>
      <c r="S4250">
        <f t="shared" si="600"/>
        <v>212.4</v>
      </c>
      <c r="T4250">
        <f t="shared" si="601"/>
        <v>-57.266458854108471</v>
      </c>
      <c r="U4250" s="1">
        <f t="shared" si="602"/>
        <v>-1.3013850037603194</v>
      </c>
    </row>
    <row r="4251" spans="1:21" x14ac:dyDescent="0.25">
      <c r="A4251">
        <v>212.45</v>
      </c>
      <c r="B4251">
        <v>-9.4E-2</v>
      </c>
      <c r="C4251">
        <v>-0.91500000000000004</v>
      </c>
      <c r="G4251">
        <f t="shared" si="594"/>
        <v>212.45</v>
      </c>
      <c r="H4251">
        <f t="shared" si="595"/>
        <v>-9.4E-2</v>
      </c>
      <c r="I4251" s="1">
        <f t="shared" si="596"/>
        <v>-0.91933645177751322</v>
      </c>
      <c r="M4251">
        <f t="shared" si="597"/>
        <v>212.45</v>
      </c>
      <c r="N4251">
        <f t="shared" si="598"/>
        <v>-9.4E-2</v>
      </c>
      <c r="O4251" s="1">
        <f t="shared" si="599"/>
        <v>-0.41484145177751319</v>
      </c>
      <c r="S4251">
        <f t="shared" si="600"/>
        <v>212.45</v>
      </c>
      <c r="T4251">
        <f t="shared" si="601"/>
        <v>-57.266458854108471</v>
      </c>
      <c r="U4251" s="1">
        <f t="shared" si="602"/>
        <v>-1.3045328672248842</v>
      </c>
    </row>
    <row r="4252" spans="1:21" x14ac:dyDescent="0.25">
      <c r="A4252">
        <v>212.5</v>
      </c>
      <c r="B4252">
        <v>-9.4E-2</v>
      </c>
      <c r="C4252">
        <v>-0.91400000000000003</v>
      </c>
      <c r="G4252">
        <f t="shared" si="594"/>
        <v>212.5</v>
      </c>
      <c r="H4252">
        <f t="shared" si="595"/>
        <v>-9.4E-2</v>
      </c>
      <c r="I4252" s="1">
        <f t="shared" si="596"/>
        <v>-0.91833747235924479</v>
      </c>
      <c r="M4252">
        <f t="shared" si="597"/>
        <v>212.5</v>
      </c>
      <c r="N4252">
        <f t="shared" si="598"/>
        <v>-9.4E-2</v>
      </c>
      <c r="O4252" s="1">
        <f t="shared" si="599"/>
        <v>-0.41384247235924476</v>
      </c>
      <c r="S4252">
        <f t="shared" si="600"/>
        <v>212.5</v>
      </c>
      <c r="T4252">
        <f t="shared" si="601"/>
        <v>-57.266458854108471</v>
      </c>
      <c r="U4252" s="1">
        <f t="shared" si="602"/>
        <v>-1.3013914225133483</v>
      </c>
    </row>
    <row r="4253" spans="1:21" x14ac:dyDescent="0.25">
      <c r="A4253">
        <v>212.55</v>
      </c>
      <c r="B4253">
        <v>-9.4E-2</v>
      </c>
      <c r="C4253">
        <v>-0.91500000000000004</v>
      </c>
      <c r="G4253">
        <f t="shared" si="594"/>
        <v>212.55</v>
      </c>
      <c r="H4253">
        <f t="shared" si="595"/>
        <v>-9.4E-2</v>
      </c>
      <c r="I4253" s="1">
        <f t="shared" si="596"/>
        <v>-0.91933849294097636</v>
      </c>
      <c r="M4253">
        <f t="shared" si="597"/>
        <v>212.55</v>
      </c>
      <c r="N4253">
        <f t="shared" si="598"/>
        <v>-9.4E-2</v>
      </c>
      <c r="O4253" s="1">
        <f t="shared" si="599"/>
        <v>-0.41484349294097633</v>
      </c>
      <c r="S4253">
        <f t="shared" si="600"/>
        <v>212.55</v>
      </c>
      <c r="T4253">
        <f t="shared" si="601"/>
        <v>-57.266458854108471</v>
      </c>
      <c r="U4253" s="1">
        <f t="shared" si="602"/>
        <v>-1.304539285977913</v>
      </c>
    </row>
    <row r="4254" spans="1:21" x14ac:dyDescent="0.25">
      <c r="A4254">
        <v>212.6</v>
      </c>
      <c r="B4254">
        <v>-9.4E-2</v>
      </c>
      <c r="C4254">
        <v>-0.91400000000000003</v>
      </c>
      <c r="G4254">
        <f t="shared" si="594"/>
        <v>212.6</v>
      </c>
      <c r="H4254">
        <f t="shared" si="595"/>
        <v>-9.4E-2</v>
      </c>
      <c r="I4254" s="1">
        <f t="shared" si="596"/>
        <v>-0.91833951352270793</v>
      </c>
      <c r="M4254">
        <f t="shared" si="597"/>
        <v>212.6</v>
      </c>
      <c r="N4254">
        <f t="shared" si="598"/>
        <v>-9.4E-2</v>
      </c>
      <c r="O4254" s="1">
        <f t="shared" si="599"/>
        <v>-0.4138445135227079</v>
      </c>
      <c r="S4254">
        <f t="shared" si="600"/>
        <v>212.6</v>
      </c>
      <c r="T4254">
        <f t="shared" si="601"/>
        <v>-57.266458854108471</v>
      </c>
      <c r="U4254" s="1">
        <f t="shared" si="602"/>
        <v>-1.3013978412663769</v>
      </c>
    </row>
    <row r="4255" spans="1:21" x14ac:dyDescent="0.25">
      <c r="A4255">
        <v>212.65</v>
      </c>
      <c r="B4255">
        <v>-9.4E-2</v>
      </c>
      <c r="C4255">
        <v>-0.91600000000000004</v>
      </c>
      <c r="G4255">
        <f t="shared" si="594"/>
        <v>212.65</v>
      </c>
      <c r="H4255">
        <f t="shared" si="595"/>
        <v>-9.4E-2</v>
      </c>
      <c r="I4255" s="1">
        <f t="shared" si="596"/>
        <v>-0.92034053410443961</v>
      </c>
      <c r="M4255">
        <f t="shared" si="597"/>
        <v>212.65</v>
      </c>
      <c r="N4255">
        <f t="shared" si="598"/>
        <v>-9.4E-2</v>
      </c>
      <c r="O4255" s="1">
        <f t="shared" si="599"/>
        <v>-0.41584553410443958</v>
      </c>
      <c r="S4255">
        <f t="shared" si="600"/>
        <v>212.65</v>
      </c>
      <c r="T4255">
        <f t="shared" si="601"/>
        <v>-57.266458854108471</v>
      </c>
      <c r="U4255" s="1">
        <f t="shared" si="602"/>
        <v>-1.3076903588189923</v>
      </c>
    </row>
    <row r="4256" spans="1:21" x14ac:dyDescent="0.25">
      <c r="A4256">
        <v>212.7</v>
      </c>
      <c r="B4256">
        <v>-9.4E-2</v>
      </c>
      <c r="C4256">
        <v>-0.91400000000000003</v>
      </c>
      <c r="G4256">
        <f t="shared" si="594"/>
        <v>212.7</v>
      </c>
      <c r="H4256">
        <f t="shared" si="595"/>
        <v>-9.4E-2</v>
      </c>
      <c r="I4256" s="1">
        <f t="shared" si="596"/>
        <v>-0.91834155468617118</v>
      </c>
      <c r="M4256">
        <f t="shared" si="597"/>
        <v>212.7</v>
      </c>
      <c r="N4256">
        <f t="shared" si="598"/>
        <v>-9.4E-2</v>
      </c>
      <c r="O4256" s="1">
        <f t="shared" si="599"/>
        <v>-0.41384655468617115</v>
      </c>
      <c r="S4256">
        <f t="shared" si="600"/>
        <v>212.7</v>
      </c>
      <c r="T4256">
        <f t="shared" si="601"/>
        <v>-57.266458854108471</v>
      </c>
      <c r="U4256" s="1">
        <f t="shared" si="602"/>
        <v>-1.301404260019406</v>
      </c>
    </row>
    <row r="4257" spans="1:21" x14ac:dyDescent="0.25">
      <c r="A4257">
        <v>212.75</v>
      </c>
      <c r="B4257">
        <v>-9.4E-2</v>
      </c>
      <c r="C4257">
        <v>-0.91500000000000004</v>
      </c>
      <c r="G4257">
        <f t="shared" si="594"/>
        <v>212.75</v>
      </c>
      <c r="H4257">
        <f t="shared" si="595"/>
        <v>-9.4E-2</v>
      </c>
      <c r="I4257" s="1">
        <f t="shared" si="596"/>
        <v>-0.91934257526790275</v>
      </c>
      <c r="M4257">
        <f t="shared" si="597"/>
        <v>212.75</v>
      </c>
      <c r="N4257">
        <f t="shared" si="598"/>
        <v>-9.4E-2</v>
      </c>
      <c r="O4257" s="1">
        <f t="shared" si="599"/>
        <v>-0.41484757526790272</v>
      </c>
      <c r="S4257">
        <f t="shared" si="600"/>
        <v>212.75</v>
      </c>
      <c r="T4257">
        <f t="shared" si="601"/>
        <v>-57.266458854108471</v>
      </c>
      <c r="U4257" s="1">
        <f t="shared" si="602"/>
        <v>-1.3045521234839708</v>
      </c>
    </row>
    <row r="4258" spans="1:21" x14ac:dyDescent="0.25">
      <c r="A4258">
        <v>212.8</v>
      </c>
      <c r="B4258">
        <v>-9.4E-2</v>
      </c>
      <c r="C4258">
        <v>-0.91400000000000003</v>
      </c>
      <c r="G4258">
        <f t="shared" si="594"/>
        <v>212.8</v>
      </c>
      <c r="H4258">
        <f t="shared" si="595"/>
        <v>-9.4E-2</v>
      </c>
      <c r="I4258" s="1">
        <f t="shared" si="596"/>
        <v>-0.91834359584963432</v>
      </c>
      <c r="M4258">
        <f t="shared" si="597"/>
        <v>212.8</v>
      </c>
      <c r="N4258">
        <f t="shared" si="598"/>
        <v>-9.4E-2</v>
      </c>
      <c r="O4258" s="1">
        <f t="shared" si="599"/>
        <v>-0.41384859584963429</v>
      </c>
      <c r="S4258">
        <f t="shared" si="600"/>
        <v>212.8</v>
      </c>
      <c r="T4258">
        <f t="shared" si="601"/>
        <v>-57.266458854108471</v>
      </c>
      <c r="U4258" s="1">
        <f t="shared" si="602"/>
        <v>-1.3014106787724349</v>
      </c>
    </row>
    <row r="4259" spans="1:21" x14ac:dyDescent="0.25">
      <c r="A4259">
        <v>212.85</v>
      </c>
      <c r="B4259">
        <v>-9.4E-2</v>
      </c>
      <c r="C4259">
        <v>-0.91500000000000004</v>
      </c>
      <c r="G4259">
        <f t="shared" si="594"/>
        <v>212.85</v>
      </c>
      <c r="H4259">
        <f t="shared" si="595"/>
        <v>-9.4E-2</v>
      </c>
      <c r="I4259" s="1">
        <f t="shared" si="596"/>
        <v>-0.91934461643136589</v>
      </c>
      <c r="M4259">
        <f t="shared" si="597"/>
        <v>212.85</v>
      </c>
      <c r="N4259">
        <f t="shared" si="598"/>
        <v>-9.4E-2</v>
      </c>
      <c r="O4259" s="1">
        <f t="shared" si="599"/>
        <v>-0.41484961643136586</v>
      </c>
      <c r="S4259">
        <f t="shared" si="600"/>
        <v>212.85</v>
      </c>
      <c r="T4259">
        <f t="shared" si="601"/>
        <v>-57.266458854108471</v>
      </c>
      <c r="U4259" s="1">
        <f t="shared" si="602"/>
        <v>-1.3045585422369994</v>
      </c>
    </row>
    <row r="4260" spans="1:21" x14ac:dyDescent="0.25">
      <c r="A4260">
        <v>212.9</v>
      </c>
      <c r="B4260">
        <v>-9.4E-2</v>
      </c>
      <c r="C4260">
        <v>-0.91400000000000003</v>
      </c>
      <c r="G4260">
        <f t="shared" si="594"/>
        <v>212.9</v>
      </c>
      <c r="H4260">
        <f t="shared" si="595"/>
        <v>-9.4E-2</v>
      </c>
      <c r="I4260" s="1">
        <f t="shared" si="596"/>
        <v>-0.91834563701309746</v>
      </c>
      <c r="M4260">
        <f t="shared" si="597"/>
        <v>212.9</v>
      </c>
      <c r="N4260">
        <f t="shared" si="598"/>
        <v>-9.4E-2</v>
      </c>
      <c r="O4260" s="1">
        <f t="shared" si="599"/>
        <v>-0.41385063701309743</v>
      </c>
      <c r="S4260">
        <f t="shared" si="600"/>
        <v>212.9</v>
      </c>
      <c r="T4260">
        <f t="shared" si="601"/>
        <v>-57.266458854108471</v>
      </c>
      <c r="U4260" s="1">
        <f t="shared" si="602"/>
        <v>-1.3014170975254635</v>
      </c>
    </row>
    <row r="4261" spans="1:21" x14ac:dyDescent="0.25">
      <c r="A4261">
        <v>212.95</v>
      </c>
      <c r="B4261">
        <v>-9.4E-2</v>
      </c>
      <c r="C4261">
        <v>-0.91500000000000004</v>
      </c>
      <c r="G4261">
        <f t="shared" si="594"/>
        <v>212.95</v>
      </c>
      <c r="H4261">
        <f t="shared" si="595"/>
        <v>-9.4E-2</v>
      </c>
      <c r="I4261" s="1">
        <f t="shared" si="596"/>
        <v>-0.91934665759482914</v>
      </c>
      <c r="M4261">
        <f t="shared" si="597"/>
        <v>212.95</v>
      </c>
      <c r="N4261">
        <f t="shared" si="598"/>
        <v>-9.4E-2</v>
      </c>
      <c r="O4261" s="1">
        <f t="shared" si="599"/>
        <v>-0.41485165759482912</v>
      </c>
      <c r="S4261">
        <f t="shared" si="600"/>
        <v>212.95</v>
      </c>
      <c r="T4261">
        <f t="shared" si="601"/>
        <v>-57.266458854108471</v>
      </c>
      <c r="U4261" s="1">
        <f t="shared" si="602"/>
        <v>-1.3045649609900285</v>
      </c>
    </row>
    <row r="4262" spans="1:21" x14ac:dyDescent="0.25">
      <c r="A4262">
        <v>213</v>
      </c>
      <c r="B4262">
        <v>-9.4E-2</v>
      </c>
      <c r="C4262">
        <v>-0.91400000000000003</v>
      </c>
      <c r="G4262">
        <f t="shared" si="594"/>
        <v>213</v>
      </c>
      <c r="H4262">
        <f t="shared" si="595"/>
        <v>-9.4E-2</v>
      </c>
      <c r="I4262" s="1">
        <f t="shared" si="596"/>
        <v>-0.91834767817656071</v>
      </c>
      <c r="M4262">
        <f t="shared" si="597"/>
        <v>213</v>
      </c>
      <c r="N4262">
        <f t="shared" si="598"/>
        <v>-9.4E-2</v>
      </c>
      <c r="O4262" s="1">
        <f t="shared" si="599"/>
        <v>-0.41385267817656068</v>
      </c>
      <c r="S4262">
        <f t="shared" si="600"/>
        <v>213</v>
      </c>
      <c r="T4262">
        <f t="shared" si="601"/>
        <v>-57.266458854108471</v>
      </c>
      <c r="U4262" s="1">
        <f t="shared" si="602"/>
        <v>-1.3014235162784926</v>
      </c>
    </row>
    <row r="4263" spans="1:21" x14ac:dyDescent="0.25">
      <c r="A4263">
        <v>213.05</v>
      </c>
      <c r="B4263">
        <v>-9.4E-2</v>
      </c>
      <c r="C4263">
        <v>-0.91500000000000004</v>
      </c>
      <c r="G4263">
        <f t="shared" si="594"/>
        <v>213.05</v>
      </c>
      <c r="H4263">
        <f t="shared" si="595"/>
        <v>-9.4E-2</v>
      </c>
      <c r="I4263" s="1">
        <f t="shared" si="596"/>
        <v>-0.91934869875829228</v>
      </c>
      <c r="M4263">
        <f t="shared" si="597"/>
        <v>213.05</v>
      </c>
      <c r="N4263">
        <f t="shared" si="598"/>
        <v>-9.4E-2</v>
      </c>
      <c r="O4263" s="1">
        <f t="shared" si="599"/>
        <v>-0.41485369875829226</v>
      </c>
      <c r="S4263">
        <f t="shared" si="600"/>
        <v>213.05</v>
      </c>
      <c r="T4263">
        <f t="shared" si="601"/>
        <v>-57.266458854108471</v>
      </c>
      <c r="U4263" s="1">
        <f t="shared" si="602"/>
        <v>-1.3045713797430574</v>
      </c>
    </row>
    <row r="4264" spans="1:21" x14ac:dyDescent="0.25">
      <c r="A4264">
        <v>213.1</v>
      </c>
      <c r="B4264">
        <v>-9.4E-2</v>
      </c>
      <c r="C4264">
        <v>-0.91400000000000003</v>
      </c>
      <c r="G4264">
        <f t="shared" si="594"/>
        <v>213.1</v>
      </c>
      <c r="H4264">
        <f t="shared" si="595"/>
        <v>-9.4E-2</v>
      </c>
      <c r="I4264" s="1">
        <f t="shared" si="596"/>
        <v>-0.91834971934002385</v>
      </c>
      <c r="M4264">
        <f t="shared" si="597"/>
        <v>213.1</v>
      </c>
      <c r="N4264">
        <f t="shared" si="598"/>
        <v>-9.4E-2</v>
      </c>
      <c r="O4264" s="1">
        <f t="shared" si="599"/>
        <v>-0.41385471934002382</v>
      </c>
      <c r="S4264">
        <f t="shared" si="600"/>
        <v>213.1</v>
      </c>
      <c r="T4264">
        <f t="shared" si="601"/>
        <v>-57.266458854108471</v>
      </c>
      <c r="U4264" s="1">
        <f t="shared" si="602"/>
        <v>-1.3014299350315215</v>
      </c>
    </row>
    <row r="4265" spans="1:21" x14ac:dyDescent="0.25">
      <c r="A4265">
        <v>213.15</v>
      </c>
      <c r="B4265">
        <v>-9.4E-2</v>
      </c>
      <c r="C4265">
        <v>-0.91500000000000004</v>
      </c>
      <c r="G4265">
        <f t="shared" si="594"/>
        <v>213.15</v>
      </c>
      <c r="H4265">
        <f t="shared" si="595"/>
        <v>-9.4E-2</v>
      </c>
      <c r="I4265" s="1">
        <f t="shared" si="596"/>
        <v>-0.91935073992175542</v>
      </c>
      <c r="M4265">
        <f t="shared" si="597"/>
        <v>213.15</v>
      </c>
      <c r="N4265">
        <f t="shared" si="598"/>
        <v>-9.4E-2</v>
      </c>
      <c r="O4265" s="1">
        <f t="shared" si="599"/>
        <v>-0.4148557399217554</v>
      </c>
      <c r="S4265">
        <f t="shared" si="600"/>
        <v>213.15</v>
      </c>
      <c r="T4265">
        <f t="shared" si="601"/>
        <v>-57.266458854108471</v>
      </c>
      <c r="U4265" s="1">
        <f t="shared" si="602"/>
        <v>-1.304577798496086</v>
      </c>
    </row>
    <row r="4266" spans="1:21" x14ac:dyDescent="0.25">
      <c r="A4266">
        <v>213.2</v>
      </c>
      <c r="B4266">
        <v>-9.4E-2</v>
      </c>
      <c r="C4266">
        <v>-0.91400000000000003</v>
      </c>
      <c r="G4266">
        <f t="shared" si="594"/>
        <v>213.2</v>
      </c>
      <c r="H4266">
        <f t="shared" si="595"/>
        <v>-9.4E-2</v>
      </c>
      <c r="I4266" s="1">
        <f t="shared" si="596"/>
        <v>-0.91835176050348699</v>
      </c>
      <c r="M4266">
        <f t="shared" si="597"/>
        <v>213.2</v>
      </c>
      <c r="N4266">
        <f t="shared" si="598"/>
        <v>-9.4E-2</v>
      </c>
      <c r="O4266" s="1">
        <f t="shared" si="599"/>
        <v>-0.41385676050348696</v>
      </c>
      <c r="S4266">
        <f t="shared" si="600"/>
        <v>213.2</v>
      </c>
      <c r="T4266">
        <f t="shared" si="601"/>
        <v>-57.266458854108471</v>
      </c>
      <c r="U4266" s="1">
        <f t="shared" si="602"/>
        <v>-1.3014363537845504</v>
      </c>
    </row>
    <row r="4267" spans="1:21" x14ac:dyDescent="0.25">
      <c r="A4267">
        <v>213.25</v>
      </c>
      <c r="B4267">
        <v>-9.4E-2</v>
      </c>
      <c r="C4267">
        <v>-0.91500000000000004</v>
      </c>
      <c r="G4267">
        <f t="shared" si="594"/>
        <v>213.25</v>
      </c>
      <c r="H4267">
        <f t="shared" si="595"/>
        <v>-9.4E-2</v>
      </c>
      <c r="I4267" s="1">
        <f t="shared" si="596"/>
        <v>-0.91935278108521856</v>
      </c>
      <c r="M4267">
        <f t="shared" si="597"/>
        <v>213.25</v>
      </c>
      <c r="N4267">
        <f t="shared" si="598"/>
        <v>-9.4E-2</v>
      </c>
      <c r="O4267" s="1">
        <f t="shared" si="599"/>
        <v>-0.41485778108521854</v>
      </c>
      <c r="S4267">
        <f t="shared" si="600"/>
        <v>213.25</v>
      </c>
      <c r="T4267">
        <f t="shared" si="601"/>
        <v>-57.266458854108471</v>
      </c>
      <c r="U4267" s="1">
        <f t="shared" si="602"/>
        <v>-1.3045842172491149</v>
      </c>
    </row>
    <row r="4268" spans="1:21" x14ac:dyDescent="0.25">
      <c r="A4268">
        <v>213.3</v>
      </c>
      <c r="B4268">
        <v>-9.4E-2</v>
      </c>
      <c r="C4268">
        <v>-0.91400000000000003</v>
      </c>
      <c r="G4268">
        <f t="shared" si="594"/>
        <v>213.3</v>
      </c>
      <c r="H4268">
        <f t="shared" si="595"/>
        <v>-9.4E-2</v>
      </c>
      <c r="I4268" s="1">
        <f t="shared" si="596"/>
        <v>-0.91835380166695024</v>
      </c>
      <c r="M4268">
        <f t="shared" si="597"/>
        <v>213.3</v>
      </c>
      <c r="N4268">
        <f t="shared" si="598"/>
        <v>-9.4E-2</v>
      </c>
      <c r="O4268" s="1">
        <f t="shared" si="599"/>
        <v>-0.41385880166695022</v>
      </c>
      <c r="S4268">
        <f t="shared" si="600"/>
        <v>213.3</v>
      </c>
      <c r="T4268">
        <f t="shared" si="601"/>
        <v>-57.266458854108471</v>
      </c>
      <c r="U4268" s="1">
        <f t="shared" si="602"/>
        <v>-1.3014427725375795</v>
      </c>
    </row>
    <row r="4269" spans="1:21" x14ac:dyDescent="0.25">
      <c r="A4269">
        <v>213.35</v>
      </c>
      <c r="B4269">
        <v>-9.4E-2</v>
      </c>
      <c r="C4269">
        <v>-0.91500000000000004</v>
      </c>
      <c r="G4269">
        <f t="shared" si="594"/>
        <v>213.35</v>
      </c>
      <c r="H4269">
        <f t="shared" si="595"/>
        <v>-9.4E-2</v>
      </c>
      <c r="I4269" s="1">
        <f t="shared" si="596"/>
        <v>-0.91935482224868181</v>
      </c>
      <c r="M4269">
        <f t="shared" si="597"/>
        <v>213.35</v>
      </c>
      <c r="N4269">
        <f t="shared" si="598"/>
        <v>-9.4E-2</v>
      </c>
      <c r="O4269" s="1">
        <f t="shared" si="599"/>
        <v>-0.41485982224868179</v>
      </c>
      <c r="S4269">
        <f t="shared" si="600"/>
        <v>213.35</v>
      </c>
      <c r="T4269">
        <f t="shared" si="601"/>
        <v>-57.266458854108471</v>
      </c>
      <c r="U4269" s="1">
        <f t="shared" si="602"/>
        <v>-1.304590636002144</v>
      </c>
    </row>
    <row r="4270" spans="1:21" x14ac:dyDescent="0.25">
      <c r="A4270">
        <v>213.4</v>
      </c>
      <c r="B4270">
        <v>-9.4E-2</v>
      </c>
      <c r="C4270">
        <v>-0.91400000000000003</v>
      </c>
      <c r="G4270">
        <f t="shared" si="594"/>
        <v>213.4</v>
      </c>
      <c r="H4270">
        <f t="shared" si="595"/>
        <v>-9.4E-2</v>
      </c>
      <c r="I4270" s="1">
        <f t="shared" si="596"/>
        <v>-0.91835584283041338</v>
      </c>
      <c r="M4270">
        <f t="shared" si="597"/>
        <v>213.4</v>
      </c>
      <c r="N4270">
        <f t="shared" si="598"/>
        <v>-9.4E-2</v>
      </c>
      <c r="O4270" s="1">
        <f t="shared" si="599"/>
        <v>-0.41386084283041336</v>
      </c>
      <c r="S4270">
        <f t="shared" si="600"/>
        <v>213.4</v>
      </c>
      <c r="T4270">
        <f t="shared" si="601"/>
        <v>-57.266458854108471</v>
      </c>
      <c r="U4270" s="1">
        <f t="shared" si="602"/>
        <v>-1.3014491912906081</v>
      </c>
    </row>
    <row r="4271" spans="1:21" x14ac:dyDescent="0.25">
      <c r="A4271">
        <v>213.45</v>
      </c>
      <c r="B4271">
        <v>-9.4E-2</v>
      </c>
      <c r="C4271">
        <v>-0.91500000000000004</v>
      </c>
      <c r="G4271">
        <f t="shared" si="594"/>
        <v>213.45</v>
      </c>
      <c r="H4271">
        <f t="shared" si="595"/>
        <v>-9.4E-2</v>
      </c>
      <c r="I4271" s="1">
        <f t="shared" si="596"/>
        <v>-0.91935686341214495</v>
      </c>
      <c r="M4271">
        <f t="shared" si="597"/>
        <v>213.45</v>
      </c>
      <c r="N4271">
        <f t="shared" si="598"/>
        <v>-9.4E-2</v>
      </c>
      <c r="O4271" s="1">
        <f t="shared" si="599"/>
        <v>-0.41486186341214493</v>
      </c>
      <c r="S4271">
        <f t="shared" si="600"/>
        <v>213.45</v>
      </c>
      <c r="T4271">
        <f t="shared" si="601"/>
        <v>-57.266458854108471</v>
      </c>
      <c r="U4271" s="1">
        <f t="shared" si="602"/>
        <v>-1.3045970547551726</v>
      </c>
    </row>
    <row r="4272" spans="1:21" x14ac:dyDescent="0.25">
      <c r="A4272">
        <v>213.5</v>
      </c>
      <c r="B4272">
        <v>-9.4E-2</v>
      </c>
      <c r="C4272">
        <v>-0.91400000000000003</v>
      </c>
      <c r="G4272">
        <f t="shared" si="594"/>
        <v>213.5</v>
      </c>
      <c r="H4272">
        <f t="shared" si="595"/>
        <v>-9.4E-2</v>
      </c>
      <c r="I4272" s="1">
        <f t="shared" si="596"/>
        <v>-0.91835788399387652</v>
      </c>
      <c r="M4272">
        <f t="shared" si="597"/>
        <v>213.5</v>
      </c>
      <c r="N4272">
        <f t="shared" si="598"/>
        <v>-9.4E-2</v>
      </c>
      <c r="O4272" s="1">
        <f t="shared" si="599"/>
        <v>-0.4138628839938765</v>
      </c>
      <c r="S4272">
        <f t="shared" si="600"/>
        <v>213.5</v>
      </c>
      <c r="T4272">
        <f t="shared" si="601"/>
        <v>-57.266458854108471</v>
      </c>
      <c r="U4272" s="1">
        <f t="shared" si="602"/>
        <v>-1.301455610043637</v>
      </c>
    </row>
    <row r="4273" spans="1:21" x14ac:dyDescent="0.25">
      <c r="A4273">
        <v>213.55</v>
      </c>
      <c r="B4273">
        <v>-9.4E-2</v>
      </c>
      <c r="C4273">
        <v>-0.91500000000000004</v>
      </c>
      <c r="G4273">
        <f t="shared" si="594"/>
        <v>213.55</v>
      </c>
      <c r="H4273">
        <f t="shared" si="595"/>
        <v>-9.4E-2</v>
      </c>
      <c r="I4273" s="1">
        <f t="shared" si="596"/>
        <v>-0.91935890457560809</v>
      </c>
      <c r="M4273">
        <f t="shared" si="597"/>
        <v>213.55</v>
      </c>
      <c r="N4273">
        <f t="shared" si="598"/>
        <v>-9.4E-2</v>
      </c>
      <c r="O4273" s="1">
        <f t="shared" si="599"/>
        <v>-0.41486390457560807</v>
      </c>
      <c r="S4273">
        <f t="shared" si="600"/>
        <v>213.55</v>
      </c>
      <c r="T4273">
        <f t="shared" si="601"/>
        <v>-57.266458854108471</v>
      </c>
      <c r="U4273" s="1">
        <f t="shared" si="602"/>
        <v>-1.3046034735082015</v>
      </c>
    </row>
    <row r="4274" spans="1:21" x14ac:dyDescent="0.25">
      <c r="A4274">
        <v>213.6</v>
      </c>
      <c r="B4274">
        <v>-9.5000000000000001E-2</v>
      </c>
      <c r="C4274">
        <v>-0.91400000000000003</v>
      </c>
      <c r="G4274">
        <f t="shared" si="594"/>
        <v>213.6</v>
      </c>
      <c r="H4274">
        <f t="shared" si="595"/>
        <v>-9.5000000000000001E-2</v>
      </c>
      <c r="I4274" s="1">
        <f t="shared" si="596"/>
        <v>-0.91835992515733977</v>
      </c>
      <c r="M4274">
        <f t="shared" si="597"/>
        <v>213.6</v>
      </c>
      <c r="N4274">
        <f t="shared" si="598"/>
        <v>-9.5000000000000001E-2</v>
      </c>
      <c r="O4274" s="1">
        <f t="shared" si="599"/>
        <v>-0.41386492515733975</v>
      </c>
      <c r="S4274">
        <f t="shared" si="600"/>
        <v>213.6</v>
      </c>
      <c r="T4274">
        <f t="shared" si="601"/>
        <v>-57.875676501492606</v>
      </c>
      <c r="U4274" s="1">
        <f t="shared" si="602"/>
        <v>-1.3014620287966661</v>
      </c>
    </row>
    <row r="4275" spans="1:21" x14ac:dyDescent="0.25">
      <c r="A4275">
        <v>213.65</v>
      </c>
      <c r="B4275">
        <v>-9.6000000000000002E-2</v>
      </c>
      <c r="C4275">
        <v>-0.91500000000000004</v>
      </c>
      <c r="G4275">
        <f t="shared" si="594"/>
        <v>213.65</v>
      </c>
      <c r="H4275">
        <f t="shared" si="595"/>
        <v>-9.6000000000000002E-2</v>
      </c>
      <c r="I4275" s="1">
        <f t="shared" si="596"/>
        <v>-0.91936094573907134</v>
      </c>
      <c r="M4275">
        <f t="shared" si="597"/>
        <v>213.65</v>
      </c>
      <c r="N4275">
        <f t="shared" si="598"/>
        <v>-9.6000000000000002E-2</v>
      </c>
      <c r="O4275" s="1">
        <f t="shared" si="599"/>
        <v>-0.41486594573907132</v>
      </c>
      <c r="S4275">
        <f t="shared" si="600"/>
        <v>213.65</v>
      </c>
      <c r="T4275">
        <f t="shared" si="601"/>
        <v>-58.484894148876741</v>
      </c>
      <c r="U4275" s="1">
        <f t="shared" si="602"/>
        <v>-1.3046098922612306</v>
      </c>
    </row>
    <row r="4276" spans="1:21" x14ac:dyDescent="0.25">
      <c r="A4276">
        <v>213.7</v>
      </c>
      <c r="B4276">
        <v>-9.9000000000000005E-2</v>
      </c>
      <c r="C4276">
        <v>-0.91500000000000004</v>
      </c>
      <c r="G4276">
        <f t="shared" si="594"/>
        <v>213.7</v>
      </c>
      <c r="H4276">
        <f t="shared" si="595"/>
        <v>-9.9000000000000005E-2</v>
      </c>
      <c r="I4276" s="1">
        <f t="shared" si="596"/>
        <v>-0.91936196632080291</v>
      </c>
      <c r="M4276">
        <f t="shared" si="597"/>
        <v>213.7</v>
      </c>
      <c r="N4276">
        <f t="shared" si="598"/>
        <v>-9.9000000000000005E-2</v>
      </c>
      <c r="O4276" s="1">
        <f t="shared" si="599"/>
        <v>-0.41486696632080289</v>
      </c>
      <c r="S4276">
        <f t="shared" si="600"/>
        <v>213.7</v>
      </c>
      <c r="T4276">
        <f t="shared" si="601"/>
        <v>-60.312547091029138</v>
      </c>
      <c r="U4276" s="1">
        <f t="shared" si="602"/>
        <v>-1.3046131016377451</v>
      </c>
    </row>
    <row r="4277" spans="1:21" x14ac:dyDescent="0.25">
      <c r="A4277">
        <v>213.75</v>
      </c>
      <c r="B4277">
        <v>-0.10199999999999999</v>
      </c>
      <c r="C4277">
        <v>-0.91600000000000004</v>
      </c>
      <c r="G4277">
        <f t="shared" si="594"/>
        <v>213.75</v>
      </c>
      <c r="H4277">
        <f t="shared" si="595"/>
        <v>-0.10199999999999999</v>
      </c>
      <c r="I4277" s="1">
        <f t="shared" si="596"/>
        <v>-0.92036298690253449</v>
      </c>
      <c r="M4277">
        <f t="shared" si="597"/>
        <v>213.75</v>
      </c>
      <c r="N4277">
        <f t="shared" si="598"/>
        <v>-0.10199999999999999</v>
      </c>
      <c r="O4277" s="1">
        <f t="shared" si="599"/>
        <v>-0.41586798690253446</v>
      </c>
      <c r="S4277">
        <f t="shared" si="600"/>
        <v>213.75</v>
      </c>
      <c r="T4277">
        <f t="shared" si="601"/>
        <v>-62.140200033181529</v>
      </c>
      <c r="U4277" s="1">
        <f t="shared" si="602"/>
        <v>-1.3077609651023094</v>
      </c>
    </row>
    <row r="4278" spans="1:21" x14ac:dyDescent="0.25">
      <c r="A4278">
        <v>213.8</v>
      </c>
      <c r="B4278">
        <v>-0.107</v>
      </c>
      <c r="C4278">
        <v>-0.91600000000000004</v>
      </c>
      <c r="G4278">
        <f t="shared" si="594"/>
        <v>213.8</v>
      </c>
      <c r="H4278">
        <f t="shared" si="595"/>
        <v>-0.107</v>
      </c>
      <c r="I4278" s="1">
        <f t="shared" si="596"/>
        <v>-0.92036400748426606</v>
      </c>
      <c r="M4278">
        <f t="shared" si="597"/>
        <v>213.8</v>
      </c>
      <c r="N4278">
        <f t="shared" si="598"/>
        <v>-0.107</v>
      </c>
      <c r="O4278" s="1">
        <f t="shared" si="599"/>
        <v>-0.41586900748426603</v>
      </c>
      <c r="S4278">
        <f t="shared" si="600"/>
        <v>213.8</v>
      </c>
      <c r="T4278">
        <f t="shared" si="601"/>
        <v>-65.186288270102196</v>
      </c>
      <c r="U4278" s="1">
        <f t="shared" si="602"/>
        <v>-1.307764174478824</v>
      </c>
    </row>
    <row r="4279" spans="1:21" x14ac:dyDescent="0.25">
      <c r="A4279">
        <v>213.85</v>
      </c>
      <c r="B4279">
        <v>-0.11</v>
      </c>
      <c r="C4279">
        <v>-0.91700000000000004</v>
      </c>
      <c r="G4279">
        <f t="shared" si="594"/>
        <v>213.85</v>
      </c>
      <c r="H4279">
        <f t="shared" si="595"/>
        <v>-0.11</v>
      </c>
      <c r="I4279" s="1">
        <f t="shared" si="596"/>
        <v>-0.92136502806599763</v>
      </c>
      <c r="M4279">
        <f t="shared" si="597"/>
        <v>213.85</v>
      </c>
      <c r="N4279">
        <f t="shared" si="598"/>
        <v>-0.11</v>
      </c>
      <c r="O4279" s="1">
        <f t="shared" si="599"/>
        <v>-0.4168700280659976</v>
      </c>
      <c r="S4279">
        <f t="shared" si="600"/>
        <v>213.85</v>
      </c>
      <c r="T4279">
        <f t="shared" si="601"/>
        <v>-67.013941212254593</v>
      </c>
      <c r="U4279" s="1">
        <f t="shared" si="602"/>
        <v>-1.3109120379433885</v>
      </c>
    </row>
    <row r="4280" spans="1:21" x14ac:dyDescent="0.25">
      <c r="A4280">
        <v>213.9</v>
      </c>
      <c r="B4280">
        <v>-0.111</v>
      </c>
      <c r="C4280">
        <v>-0.91600000000000004</v>
      </c>
      <c r="G4280">
        <f t="shared" si="594"/>
        <v>213.9</v>
      </c>
      <c r="H4280">
        <f t="shared" si="595"/>
        <v>-0.111</v>
      </c>
      <c r="I4280" s="1">
        <f t="shared" si="596"/>
        <v>-0.9203660486477292</v>
      </c>
      <c r="M4280">
        <f t="shared" si="597"/>
        <v>213.9</v>
      </c>
      <c r="N4280">
        <f t="shared" si="598"/>
        <v>-0.111</v>
      </c>
      <c r="O4280" s="1">
        <f t="shared" si="599"/>
        <v>-0.41587104864772917</v>
      </c>
      <c r="S4280">
        <f t="shared" si="600"/>
        <v>213.9</v>
      </c>
      <c r="T4280">
        <f t="shared" si="601"/>
        <v>-67.623158859638721</v>
      </c>
      <c r="U4280" s="1">
        <f t="shared" si="602"/>
        <v>-1.3077705932318529</v>
      </c>
    </row>
    <row r="4281" spans="1:21" x14ac:dyDescent="0.25">
      <c r="A4281">
        <v>213.95</v>
      </c>
      <c r="B4281">
        <v>-0.112</v>
      </c>
      <c r="C4281">
        <v>-0.91800000000000004</v>
      </c>
      <c r="G4281">
        <f t="shared" si="594"/>
        <v>213.95</v>
      </c>
      <c r="H4281">
        <f t="shared" si="595"/>
        <v>-0.112</v>
      </c>
      <c r="I4281" s="1">
        <f t="shared" si="596"/>
        <v>-0.92236706922946088</v>
      </c>
      <c r="M4281">
        <f t="shared" si="597"/>
        <v>213.95</v>
      </c>
      <c r="N4281">
        <f t="shared" si="598"/>
        <v>-0.112</v>
      </c>
      <c r="O4281" s="1">
        <f t="shared" si="599"/>
        <v>-0.41787206922946085</v>
      </c>
      <c r="S4281">
        <f t="shared" si="600"/>
        <v>213.95</v>
      </c>
      <c r="T4281">
        <f t="shared" si="601"/>
        <v>-68.232376507022863</v>
      </c>
      <c r="U4281" s="1">
        <f t="shared" si="602"/>
        <v>-1.314063110784468</v>
      </c>
    </row>
    <row r="4282" spans="1:21" x14ac:dyDescent="0.25">
      <c r="A4282">
        <v>214</v>
      </c>
      <c r="B4282">
        <v>-0.112</v>
      </c>
      <c r="C4282">
        <v>-0.91700000000000004</v>
      </c>
      <c r="G4282">
        <f t="shared" si="594"/>
        <v>214</v>
      </c>
      <c r="H4282">
        <f t="shared" si="595"/>
        <v>-0.112</v>
      </c>
      <c r="I4282" s="1">
        <f t="shared" si="596"/>
        <v>-0.92136808981119245</v>
      </c>
      <c r="M4282">
        <f t="shared" si="597"/>
        <v>214</v>
      </c>
      <c r="N4282">
        <f t="shared" si="598"/>
        <v>-0.112</v>
      </c>
      <c r="O4282" s="1">
        <f t="shared" si="599"/>
        <v>-0.41687308981119242</v>
      </c>
      <c r="S4282">
        <f t="shared" si="600"/>
        <v>214</v>
      </c>
      <c r="T4282">
        <f t="shared" si="601"/>
        <v>-68.232376507022863</v>
      </c>
      <c r="U4282" s="1">
        <f t="shared" si="602"/>
        <v>-1.3109216660729321</v>
      </c>
    </row>
    <row r="4283" spans="1:21" x14ac:dyDescent="0.25">
      <c r="A4283">
        <v>214.05</v>
      </c>
      <c r="B4283">
        <v>-0.112</v>
      </c>
      <c r="C4283">
        <v>-0.91800000000000004</v>
      </c>
      <c r="G4283">
        <f t="shared" si="594"/>
        <v>214.05</v>
      </c>
      <c r="H4283">
        <f t="shared" si="595"/>
        <v>-0.112</v>
      </c>
      <c r="I4283" s="1">
        <f t="shared" si="596"/>
        <v>-0.92236911039292402</v>
      </c>
      <c r="M4283">
        <f t="shared" si="597"/>
        <v>214.05</v>
      </c>
      <c r="N4283">
        <f t="shared" si="598"/>
        <v>-0.112</v>
      </c>
      <c r="O4283" s="1">
        <f t="shared" si="599"/>
        <v>-0.41787411039292399</v>
      </c>
      <c r="S4283">
        <f t="shared" si="600"/>
        <v>214.05</v>
      </c>
      <c r="T4283">
        <f t="shared" si="601"/>
        <v>-68.232376507022863</v>
      </c>
      <c r="U4283" s="1">
        <f t="shared" si="602"/>
        <v>-1.3140695295374967</v>
      </c>
    </row>
    <row r="4284" spans="1:21" x14ac:dyDescent="0.25">
      <c r="A4284">
        <v>214.1</v>
      </c>
      <c r="B4284">
        <v>-0.113</v>
      </c>
      <c r="C4284">
        <v>-0.91700000000000004</v>
      </c>
      <c r="G4284">
        <f t="shared" si="594"/>
        <v>214.1</v>
      </c>
      <c r="H4284">
        <f t="shared" si="595"/>
        <v>-0.113</v>
      </c>
      <c r="I4284" s="1">
        <f t="shared" si="596"/>
        <v>-0.92137013097465559</v>
      </c>
      <c r="M4284">
        <f t="shared" si="597"/>
        <v>214.1</v>
      </c>
      <c r="N4284">
        <f t="shared" si="598"/>
        <v>-0.113</v>
      </c>
      <c r="O4284" s="1">
        <f t="shared" si="599"/>
        <v>-0.41687513097465556</v>
      </c>
      <c r="S4284">
        <f t="shared" si="600"/>
        <v>214.1</v>
      </c>
      <c r="T4284">
        <f t="shared" si="601"/>
        <v>-68.841594154407005</v>
      </c>
      <c r="U4284" s="1">
        <f t="shared" si="602"/>
        <v>-1.3109280848259608</v>
      </c>
    </row>
    <row r="4285" spans="1:21" x14ac:dyDescent="0.25">
      <c r="A4285">
        <v>214.15</v>
      </c>
      <c r="B4285">
        <v>-0.113</v>
      </c>
      <c r="C4285">
        <v>-0.91800000000000004</v>
      </c>
      <c r="G4285">
        <f t="shared" si="594"/>
        <v>214.15</v>
      </c>
      <c r="H4285">
        <f t="shared" si="595"/>
        <v>-0.113</v>
      </c>
      <c r="I4285" s="1">
        <f t="shared" si="596"/>
        <v>-0.92237115155638716</v>
      </c>
      <c r="M4285">
        <f t="shared" si="597"/>
        <v>214.15</v>
      </c>
      <c r="N4285">
        <f t="shared" si="598"/>
        <v>-0.113</v>
      </c>
      <c r="O4285" s="1">
        <f t="shared" si="599"/>
        <v>-0.41787615155638713</v>
      </c>
      <c r="S4285">
        <f t="shared" si="600"/>
        <v>214.15</v>
      </c>
      <c r="T4285">
        <f t="shared" si="601"/>
        <v>-68.841594154407005</v>
      </c>
      <c r="U4285" s="1">
        <f t="shared" si="602"/>
        <v>-1.3140759482905255</v>
      </c>
    </row>
    <row r="4286" spans="1:21" x14ac:dyDescent="0.25">
      <c r="A4286">
        <v>214.2</v>
      </c>
      <c r="B4286">
        <v>-0.114</v>
      </c>
      <c r="C4286">
        <v>-0.91700000000000004</v>
      </c>
      <c r="G4286">
        <f t="shared" si="594"/>
        <v>214.2</v>
      </c>
      <c r="H4286">
        <f t="shared" si="595"/>
        <v>-0.114</v>
      </c>
      <c r="I4286" s="1">
        <f t="shared" si="596"/>
        <v>-0.92137217213811873</v>
      </c>
      <c r="M4286">
        <f t="shared" si="597"/>
        <v>214.2</v>
      </c>
      <c r="N4286">
        <f t="shared" si="598"/>
        <v>-0.114</v>
      </c>
      <c r="O4286" s="1">
        <f t="shared" si="599"/>
        <v>-0.4168771721381187</v>
      </c>
      <c r="S4286">
        <f t="shared" si="600"/>
        <v>214.2</v>
      </c>
      <c r="T4286">
        <f t="shared" si="601"/>
        <v>-69.450811801791133</v>
      </c>
      <c r="U4286" s="1">
        <f t="shared" si="602"/>
        <v>-1.3109345035789894</v>
      </c>
    </row>
    <row r="4287" spans="1:21" x14ac:dyDescent="0.25">
      <c r="A4287">
        <v>214.25</v>
      </c>
      <c r="B4287">
        <v>-0.115</v>
      </c>
      <c r="C4287">
        <v>-0.91800000000000004</v>
      </c>
      <c r="G4287">
        <f t="shared" si="594"/>
        <v>214.25</v>
      </c>
      <c r="H4287">
        <f t="shared" si="595"/>
        <v>-0.115</v>
      </c>
      <c r="I4287" s="1">
        <f t="shared" si="596"/>
        <v>-0.9223731927198503</v>
      </c>
      <c r="M4287">
        <f t="shared" si="597"/>
        <v>214.25</v>
      </c>
      <c r="N4287">
        <f t="shared" si="598"/>
        <v>-0.115</v>
      </c>
      <c r="O4287" s="1">
        <f t="shared" si="599"/>
        <v>-0.41787819271985027</v>
      </c>
      <c r="S4287">
        <f t="shared" si="600"/>
        <v>214.25</v>
      </c>
      <c r="T4287">
        <f t="shared" si="601"/>
        <v>-70.060029449175261</v>
      </c>
      <c r="U4287" s="1">
        <f t="shared" si="602"/>
        <v>-1.3140823670435542</v>
      </c>
    </row>
    <row r="4288" spans="1:21" x14ac:dyDescent="0.25">
      <c r="A4288">
        <v>214.3</v>
      </c>
      <c r="B4288">
        <v>-0.115</v>
      </c>
      <c r="C4288">
        <v>-0.91700000000000004</v>
      </c>
      <c r="G4288">
        <f t="shared" si="594"/>
        <v>214.3</v>
      </c>
      <c r="H4288">
        <f t="shared" si="595"/>
        <v>-0.115</v>
      </c>
      <c r="I4288" s="1">
        <f t="shared" si="596"/>
        <v>-0.92137421330158198</v>
      </c>
      <c r="M4288">
        <f t="shared" si="597"/>
        <v>214.3</v>
      </c>
      <c r="N4288">
        <f t="shared" si="598"/>
        <v>-0.115</v>
      </c>
      <c r="O4288" s="1">
        <f t="shared" si="599"/>
        <v>-0.41687921330158195</v>
      </c>
      <c r="S4288">
        <f t="shared" si="600"/>
        <v>214.3</v>
      </c>
      <c r="T4288">
        <f t="shared" si="601"/>
        <v>-70.060029449175261</v>
      </c>
      <c r="U4288" s="1">
        <f t="shared" si="602"/>
        <v>-1.3109409223320185</v>
      </c>
    </row>
    <row r="4289" spans="1:21" x14ac:dyDescent="0.25">
      <c r="A4289">
        <v>214.35</v>
      </c>
      <c r="B4289">
        <v>-0.115</v>
      </c>
      <c r="C4289">
        <v>-0.91800000000000004</v>
      </c>
      <c r="G4289">
        <f t="shared" si="594"/>
        <v>214.35</v>
      </c>
      <c r="H4289">
        <f t="shared" si="595"/>
        <v>-0.115</v>
      </c>
      <c r="I4289" s="1">
        <f t="shared" si="596"/>
        <v>-0.92237523388331355</v>
      </c>
      <c r="M4289">
        <f t="shared" si="597"/>
        <v>214.35</v>
      </c>
      <c r="N4289">
        <f t="shared" si="598"/>
        <v>-0.115</v>
      </c>
      <c r="O4289" s="1">
        <f t="shared" si="599"/>
        <v>-0.41788023388331352</v>
      </c>
      <c r="S4289">
        <f t="shared" si="600"/>
        <v>214.35</v>
      </c>
      <c r="T4289">
        <f t="shared" si="601"/>
        <v>-70.060029449175261</v>
      </c>
      <c r="U4289" s="1">
        <f t="shared" si="602"/>
        <v>-1.3140887857965833</v>
      </c>
    </row>
    <row r="4290" spans="1:21" x14ac:dyDescent="0.25">
      <c r="A4290">
        <v>214.4</v>
      </c>
      <c r="B4290">
        <v>-0.115</v>
      </c>
      <c r="C4290">
        <v>-0.91700000000000004</v>
      </c>
      <c r="G4290">
        <f t="shared" si="594"/>
        <v>214.4</v>
      </c>
      <c r="H4290">
        <f t="shared" si="595"/>
        <v>-0.115</v>
      </c>
      <c r="I4290" s="1">
        <f t="shared" si="596"/>
        <v>-0.92137625446504512</v>
      </c>
      <c r="M4290">
        <f t="shared" si="597"/>
        <v>214.4</v>
      </c>
      <c r="N4290">
        <f t="shared" si="598"/>
        <v>-0.115</v>
      </c>
      <c r="O4290" s="1">
        <f t="shared" si="599"/>
        <v>-0.41688125446504509</v>
      </c>
      <c r="S4290">
        <f t="shared" si="600"/>
        <v>214.4</v>
      </c>
      <c r="T4290">
        <f t="shared" si="601"/>
        <v>-70.060029449175261</v>
      </c>
      <c r="U4290" s="1">
        <f t="shared" si="602"/>
        <v>-1.3109473410850476</v>
      </c>
    </row>
    <row r="4291" spans="1:21" x14ac:dyDescent="0.25">
      <c r="A4291">
        <v>214.45</v>
      </c>
      <c r="B4291">
        <v>-0.115</v>
      </c>
      <c r="C4291">
        <v>-0.91800000000000004</v>
      </c>
      <c r="G4291">
        <f t="shared" ref="G4291:G4354" si="603">A4291</f>
        <v>214.45</v>
      </c>
      <c r="H4291">
        <f t="shared" ref="H4291:H4354" si="604">B4291</f>
        <v>-0.115</v>
      </c>
      <c r="I4291" s="1">
        <f t="shared" ref="I4291:I4354" si="605">C4291-A4291*$F$2</f>
        <v>-0.92237727504677669</v>
      </c>
      <c r="M4291">
        <f t="shared" ref="M4291:M4354" si="606">G4291</f>
        <v>214.45</v>
      </c>
      <c r="N4291">
        <f t="shared" ref="N4291:N4354" si="607">H4291</f>
        <v>-0.115</v>
      </c>
      <c r="O4291" s="1">
        <f t="shared" ref="O4291:O4354" si="608">I4291-$L$2</f>
        <v>-0.41788227504677666</v>
      </c>
      <c r="S4291">
        <f t="shared" ref="S4291:S4354" si="609">M4291</f>
        <v>214.45</v>
      </c>
      <c r="T4291">
        <f t="shared" ref="T4291:T4354" si="610">2*N4291*$R$2*(PI()*$R$5*($R$3+$R$4))</f>
        <v>-70.060029449175261</v>
      </c>
      <c r="U4291" s="1">
        <f t="shared" ref="U4291:U4354" si="611">2*O4291*$R$6/($R$9*$R$8*$R$7*($R$4-$R$3))</f>
        <v>-1.3140952045496122</v>
      </c>
    </row>
    <row r="4292" spans="1:21" x14ac:dyDescent="0.25">
      <c r="A4292">
        <v>214.5</v>
      </c>
      <c r="B4292">
        <v>-0.115</v>
      </c>
      <c r="C4292">
        <v>-0.91700000000000004</v>
      </c>
      <c r="G4292">
        <f t="shared" si="603"/>
        <v>214.5</v>
      </c>
      <c r="H4292">
        <f t="shared" si="604"/>
        <v>-0.115</v>
      </c>
      <c r="I4292" s="1">
        <f t="shared" si="605"/>
        <v>-0.92137829562850826</v>
      </c>
      <c r="M4292">
        <f t="shared" si="606"/>
        <v>214.5</v>
      </c>
      <c r="N4292">
        <f t="shared" si="607"/>
        <v>-0.115</v>
      </c>
      <c r="O4292" s="1">
        <f t="shared" si="608"/>
        <v>-0.41688329562850823</v>
      </c>
      <c r="S4292">
        <f t="shared" si="609"/>
        <v>214.5</v>
      </c>
      <c r="T4292">
        <f t="shared" si="610"/>
        <v>-70.060029449175261</v>
      </c>
      <c r="U4292" s="1">
        <f t="shared" si="611"/>
        <v>-1.3109537598380763</v>
      </c>
    </row>
    <row r="4293" spans="1:21" x14ac:dyDescent="0.25">
      <c r="A4293">
        <v>214.55</v>
      </c>
      <c r="B4293">
        <v>-0.11600000000000001</v>
      </c>
      <c r="C4293">
        <v>-0.91800000000000004</v>
      </c>
      <c r="G4293">
        <f t="shared" si="603"/>
        <v>214.55</v>
      </c>
      <c r="H4293">
        <f t="shared" si="604"/>
        <v>-0.11600000000000001</v>
      </c>
      <c r="I4293" s="1">
        <f t="shared" si="605"/>
        <v>-0.92237931621023983</v>
      </c>
      <c r="M4293">
        <f t="shared" si="606"/>
        <v>214.55</v>
      </c>
      <c r="N4293">
        <f t="shared" si="607"/>
        <v>-0.11600000000000001</v>
      </c>
      <c r="O4293" s="1">
        <f t="shared" si="608"/>
        <v>-0.4178843162102398</v>
      </c>
      <c r="S4293">
        <f t="shared" si="609"/>
        <v>214.55</v>
      </c>
      <c r="T4293">
        <f t="shared" si="610"/>
        <v>-70.669247096559403</v>
      </c>
      <c r="U4293" s="1">
        <f t="shared" si="611"/>
        <v>-1.3141016233026408</v>
      </c>
    </row>
    <row r="4294" spans="1:21" x14ac:dyDescent="0.25">
      <c r="A4294">
        <v>214.6</v>
      </c>
      <c r="B4294">
        <v>-0.115</v>
      </c>
      <c r="C4294">
        <v>-0.91700000000000004</v>
      </c>
      <c r="G4294">
        <f t="shared" si="603"/>
        <v>214.6</v>
      </c>
      <c r="H4294">
        <f t="shared" si="604"/>
        <v>-0.115</v>
      </c>
      <c r="I4294" s="1">
        <f t="shared" si="605"/>
        <v>-0.92138033679197151</v>
      </c>
      <c r="M4294">
        <f t="shared" si="606"/>
        <v>214.6</v>
      </c>
      <c r="N4294">
        <f t="shared" si="607"/>
        <v>-0.115</v>
      </c>
      <c r="O4294" s="1">
        <f t="shared" si="608"/>
        <v>-0.41688533679197148</v>
      </c>
      <c r="S4294">
        <f t="shared" si="609"/>
        <v>214.6</v>
      </c>
      <c r="T4294">
        <f t="shared" si="610"/>
        <v>-70.060029449175261</v>
      </c>
      <c r="U4294" s="1">
        <f t="shared" si="611"/>
        <v>-1.3109601785911054</v>
      </c>
    </row>
    <row r="4295" spans="1:21" x14ac:dyDescent="0.25">
      <c r="A4295">
        <v>214.65</v>
      </c>
      <c r="B4295">
        <v>-0.115</v>
      </c>
      <c r="C4295">
        <v>-0.91800000000000004</v>
      </c>
      <c r="G4295">
        <f t="shared" si="603"/>
        <v>214.65</v>
      </c>
      <c r="H4295">
        <f t="shared" si="604"/>
        <v>-0.115</v>
      </c>
      <c r="I4295" s="1">
        <f t="shared" si="605"/>
        <v>-0.92238135737370308</v>
      </c>
      <c r="M4295">
        <f t="shared" si="606"/>
        <v>214.65</v>
      </c>
      <c r="N4295">
        <f t="shared" si="607"/>
        <v>-0.115</v>
      </c>
      <c r="O4295" s="1">
        <f t="shared" si="608"/>
        <v>-0.41788635737370305</v>
      </c>
      <c r="S4295">
        <f t="shared" si="609"/>
        <v>214.65</v>
      </c>
      <c r="T4295">
        <f t="shared" si="610"/>
        <v>-70.060029449175261</v>
      </c>
      <c r="U4295" s="1">
        <f t="shared" si="611"/>
        <v>-1.3141080420556699</v>
      </c>
    </row>
    <row r="4296" spans="1:21" x14ac:dyDescent="0.25">
      <c r="A4296">
        <v>214.7</v>
      </c>
      <c r="B4296">
        <v>-0.11600000000000001</v>
      </c>
      <c r="C4296">
        <v>-0.91800000000000004</v>
      </c>
      <c r="G4296">
        <f t="shared" si="603"/>
        <v>214.7</v>
      </c>
      <c r="H4296">
        <f t="shared" si="604"/>
        <v>-0.11600000000000001</v>
      </c>
      <c r="I4296" s="1">
        <f t="shared" si="605"/>
        <v>-0.92238237795543465</v>
      </c>
      <c r="M4296">
        <f t="shared" si="606"/>
        <v>214.7</v>
      </c>
      <c r="N4296">
        <f t="shared" si="607"/>
        <v>-0.11600000000000001</v>
      </c>
      <c r="O4296" s="1">
        <f t="shared" si="608"/>
        <v>-0.41788737795543462</v>
      </c>
      <c r="S4296">
        <f t="shared" si="609"/>
        <v>214.7</v>
      </c>
      <c r="T4296">
        <f t="shared" si="610"/>
        <v>-70.669247096559403</v>
      </c>
      <c r="U4296" s="1">
        <f t="shared" si="611"/>
        <v>-1.3141112514321842</v>
      </c>
    </row>
    <row r="4297" spans="1:21" x14ac:dyDescent="0.25">
      <c r="A4297">
        <v>214.75</v>
      </c>
      <c r="B4297">
        <v>-0.11600000000000001</v>
      </c>
      <c r="C4297">
        <v>-0.91800000000000004</v>
      </c>
      <c r="G4297">
        <f t="shared" si="603"/>
        <v>214.75</v>
      </c>
      <c r="H4297">
        <f t="shared" si="604"/>
        <v>-0.11600000000000001</v>
      </c>
      <c r="I4297" s="1">
        <f t="shared" si="605"/>
        <v>-0.92238339853716622</v>
      </c>
      <c r="M4297">
        <f t="shared" si="606"/>
        <v>214.75</v>
      </c>
      <c r="N4297">
        <f t="shared" si="607"/>
        <v>-0.11600000000000001</v>
      </c>
      <c r="O4297" s="1">
        <f t="shared" si="608"/>
        <v>-0.41788839853716619</v>
      </c>
      <c r="S4297">
        <f t="shared" si="609"/>
        <v>214.75</v>
      </c>
      <c r="T4297">
        <f t="shared" si="610"/>
        <v>-70.669247096559403</v>
      </c>
      <c r="U4297" s="1">
        <f t="shared" si="611"/>
        <v>-1.3141144608086988</v>
      </c>
    </row>
    <row r="4298" spans="1:21" x14ac:dyDescent="0.25">
      <c r="A4298">
        <v>214.8</v>
      </c>
      <c r="B4298">
        <v>-0.11700000000000001</v>
      </c>
      <c r="C4298">
        <v>-0.91800000000000004</v>
      </c>
      <c r="G4298">
        <f t="shared" si="603"/>
        <v>214.8</v>
      </c>
      <c r="H4298">
        <f t="shared" si="604"/>
        <v>-0.11700000000000001</v>
      </c>
      <c r="I4298" s="1">
        <f t="shared" si="605"/>
        <v>-0.92238441911889779</v>
      </c>
      <c r="M4298">
        <f t="shared" si="606"/>
        <v>214.8</v>
      </c>
      <c r="N4298">
        <f t="shared" si="607"/>
        <v>-0.11700000000000001</v>
      </c>
      <c r="O4298" s="1">
        <f t="shared" si="608"/>
        <v>-0.41788941911889776</v>
      </c>
      <c r="S4298">
        <f t="shared" si="609"/>
        <v>214.8</v>
      </c>
      <c r="T4298">
        <f t="shared" si="610"/>
        <v>-71.27846474394353</v>
      </c>
      <c r="U4298" s="1">
        <f t="shared" si="611"/>
        <v>-1.3141176701852131</v>
      </c>
    </row>
    <row r="4299" spans="1:21" x14ac:dyDescent="0.25">
      <c r="A4299">
        <v>214.85</v>
      </c>
      <c r="B4299">
        <v>-0.11899999999999999</v>
      </c>
      <c r="C4299">
        <v>-0.91900000000000004</v>
      </c>
      <c r="G4299">
        <f t="shared" si="603"/>
        <v>214.85</v>
      </c>
      <c r="H4299">
        <f t="shared" si="604"/>
        <v>-0.11899999999999999</v>
      </c>
      <c r="I4299" s="1">
        <f t="shared" si="605"/>
        <v>-0.92338543970062936</v>
      </c>
      <c r="M4299">
        <f t="shared" si="606"/>
        <v>214.85</v>
      </c>
      <c r="N4299">
        <f t="shared" si="607"/>
        <v>-0.11899999999999999</v>
      </c>
      <c r="O4299" s="1">
        <f t="shared" si="608"/>
        <v>-0.41889043970062934</v>
      </c>
      <c r="S4299">
        <f t="shared" si="609"/>
        <v>214.85</v>
      </c>
      <c r="T4299">
        <f t="shared" si="610"/>
        <v>-72.496900038711786</v>
      </c>
      <c r="U4299" s="1">
        <f t="shared" si="611"/>
        <v>-1.3172655336497776</v>
      </c>
    </row>
    <row r="4300" spans="1:21" x14ac:dyDescent="0.25">
      <c r="A4300">
        <v>214.9</v>
      </c>
      <c r="B4300">
        <v>-0.121</v>
      </c>
      <c r="C4300">
        <v>-0.91800000000000004</v>
      </c>
      <c r="G4300">
        <f t="shared" si="603"/>
        <v>214.9</v>
      </c>
      <c r="H4300">
        <f t="shared" si="604"/>
        <v>-0.121</v>
      </c>
      <c r="I4300" s="1">
        <f t="shared" si="605"/>
        <v>-0.92238646028236093</v>
      </c>
      <c r="M4300">
        <f t="shared" si="606"/>
        <v>214.9</v>
      </c>
      <c r="N4300">
        <f t="shared" si="607"/>
        <v>-0.121</v>
      </c>
      <c r="O4300" s="1">
        <f t="shared" si="608"/>
        <v>-0.4178914602823609</v>
      </c>
      <c r="S4300">
        <f t="shared" si="609"/>
        <v>214.9</v>
      </c>
      <c r="T4300">
        <f t="shared" si="610"/>
        <v>-73.715335333480056</v>
      </c>
      <c r="U4300" s="1">
        <f t="shared" si="611"/>
        <v>-1.314124088938242</v>
      </c>
    </row>
    <row r="4301" spans="1:21" x14ac:dyDescent="0.25">
      <c r="A4301">
        <v>214.95</v>
      </c>
      <c r="B4301">
        <v>-0.121</v>
      </c>
      <c r="C4301">
        <v>-0.91900000000000004</v>
      </c>
      <c r="G4301">
        <f t="shared" si="603"/>
        <v>214.95</v>
      </c>
      <c r="H4301">
        <f t="shared" si="604"/>
        <v>-0.121</v>
      </c>
      <c r="I4301" s="1">
        <f t="shared" si="605"/>
        <v>-0.92338748086409261</v>
      </c>
      <c r="M4301">
        <f t="shared" si="606"/>
        <v>214.95</v>
      </c>
      <c r="N4301">
        <f t="shared" si="607"/>
        <v>-0.121</v>
      </c>
      <c r="O4301" s="1">
        <f t="shared" si="608"/>
        <v>-0.41889248086409259</v>
      </c>
      <c r="S4301">
        <f t="shared" si="609"/>
        <v>214.95</v>
      </c>
      <c r="T4301">
        <f t="shared" si="610"/>
        <v>-73.715335333480056</v>
      </c>
      <c r="U4301" s="1">
        <f t="shared" si="611"/>
        <v>-1.3172719524028067</v>
      </c>
    </row>
    <row r="4302" spans="1:21" x14ac:dyDescent="0.25">
      <c r="A4302">
        <v>215</v>
      </c>
      <c r="B4302">
        <v>-0.123</v>
      </c>
      <c r="C4302">
        <v>-0.91900000000000004</v>
      </c>
      <c r="G4302">
        <f t="shared" si="603"/>
        <v>215</v>
      </c>
      <c r="H4302">
        <f t="shared" si="604"/>
        <v>-0.123</v>
      </c>
      <c r="I4302" s="1">
        <f t="shared" si="605"/>
        <v>-0.92338850144582418</v>
      </c>
      <c r="M4302">
        <f t="shared" si="606"/>
        <v>215</v>
      </c>
      <c r="N4302">
        <f t="shared" si="607"/>
        <v>-0.123</v>
      </c>
      <c r="O4302" s="1">
        <f t="shared" si="608"/>
        <v>-0.41889350144582416</v>
      </c>
      <c r="S4302">
        <f t="shared" si="609"/>
        <v>215</v>
      </c>
      <c r="T4302">
        <f t="shared" si="610"/>
        <v>-74.933770628248325</v>
      </c>
      <c r="U4302" s="1">
        <f t="shared" si="611"/>
        <v>-1.3172751617793212</v>
      </c>
    </row>
    <row r="4303" spans="1:21" x14ac:dyDescent="0.25">
      <c r="A4303">
        <v>215.05</v>
      </c>
      <c r="B4303">
        <v>-0.124</v>
      </c>
      <c r="C4303">
        <v>-0.92</v>
      </c>
      <c r="G4303">
        <f t="shared" si="603"/>
        <v>215.05</v>
      </c>
      <c r="H4303">
        <f t="shared" si="604"/>
        <v>-0.124</v>
      </c>
      <c r="I4303" s="1">
        <f t="shared" si="605"/>
        <v>-0.92438952202755575</v>
      </c>
      <c r="M4303">
        <f t="shared" si="606"/>
        <v>215.05</v>
      </c>
      <c r="N4303">
        <f t="shared" si="607"/>
        <v>-0.124</v>
      </c>
      <c r="O4303" s="1">
        <f t="shared" si="608"/>
        <v>-0.41989452202755573</v>
      </c>
      <c r="S4303">
        <f t="shared" si="609"/>
        <v>215.05</v>
      </c>
      <c r="T4303">
        <f t="shared" si="610"/>
        <v>-75.542988275632453</v>
      </c>
      <c r="U4303" s="1">
        <f t="shared" si="611"/>
        <v>-1.3204230252438858</v>
      </c>
    </row>
    <row r="4304" spans="1:21" x14ac:dyDescent="0.25">
      <c r="A4304">
        <v>215.1</v>
      </c>
      <c r="B4304">
        <v>-0.125</v>
      </c>
      <c r="C4304">
        <v>-0.91900000000000004</v>
      </c>
      <c r="G4304">
        <f t="shared" si="603"/>
        <v>215.1</v>
      </c>
      <c r="H4304">
        <f t="shared" si="604"/>
        <v>-0.125</v>
      </c>
      <c r="I4304" s="1">
        <f t="shared" si="605"/>
        <v>-0.92339054260928732</v>
      </c>
      <c r="M4304">
        <f t="shared" si="606"/>
        <v>215.1</v>
      </c>
      <c r="N4304">
        <f t="shared" si="607"/>
        <v>-0.125</v>
      </c>
      <c r="O4304" s="1">
        <f t="shared" si="608"/>
        <v>-0.4188955426092873</v>
      </c>
      <c r="S4304">
        <f t="shared" si="609"/>
        <v>215.1</v>
      </c>
      <c r="T4304">
        <f t="shared" si="610"/>
        <v>-76.152205923016581</v>
      </c>
      <c r="U4304" s="1">
        <f t="shared" si="611"/>
        <v>-1.3172815805323499</v>
      </c>
    </row>
    <row r="4305" spans="1:21" x14ac:dyDescent="0.25">
      <c r="A4305">
        <v>215.15</v>
      </c>
      <c r="B4305">
        <v>-0.126</v>
      </c>
      <c r="C4305">
        <v>-0.92</v>
      </c>
      <c r="G4305">
        <f t="shared" si="603"/>
        <v>215.15</v>
      </c>
      <c r="H4305">
        <f t="shared" si="604"/>
        <v>-0.126</v>
      </c>
      <c r="I4305" s="1">
        <f t="shared" si="605"/>
        <v>-0.92439156319101889</v>
      </c>
      <c r="M4305">
        <f t="shared" si="606"/>
        <v>215.15</v>
      </c>
      <c r="N4305">
        <f t="shared" si="607"/>
        <v>-0.126</v>
      </c>
      <c r="O4305" s="1">
        <f t="shared" si="608"/>
        <v>-0.41989656319101887</v>
      </c>
      <c r="S4305">
        <f t="shared" si="609"/>
        <v>215.15</v>
      </c>
      <c r="T4305">
        <f t="shared" si="610"/>
        <v>-76.761423570400723</v>
      </c>
      <c r="U4305" s="1">
        <f t="shared" si="611"/>
        <v>-1.3204294439969146</v>
      </c>
    </row>
    <row r="4306" spans="1:21" x14ac:dyDescent="0.25">
      <c r="A4306">
        <v>215.2</v>
      </c>
      <c r="B4306">
        <v>-0.126</v>
      </c>
      <c r="C4306">
        <v>-0.91900000000000004</v>
      </c>
      <c r="G4306">
        <f t="shared" si="603"/>
        <v>215.2</v>
      </c>
      <c r="H4306">
        <f t="shared" si="604"/>
        <v>-0.126</v>
      </c>
      <c r="I4306" s="1">
        <f t="shared" si="605"/>
        <v>-0.92339258377275046</v>
      </c>
      <c r="M4306">
        <f t="shared" si="606"/>
        <v>215.2</v>
      </c>
      <c r="N4306">
        <f t="shared" si="607"/>
        <v>-0.126</v>
      </c>
      <c r="O4306" s="1">
        <f t="shared" si="608"/>
        <v>-0.41889758377275044</v>
      </c>
      <c r="S4306">
        <f t="shared" si="609"/>
        <v>215.2</v>
      </c>
      <c r="T4306">
        <f t="shared" si="610"/>
        <v>-76.761423570400723</v>
      </c>
      <c r="U4306" s="1">
        <f t="shared" si="611"/>
        <v>-1.3172879992853788</v>
      </c>
    </row>
    <row r="4307" spans="1:21" x14ac:dyDescent="0.25">
      <c r="A4307">
        <v>215.25</v>
      </c>
      <c r="B4307">
        <v>-0.127</v>
      </c>
      <c r="C4307">
        <v>-0.92</v>
      </c>
      <c r="G4307">
        <f t="shared" si="603"/>
        <v>215.25</v>
      </c>
      <c r="H4307">
        <f t="shared" si="604"/>
        <v>-0.127</v>
      </c>
      <c r="I4307" s="1">
        <f t="shared" si="605"/>
        <v>-0.92439360435448215</v>
      </c>
      <c r="M4307">
        <f t="shared" si="606"/>
        <v>215.25</v>
      </c>
      <c r="N4307">
        <f t="shared" si="607"/>
        <v>-0.127</v>
      </c>
      <c r="O4307" s="1">
        <f t="shared" si="608"/>
        <v>-0.41989860435448212</v>
      </c>
      <c r="S4307">
        <f t="shared" si="609"/>
        <v>215.25</v>
      </c>
      <c r="T4307">
        <f t="shared" si="610"/>
        <v>-77.370641217784865</v>
      </c>
      <c r="U4307" s="1">
        <f t="shared" si="611"/>
        <v>-1.3204358627499437</v>
      </c>
    </row>
    <row r="4308" spans="1:21" x14ac:dyDescent="0.25">
      <c r="A4308">
        <v>215.3</v>
      </c>
      <c r="B4308">
        <v>-0.129</v>
      </c>
      <c r="C4308">
        <v>-0.92</v>
      </c>
      <c r="G4308">
        <f t="shared" si="603"/>
        <v>215.3</v>
      </c>
      <c r="H4308">
        <f t="shared" si="604"/>
        <v>-0.129</v>
      </c>
      <c r="I4308" s="1">
        <f t="shared" si="605"/>
        <v>-0.92439462493621372</v>
      </c>
      <c r="M4308">
        <f t="shared" si="606"/>
        <v>215.3</v>
      </c>
      <c r="N4308">
        <f t="shared" si="607"/>
        <v>-0.129</v>
      </c>
      <c r="O4308" s="1">
        <f t="shared" si="608"/>
        <v>-0.41989962493621369</v>
      </c>
      <c r="S4308">
        <f t="shared" si="609"/>
        <v>215.3</v>
      </c>
      <c r="T4308">
        <f t="shared" si="610"/>
        <v>-78.589076512553106</v>
      </c>
      <c r="U4308" s="1">
        <f t="shared" si="611"/>
        <v>-1.3204390721264581</v>
      </c>
    </row>
    <row r="4309" spans="1:21" x14ac:dyDescent="0.25">
      <c r="A4309">
        <v>215.35</v>
      </c>
      <c r="B4309">
        <v>-0.13200000000000001</v>
      </c>
      <c r="C4309">
        <v>-0.92100000000000004</v>
      </c>
      <c r="G4309">
        <f t="shared" si="603"/>
        <v>215.35</v>
      </c>
      <c r="H4309">
        <f t="shared" si="604"/>
        <v>-0.13200000000000001</v>
      </c>
      <c r="I4309" s="1">
        <f t="shared" si="605"/>
        <v>-0.92539564551794529</v>
      </c>
      <c r="M4309">
        <f t="shared" si="606"/>
        <v>215.35</v>
      </c>
      <c r="N4309">
        <f t="shared" si="607"/>
        <v>-0.13200000000000001</v>
      </c>
      <c r="O4309" s="1">
        <f t="shared" si="608"/>
        <v>-0.42090064551794526</v>
      </c>
      <c r="S4309">
        <f t="shared" si="609"/>
        <v>215.35</v>
      </c>
      <c r="T4309">
        <f t="shared" si="610"/>
        <v>-80.416729454705518</v>
      </c>
      <c r="U4309" s="1">
        <f t="shared" si="611"/>
        <v>-1.3235869355910228</v>
      </c>
    </row>
    <row r="4310" spans="1:21" x14ac:dyDescent="0.25">
      <c r="A4310">
        <v>215.4</v>
      </c>
      <c r="B4310">
        <v>-0.13300000000000001</v>
      </c>
      <c r="C4310">
        <v>-0.92</v>
      </c>
      <c r="G4310">
        <f t="shared" si="603"/>
        <v>215.4</v>
      </c>
      <c r="H4310">
        <f t="shared" si="604"/>
        <v>-0.13300000000000001</v>
      </c>
      <c r="I4310" s="1">
        <f t="shared" si="605"/>
        <v>-0.92439666609967686</v>
      </c>
      <c r="M4310">
        <f t="shared" si="606"/>
        <v>215.4</v>
      </c>
      <c r="N4310">
        <f t="shared" si="607"/>
        <v>-0.13300000000000001</v>
      </c>
      <c r="O4310" s="1">
        <f t="shared" si="608"/>
        <v>-0.41990166609967683</v>
      </c>
      <c r="S4310">
        <f t="shared" si="609"/>
        <v>215.4</v>
      </c>
      <c r="T4310">
        <f t="shared" si="610"/>
        <v>-81.02594710208966</v>
      </c>
      <c r="U4310" s="1">
        <f t="shared" si="611"/>
        <v>-1.3204454908794867</v>
      </c>
    </row>
    <row r="4311" spans="1:21" x14ac:dyDescent="0.25">
      <c r="A4311">
        <v>215.45</v>
      </c>
      <c r="B4311">
        <v>-0.13300000000000001</v>
      </c>
      <c r="C4311">
        <v>-0.92100000000000004</v>
      </c>
      <c r="G4311">
        <f t="shared" si="603"/>
        <v>215.45</v>
      </c>
      <c r="H4311">
        <f t="shared" si="604"/>
        <v>-0.13300000000000001</v>
      </c>
      <c r="I4311" s="1">
        <f t="shared" si="605"/>
        <v>-0.92539768668140843</v>
      </c>
      <c r="M4311">
        <f t="shared" si="606"/>
        <v>215.45</v>
      </c>
      <c r="N4311">
        <f t="shared" si="607"/>
        <v>-0.13300000000000001</v>
      </c>
      <c r="O4311" s="1">
        <f t="shared" si="608"/>
        <v>-0.4209026866814084</v>
      </c>
      <c r="S4311">
        <f t="shared" si="609"/>
        <v>215.45</v>
      </c>
      <c r="T4311">
        <f t="shared" si="610"/>
        <v>-81.02594710208966</v>
      </c>
      <c r="U4311" s="1">
        <f t="shared" si="611"/>
        <v>-1.3235933543440515</v>
      </c>
    </row>
    <row r="4312" spans="1:21" x14ac:dyDescent="0.25">
      <c r="A4312">
        <v>215.5</v>
      </c>
      <c r="B4312">
        <v>-0.13300000000000001</v>
      </c>
      <c r="C4312">
        <v>-0.92</v>
      </c>
      <c r="G4312">
        <f t="shared" si="603"/>
        <v>215.5</v>
      </c>
      <c r="H4312">
        <f t="shared" si="604"/>
        <v>-0.13300000000000001</v>
      </c>
      <c r="I4312" s="1">
        <f t="shared" si="605"/>
        <v>-0.92439870726314</v>
      </c>
      <c r="M4312">
        <f t="shared" si="606"/>
        <v>215.5</v>
      </c>
      <c r="N4312">
        <f t="shared" si="607"/>
        <v>-0.13300000000000001</v>
      </c>
      <c r="O4312" s="1">
        <f t="shared" si="608"/>
        <v>-0.41990370726313997</v>
      </c>
      <c r="S4312">
        <f t="shared" si="609"/>
        <v>215.5</v>
      </c>
      <c r="T4312">
        <f t="shared" si="610"/>
        <v>-81.02594710208966</v>
      </c>
      <c r="U4312" s="1">
        <f t="shared" si="611"/>
        <v>-1.3204519096325156</v>
      </c>
    </row>
    <row r="4313" spans="1:21" x14ac:dyDescent="0.25">
      <c r="A4313">
        <v>215.55</v>
      </c>
      <c r="B4313">
        <v>-0.13400000000000001</v>
      </c>
      <c r="C4313">
        <v>-0.92100000000000004</v>
      </c>
      <c r="G4313">
        <f t="shared" si="603"/>
        <v>215.55</v>
      </c>
      <c r="H4313">
        <f t="shared" si="604"/>
        <v>-0.13400000000000001</v>
      </c>
      <c r="I4313" s="1">
        <f t="shared" si="605"/>
        <v>-0.92539972784487157</v>
      </c>
      <c r="M4313">
        <f t="shared" si="606"/>
        <v>215.55</v>
      </c>
      <c r="N4313">
        <f t="shared" si="607"/>
        <v>-0.13400000000000001</v>
      </c>
      <c r="O4313" s="1">
        <f t="shared" si="608"/>
        <v>-0.42090472784487154</v>
      </c>
      <c r="S4313">
        <f t="shared" si="609"/>
        <v>215.55</v>
      </c>
      <c r="T4313">
        <f t="shared" si="610"/>
        <v>-81.635164749473788</v>
      </c>
      <c r="U4313" s="1">
        <f t="shared" si="611"/>
        <v>-1.3235997730970803</v>
      </c>
    </row>
    <row r="4314" spans="1:21" x14ac:dyDescent="0.25">
      <c r="A4314">
        <v>215.6</v>
      </c>
      <c r="B4314">
        <v>-0.13500000000000001</v>
      </c>
      <c r="C4314">
        <v>-0.92100000000000004</v>
      </c>
      <c r="G4314">
        <f t="shared" si="603"/>
        <v>215.6</v>
      </c>
      <c r="H4314">
        <f t="shared" si="604"/>
        <v>-0.13500000000000001</v>
      </c>
      <c r="I4314" s="1">
        <f t="shared" si="605"/>
        <v>-0.92540074842660325</v>
      </c>
      <c r="M4314">
        <f t="shared" si="606"/>
        <v>215.6</v>
      </c>
      <c r="N4314">
        <f t="shared" si="607"/>
        <v>-0.13500000000000001</v>
      </c>
      <c r="O4314" s="1">
        <f t="shared" si="608"/>
        <v>-0.42090574842660322</v>
      </c>
      <c r="S4314">
        <f t="shared" si="609"/>
        <v>215.6</v>
      </c>
      <c r="T4314">
        <f t="shared" si="610"/>
        <v>-82.24438239685793</v>
      </c>
      <c r="U4314" s="1">
        <f t="shared" si="611"/>
        <v>-1.3236029824735949</v>
      </c>
    </row>
    <row r="4315" spans="1:21" x14ac:dyDescent="0.25">
      <c r="A4315">
        <v>215.65</v>
      </c>
      <c r="B4315">
        <v>-0.13500000000000001</v>
      </c>
      <c r="C4315">
        <v>-0.92200000000000004</v>
      </c>
      <c r="G4315">
        <f t="shared" si="603"/>
        <v>215.65</v>
      </c>
      <c r="H4315">
        <f t="shared" si="604"/>
        <v>-0.13500000000000001</v>
      </c>
      <c r="I4315" s="1">
        <f t="shared" si="605"/>
        <v>-0.92640176900833482</v>
      </c>
      <c r="M4315">
        <f t="shared" si="606"/>
        <v>215.65</v>
      </c>
      <c r="N4315">
        <f t="shared" si="607"/>
        <v>-0.13500000000000001</v>
      </c>
      <c r="O4315" s="1">
        <f t="shared" si="608"/>
        <v>-0.42190676900833479</v>
      </c>
      <c r="S4315">
        <f t="shared" si="609"/>
        <v>215.65</v>
      </c>
      <c r="T4315">
        <f t="shared" si="610"/>
        <v>-82.24438239685793</v>
      </c>
      <c r="U4315" s="1">
        <f t="shared" si="611"/>
        <v>-1.3267508459381596</v>
      </c>
    </row>
    <row r="4316" spans="1:21" x14ac:dyDescent="0.25">
      <c r="A4316">
        <v>215.7</v>
      </c>
      <c r="B4316">
        <v>-0.13400000000000001</v>
      </c>
      <c r="C4316">
        <v>-0.92</v>
      </c>
      <c r="G4316">
        <f t="shared" si="603"/>
        <v>215.7</v>
      </c>
      <c r="H4316">
        <f t="shared" si="604"/>
        <v>-0.13400000000000001</v>
      </c>
      <c r="I4316" s="1">
        <f t="shared" si="605"/>
        <v>-0.92440278959006639</v>
      </c>
      <c r="M4316">
        <f t="shared" si="606"/>
        <v>215.7</v>
      </c>
      <c r="N4316">
        <f t="shared" si="607"/>
        <v>-0.13400000000000001</v>
      </c>
      <c r="O4316" s="1">
        <f t="shared" si="608"/>
        <v>-0.41990778959006636</v>
      </c>
      <c r="S4316">
        <f t="shared" si="609"/>
        <v>215.7</v>
      </c>
      <c r="T4316">
        <f t="shared" si="610"/>
        <v>-81.635164749473788</v>
      </c>
      <c r="U4316" s="1">
        <f t="shared" si="611"/>
        <v>-1.3204647471385735</v>
      </c>
    </row>
    <row r="4317" spans="1:21" x14ac:dyDescent="0.25">
      <c r="A4317">
        <v>215.75</v>
      </c>
      <c r="B4317">
        <v>-0.13400000000000001</v>
      </c>
      <c r="C4317">
        <v>-0.92200000000000004</v>
      </c>
      <c r="G4317">
        <f t="shared" si="603"/>
        <v>215.75</v>
      </c>
      <c r="H4317">
        <f t="shared" si="604"/>
        <v>-0.13400000000000001</v>
      </c>
      <c r="I4317" s="1">
        <f t="shared" si="605"/>
        <v>-0.92640381017179796</v>
      </c>
      <c r="M4317">
        <f t="shared" si="606"/>
        <v>215.75</v>
      </c>
      <c r="N4317">
        <f t="shared" si="607"/>
        <v>-0.13400000000000001</v>
      </c>
      <c r="O4317" s="1">
        <f t="shared" si="608"/>
        <v>-0.42190881017179793</v>
      </c>
      <c r="S4317">
        <f t="shared" si="609"/>
        <v>215.75</v>
      </c>
      <c r="T4317">
        <f t="shared" si="610"/>
        <v>-81.635164749473788</v>
      </c>
      <c r="U4317" s="1">
        <f t="shared" si="611"/>
        <v>-1.3267572646911885</v>
      </c>
    </row>
    <row r="4318" spans="1:21" x14ac:dyDescent="0.25">
      <c r="A4318">
        <v>215.8</v>
      </c>
      <c r="B4318">
        <v>-0.13400000000000001</v>
      </c>
      <c r="C4318">
        <v>-0.92100000000000004</v>
      </c>
      <c r="G4318">
        <f t="shared" si="603"/>
        <v>215.8</v>
      </c>
      <c r="H4318">
        <f t="shared" si="604"/>
        <v>-0.13400000000000001</v>
      </c>
      <c r="I4318" s="1">
        <f t="shared" si="605"/>
        <v>-0.92540483075352953</v>
      </c>
      <c r="M4318">
        <f t="shared" si="606"/>
        <v>215.8</v>
      </c>
      <c r="N4318">
        <f t="shared" si="607"/>
        <v>-0.13400000000000001</v>
      </c>
      <c r="O4318" s="1">
        <f t="shared" si="608"/>
        <v>-0.4209098307535295</v>
      </c>
      <c r="S4318">
        <f t="shared" si="609"/>
        <v>215.8</v>
      </c>
      <c r="T4318">
        <f t="shared" si="610"/>
        <v>-81.635164749473788</v>
      </c>
      <c r="U4318" s="1">
        <f t="shared" si="611"/>
        <v>-1.3236158199796524</v>
      </c>
    </row>
    <row r="4319" spans="1:21" x14ac:dyDescent="0.25">
      <c r="A4319">
        <v>215.85</v>
      </c>
      <c r="B4319">
        <v>-0.13400000000000001</v>
      </c>
      <c r="C4319">
        <v>-0.92200000000000004</v>
      </c>
      <c r="G4319">
        <f t="shared" si="603"/>
        <v>215.85</v>
      </c>
      <c r="H4319">
        <f t="shared" si="604"/>
        <v>-0.13400000000000001</v>
      </c>
      <c r="I4319" s="1">
        <f t="shared" si="605"/>
        <v>-0.9264058513352611</v>
      </c>
      <c r="M4319">
        <f t="shared" si="606"/>
        <v>215.85</v>
      </c>
      <c r="N4319">
        <f t="shared" si="607"/>
        <v>-0.13400000000000001</v>
      </c>
      <c r="O4319" s="1">
        <f t="shared" si="608"/>
        <v>-0.42191085133526107</v>
      </c>
      <c r="S4319">
        <f t="shared" si="609"/>
        <v>215.85</v>
      </c>
      <c r="T4319">
        <f t="shared" si="610"/>
        <v>-81.635164749473788</v>
      </c>
      <c r="U4319" s="1">
        <f t="shared" si="611"/>
        <v>-1.3267636834442171</v>
      </c>
    </row>
    <row r="4320" spans="1:21" x14ac:dyDescent="0.25">
      <c r="A4320">
        <v>215.9</v>
      </c>
      <c r="B4320">
        <v>-0.13500000000000001</v>
      </c>
      <c r="C4320">
        <v>-0.92100000000000004</v>
      </c>
      <c r="G4320">
        <f t="shared" si="603"/>
        <v>215.9</v>
      </c>
      <c r="H4320">
        <f t="shared" si="604"/>
        <v>-0.13500000000000001</v>
      </c>
      <c r="I4320" s="1">
        <f t="shared" si="605"/>
        <v>-0.92540687191699278</v>
      </c>
      <c r="M4320">
        <f t="shared" si="606"/>
        <v>215.9</v>
      </c>
      <c r="N4320">
        <f t="shared" si="607"/>
        <v>-0.13500000000000001</v>
      </c>
      <c r="O4320" s="1">
        <f t="shared" si="608"/>
        <v>-0.42091187191699275</v>
      </c>
      <c r="S4320">
        <f t="shared" si="609"/>
        <v>215.9</v>
      </c>
      <c r="T4320">
        <f t="shared" si="610"/>
        <v>-82.24438239685793</v>
      </c>
      <c r="U4320" s="1">
        <f t="shared" si="611"/>
        <v>-1.3236222387326815</v>
      </c>
    </row>
    <row r="4321" spans="1:21" x14ac:dyDescent="0.25">
      <c r="A4321">
        <v>215.95</v>
      </c>
      <c r="B4321">
        <v>-0.13500000000000001</v>
      </c>
      <c r="C4321">
        <v>-0.92100000000000004</v>
      </c>
      <c r="G4321">
        <f t="shared" si="603"/>
        <v>215.95</v>
      </c>
      <c r="H4321">
        <f t="shared" si="604"/>
        <v>-0.13500000000000001</v>
      </c>
      <c r="I4321" s="1">
        <f t="shared" si="605"/>
        <v>-0.92540789249872435</v>
      </c>
      <c r="M4321">
        <f t="shared" si="606"/>
        <v>215.95</v>
      </c>
      <c r="N4321">
        <f t="shared" si="607"/>
        <v>-0.13500000000000001</v>
      </c>
      <c r="O4321" s="1">
        <f t="shared" si="608"/>
        <v>-0.42091289249872432</v>
      </c>
      <c r="S4321">
        <f t="shared" si="609"/>
        <v>215.95</v>
      </c>
      <c r="T4321">
        <f t="shared" si="610"/>
        <v>-82.24438239685793</v>
      </c>
      <c r="U4321" s="1">
        <f t="shared" si="611"/>
        <v>-1.3236254481091958</v>
      </c>
    </row>
    <row r="4322" spans="1:21" x14ac:dyDescent="0.25">
      <c r="A4322">
        <v>216</v>
      </c>
      <c r="B4322">
        <v>-0.13500000000000001</v>
      </c>
      <c r="C4322">
        <v>-0.92100000000000004</v>
      </c>
      <c r="G4322">
        <f t="shared" si="603"/>
        <v>216</v>
      </c>
      <c r="H4322">
        <f t="shared" si="604"/>
        <v>-0.13500000000000001</v>
      </c>
      <c r="I4322" s="1">
        <f t="shared" si="605"/>
        <v>-0.92540891308045592</v>
      </c>
      <c r="M4322">
        <f t="shared" si="606"/>
        <v>216</v>
      </c>
      <c r="N4322">
        <f t="shared" si="607"/>
        <v>-0.13500000000000001</v>
      </c>
      <c r="O4322" s="1">
        <f t="shared" si="608"/>
        <v>-0.42091391308045589</v>
      </c>
      <c r="S4322">
        <f t="shared" si="609"/>
        <v>216</v>
      </c>
      <c r="T4322">
        <f t="shared" si="610"/>
        <v>-82.24438239685793</v>
      </c>
      <c r="U4322" s="1">
        <f t="shared" si="611"/>
        <v>-1.3236286574857103</v>
      </c>
    </row>
    <row r="4323" spans="1:21" x14ac:dyDescent="0.25">
      <c r="A4323">
        <v>216.05</v>
      </c>
      <c r="B4323">
        <v>-0.13500000000000001</v>
      </c>
      <c r="C4323">
        <v>-0.92200000000000004</v>
      </c>
      <c r="G4323">
        <f t="shared" si="603"/>
        <v>216.05</v>
      </c>
      <c r="H4323">
        <f t="shared" si="604"/>
        <v>-0.13500000000000001</v>
      </c>
      <c r="I4323" s="1">
        <f t="shared" si="605"/>
        <v>-0.92640993366218749</v>
      </c>
      <c r="M4323">
        <f t="shared" si="606"/>
        <v>216.05</v>
      </c>
      <c r="N4323">
        <f t="shared" si="607"/>
        <v>-0.13500000000000001</v>
      </c>
      <c r="O4323" s="1">
        <f t="shared" si="608"/>
        <v>-0.42191493366218746</v>
      </c>
      <c r="S4323">
        <f t="shared" si="609"/>
        <v>216.05</v>
      </c>
      <c r="T4323">
        <f t="shared" si="610"/>
        <v>-82.24438239685793</v>
      </c>
      <c r="U4323" s="1">
        <f t="shared" si="611"/>
        <v>-1.3267765209502749</v>
      </c>
    </row>
    <row r="4324" spans="1:21" x14ac:dyDescent="0.25">
      <c r="A4324">
        <v>216.1</v>
      </c>
      <c r="B4324">
        <v>-0.13500000000000001</v>
      </c>
      <c r="C4324">
        <v>-0.92100000000000004</v>
      </c>
      <c r="G4324">
        <f t="shared" si="603"/>
        <v>216.1</v>
      </c>
      <c r="H4324">
        <f t="shared" si="604"/>
        <v>-0.13500000000000001</v>
      </c>
      <c r="I4324" s="1">
        <f t="shared" si="605"/>
        <v>-0.92541095424391906</v>
      </c>
      <c r="M4324">
        <f t="shared" si="606"/>
        <v>216.1</v>
      </c>
      <c r="N4324">
        <f t="shared" si="607"/>
        <v>-0.13500000000000001</v>
      </c>
      <c r="O4324" s="1">
        <f t="shared" si="608"/>
        <v>-0.42091595424391903</v>
      </c>
      <c r="S4324">
        <f t="shared" si="609"/>
        <v>216.1</v>
      </c>
      <c r="T4324">
        <f t="shared" si="610"/>
        <v>-82.24438239685793</v>
      </c>
      <c r="U4324" s="1">
        <f t="shared" si="611"/>
        <v>-1.3236350762387392</v>
      </c>
    </row>
    <row r="4325" spans="1:21" x14ac:dyDescent="0.25">
      <c r="A4325">
        <v>216.15</v>
      </c>
      <c r="B4325">
        <v>-0.13500000000000001</v>
      </c>
      <c r="C4325">
        <v>-0.92200000000000004</v>
      </c>
      <c r="G4325">
        <f t="shared" si="603"/>
        <v>216.15</v>
      </c>
      <c r="H4325">
        <f t="shared" si="604"/>
        <v>-0.13500000000000001</v>
      </c>
      <c r="I4325" s="1">
        <f t="shared" si="605"/>
        <v>-0.92641197482565063</v>
      </c>
      <c r="M4325">
        <f t="shared" si="606"/>
        <v>216.15</v>
      </c>
      <c r="N4325">
        <f t="shared" si="607"/>
        <v>-0.13500000000000001</v>
      </c>
      <c r="O4325" s="1">
        <f t="shared" si="608"/>
        <v>-0.4219169748256506</v>
      </c>
      <c r="S4325">
        <f t="shared" si="609"/>
        <v>216.15</v>
      </c>
      <c r="T4325">
        <f t="shared" si="610"/>
        <v>-82.24438239685793</v>
      </c>
      <c r="U4325" s="1">
        <f t="shared" si="611"/>
        <v>-1.3267829397033037</v>
      </c>
    </row>
    <row r="4326" spans="1:21" x14ac:dyDescent="0.25">
      <c r="A4326">
        <v>216.2</v>
      </c>
      <c r="B4326">
        <v>-0.13500000000000001</v>
      </c>
      <c r="C4326">
        <v>-0.92100000000000004</v>
      </c>
      <c r="G4326">
        <f t="shared" si="603"/>
        <v>216.2</v>
      </c>
      <c r="H4326">
        <f t="shared" si="604"/>
        <v>-0.13500000000000001</v>
      </c>
      <c r="I4326" s="1">
        <f t="shared" si="605"/>
        <v>-0.9254129954073822</v>
      </c>
      <c r="M4326">
        <f t="shared" si="606"/>
        <v>216.2</v>
      </c>
      <c r="N4326">
        <f t="shared" si="607"/>
        <v>-0.13500000000000001</v>
      </c>
      <c r="O4326" s="1">
        <f t="shared" si="608"/>
        <v>-0.42091799540738217</v>
      </c>
      <c r="S4326">
        <f t="shared" si="609"/>
        <v>216.2</v>
      </c>
      <c r="T4326">
        <f t="shared" si="610"/>
        <v>-82.24438239685793</v>
      </c>
      <c r="U4326" s="1">
        <f t="shared" si="611"/>
        <v>-1.3236414949917679</v>
      </c>
    </row>
    <row r="4327" spans="1:21" x14ac:dyDescent="0.25">
      <c r="A4327">
        <v>216.25</v>
      </c>
      <c r="B4327">
        <v>-0.13500000000000001</v>
      </c>
      <c r="C4327">
        <v>-0.92200000000000004</v>
      </c>
      <c r="G4327">
        <f t="shared" si="603"/>
        <v>216.25</v>
      </c>
      <c r="H4327">
        <f t="shared" si="604"/>
        <v>-0.13500000000000001</v>
      </c>
      <c r="I4327" s="1">
        <f t="shared" si="605"/>
        <v>-0.92641401598911388</v>
      </c>
      <c r="M4327">
        <f t="shared" si="606"/>
        <v>216.25</v>
      </c>
      <c r="N4327">
        <f t="shared" si="607"/>
        <v>-0.13500000000000001</v>
      </c>
      <c r="O4327" s="1">
        <f t="shared" si="608"/>
        <v>-0.42191901598911385</v>
      </c>
      <c r="S4327">
        <f t="shared" si="609"/>
        <v>216.25</v>
      </c>
      <c r="T4327">
        <f t="shared" si="610"/>
        <v>-82.24438239685793</v>
      </c>
      <c r="U4327" s="1">
        <f t="shared" si="611"/>
        <v>-1.3267893584563328</v>
      </c>
    </row>
    <row r="4328" spans="1:21" x14ac:dyDescent="0.25">
      <c r="A4328">
        <v>216.3</v>
      </c>
      <c r="B4328">
        <v>-0.13500000000000001</v>
      </c>
      <c r="C4328">
        <v>-0.92100000000000004</v>
      </c>
      <c r="G4328">
        <f t="shared" si="603"/>
        <v>216.3</v>
      </c>
      <c r="H4328">
        <f t="shared" si="604"/>
        <v>-0.13500000000000001</v>
      </c>
      <c r="I4328" s="1">
        <f t="shared" si="605"/>
        <v>-0.92541503657084545</v>
      </c>
      <c r="M4328">
        <f t="shared" si="606"/>
        <v>216.3</v>
      </c>
      <c r="N4328">
        <f t="shared" si="607"/>
        <v>-0.13500000000000001</v>
      </c>
      <c r="O4328" s="1">
        <f t="shared" si="608"/>
        <v>-0.42092003657084542</v>
      </c>
      <c r="S4328">
        <f t="shared" si="609"/>
        <v>216.3</v>
      </c>
      <c r="T4328">
        <f t="shared" si="610"/>
        <v>-82.24438239685793</v>
      </c>
      <c r="U4328" s="1">
        <f t="shared" si="611"/>
        <v>-1.323647913744797</v>
      </c>
    </row>
    <row r="4329" spans="1:21" x14ac:dyDescent="0.25">
      <c r="A4329">
        <v>216.35</v>
      </c>
      <c r="B4329">
        <v>-0.13500000000000001</v>
      </c>
      <c r="C4329">
        <v>-0.92100000000000004</v>
      </c>
      <c r="G4329">
        <f t="shared" si="603"/>
        <v>216.35</v>
      </c>
      <c r="H4329">
        <f t="shared" si="604"/>
        <v>-0.13500000000000001</v>
      </c>
      <c r="I4329" s="1">
        <f t="shared" si="605"/>
        <v>-0.92541605715257702</v>
      </c>
      <c r="M4329">
        <f t="shared" si="606"/>
        <v>216.35</v>
      </c>
      <c r="N4329">
        <f t="shared" si="607"/>
        <v>-0.13500000000000001</v>
      </c>
      <c r="O4329" s="1">
        <f t="shared" si="608"/>
        <v>-0.42092105715257699</v>
      </c>
      <c r="S4329">
        <f t="shared" si="609"/>
        <v>216.35</v>
      </c>
      <c r="T4329">
        <f t="shared" si="610"/>
        <v>-82.24438239685793</v>
      </c>
      <c r="U4329" s="1">
        <f t="shared" si="611"/>
        <v>-1.3236511231213115</v>
      </c>
    </row>
    <row r="4330" spans="1:21" x14ac:dyDescent="0.25">
      <c r="A4330">
        <v>216.4</v>
      </c>
      <c r="B4330">
        <v>-0.13500000000000001</v>
      </c>
      <c r="C4330">
        <v>-0.92100000000000004</v>
      </c>
      <c r="G4330">
        <f t="shared" si="603"/>
        <v>216.4</v>
      </c>
      <c r="H4330">
        <f t="shared" si="604"/>
        <v>-0.13500000000000001</v>
      </c>
      <c r="I4330" s="1">
        <f t="shared" si="605"/>
        <v>-0.92541707773430859</v>
      </c>
      <c r="M4330">
        <f t="shared" si="606"/>
        <v>216.4</v>
      </c>
      <c r="N4330">
        <f t="shared" si="607"/>
        <v>-0.13500000000000001</v>
      </c>
      <c r="O4330" s="1">
        <f t="shared" si="608"/>
        <v>-0.42092207773430856</v>
      </c>
      <c r="S4330">
        <f t="shared" si="609"/>
        <v>216.4</v>
      </c>
      <c r="T4330">
        <f t="shared" si="610"/>
        <v>-82.24438239685793</v>
      </c>
      <c r="U4330" s="1">
        <f t="shared" si="611"/>
        <v>-1.3236543324978258</v>
      </c>
    </row>
    <row r="4331" spans="1:21" x14ac:dyDescent="0.25">
      <c r="A4331">
        <v>216.45</v>
      </c>
      <c r="B4331">
        <v>-0.13500000000000001</v>
      </c>
      <c r="C4331">
        <v>-0.92200000000000004</v>
      </c>
      <c r="G4331">
        <f t="shared" si="603"/>
        <v>216.45</v>
      </c>
      <c r="H4331">
        <f t="shared" si="604"/>
        <v>-0.13500000000000001</v>
      </c>
      <c r="I4331" s="1">
        <f t="shared" si="605"/>
        <v>-0.92641809831604016</v>
      </c>
      <c r="M4331">
        <f t="shared" si="606"/>
        <v>216.45</v>
      </c>
      <c r="N4331">
        <f t="shared" si="607"/>
        <v>-0.13500000000000001</v>
      </c>
      <c r="O4331" s="1">
        <f t="shared" si="608"/>
        <v>-0.42192309831604013</v>
      </c>
      <c r="S4331">
        <f t="shared" si="609"/>
        <v>216.45</v>
      </c>
      <c r="T4331">
        <f t="shared" si="610"/>
        <v>-82.24438239685793</v>
      </c>
      <c r="U4331" s="1">
        <f t="shared" si="611"/>
        <v>-1.3268021959623904</v>
      </c>
    </row>
    <row r="4332" spans="1:21" x14ac:dyDescent="0.25">
      <c r="A4332">
        <v>216.5</v>
      </c>
      <c r="B4332">
        <v>-0.13500000000000001</v>
      </c>
      <c r="C4332">
        <v>-0.92100000000000004</v>
      </c>
      <c r="G4332">
        <f t="shared" si="603"/>
        <v>216.5</v>
      </c>
      <c r="H4332">
        <f t="shared" si="604"/>
        <v>-0.13500000000000001</v>
      </c>
      <c r="I4332" s="1">
        <f t="shared" si="605"/>
        <v>-0.92541911889777173</v>
      </c>
      <c r="M4332">
        <f t="shared" si="606"/>
        <v>216.5</v>
      </c>
      <c r="N4332">
        <f t="shared" si="607"/>
        <v>-0.13500000000000001</v>
      </c>
      <c r="O4332" s="1">
        <f t="shared" si="608"/>
        <v>-0.4209241188977717</v>
      </c>
      <c r="S4332">
        <f t="shared" si="609"/>
        <v>216.5</v>
      </c>
      <c r="T4332">
        <f t="shared" si="610"/>
        <v>-82.24438239685793</v>
      </c>
      <c r="U4332" s="1">
        <f t="shared" si="611"/>
        <v>-1.3236607512508545</v>
      </c>
    </row>
    <row r="4333" spans="1:21" x14ac:dyDescent="0.25">
      <c r="A4333">
        <v>216.55</v>
      </c>
      <c r="B4333">
        <v>-0.13500000000000001</v>
      </c>
      <c r="C4333">
        <v>-0.92200000000000004</v>
      </c>
      <c r="G4333">
        <f t="shared" si="603"/>
        <v>216.55</v>
      </c>
      <c r="H4333">
        <f t="shared" si="604"/>
        <v>-0.13500000000000001</v>
      </c>
      <c r="I4333" s="1">
        <f t="shared" si="605"/>
        <v>-0.92642013947950341</v>
      </c>
      <c r="M4333">
        <f t="shared" si="606"/>
        <v>216.55</v>
      </c>
      <c r="N4333">
        <f t="shared" si="607"/>
        <v>-0.13500000000000001</v>
      </c>
      <c r="O4333" s="1">
        <f t="shared" si="608"/>
        <v>-0.42192513947950339</v>
      </c>
      <c r="S4333">
        <f t="shared" si="609"/>
        <v>216.55</v>
      </c>
      <c r="T4333">
        <f t="shared" si="610"/>
        <v>-82.24438239685793</v>
      </c>
      <c r="U4333" s="1">
        <f t="shared" si="611"/>
        <v>-1.3268086147154194</v>
      </c>
    </row>
    <row r="4334" spans="1:21" x14ac:dyDescent="0.25">
      <c r="A4334">
        <v>216.6</v>
      </c>
      <c r="B4334">
        <v>-0.13500000000000001</v>
      </c>
      <c r="C4334">
        <v>-0.92100000000000004</v>
      </c>
      <c r="G4334">
        <f t="shared" si="603"/>
        <v>216.6</v>
      </c>
      <c r="H4334">
        <f t="shared" si="604"/>
        <v>-0.13500000000000001</v>
      </c>
      <c r="I4334" s="1">
        <f t="shared" si="605"/>
        <v>-0.92542116006123498</v>
      </c>
      <c r="M4334">
        <f t="shared" si="606"/>
        <v>216.6</v>
      </c>
      <c r="N4334">
        <f t="shared" si="607"/>
        <v>-0.13500000000000001</v>
      </c>
      <c r="O4334" s="1">
        <f t="shared" si="608"/>
        <v>-0.42092616006123496</v>
      </c>
      <c r="S4334">
        <f t="shared" si="609"/>
        <v>216.6</v>
      </c>
      <c r="T4334">
        <f t="shared" si="610"/>
        <v>-82.24438239685793</v>
      </c>
      <c r="U4334" s="1">
        <f t="shared" si="611"/>
        <v>-1.3236671700038836</v>
      </c>
    </row>
    <row r="4335" spans="1:21" x14ac:dyDescent="0.25">
      <c r="A4335">
        <v>216.65</v>
      </c>
      <c r="B4335">
        <v>-0.13500000000000001</v>
      </c>
      <c r="C4335">
        <v>-0.92200000000000004</v>
      </c>
      <c r="G4335">
        <f t="shared" si="603"/>
        <v>216.65</v>
      </c>
      <c r="H4335">
        <f t="shared" si="604"/>
        <v>-0.13500000000000001</v>
      </c>
      <c r="I4335" s="1">
        <f t="shared" si="605"/>
        <v>-0.92642218064296655</v>
      </c>
      <c r="M4335">
        <f t="shared" si="606"/>
        <v>216.65</v>
      </c>
      <c r="N4335">
        <f t="shared" si="607"/>
        <v>-0.13500000000000001</v>
      </c>
      <c r="O4335" s="1">
        <f t="shared" si="608"/>
        <v>-0.42192718064296653</v>
      </c>
      <c r="S4335">
        <f t="shared" si="609"/>
        <v>216.65</v>
      </c>
      <c r="T4335">
        <f t="shared" si="610"/>
        <v>-82.24438239685793</v>
      </c>
      <c r="U4335" s="1">
        <f t="shared" si="611"/>
        <v>-1.3268150334684483</v>
      </c>
    </row>
    <row r="4336" spans="1:21" x14ac:dyDescent="0.25">
      <c r="A4336">
        <v>216.7</v>
      </c>
      <c r="B4336">
        <v>-0.13500000000000001</v>
      </c>
      <c r="C4336">
        <v>-0.92100000000000004</v>
      </c>
      <c r="G4336">
        <f t="shared" si="603"/>
        <v>216.7</v>
      </c>
      <c r="H4336">
        <f t="shared" si="604"/>
        <v>-0.13500000000000001</v>
      </c>
      <c r="I4336" s="1">
        <f t="shared" si="605"/>
        <v>-0.92542320122469812</v>
      </c>
      <c r="M4336">
        <f t="shared" si="606"/>
        <v>216.7</v>
      </c>
      <c r="N4336">
        <f t="shared" si="607"/>
        <v>-0.13500000000000001</v>
      </c>
      <c r="O4336" s="1">
        <f t="shared" si="608"/>
        <v>-0.4209282012246981</v>
      </c>
      <c r="S4336">
        <f t="shared" si="609"/>
        <v>216.7</v>
      </c>
      <c r="T4336">
        <f t="shared" si="610"/>
        <v>-82.24438239685793</v>
      </c>
      <c r="U4336" s="1">
        <f t="shared" si="611"/>
        <v>-1.3236735887569124</v>
      </c>
    </row>
    <row r="4337" spans="1:21" x14ac:dyDescent="0.25">
      <c r="A4337">
        <v>216.75</v>
      </c>
      <c r="B4337">
        <v>-0.13500000000000001</v>
      </c>
      <c r="C4337">
        <v>-0.92200000000000004</v>
      </c>
      <c r="G4337">
        <f t="shared" si="603"/>
        <v>216.75</v>
      </c>
      <c r="H4337">
        <f t="shared" si="604"/>
        <v>-0.13500000000000001</v>
      </c>
      <c r="I4337" s="1">
        <f t="shared" si="605"/>
        <v>-0.92642422180642969</v>
      </c>
      <c r="M4337">
        <f t="shared" si="606"/>
        <v>216.75</v>
      </c>
      <c r="N4337">
        <f t="shared" si="607"/>
        <v>-0.13500000000000001</v>
      </c>
      <c r="O4337" s="1">
        <f t="shared" si="608"/>
        <v>-0.42192922180642967</v>
      </c>
      <c r="S4337">
        <f t="shared" si="609"/>
        <v>216.75</v>
      </c>
      <c r="T4337">
        <f t="shared" si="610"/>
        <v>-82.24438239685793</v>
      </c>
      <c r="U4337" s="1">
        <f t="shared" si="611"/>
        <v>-1.326821452221477</v>
      </c>
    </row>
    <row r="4338" spans="1:21" x14ac:dyDescent="0.25">
      <c r="A4338">
        <v>216.8</v>
      </c>
      <c r="B4338">
        <v>-0.13500000000000001</v>
      </c>
      <c r="C4338">
        <v>-0.92100000000000004</v>
      </c>
      <c r="G4338">
        <f t="shared" si="603"/>
        <v>216.8</v>
      </c>
      <c r="H4338">
        <f t="shared" si="604"/>
        <v>-0.13500000000000001</v>
      </c>
      <c r="I4338" s="1">
        <f t="shared" si="605"/>
        <v>-0.92542524238816126</v>
      </c>
      <c r="M4338">
        <f t="shared" si="606"/>
        <v>216.8</v>
      </c>
      <c r="N4338">
        <f t="shared" si="607"/>
        <v>-0.13500000000000001</v>
      </c>
      <c r="O4338" s="1">
        <f t="shared" si="608"/>
        <v>-0.42093024238816124</v>
      </c>
      <c r="S4338">
        <f t="shared" si="609"/>
        <v>216.8</v>
      </c>
      <c r="T4338">
        <f t="shared" si="610"/>
        <v>-82.24438239685793</v>
      </c>
      <c r="U4338" s="1">
        <f t="shared" si="611"/>
        <v>-1.3236800075099411</v>
      </c>
    </row>
    <row r="4339" spans="1:21" x14ac:dyDescent="0.25">
      <c r="A4339">
        <v>216.85</v>
      </c>
      <c r="B4339">
        <v>-0.13500000000000001</v>
      </c>
      <c r="C4339">
        <v>-0.92200000000000004</v>
      </c>
      <c r="G4339">
        <f t="shared" si="603"/>
        <v>216.85</v>
      </c>
      <c r="H4339">
        <f t="shared" si="604"/>
        <v>-0.13500000000000001</v>
      </c>
      <c r="I4339" s="1">
        <f t="shared" si="605"/>
        <v>-0.92642626296989283</v>
      </c>
      <c r="M4339">
        <f t="shared" si="606"/>
        <v>216.85</v>
      </c>
      <c r="N4339">
        <f t="shared" si="607"/>
        <v>-0.13500000000000001</v>
      </c>
      <c r="O4339" s="1">
        <f t="shared" si="608"/>
        <v>-0.42193126296989281</v>
      </c>
      <c r="S4339">
        <f t="shared" si="609"/>
        <v>216.85</v>
      </c>
      <c r="T4339">
        <f t="shared" si="610"/>
        <v>-82.24438239685793</v>
      </c>
      <c r="U4339" s="1">
        <f t="shared" si="611"/>
        <v>-1.3268278709745058</v>
      </c>
    </row>
    <row r="4340" spans="1:21" x14ac:dyDescent="0.25">
      <c r="A4340">
        <v>216.9</v>
      </c>
      <c r="B4340">
        <v>-0.13500000000000001</v>
      </c>
      <c r="C4340">
        <v>-0.92100000000000004</v>
      </c>
      <c r="G4340">
        <f t="shared" si="603"/>
        <v>216.9</v>
      </c>
      <c r="H4340">
        <f t="shared" si="604"/>
        <v>-0.13500000000000001</v>
      </c>
      <c r="I4340" s="1">
        <f t="shared" si="605"/>
        <v>-0.92542728355162451</v>
      </c>
      <c r="M4340">
        <f t="shared" si="606"/>
        <v>216.9</v>
      </c>
      <c r="N4340">
        <f t="shared" si="607"/>
        <v>-0.13500000000000001</v>
      </c>
      <c r="O4340" s="1">
        <f t="shared" si="608"/>
        <v>-0.42093228355162449</v>
      </c>
      <c r="S4340">
        <f t="shared" si="609"/>
        <v>216.9</v>
      </c>
      <c r="T4340">
        <f t="shared" si="610"/>
        <v>-82.24438239685793</v>
      </c>
      <c r="U4340" s="1">
        <f t="shared" si="611"/>
        <v>-1.3236864262629702</v>
      </c>
    </row>
    <row r="4341" spans="1:21" x14ac:dyDescent="0.25">
      <c r="A4341">
        <v>216.95</v>
      </c>
      <c r="B4341">
        <v>-0.13500000000000001</v>
      </c>
      <c r="C4341">
        <v>-0.92200000000000004</v>
      </c>
      <c r="G4341">
        <f t="shared" si="603"/>
        <v>216.95</v>
      </c>
      <c r="H4341">
        <f t="shared" si="604"/>
        <v>-0.13500000000000001</v>
      </c>
      <c r="I4341" s="1">
        <f t="shared" si="605"/>
        <v>-0.92642830413335608</v>
      </c>
      <c r="M4341">
        <f t="shared" si="606"/>
        <v>216.95</v>
      </c>
      <c r="N4341">
        <f t="shared" si="607"/>
        <v>-0.13500000000000001</v>
      </c>
      <c r="O4341" s="1">
        <f t="shared" si="608"/>
        <v>-0.42193330413335606</v>
      </c>
      <c r="S4341">
        <f t="shared" si="609"/>
        <v>216.95</v>
      </c>
      <c r="T4341">
        <f t="shared" si="610"/>
        <v>-82.24438239685793</v>
      </c>
      <c r="U4341" s="1">
        <f t="shared" si="611"/>
        <v>-1.3268342897275349</v>
      </c>
    </row>
    <row r="4342" spans="1:21" x14ac:dyDescent="0.25">
      <c r="A4342">
        <v>217</v>
      </c>
      <c r="B4342">
        <v>-0.13500000000000001</v>
      </c>
      <c r="C4342">
        <v>-0.92100000000000004</v>
      </c>
      <c r="G4342">
        <f t="shared" si="603"/>
        <v>217</v>
      </c>
      <c r="H4342">
        <f t="shared" si="604"/>
        <v>-0.13500000000000001</v>
      </c>
      <c r="I4342" s="1">
        <f t="shared" si="605"/>
        <v>-0.92542932471508765</v>
      </c>
      <c r="M4342">
        <f t="shared" si="606"/>
        <v>217</v>
      </c>
      <c r="N4342">
        <f t="shared" si="607"/>
        <v>-0.13500000000000001</v>
      </c>
      <c r="O4342" s="1">
        <f t="shared" si="608"/>
        <v>-0.42093432471508763</v>
      </c>
      <c r="S4342">
        <f t="shared" si="609"/>
        <v>217</v>
      </c>
      <c r="T4342">
        <f t="shared" si="610"/>
        <v>-82.24438239685793</v>
      </c>
      <c r="U4342" s="1">
        <f t="shared" si="611"/>
        <v>-1.3236928450159988</v>
      </c>
    </row>
    <row r="4343" spans="1:21" x14ac:dyDescent="0.25">
      <c r="A4343">
        <v>217.05</v>
      </c>
      <c r="B4343">
        <v>-0.13500000000000001</v>
      </c>
      <c r="C4343">
        <v>-0.92200000000000004</v>
      </c>
      <c r="G4343">
        <f t="shared" si="603"/>
        <v>217.05</v>
      </c>
      <c r="H4343">
        <f t="shared" si="604"/>
        <v>-0.13500000000000001</v>
      </c>
      <c r="I4343" s="1">
        <f t="shared" si="605"/>
        <v>-0.92643034529681922</v>
      </c>
      <c r="M4343">
        <f t="shared" si="606"/>
        <v>217.05</v>
      </c>
      <c r="N4343">
        <f t="shared" si="607"/>
        <v>-0.13500000000000001</v>
      </c>
      <c r="O4343" s="1">
        <f t="shared" si="608"/>
        <v>-0.4219353452968192</v>
      </c>
      <c r="S4343">
        <f t="shared" si="609"/>
        <v>217.05</v>
      </c>
      <c r="T4343">
        <f t="shared" si="610"/>
        <v>-82.24438239685793</v>
      </c>
      <c r="U4343" s="1">
        <f t="shared" si="611"/>
        <v>-1.3268407084805636</v>
      </c>
    </row>
    <row r="4344" spans="1:21" x14ac:dyDescent="0.25">
      <c r="A4344">
        <v>217.1</v>
      </c>
      <c r="B4344">
        <v>-0.13500000000000001</v>
      </c>
      <c r="C4344">
        <v>-0.92100000000000004</v>
      </c>
      <c r="G4344">
        <f t="shared" si="603"/>
        <v>217.1</v>
      </c>
      <c r="H4344">
        <f t="shared" si="604"/>
        <v>-0.13500000000000001</v>
      </c>
      <c r="I4344" s="1">
        <f t="shared" si="605"/>
        <v>-0.92543136587855079</v>
      </c>
      <c r="M4344">
        <f t="shared" si="606"/>
        <v>217.1</v>
      </c>
      <c r="N4344">
        <f t="shared" si="607"/>
        <v>-0.13500000000000001</v>
      </c>
      <c r="O4344" s="1">
        <f t="shared" si="608"/>
        <v>-0.42093636587855077</v>
      </c>
      <c r="S4344">
        <f t="shared" si="609"/>
        <v>217.1</v>
      </c>
      <c r="T4344">
        <f t="shared" si="610"/>
        <v>-82.24438239685793</v>
      </c>
      <c r="U4344" s="1">
        <f t="shared" si="611"/>
        <v>-1.3236992637690277</v>
      </c>
    </row>
    <row r="4345" spans="1:21" x14ac:dyDescent="0.25">
      <c r="A4345">
        <v>217.15</v>
      </c>
      <c r="B4345">
        <v>-0.13500000000000001</v>
      </c>
      <c r="C4345">
        <v>-0.92200000000000004</v>
      </c>
      <c r="G4345">
        <f t="shared" si="603"/>
        <v>217.15</v>
      </c>
      <c r="H4345">
        <f t="shared" si="604"/>
        <v>-0.13500000000000001</v>
      </c>
      <c r="I4345" s="1">
        <f t="shared" si="605"/>
        <v>-0.92643238646028236</v>
      </c>
      <c r="M4345">
        <f t="shared" si="606"/>
        <v>217.15</v>
      </c>
      <c r="N4345">
        <f t="shared" si="607"/>
        <v>-0.13500000000000001</v>
      </c>
      <c r="O4345" s="1">
        <f t="shared" si="608"/>
        <v>-0.42193738646028234</v>
      </c>
      <c r="S4345">
        <f t="shared" si="609"/>
        <v>217.15</v>
      </c>
      <c r="T4345">
        <f t="shared" si="610"/>
        <v>-82.24438239685793</v>
      </c>
      <c r="U4345" s="1">
        <f t="shared" si="611"/>
        <v>-1.3268471272335924</v>
      </c>
    </row>
    <row r="4346" spans="1:21" x14ac:dyDescent="0.25">
      <c r="A4346">
        <v>217.2</v>
      </c>
      <c r="B4346">
        <v>-0.13600000000000001</v>
      </c>
      <c r="C4346">
        <v>-0.92100000000000004</v>
      </c>
      <c r="G4346">
        <f t="shared" si="603"/>
        <v>217.2</v>
      </c>
      <c r="H4346">
        <f t="shared" si="604"/>
        <v>-0.13600000000000001</v>
      </c>
      <c r="I4346" s="1">
        <f t="shared" si="605"/>
        <v>-0.92543340704201393</v>
      </c>
      <c r="M4346">
        <f t="shared" si="606"/>
        <v>217.2</v>
      </c>
      <c r="N4346">
        <f t="shared" si="607"/>
        <v>-0.13600000000000001</v>
      </c>
      <c r="O4346" s="1">
        <f t="shared" si="608"/>
        <v>-0.42093840704201391</v>
      </c>
      <c r="S4346">
        <f t="shared" si="609"/>
        <v>217.2</v>
      </c>
      <c r="T4346">
        <f t="shared" si="610"/>
        <v>-82.853600044242057</v>
      </c>
      <c r="U4346" s="1">
        <f t="shared" si="611"/>
        <v>-1.3237056825220563</v>
      </c>
    </row>
    <row r="4347" spans="1:21" x14ac:dyDescent="0.25">
      <c r="A4347">
        <v>217.25</v>
      </c>
      <c r="B4347">
        <v>-0.13700000000000001</v>
      </c>
      <c r="C4347">
        <v>-0.92200000000000004</v>
      </c>
      <c r="G4347">
        <f t="shared" si="603"/>
        <v>217.25</v>
      </c>
      <c r="H4347">
        <f t="shared" si="604"/>
        <v>-0.13700000000000001</v>
      </c>
      <c r="I4347" s="1">
        <f t="shared" si="605"/>
        <v>-0.92643442762374562</v>
      </c>
      <c r="M4347">
        <f t="shared" si="606"/>
        <v>217.25</v>
      </c>
      <c r="N4347">
        <f t="shared" si="607"/>
        <v>-0.13700000000000001</v>
      </c>
      <c r="O4347" s="1">
        <f t="shared" si="608"/>
        <v>-0.42193942762374559</v>
      </c>
      <c r="S4347">
        <f t="shared" si="609"/>
        <v>217.25</v>
      </c>
      <c r="T4347">
        <f t="shared" si="610"/>
        <v>-83.462817691626185</v>
      </c>
      <c r="U4347" s="1">
        <f t="shared" si="611"/>
        <v>-1.3268535459866215</v>
      </c>
    </row>
    <row r="4348" spans="1:21" x14ac:dyDescent="0.25">
      <c r="A4348">
        <v>217.3</v>
      </c>
      <c r="B4348">
        <v>-0.13700000000000001</v>
      </c>
      <c r="C4348">
        <v>-0.92100000000000004</v>
      </c>
      <c r="G4348">
        <f t="shared" si="603"/>
        <v>217.3</v>
      </c>
      <c r="H4348">
        <f t="shared" si="604"/>
        <v>-0.13700000000000001</v>
      </c>
      <c r="I4348" s="1">
        <f t="shared" si="605"/>
        <v>-0.92543544820547718</v>
      </c>
      <c r="M4348">
        <f t="shared" si="606"/>
        <v>217.3</v>
      </c>
      <c r="N4348">
        <f t="shared" si="607"/>
        <v>-0.13700000000000001</v>
      </c>
      <c r="O4348" s="1">
        <f t="shared" si="608"/>
        <v>-0.42094044820547716</v>
      </c>
      <c r="S4348">
        <f t="shared" si="609"/>
        <v>217.3</v>
      </c>
      <c r="T4348">
        <f t="shared" si="610"/>
        <v>-83.462817691626185</v>
      </c>
      <c r="U4348" s="1">
        <f t="shared" si="611"/>
        <v>-1.3237121012750854</v>
      </c>
    </row>
    <row r="4349" spans="1:21" x14ac:dyDescent="0.25">
      <c r="A4349">
        <v>217.35</v>
      </c>
      <c r="B4349">
        <v>-0.13800000000000001</v>
      </c>
      <c r="C4349">
        <v>-0.92200000000000004</v>
      </c>
      <c r="G4349">
        <f t="shared" si="603"/>
        <v>217.35</v>
      </c>
      <c r="H4349">
        <f t="shared" si="604"/>
        <v>-0.13800000000000001</v>
      </c>
      <c r="I4349" s="1">
        <f t="shared" si="605"/>
        <v>-0.92643646878720876</v>
      </c>
      <c r="M4349">
        <f t="shared" si="606"/>
        <v>217.35</v>
      </c>
      <c r="N4349">
        <f t="shared" si="607"/>
        <v>-0.13800000000000001</v>
      </c>
      <c r="O4349" s="1">
        <f t="shared" si="608"/>
        <v>-0.42194146878720873</v>
      </c>
      <c r="S4349">
        <f t="shared" si="609"/>
        <v>217.35</v>
      </c>
      <c r="T4349">
        <f t="shared" si="610"/>
        <v>-84.072035339010327</v>
      </c>
      <c r="U4349" s="1">
        <f t="shared" si="611"/>
        <v>-1.3268599647396502</v>
      </c>
    </row>
    <row r="4350" spans="1:21" x14ac:dyDescent="0.25">
      <c r="A4350">
        <v>217.4</v>
      </c>
      <c r="B4350">
        <v>-0.14000000000000001</v>
      </c>
      <c r="C4350">
        <v>-0.92200000000000004</v>
      </c>
      <c r="G4350">
        <f t="shared" si="603"/>
        <v>217.4</v>
      </c>
      <c r="H4350">
        <f t="shared" si="604"/>
        <v>-0.14000000000000001</v>
      </c>
      <c r="I4350" s="1">
        <f t="shared" si="605"/>
        <v>-0.92643748936894033</v>
      </c>
      <c r="M4350">
        <f t="shared" si="606"/>
        <v>217.4</v>
      </c>
      <c r="N4350">
        <f t="shared" si="607"/>
        <v>-0.14000000000000001</v>
      </c>
      <c r="O4350" s="1">
        <f t="shared" si="608"/>
        <v>-0.4219424893689403</v>
      </c>
      <c r="S4350">
        <f t="shared" si="609"/>
        <v>217.4</v>
      </c>
      <c r="T4350">
        <f t="shared" si="610"/>
        <v>-85.290470633778583</v>
      </c>
      <c r="U4350" s="1">
        <f t="shared" si="611"/>
        <v>-1.3268631741161645</v>
      </c>
    </row>
    <row r="4351" spans="1:21" x14ac:dyDescent="0.25">
      <c r="A4351">
        <v>217.45</v>
      </c>
      <c r="B4351">
        <v>-0.14000000000000001</v>
      </c>
      <c r="C4351">
        <v>-0.92300000000000004</v>
      </c>
      <c r="G4351">
        <f t="shared" si="603"/>
        <v>217.45</v>
      </c>
      <c r="H4351">
        <f t="shared" si="604"/>
        <v>-0.14000000000000001</v>
      </c>
      <c r="I4351" s="1">
        <f t="shared" si="605"/>
        <v>-0.9274385099506719</v>
      </c>
      <c r="M4351">
        <f t="shared" si="606"/>
        <v>217.45</v>
      </c>
      <c r="N4351">
        <f t="shared" si="607"/>
        <v>-0.14000000000000001</v>
      </c>
      <c r="O4351" s="1">
        <f t="shared" si="608"/>
        <v>-0.42294350995067187</v>
      </c>
      <c r="S4351">
        <f t="shared" si="609"/>
        <v>217.45</v>
      </c>
      <c r="T4351">
        <f t="shared" si="610"/>
        <v>-85.290470633778583</v>
      </c>
      <c r="U4351" s="1">
        <f t="shared" si="611"/>
        <v>-1.3300110375807292</v>
      </c>
    </row>
    <row r="4352" spans="1:21" x14ac:dyDescent="0.25">
      <c r="A4352">
        <v>217.5</v>
      </c>
      <c r="B4352">
        <v>-0.14099999999999999</v>
      </c>
      <c r="C4352">
        <v>-0.92200000000000004</v>
      </c>
      <c r="G4352">
        <f t="shared" si="603"/>
        <v>217.5</v>
      </c>
      <c r="H4352">
        <f t="shared" si="604"/>
        <v>-0.14099999999999999</v>
      </c>
      <c r="I4352" s="1">
        <f t="shared" si="605"/>
        <v>-0.92643953053240347</v>
      </c>
      <c r="M4352">
        <f t="shared" si="606"/>
        <v>217.5</v>
      </c>
      <c r="N4352">
        <f t="shared" si="607"/>
        <v>-0.14099999999999999</v>
      </c>
      <c r="O4352" s="1">
        <f t="shared" si="608"/>
        <v>-0.42194453053240344</v>
      </c>
      <c r="S4352">
        <f t="shared" si="609"/>
        <v>217.5</v>
      </c>
      <c r="T4352">
        <f t="shared" si="610"/>
        <v>-85.89968828116271</v>
      </c>
      <c r="U4352" s="1">
        <f t="shared" si="611"/>
        <v>-1.3268695928691934</v>
      </c>
    </row>
    <row r="4353" spans="1:21" x14ac:dyDescent="0.25">
      <c r="A4353">
        <v>217.55</v>
      </c>
      <c r="B4353">
        <v>-0.14099999999999999</v>
      </c>
      <c r="C4353">
        <v>-0.92300000000000004</v>
      </c>
      <c r="G4353">
        <f t="shared" si="603"/>
        <v>217.55</v>
      </c>
      <c r="H4353">
        <f t="shared" si="604"/>
        <v>-0.14099999999999999</v>
      </c>
      <c r="I4353" s="1">
        <f t="shared" si="605"/>
        <v>-0.92744055111413515</v>
      </c>
      <c r="M4353">
        <f t="shared" si="606"/>
        <v>217.55</v>
      </c>
      <c r="N4353">
        <f t="shared" si="607"/>
        <v>-0.14099999999999999</v>
      </c>
      <c r="O4353" s="1">
        <f t="shared" si="608"/>
        <v>-0.42294555111413512</v>
      </c>
      <c r="S4353">
        <f t="shared" si="609"/>
        <v>217.55</v>
      </c>
      <c r="T4353">
        <f t="shared" si="610"/>
        <v>-85.89968828116271</v>
      </c>
      <c r="U4353" s="1">
        <f t="shared" si="611"/>
        <v>-1.3300174563337583</v>
      </c>
    </row>
    <row r="4354" spans="1:21" x14ac:dyDescent="0.25">
      <c r="A4354">
        <v>217.6</v>
      </c>
      <c r="B4354">
        <v>-0.14199999999999999</v>
      </c>
      <c r="C4354">
        <v>-0.92200000000000004</v>
      </c>
      <c r="G4354">
        <f t="shared" si="603"/>
        <v>217.6</v>
      </c>
      <c r="H4354">
        <f t="shared" si="604"/>
        <v>-0.14199999999999999</v>
      </c>
      <c r="I4354" s="1">
        <f t="shared" si="605"/>
        <v>-0.92644157169586672</v>
      </c>
      <c r="M4354">
        <f t="shared" si="606"/>
        <v>217.6</v>
      </c>
      <c r="N4354">
        <f t="shared" si="607"/>
        <v>-0.14199999999999999</v>
      </c>
      <c r="O4354" s="1">
        <f t="shared" si="608"/>
        <v>-0.42194657169586669</v>
      </c>
      <c r="S4354">
        <f t="shared" si="609"/>
        <v>217.6</v>
      </c>
      <c r="T4354">
        <f t="shared" si="610"/>
        <v>-86.508905928546838</v>
      </c>
      <c r="U4354" s="1">
        <f t="shared" si="611"/>
        <v>-1.3268760116222225</v>
      </c>
    </row>
    <row r="4355" spans="1:21" x14ac:dyDescent="0.25">
      <c r="A4355">
        <v>217.65</v>
      </c>
      <c r="B4355">
        <v>-0.14199999999999999</v>
      </c>
      <c r="C4355">
        <v>-0.92300000000000004</v>
      </c>
      <c r="G4355">
        <f t="shared" ref="G4355:G4418" si="612">A4355</f>
        <v>217.65</v>
      </c>
      <c r="H4355">
        <f t="shared" ref="H4355:H4418" si="613">B4355</f>
        <v>-0.14199999999999999</v>
      </c>
      <c r="I4355" s="1">
        <f t="shared" ref="I4355:I4418" si="614">C4355-A4355*$F$2</f>
        <v>-0.92744259227759829</v>
      </c>
      <c r="M4355">
        <f t="shared" ref="M4355:M4418" si="615">G4355</f>
        <v>217.65</v>
      </c>
      <c r="N4355">
        <f t="shared" ref="N4355:N4418" si="616">H4355</f>
        <v>-0.14199999999999999</v>
      </c>
      <c r="O4355" s="1">
        <f t="shared" ref="O4355:O4418" si="617">I4355-$L$2</f>
        <v>-0.42294759227759826</v>
      </c>
      <c r="S4355">
        <f t="shared" ref="S4355:S4418" si="618">M4355</f>
        <v>217.65</v>
      </c>
      <c r="T4355">
        <f t="shared" ref="T4355:T4418" si="619">2*N4355*$R$2*(PI()*$R$5*($R$3+$R$4))</f>
        <v>-86.508905928546838</v>
      </c>
      <c r="U4355" s="1">
        <f t="shared" ref="U4355:U4418" si="620">2*O4355*$R$6/($R$9*$R$8*$R$7*($R$4-$R$3))</f>
        <v>-1.330023875086787</v>
      </c>
    </row>
    <row r="4356" spans="1:21" x14ac:dyDescent="0.25">
      <c r="A4356">
        <v>217.7</v>
      </c>
      <c r="B4356">
        <v>-0.14199999999999999</v>
      </c>
      <c r="C4356">
        <v>-0.92200000000000004</v>
      </c>
      <c r="G4356">
        <f t="shared" si="612"/>
        <v>217.7</v>
      </c>
      <c r="H4356">
        <f t="shared" si="613"/>
        <v>-0.14199999999999999</v>
      </c>
      <c r="I4356" s="1">
        <f t="shared" si="614"/>
        <v>-0.92644361285932986</v>
      </c>
      <c r="M4356">
        <f t="shared" si="615"/>
        <v>217.7</v>
      </c>
      <c r="N4356">
        <f t="shared" si="616"/>
        <v>-0.14199999999999999</v>
      </c>
      <c r="O4356" s="1">
        <f t="shared" si="617"/>
        <v>-0.42194861285932983</v>
      </c>
      <c r="S4356">
        <f t="shared" si="618"/>
        <v>217.7</v>
      </c>
      <c r="T4356">
        <f t="shared" si="619"/>
        <v>-86.508905928546838</v>
      </c>
      <c r="U4356" s="1">
        <f t="shared" si="620"/>
        <v>-1.3268824303752511</v>
      </c>
    </row>
    <row r="4357" spans="1:21" x14ac:dyDescent="0.25">
      <c r="A4357">
        <v>217.75</v>
      </c>
      <c r="B4357">
        <v>-0.14199999999999999</v>
      </c>
      <c r="C4357">
        <v>-0.92300000000000004</v>
      </c>
      <c r="G4357">
        <f t="shared" si="612"/>
        <v>217.75</v>
      </c>
      <c r="H4357">
        <f t="shared" si="613"/>
        <v>-0.14199999999999999</v>
      </c>
      <c r="I4357" s="1">
        <f t="shared" si="614"/>
        <v>-0.92744463344106143</v>
      </c>
      <c r="M4357">
        <f t="shared" si="615"/>
        <v>217.75</v>
      </c>
      <c r="N4357">
        <f t="shared" si="616"/>
        <v>-0.14199999999999999</v>
      </c>
      <c r="O4357" s="1">
        <f t="shared" si="617"/>
        <v>-0.4229496334410614</v>
      </c>
      <c r="S4357">
        <f t="shared" si="618"/>
        <v>217.75</v>
      </c>
      <c r="T4357">
        <f t="shared" si="619"/>
        <v>-86.508905928546838</v>
      </c>
      <c r="U4357" s="1">
        <f t="shared" si="620"/>
        <v>-1.3300302938398159</v>
      </c>
    </row>
    <row r="4358" spans="1:21" x14ac:dyDescent="0.25">
      <c r="A4358">
        <v>217.8</v>
      </c>
      <c r="B4358">
        <v>-0.14299999999999999</v>
      </c>
      <c r="C4358">
        <v>-0.92200000000000004</v>
      </c>
      <c r="G4358">
        <f t="shared" si="612"/>
        <v>217.8</v>
      </c>
      <c r="H4358">
        <f t="shared" si="613"/>
        <v>-0.14299999999999999</v>
      </c>
      <c r="I4358" s="1">
        <f t="shared" si="614"/>
        <v>-0.926445654022793</v>
      </c>
      <c r="M4358">
        <f t="shared" si="615"/>
        <v>217.8</v>
      </c>
      <c r="N4358">
        <f t="shared" si="616"/>
        <v>-0.14299999999999999</v>
      </c>
      <c r="O4358" s="1">
        <f t="shared" si="617"/>
        <v>-0.42195065402279297</v>
      </c>
      <c r="S4358">
        <f t="shared" si="618"/>
        <v>217.8</v>
      </c>
      <c r="T4358">
        <f t="shared" si="619"/>
        <v>-87.118123575930966</v>
      </c>
      <c r="U4358" s="1">
        <f t="shared" si="620"/>
        <v>-1.3268888491282798</v>
      </c>
    </row>
    <row r="4359" spans="1:21" x14ac:dyDescent="0.25">
      <c r="A4359">
        <v>217.85</v>
      </c>
      <c r="B4359">
        <v>-0.14299999999999999</v>
      </c>
      <c r="C4359">
        <v>-0.92300000000000004</v>
      </c>
      <c r="G4359">
        <f t="shared" si="612"/>
        <v>217.85</v>
      </c>
      <c r="H4359">
        <f t="shared" si="613"/>
        <v>-0.14299999999999999</v>
      </c>
      <c r="I4359" s="1">
        <f t="shared" si="614"/>
        <v>-0.92744667460452457</v>
      </c>
      <c r="M4359">
        <f t="shared" si="615"/>
        <v>217.85</v>
      </c>
      <c r="N4359">
        <f t="shared" si="616"/>
        <v>-0.14299999999999999</v>
      </c>
      <c r="O4359" s="1">
        <f t="shared" si="617"/>
        <v>-0.42295167460452454</v>
      </c>
      <c r="S4359">
        <f t="shared" si="618"/>
        <v>217.85</v>
      </c>
      <c r="T4359">
        <f t="shared" si="619"/>
        <v>-87.118123575930966</v>
      </c>
      <c r="U4359" s="1">
        <f t="shared" si="620"/>
        <v>-1.3300367125928445</v>
      </c>
    </row>
    <row r="4360" spans="1:21" x14ac:dyDescent="0.25">
      <c r="A4360">
        <v>217.9</v>
      </c>
      <c r="B4360">
        <v>-0.14399999999999999</v>
      </c>
      <c r="C4360">
        <v>-0.92300000000000004</v>
      </c>
      <c r="G4360">
        <f t="shared" si="612"/>
        <v>217.9</v>
      </c>
      <c r="H4360">
        <f t="shared" si="613"/>
        <v>-0.14399999999999999</v>
      </c>
      <c r="I4360" s="1">
        <f t="shared" si="614"/>
        <v>-0.92744769518625625</v>
      </c>
      <c r="M4360">
        <f t="shared" si="615"/>
        <v>217.9</v>
      </c>
      <c r="N4360">
        <f t="shared" si="616"/>
        <v>-0.14399999999999999</v>
      </c>
      <c r="O4360" s="1">
        <f t="shared" si="617"/>
        <v>-0.42295269518625622</v>
      </c>
      <c r="S4360">
        <f t="shared" si="618"/>
        <v>217.9</v>
      </c>
      <c r="T4360">
        <f t="shared" si="619"/>
        <v>-87.727341223315108</v>
      </c>
      <c r="U4360" s="1">
        <f t="shared" si="620"/>
        <v>-1.3300399219693593</v>
      </c>
    </row>
    <row r="4361" spans="1:21" x14ac:dyDescent="0.25">
      <c r="A4361">
        <v>217.95</v>
      </c>
      <c r="B4361">
        <v>-0.14399999999999999</v>
      </c>
      <c r="C4361">
        <v>-0.92300000000000004</v>
      </c>
      <c r="G4361">
        <f t="shared" si="612"/>
        <v>217.95</v>
      </c>
      <c r="H4361">
        <f t="shared" si="613"/>
        <v>-0.14399999999999999</v>
      </c>
      <c r="I4361" s="1">
        <f t="shared" si="614"/>
        <v>-0.92744871576798782</v>
      </c>
      <c r="M4361">
        <f t="shared" si="615"/>
        <v>217.95</v>
      </c>
      <c r="N4361">
        <f t="shared" si="616"/>
        <v>-0.14399999999999999</v>
      </c>
      <c r="O4361" s="1">
        <f t="shared" si="617"/>
        <v>-0.42295371576798779</v>
      </c>
      <c r="S4361">
        <f t="shared" si="618"/>
        <v>217.95</v>
      </c>
      <c r="T4361">
        <f t="shared" si="619"/>
        <v>-87.727341223315108</v>
      </c>
      <c r="U4361" s="1">
        <f t="shared" si="620"/>
        <v>-1.3300431313458736</v>
      </c>
    </row>
    <row r="4362" spans="1:21" x14ac:dyDescent="0.25">
      <c r="A4362">
        <v>218</v>
      </c>
      <c r="B4362">
        <v>-0.14399999999999999</v>
      </c>
      <c r="C4362">
        <v>-0.92300000000000004</v>
      </c>
      <c r="G4362">
        <f t="shared" si="612"/>
        <v>218</v>
      </c>
      <c r="H4362">
        <f t="shared" si="613"/>
        <v>-0.14399999999999999</v>
      </c>
      <c r="I4362" s="1">
        <f t="shared" si="614"/>
        <v>-0.92744973634971939</v>
      </c>
      <c r="M4362">
        <f t="shared" si="615"/>
        <v>218</v>
      </c>
      <c r="N4362">
        <f t="shared" si="616"/>
        <v>-0.14399999999999999</v>
      </c>
      <c r="O4362" s="1">
        <f t="shared" si="617"/>
        <v>-0.42295473634971936</v>
      </c>
      <c r="S4362">
        <f t="shared" si="618"/>
        <v>218</v>
      </c>
      <c r="T4362">
        <f t="shared" si="619"/>
        <v>-87.727341223315108</v>
      </c>
      <c r="U4362" s="1">
        <f t="shared" si="620"/>
        <v>-1.3300463407223879</v>
      </c>
    </row>
    <row r="4363" spans="1:21" x14ac:dyDescent="0.25">
      <c r="A4363">
        <v>218.05</v>
      </c>
      <c r="B4363">
        <v>-0.14499999999999999</v>
      </c>
      <c r="C4363">
        <v>-0.92300000000000004</v>
      </c>
      <c r="G4363">
        <f t="shared" si="612"/>
        <v>218.05</v>
      </c>
      <c r="H4363">
        <f t="shared" si="613"/>
        <v>-0.14499999999999999</v>
      </c>
      <c r="I4363" s="1">
        <f t="shared" si="614"/>
        <v>-0.92745075693145096</v>
      </c>
      <c r="M4363">
        <f t="shared" si="615"/>
        <v>218.05</v>
      </c>
      <c r="N4363">
        <f t="shared" si="616"/>
        <v>-0.14499999999999999</v>
      </c>
      <c r="O4363" s="1">
        <f t="shared" si="617"/>
        <v>-0.42295575693145093</v>
      </c>
      <c r="S4363">
        <f t="shared" si="618"/>
        <v>218.05</v>
      </c>
      <c r="T4363">
        <f t="shared" si="619"/>
        <v>-88.336558870699236</v>
      </c>
      <c r="U4363" s="1">
        <f t="shared" si="620"/>
        <v>-1.3300495500989025</v>
      </c>
    </row>
    <row r="4364" spans="1:21" x14ac:dyDescent="0.25">
      <c r="A4364">
        <v>218.1</v>
      </c>
      <c r="B4364">
        <v>-0.14599999999999999</v>
      </c>
      <c r="C4364">
        <v>-0.92300000000000004</v>
      </c>
      <c r="G4364">
        <f t="shared" si="612"/>
        <v>218.1</v>
      </c>
      <c r="H4364">
        <f t="shared" si="613"/>
        <v>-0.14599999999999999</v>
      </c>
      <c r="I4364" s="1">
        <f t="shared" si="614"/>
        <v>-0.92745177751318253</v>
      </c>
      <c r="M4364">
        <f t="shared" si="615"/>
        <v>218.1</v>
      </c>
      <c r="N4364">
        <f t="shared" si="616"/>
        <v>-0.14599999999999999</v>
      </c>
      <c r="O4364" s="1">
        <f t="shared" si="617"/>
        <v>-0.4229567775131825</v>
      </c>
      <c r="S4364">
        <f t="shared" si="618"/>
        <v>218.1</v>
      </c>
      <c r="T4364">
        <f t="shared" si="619"/>
        <v>-88.945776518083363</v>
      </c>
      <c r="U4364" s="1">
        <f t="shared" si="620"/>
        <v>-1.3300527594754168</v>
      </c>
    </row>
    <row r="4365" spans="1:21" x14ac:dyDescent="0.25">
      <c r="A4365">
        <v>218.15</v>
      </c>
      <c r="B4365">
        <v>-0.14699999999999999</v>
      </c>
      <c r="C4365">
        <v>-0.92400000000000004</v>
      </c>
      <c r="G4365">
        <f t="shared" si="612"/>
        <v>218.15</v>
      </c>
      <c r="H4365">
        <f t="shared" si="613"/>
        <v>-0.14699999999999999</v>
      </c>
      <c r="I4365" s="1">
        <f t="shared" si="614"/>
        <v>-0.9284527980949141</v>
      </c>
      <c r="M4365">
        <f t="shared" si="615"/>
        <v>218.15</v>
      </c>
      <c r="N4365">
        <f t="shared" si="616"/>
        <v>-0.14699999999999999</v>
      </c>
      <c r="O4365" s="1">
        <f t="shared" si="617"/>
        <v>-0.42395779809491407</v>
      </c>
      <c r="S4365">
        <f t="shared" si="618"/>
        <v>218.15</v>
      </c>
      <c r="T4365">
        <f t="shared" si="619"/>
        <v>-89.554994165467505</v>
      </c>
      <c r="U4365" s="1">
        <f t="shared" si="620"/>
        <v>-1.3332006229399815</v>
      </c>
    </row>
    <row r="4366" spans="1:21" x14ac:dyDescent="0.25">
      <c r="A4366">
        <v>218.2</v>
      </c>
      <c r="B4366">
        <v>-0.14899999999999999</v>
      </c>
      <c r="C4366">
        <v>-0.92400000000000004</v>
      </c>
      <c r="G4366">
        <f t="shared" si="612"/>
        <v>218.2</v>
      </c>
      <c r="H4366">
        <f t="shared" si="613"/>
        <v>-0.14899999999999999</v>
      </c>
      <c r="I4366" s="1">
        <f t="shared" si="614"/>
        <v>-0.92845381867664578</v>
      </c>
      <c r="M4366">
        <f t="shared" si="615"/>
        <v>218.2</v>
      </c>
      <c r="N4366">
        <f t="shared" si="616"/>
        <v>-0.14899999999999999</v>
      </c>
      <c r="O4366" s="1">
        <f t="shared" si="617"/>
        <v>-0.42395881867664575</v>
      </c>
      <c r="S4366">
        <f t="shared" si="618"/>
        <v>218.2</v>
      </c>
      <c r="T4366">
        <f t="shared" si="619"/>
        <v>-90.773429460235761</v>
      </c>
      <c r="U4366" s="1">
        <f t="shared" si="620"/>
        <v>-1.3332038323164961</v>
      </c>
    </row>
    <row r="4367" spans="1:21" x14ac:dyDescent="0.25">
      <c r="A4367">
        <v>218.25</v>
      </c>
      <c r="B4367">
        <v>-0.14899999999999999</v>
      </c>
      <c r="C4367">
        <v>-0.92400000000000004</v>
      </c>
      <c r="G4367">
        <f t="shared" si="612"/>
        <v>218.25</v>
      </c>
      <c r="H4367">
        <f t="shared" si="613"/>
        <v>-0.14899999999999999</v>
      </c>
      <c r="I4367" s="1">
        <f t="shared" si="614"/>
        <v>-0.92845483925837735</v>
      </c>
      <c r="M4367">
        <f t="shared" si="615"/>
        <v>218.25</v>
      </c>
      <c r="N4367">
        <f t="shared" si="616"/>
        <v>-0.14899999999999999</v>
      </c>
      <c r="O4367" s="1">
        <f t="shared" si="617"/>
        <v>-0.42395983925837732</v>
      </c>
      <c r="S4367">
        <f t="shared" si="618"/>
        <v>218.25</v>
      </c>
      <c r="T4367">
        <f t="shared" si="619"/>
        <v>-90.773429460235761</v>
      </c>
      <c r="U4367" s="1">
        <f t="shared" si="620"/>
        <v>-1.3332070416930106</v>
      </c>
    </row>
    <row r="4368" spans="1:21" x14ac:dyDescent="0.25">
      <c r="A4368">
        <v>218.3</v>
      </c>
      <c r="B4368">
        <v>-0.14899999999999999</v>
      </c>
      <c r="C4368">
        <v>-0.92400000000000004</v>
      </c>
      <c r="G4368">
        <f t="shared" si="612"/>
        <v>218.3</v>
      </c>
      <c r="H4368">
        <f t="shared" si="613"/>
        <v>-0.14899999999999999</v>
      </c>
      <c r="I4368" s="1">
        <f t="shared" si="614"/>
        <v>-0.92845585984010892</v>
      </c>
      <c r="M4368">
        <f t="shared" si="615"/>
        <v>218.3</v>
      </c>
      <c r="N4368">
        <f t="shared" si="616"/>
        <v>-0.14899999999999999</v>
      </c>
      <c r="O4368" s="1">
        <f t="shared" si="617"/>
        <v>-0.42396085984010889</v>
      </c>
      <c r="S4368">
        <f t="shared" si="618"/>
        <v>218.3</v>
      </c>
      <c r="T4368">
        <f t="shared" si="619"/>
        <v>-90.773429460235761</v>
      </c>
      <c r="U4368" s="1">
        <f t="shared" si="620"/>
        <v>-1.333210251069525</v>
      </c>
    </row>
    <row r="4369" spans="1:21" x14ac:dyDescent="0.25">
      <c r="A4369">
        <v>218.35</v>
      </c>
      <c r="B4369">
        <v>-0.15</v>
      </c>
      <c r="C4369">
        <v>-0.92400000000000004</v>
      </c>
      <c r="G4369">
        <f t="shared" si="612"/>
        <v>218.35</v>
      </c>
      <c r="H4369">
        <f t="shared" si="613"/>
        <v>-0.15</v>
      </c>
      <c r="I4369" s="1">
        <f t="shared" si="614"/>
        <v>-0.92845688042184049</v>
      </c>
      <c r="M4369">
        <f t="shared" si="615"/>
        <v>218.35</v>
      </c>
      <c r="N4369">
        <f t="shared" si="616"/>
        <v>-0.15</v>
      </c>
      <c r="O4369" s="1">
        <f t="shared" si="617"/>
        <v>-0.42396188042184046</v>
      </c>
      <c r="S4369">
        <f t="shared" si="618"/>
        <v>218.35</v>
      </c>
      <c r="T4369">
        <f t="shared" si="619"/>
        <v>-91.382647107619903</v>
      </c>
      <c r="U4369" s="1">
        <f t="shared" si="620"/>
        <v>-1.3332134604460393</v>
      </c>
    </row>
    <row r="4370" spans="1:21" x14ac:dyDescent="0.25">
      <c r="A4370">
        <v>218.4</v>
      </c>
      <c r="B4370">
        <v>-0.151</v>
      </c>
      <c r="C4370">
        <v>-0.92400000000000004</v>
      </c>
      <c r="G4370">
        <f t="shared" si="612"/>
        <v>218.4</v>
      </c>
      <c r="H4370">
        <f t="shared" si="613"/>
        <v>-0.151</v>
      </c>
      <c r="I4370" s="1">
        <f t="shared" si="614"/>
        <v>-0.92845790100357206</v>
      </c>
      <c r="M4370">
        <f t="shared" si="615"/>
        <v>218.4</v>
      </c>
      <c r="N4370">
        <f t="shared" si="616"/>
        <v>-0.151</v>
      </c>
      <c r="O4370" s="1">
        <f t="shared" si="617"/>
        <v>-0.42396290100357203</v>
      </c>
      <c r="S4370">
        <f t="shared" si="618"/>
        <v>218.4</v>
      </c>
      <c r="T4370">
        <f t="shared" si="619"/>
        <v>-91.99186475500403</v>
      </c>
      <c r="U4370" s="1">
        <f t="shared" si="620"/>
        <v>-1.3332166698225536</v>
      </c>
    </row>
    <row r="4371" spans="1:21" x14ac:dyDescent="0.25">
      <c r="A4371">
        <v>218.45</v>
      </c>
      <c r="B4371">
        <v>-0.151</v>
      </c>
      <c r="C4371">
        <v>-0.92500000000000004</v>
      </c>
      <c r="G4371">
        <f t="shared" si="612"/>
        <v>218.45</v>
      </c>
      <c r="H4371">
        <f t="shared" si="613"/>
        <v>-0.151</v>
      </c>
      <c r="I4371" s="1">
        <f t="shared" si="614"/>
        <v>-0.92945892158530363</v>
      </c>
      <c r="M4371">
        <f t="shared" si="615"/>
        <v>218.45</v>
      </c>
      <c r="N4371">
        <f t="shared" si="616"/>
        <v>-0.151</v>
      </c>
      <c r="O4371" s="1">
        <f t="shared" si="617"/>
        <v>-0.42496392158530361</v>
      </c>
      <c r="S4371">
        <f t="shared" si="618"/>
        <v>218.45</v>
      </c>
      <c r="T4371">
        <f t="shared" si="619"/>
        <v>-91.99186475500403</v>
      </c>
      <c r="U4371" s="1">
        <f t="shared" si="620"/>
        <v>-1.3363645332871184</v>
      </c>
    </row>
    <row r="4372" spans="1:21" x14ac:dyDescent="0.25">
      <c r="A4372">
        <v>218.5</v>
      </c>
      <c r="B4372">
        <v>-0.151</v>
      </c>
      <c r="C4372">
        <v>-0.92400000000000004</v>
      </c>
      <c r="G4372">
        <f t="shared" si="612"/>
        <v>218.5</v>
      </c>
      <c r="H4372">
        <f t="shared" si="613"/>
        <v>-0.151</v>
      </c>
      <c r="I4372" s="1">
        <f t="shared" si="614"/>
        <v>-0.9284599421670352</v>
      </c>
      <c r="M4372">
        <f t="shared" si="615"/>
        <v>218.5</v>
      </c>
      <c r="N4372">
        <f t="shared" si="616"/>
        <v>-0.151</v>
      </c>
      <c r="O4372" s="1">
        <f t="shared" si="617"/>
        <v>-0.42396494216703517</v>
      </c>
      <c r="S4372">
        <f t="shared" si="618"/>
        <v>218.5</v>
      </c>
      <c r="T4372">
        <f t="shared" si="619"/>
        <v>-91.99186475500403</v>
      </c>
      <c r="U4372" s="1">
        <f t="shared" si="620"/>
        <v>-1.3332230885755825</v>
      </c>
    </row>
    <row r="4373" spans="1:21" x14ac:dyDescent="0.25">
      <c r="A4373">
        <v>218.55</v>
      </c>
      <c r="B4373">
        <v>-0.151</v>
      </c>
      <c r="C4373">
        <v>-0.92500000000000004</v>
      </c>
      <c r="G4373">
        <f t="shared" si="612"/>
        <v>218.55</v>
      </c>
      <c r="H4373">
        <f t="shared" si="613"/>
        <v>-0.151</v>
      </c>
      <c r="I4373" s="1">
        <f t="shared" si="614"/>
        <v>-0.92946096274876688</v>
      </c>
      <c r="M4373">
        <f t="shared" si="615"/>
        <v>218.55</v>
      </c>
      <c r="N4373">
        <f t="shared" si="616"/>
        <v>-0.151</v>
      </c>
      <c r="O4373" s="1">
        <f t="shared" si="617"/>
        <v>-0.42496596274876686</v>
      </c>
      <c r="S4373">
        <f t="shared" si="618"/>
        <v>218.55</v>
      </c>
      <c r="T4373">
        <f t="shared" si="619"/>
        <v>-91.99186475500403</v>
      </c>
      <c r="U4373" s="1">
        <f t="shared" si="620"/>
        <v>-1.3363709520401474</v>
      </c>
    </row>
    <row r="4374" spans="1:21" x14ac:dyDescent="0.25">
      <c r="A4374">
        <v>218.6</v>
      </c>
      <c r="B4374">
        <v>-0.152</v>
      </c>
      <c r="C4374">
        <v>-0.92400000000000004</v>
      </c>
      <c r="G4374">
        <f t="shared" si="612"/>
        <v>218.6</v>
      </c>
      <c r="H4374">
        <f t="shared" si="613"/>
        <v>-0.152</v>
      </c>
      <c r="I4374" s="1">
        <f t="shared" si="614"/>
        <v>-0.92846198333049845</v>
      </c>
      <c r="M4374">
        <f t="shared" si="615"/>
        <v>218.6</v>
      </c>
      <c r="N4374">
        <f t="shared" si="616"/>
        <v>-0.152</v>
      </c>
      <c r="O4374" s="1">
        <f t="shared" si="617"/>
        <v>-0.42396698333049843</v>
      </c>
      <c r="S4374">
        <f t="shared" si="618"/>
        <v>218.6</v>
      </c>
      <c r="T4374">
        <f t="shared" si="619"/>
        <v>-92.601082402388172</v>
      </c>
      <c r="U4374" s="1">
        <f t="shared" si="620"/>
        <v>-1.3332295073286116</v>
      </c>
    </row>
    <row r="4375" spans="1:21" x14ac:dyDescent="0.25">
      <c r="A4375">
        <v>218.65</v>
      </c>
      <c r="B4375">
        <v>-0.152</v>
      </c>
      <c r="C4375">
        <v>-0.92500000000000004</v>
      </c>
      <c r="G4375">
        <f t="shared" si="612"/>
        <v>218.65</v>
      </c>
      <c r="H4375">
        <f t="shared" si="613"/>
        <v>-0.152</v>
      </c>
      <c r="I4375" s="1">
        <f t="shared" si="614"/>
        <v>-0.92946300391223002</v>
      </c>
      <c r="M4375">
        <f t="shared" si="615"/>
        <v>218.65</v>
      </c>
      <c r="N4375">
        <f t="shared" si="616"/>
        <v>-0.152</v>
      </c>
      <c r="O4375" s="1">
        <f t="shared" si="617"/>
        <v>-0.42496800391223</v>
      </c>
      <c r="S4375">
        <f t="shared" si="618"/>
        <v>218.65</v>
      </c>
      <c r="T4375">
        <f t="shared" si="619"/>
        <v>-92.601082402388172</v>
      </c>
      <c r="U4375" s="1">
        <f t="shared" si="620"/>
        <v>-1.3363773707931761</v>
      </c>
    </row>
    <row r="4376" spans="1:21" x14ac:dyDescent="0.25">
      <c r="A4376">
        <v>218.7</v>
      </c>
      <c r="B4376">
        <v>-0.152</v>
      </c>
      <c r="C4376">
        <v>-0.92400000000000004</v>
      </c>
      <c r="G4376">
        <f t="shared" si="612"/>
        <v>218.7</v>
      </c>
      <c r="H4376">
        <f t="shared" si="613"/>
        <v>-0.152</v>
      </c>
      <c r="I4376" s="1">
        <f t="shared" si="614"/>
        <v>-0.92846402449396159</v>
      </c>
      <c r="M4376">
        <f t="shared" si="615"/>
        <v>218.7</v>
      </c>
      <c r="N4376">
        <f t="shared" si="616"/>
        <v>-0.152</v>
      </c>
      <c r="O4376" s="1">
        <f t="shared" si="617"/>
        <v>-0.42396902449396157</v>
      </c>
      <c r="S4376">
        <f t="shared" si="618"/>
        <v>218.7</v>
      </c>
      <c r="T4376">
        <f t="shared" si="619"/>
        <v>-92.601082402388172</v>
      </c>
      <c r="U4376" s="1">
        <f t="shared" si="620"/>
        <v>-1.3332359260816402</v>
      </c>
    </row>
    <row r="4377" spans="1:21" x14ac:dyDescent="0.25">
      <c r="A4377">
        <v>218.75</v>
      </c>
      <c r="B4377">
        <v>-0.153</v>
      </c>
      <c r="C4377">
        <v>-0.92500000000000004</v>
      </c>
      <c r="G4377">
        <f t="shared" si="612"/>
        <v>218.75</v>
      </c>
      <c r="H4377">
        <f t="shared" si="613"/>
        <v>-0.153</v>
      </c>
      <c r="I4377" s="1">
        <f t="shared" si="614"/>
        <v>-0.92946504507569316</v>
      </c>
      <c r="M4377">
        <f t="shared" si="615"/>
        <v>218.75</v>
      </c>
      <c r="N4377">
        <f t="shared" si="616"/>
        <v>-0.153</v>
      </c>
      <c r="O4377" s="1">
        <f t="shared" si="617"/>
        <v>-0.42497004507569314</v>
      </c>
      <c r="S4377">
        <f t="shared" si="618"/>
        <v>218.75</v>
      </c>
      <c r="T4377">
        <f t="shared" si="619"/>
        <v>-93.2103000497723</v>
      </c>
      <c r="U4377" s="1">
        <f t="shared" si="620"/>
        <v>-1.336383789546205</v>
      </c>
    </row>
    <row r="4378" spans="1:21" x14ac:dyDescent="0.25">
      <c r="A4378">
        <v>218.8</v>
      </c>
      <c r="B4378">
        <v>-0.154</v>
      </c>
      <c r="C4378">
        <v>-0.92500000000000004</v>
      </c>
      <c r="G4378">
        <f t="shared" si="612"/>
        <v>218.8</v>
      </c>
      <c r="H4378">
        <f t="shared" si="613"/>
        <v>-0.154</v>
      </c>
      <c r="I4378" s="1">
        <f t="shared" si="614"/>
        <v>-0.92946606565742473</v>
      </c>
      <c r="M4378">
        <f t="shared" si="615"/>
        <v>218.8</v>
      </c>
      <c r="N4378">
        <f t="shared" si="616"/>
        <v>-0.154</v>
      </c>
      <c r="O4378" s="1">
        <f t="shared" si="617"/>
        <v>-0.42497106565742471</v>
      </c>
      <c r="S4378">
        <f t="shared" si="618"/>
        <v>218.8</v>
      </c>
      <c r="T4378">
        <f t="shared" si="619"/>
        <v>-93.819517697156428</v>
      </c>
      <c r="U4378" s="1">
        <f t="shared" si="620"/>
        <v>-1.3363869989227193</v>
      </c>
    </row>
    <row r="4379" spans="1:21" x14ac:dyDescent="0.25">
      <c r="A4379">
        <v>218.85</v>
      </c>
      <c r="B4379">
        <v>-0.154</v>
      </c>
      <c r="C4379">
        <v>-0.92500000000000004</v>
      </c>
      <c r="G4379">
        <f t="shared" si="612"/>
        <v>218.85</v>
      </c>
      <c r="H4379">
        <f t="shared" si="613"/>
        <v>-0.154</v>
      </c>
      <c r="I4379" s="1">
        <f t="shared" si="614"/>
        <v>-0.92946708623915641</v>
      </c>
      <c r="M4379">
        <f t="shared" si="615"/>
        <v>218.85</v>
      </c>
      <c r="N4379">
        <f t="shared" si="616"/>
        <v>-0.154</v>
      </c>
      <c r="O4379" s="1">
        <f t="shared" si="617"/>
        <v>-0.42497208623915639</v>
      </c>
      <c r="S4379">
        <f t="shared" si="618"/>
        <v>218.85</v>
      </c>
      <c r="T4379">
        <f t="shared" si="619"/>
        <v>-93.819517697156428</v>
      </c>
      <c r="U4379" s="1">
        <f t="shared" si="620"/>
        <v>-1.3363902082992341</v>
      </c>
    </row>
    <row r="4380" spans="1:21" x14ac:dyDescent="0.25">
      <c r="A4380">
        <v>218.9</v>
      </c>
      <c r="B4380">
        <v>-0.154</v>
      </c>
      <c r="C4380">
        <v>-0.92500000000000004</v>
      </c>
      <c r="G4380">
        <f t="shared" si="612"/>
        <v>218.9</v>
      </c>
      <c r="H4380">
        <f t="shared" si="613"/>
        <v>-0.154</v>
      </c>
      <c r="I4380" s="1">
        <f t="shared" si="614"/>
        <v>-0.92946810682088798</v>
      </c>
      <c r="M4380">
        <f t="shared" si="615"/>
        <v>218.9</v>
      </c>
      <c r="N4380">
        <f t="shared" si="616"/>
        <v>-0.154</v>
      </c>
      <c r="O4380" s="1">
        <f t="shared" si="617"/>
        <v>-0.42497310682088796</v>
      </c>
      <c r="S4380">
        <f t="shared" si="618"/>
        <v>218.9</v>
      </c>
      <c r="T4380">
        <f t="shared" si="619"/>
        <v>-93.819517697156428</v>
      </c>
      <c r="U4380" s="1">
        <f t="shared" si="620"/>
        <v>-1.3363934176757484</v>
      </c>
    </row>
    <row r="4381" spans="1:21" x14ac:dyDescent="0.25">
      <c r="A4381">
        <v>218.95</v>
      </c>
      <c r="B4381">
        <v>-0.154</v>
      </c>
      <c r="C4381">
        <v>-0.92500000000000004</v>
      </c>
      <c r="G4381">
        <f t="shared" si="612"/>
        <v>218.95</v>
      </c>
      <c r="H4381">
        <f t="shared" si="613"/>
        <v>-0.154</v>
      </c>
      <c r="I4381" s="1">
        <f t="shared" si="614"/>
        <v>-0.92946912740261955</v>
      </c>
      <c r="M4381">
        <f t="shared" si="615"/>
        <v>218.95</v>
      </c>
      <c r="N4381">
        <f t="shared" si="616"/>
        <v>-0.154</v>
      </c>
      <c r="O4381" s="1">
        <f t="shared" si="617"/>
        <v>-0.42497412740261953</v>
      </c>
      <c r="S4381">
        <f t="shared" si="618"/>
        <v>218.95</v>
      </c>
      <c r="T4381">
        <f t="shared" si="619"/>
        <v>-93.819517697156428</v>
      </c>
      <c r="U4381" s="1">
        <f t="shared" si="620"/>
        <v>-1.3363966270522627</v>
      </c>
    </row>
    <row r="4382" spans="1:21" x14ac:dyDescent="0.25">
      <c r="A4382">
        <v>219</v>
      </c>
      <c r="B4382">
        <v>-0.155</v>
      </c>
      <c r="C4382">
        <v>-0.92500000000000004</v>
      </c>
      <c r="G4382">
        <f t="shared" si="612"/>
        <v>219</v>
      </c>
      <c r="H4382">
        <f t="shared" si="613"/>
        <v>-0.155</v>
      </c>
      <c r="I4382" s="1">
        <f t="shared" si="614"/>
        <v>-0.92947014798435112</v>
      </c>
      <c r="M4382">
        <f t="shared" si="615"/>
        <v>219</v>
      </c>
      <c r="N4382">
        <f t="shared" si="616"/>
        <v>-0.155</v>
      </c>
      <c r="O4382" s="1">
        <f t="shared" si="617"/>
        <v>-0.4249751479843511</v>
      </c>
      <c r="S4382">
        <f t="shared" si="618"/>
        <v>219</v>
      </c>
      <c r="T4382">
        <f t="shared" si="619"/>
        <v>-94.42873534454057</v>
      </c>
      <c r="U4382" s="1">
        <f t="shared" si="620"/>
        <v>-1.336399836428777</v>
      </c>
    </row>
    <row r="4383" spans="1:21" x14ac:dyDescent="0.25">
      <c r="A4383">
        <v>219.05</v>
      </c>
      <c r="B4383">
        <v>-0.156</v>
      </c>
      <c r="C4383">
        <v>-0.92600000000000005</v>
      </c>
      <c r="G4383">
        <f t="shared" si="612"/>
        <v>219.05</v>
      </c>
      <c r="H4383">
        <f t="shared" si="613"/>
        <v>-0.156</v>
      </c>
      <c r="I4383" s="1">
        <f t="shared" si="614"/>
        <v>-0.9304711685660827</v>
      </c>
      <c r="M4383">
        <f t="shared" si="615"/>
        <v>219.05</v>
      </c>
      <c r="N4383">
        <f t="shared" si="616"/>
        <v>-0.156</v>
      </c>
      <c r="O4383" s="1">
        <f t="shared" si="617"/>
        <v>-0.42597616856608267</v>
      </c>
      <c r="S4383">
        <f t="shared" si="618"/>
        <v>219.05</v>
      </c>
      <c r="T4383">
        <f t="shared" si="619"/>
        <v>-95.037952991924698</v>
      </c>
      <c r="U4383" s="1">
        <f t="shared" si="620"/>
        <v>-1.3395476998933418</v>
      </c>
    </row>
    <row r="4384" spans="1:21" x14ac:dyDescent="0.25">
      <c r="A4384">
        <v>219.1</v>
      </c>
      <c r="B4384">
        <v>-0.156</v>
      </c>
      <c r="C4384">
        <v>-0.92500000000000004</v>
      </c>
      <c r="G4384">
        <f t="shared" si="612"/>
        <v>219.1</v>
      </c>
      <c r="H4384">
        <f t="shared" si="613"/>
        <v>-0.156</v>
      </c>
      <c r="I4384" s="1">
        <f t="shared" si="614"/>
        <v>-0.92947218914781427</v>
      </c>
      <c r="M4384">
        <f t="shared" si="615"/>
        <v>219.1</v>
      </c>
      <c r="N4384">
        <f t="shared" si="616"/>
        <v>-0.156</v>
      </c>
      <c r="O4384" s="1">
        <f t="shared" si="617"/>
        <v>-0.42497718914781424</v>
      </c>
      <c r="S4384">
        <f t="shared" si="618"/>
        <v>219.1</v>
      </c>
      <c r="T4384">
        <f t="shared" si="619"/>
        <v>-95.037952991924698</v>
      </c>
      <c r="U4384" s="1">
        <f t="shared" si="620"/>
        <v>-1.3364062551818059</v>
      </c>
    </row>
    <row r="4385" spans="1:21" x14ac:dyDescent="0.25">
      <c r="A4385">
        <v>219.15</v>
      </c>
      <c r="B4385">
        <v>-0.156</v>
      </c>
      <c r="C4385">
        <v>-0.92600000000000005</v>
      </c>
      <c r="G4385">
        <f t="shared" si="612"/>
        <v>219.15</v>
      </c>
      <c r="H4385">
        <f t="shared" si="613"/>
        <v>-0.156</v>
      </c>
      <c r="I4385" s="1">
        <f t="shared" si="614"/>
        <v>-0.93047320972954584</v>
      </c>
      <c r="M4385">
        <f t="shared" si="615"/>
        <v>219.15</v>
      </c>
      <c r="N4385">
        <f t="shared" si="616"/>
        <v>-0.156</v>
      </c>
      <c r="O4385" s="1">
        <f t="shared" si="617"/>
        <v>-0.42597820972954581</v>
      </c>
      <c r="S4385">
        <f t="shared" si="618"/>
        <v>219.15</v>
      </c>
      <c r="T4385">
        <f t="shared" si="619"/>
        <v>-95.037952991924698</v>
      </c>
      <c r="U4385" s="1">
        <f t="shared" si="620"/>
        <v>-1.3395541186463706</v>
      </c>
    </row>
    <row r="4386" spans="1:21" x14ac:dyDescent="0.25">
      <c r="A4386">
        <v>219.2</v>
      </c>
      <c r="B4386">
        <v>-0.156</v>
      </c>
      <c r="C4386">
        <v>-0.92500000000000004</v>
      </c>
      <c r="G4386">
        <f t="shared" si="612"/>
        <v>219.2</v>
      </c>
      <c r="H4386">
        <f t="shared" si="613"/>
        <v>-0.156</v>
      </c>
      <c r="I4386" s="1">
        <f t="shared" si="614"/>
        <v>-0.92947423031127752</v>
      </c>
      <c r="M4386">
        <f t="shared" si="615"/>
        <v>219.2</v>
      </c>
      <c r="N4386">
        <f t="shared" si="616"/>
        <v>-0.156</v>
      </c>
      <c r="O4386" s="1">
        <f t="shared" si="617"/>
        <v>-0.42497923031127749</v>
      </c>
      <c r="S4386">
        <f t="shared" si="618"/>
        <v>219.2</v>
      </c>
      <c r="T4386">
        <f t="shared" si="619"/>
        <v>-95.037952991924698</v>
      </c>
      <c r="U4386" s="1">
        <f t="shared" si="620"/>
        <v>-1.336412673934835</v>
      </c>
    </row>
    <row r="4387" spans="1:21" x14ac:dyDescent="0.25">
      <c r="A4387">
        <v>219.25</v>
      </c>
      <c r="B4387">
        <v>-0.156</v>
      </c>
      <c r="C4387">
        <v>-0.92600000000000005</v>
      </c>
      <c r="G4387">
        <f t="shared" si="612"/>
        <v>219.25</v>
      </c>
      <c r="H4387">
        <f t="shared" si="613"/>
        <v>-0.156</v>
      </c>
      <c r="I4387" s="1">
        <f t="shared" si="614"/>
        <v>-0.93047525089300909</v>
      </c>
      <c r="M4387">
        <f t="shared" si="615"/>
        <v>219.25</v>
      </c>
      <c r="N4387">
        <f t="shared" si="616"/>
        <v>-0.156</v>
      </c>
      <c r="O4387" s="1">
        <f t="shared" si="617"/>
        <v>-0.42598025089300906</v>
      </c>
      <c r="S4387">
        <f t="shared" si="618"/>
        <v>219.25</v>
      </c>
      <c r="T4387">
        <f t="shared" si="619"/>
        <v>-95.037952991924698</v>
      </c>
      <c r="U4387" s="1">
        <f t="shared" si="620"/>
        <v>-1.3395605373993997</v>
      </c>
    </row>
    <row r="4388" spans="1:21" x14ac:dyDescent="0.25">
      <c r="A4388">
        <v>219.3</v>
      </c>
      <c r="B4388">
        <v>-0.157</v>
      </c>
      <c r="C4388">
        <v>-0.92500000000000004</v>
      </c>
      <c r="G4388">
        <f t="shared" si="612"/>
        <v>219.3</v>
      </c>
      <c r="H4388">
        <f t="shared" si="613"/>
        <v>-0.157</v>
      </c>
      <c r="I4388" s="1">
        <f t="shared" si="614"/>
        <v>-0.92947627147474066</v>
      </c>
      <c r="M4388">
        <f t="shared" si="615"/>
        <v>219.3</v>
      </c>
      <c r="N4388">
        <f t="shared" si="616"/>
        <v>-0.157</v>
      </c>
      <c r="O4388" s="1">
        <f t="shared" si="617"/>
        <v>-0.42498127147474063</v>
      </c>
      <c r="S4388">
        <f t="shared" si="618"/>
        <v>219.3</v>
      </c>
      <c r="T4388">
        <f t="shared" si="619"/>
        <v>-95.647170639308825</v>
      </c>
      <c r="U4388" s="1">
        <f t="shared" si="620"/>
        <v>-1.3364190926878636</v>
      </c>
    </row>
    <row r="4389" spans="1:21" x14ac:dyDescent="0.25">
      <c r="A4389">
        <v>219.35</v>
      </c>
      <c r="B4389">
        <v>-0.157</v>
      </c>
      <c r="C4389">
        <v>-0.92600000000000005</v>
      </c>
      <c r="G4389">
        <f t="shared" si="612"/>
        <v>219.35</v>
      </c>
      <c r="H4389">
        <f t="shared" si="613"/>
        <v>-0.157</v>
      </c>
      <c r="I4389" s="1">
        <f t="shared" si="614"/>
        <v>-0.93047729205647223</v>
      </c>
      <c r="M4389">
        <f t="shared" si="615"/>
        <v>219.35</v>
      </c>
      <c r="N4389">
        <f t="shared" si="616"/>
        <v>-0.157</v>
      </c>
      <c r="O4389" s="1">
        <f t="shared" si="617"/>
        <v>-0.4259822920564722</v>
      </c>
      <c r="S4389">
        <f t="shared" si="618"/>
        <v>219.35</v>
      </c>
      <c r="T4389">
        <f t="shared" si="619"/>
        <v>-95.647170639308825</v>
      </c>
      <c r="U4389" s="1">
        <f t="shared" si="620"/>
        <v>-1.3395669561524284</v>
      </c>
    </row>
    <row r="4390" spans="1:21" x14ac:dyDescent="0.25">
      <c r="A4390">
        <v>219.4</v>
      </c>
      <c r="B4390">
        <v>-0.158</v>
      </c>
      <c r="C4390">
        <v>-0.92600000000000005</v>
      </c>
      <c r="G4390">
        <f t="shared" si="612"/>
        <v>219.4</v>
      </c>
      <c r="H4390">
        <f t="shared" si="613"/>
        <v>-0.158</v>
      </c>
      <c r="I4390" s="1">
        <f t="shared" si="614"/>
        <v>-0.9304783126382038</v>
      </c>
      <c r="M4390">
        <f t="shared" si="615"/>
        <v>219.4</v>
      </c>
      <c r="N4390">
        <f t="shared" si="616"/>
        <v>-0.158</v>
      </c>
      <c r="O4390" s="1">
        <f t="shared" si="617"/>
        <v>-0.42598331263820377</v>
      </c>
      <c r="S4390">
        <f t="shared" si="618"/>
        <v>219.4</v>
      </c>
      <c r="T4390">
        <f t="shared" si="619"/>
        <v>-96.256388286692967</v>
      </c>
      <c r="U4390" s="1">
        <f t="shared" si="620"/>
        <v>-1.3395701655289427</v>
      </c>
    </row>
    <row r="4391" spans="1:21" x14ac:dyDescent="0.25">
      <c r="A4391">
        <v>219.45</v>
      </c>
      <c r="B4391">
        <v>-0.158</v>
      </c>
      <c r="C4391">
        <v>-0.92600000000000005</v>
      </c>
      <c r="G4391">
        <f t="shared" si="612"/>
        <v>219.45</v>
      </c>
      <c r="H4391">
        <f t="shared" si="613"/>
        <v>-0.158</v>
      </c>
      <c r="I4391" s="1">
        <f t="shared" si="614"/>
        <v>-0.93047933321993537</v>
      </c>
      <c r="M4391">
        <f t="shared" si="615"/>
        <v>219.45</v>
      </c>
      <c r="N4391">
        <f t="shared" si="616"/>
        <v>-0.158</v>
      </c>
      <c r="O4391" s="1">
        <f t="shared" si="617"/>
        <v>-0.42598433321993534</v>
      </c>
      <c r="S4391">
        <f t="shared" si="618"/>
        <v>219.45</v>
      </c>
      <c r="T4391">
        <f t="shared" si="619"/>
        <v>-96.256388286692967</v>
      </c>
      <c r="U4391" s="1">
        <f t="shared" si="620"/>
        <v>-1.339573374905457</v>
      </c>
    </row>
    <row r="4392" spans="1:21" x14ac:dyDescent="0.25">
      <c r="A4392">
        <v>219.5</v>
      </c>
      <c r="B4392">
        <v>-0.159</v>
      </c>
      <c r="C4392">
        <v>-0.92600000000000005</v>
      </c>
      <c r="G4392">
        <f t="shared" si="612"/>
        <v>219.5</v>
      </c>
      <c r="H4392">
        <f t="shared" si="613"/>
        <v>-0.159</v>
      </c>
      <c r="I4392" s="1">
        <f t="shared" si="614"/>
        <v>-0.93048035380166705</v>
      </c>
      <c r="M4392">
        <f t="shared" si="615"/>
        <v>219.5</v>
      </c>
      <c r="N4392">
        <f t="shared" si="616"/>
        <v>-0.159</v>
      </c>
      <c r="O4392" s="1">
        <f t="shared" si="617"/>
        <v>-0.42598535380166702</v>
      </c>
      <c r="S4392">
        <f t="shared" si="618"/>
        <v>219.5</v>
      </c>
      <c r="T4392">
        <f t="shared" si="619"/>
        <v>-96.865605934077095</v>
      </c>
      <c r="U4392" s="1">
        <f t="shared" si="620"/>
        <v>-1.3395765842819718</v>
      </c>
    </row>
    <row r="4393" spans="1:21" x14ac:dyDescent="0.25">
      <c r="A4393">
        <v>219.55</v>
      </c>
      <c r="B4393">
        <v>-0.159</v>
      </c>
      <c r="C4393">
        <v>-0.92600000000000005</v>
      </c>
      <c r="G4393">
        <f t="shared" si="612"/>
        <v>219.55</v>
      </c>
      <c r="H4393">
        <f t="shared" si="613"/>
        <v>-0.159</v>
      </c>
      <c r="I4393" s="1">
        <f t="shared" si="614"/>
        <v>-0.93048137438339862</v>
      </c>
      <c r="M4393">
        <f t="shared" si="615"/>
        <v>219.55</v>
      </c>
      <c r="N4393">
        <f t="shared" si="616"/>
        <v>-0.159</v>
      </c>
      <c r="O4393" s="1">
        <f t="shared" si="617"/>
        <v>-0.42598637438339859</v>
      </c>
      <c r="S4393">
        <f t="shared" si="618"/>
        <v>219.55</v>
      </c>
      <c r="T4393">
        <f t="shared" si="619"/>
        <v>-96.865605934077095</v>
      </c>
      <c r="U4393" s="1">
        <f t="shared" si="620"/>
        <v>-1.3395797936584861</v>
      </c>
    </row>
    <row r="4394" spans="1:21" x14ac:dyDescent="0.25">
      <c r="A4394">
        <v>219.6</v>
      </c>
      <c r="B4394">
        <v>-0.159</v>
      </c>
      <c r="C4394">
        <v>-0.92600000000000005</v>
      </c>
      <c r="G4394">
        <f t="shared" si="612"/>
        <v>219.6</v>
      </c>
      <c r="H4394">
        <f t="shared" si="613"/>
        <v>-0.159</v>
      </c>
      <c r="I4394" s="1">
        <f t="shared" si="614"/>
        <v>-0.93048239496513019</v>
      </c>
      <c r="M4394">
        <f t="shared" si="615"/>
        <v>219.6</v>
      </c>
      <c r="N4394">
        <f t="shared" si="616"/>
        <v>-0.159</v>
      </c>
      <c r="O4394" s="1">
        <f t="shared" si="617"/>
        <v>-0.42598739496513016</v>
      </c>
      <c r="S4394">
        <f t="shared" si="618"/>
        <v>219.6</v>
      </c>
      <c r="T4394">
        <f t="shared" si="619"/>
        <v>-96.865605934077095</v>
      </c>
      <c r="U4394" s="1">
        <f t="shared" si="620"/>
        <v>-1.3395830030350007</v>
      </c>
    </row>
    <row r="4395" spans="1:21" x14ac:dyDescent="0.25">
      <c r="A4395">
        <v>219.65</v>
      </c>
      <c r="B4395">
        <v>-0.161</v>
      </c>
      <c r="C4395">
        <v>-0.92700000000000005</v>
      </c>
      <c r="G4395">
        <f t="shared" si="612"/>
        <v>219.65</v>
      </c>
      <c r="H4395">
        <f t="shared" si="613"/>
        <v>-0.161</v>
      </c>
      <c r="I4395" s="1">
        <f t="shared" si="614"/>
        <v>-0.93148341554686176</v>
      </c>
      <c r="M4395">
        <f t="shared" si="615"/>
        <v>219.65</v>
      </c>
      <c r="N4395">
        <f t="shared" si="616"/>
        <v>-0.161</v>
      </c>
      <c r="O4395" s="1">
        <f t="shared" si="617"/>
        <v>-0.42698841554686173</v>
      </c>
      <c r="S4395">
        <f t="shared" si="618"/>
        <v>219.65</v>
      </c>
      <c r="T4395">
        <f t="shared" si="619"/>
        <v>-98.084041228845365</v>
      </c>
      <c r="U4395" s="1">
        <f t="shared" si="620"/>
        <v>-1.3427308664995652</v>
      </c>
    </row>
    <row r="4396" spans="1:21" x14ac:dyDescent="0.25">
      <c r="A4396">
        <v>219.7</v>
      </c>
      <c r="B4396">
        <v>-0.161</v>
      </c>
      <c r="C4396">
        <v>-0.92600000000000005</v>
      </c>
      <c r="G4396">
        <f t="shared" si="612"/>
        <v>219.7</v>
      </c>
      <c r="H4396">
        <f t="shared" si="613"/>
        <v>-0.161</v>
      </c>
      <c r="I4396" s="1">
        <f t="shared" si="614"/>
        <v>-0.93048443612859333</v>
      </c>
      <c r="M4396">
        <f t="shared" si="615"/>
        <v>219.7</v>
      </c>
      <c r="N4396">
        <f t="shared" si="616"/>
        <v>-0.161</v>
      </c>
      <c r="O4396" s="1">
        <f t="shared" si="617"/>
        <v>-0.4259894361285933</v>
      </c>
      <c r="S4396">
        <f t="shared" si="618"/>
        <v>219.7</v>
      </c>
      <c r="T4396">
        <f t="shared" si="619"/>
        <v>-98.084041228845365</v>
      </c>
      <c r="U4396" s="1">
        <f t="shared" si="620"/>
        <v>-1.3395894217880293</v>
      </c>
    </row>
    <row r="4397" spans="1:21" x14ac:dyDescent="0.25">
      <c r="A4397">
        <v>219.75</v>
      </c>
      <c r="B4397">
        <v>-0.161</v>
      </c>
      <c r="C4397">
        <v>-0.92700000000000005</v>
      </c>
      <c r="G4397">
        <f t="shared" si="612"/>
        <v>219.75</v>
      </c>
      <c r="H4397">
        <f t="shared" si="613"/>
        <v>-0.161</v>
      </c>
      <c r="I4397" s="1">
        <f t="shared" si="614"/>
        <v>-0.9314854567103249</v>
      </c>
      <c r="M4397">
        <f t="shared" si="615"/>
        <v>219.75</v>
      </c>
      <c r="N4397">
        <f t="shared" si="616"/>
        <v>-0.161</v>
      </c>
      <c r="O4397" s="1">
        <f t="shared" si="617"/>
        <v>-0.42699045671032487</v>
      </c>
      <c r="S4397">
        <f t="shared" si="618"/>
        <v>219.75</v>
      </c>
      <c r="T4397">
        <f t="shared" si="619"/>
        <v>-98.084041228845365</v>
      </c>
      <c r="U4397" s="1">
        <f t="shared" si="620"/>
        <v>-1.3427372852525941</v>
      </c>
    </row>
    <row r="4398" spans="1:21" x14ac:dyDescent="0.25">
      <c r="A4398">
        <v>219.8</v>
      </c>
      <c r="B4398">
        <v>-0.16200000000000001</v>
      </c>
      <c r="C4398">
        <v>-0.92700000000000005</v>
      </c>
      <c r="G4398">
        <f t="shared" si="612"/>
        <v>219.8</v>
      </c>
      <c r="H4398">
        <f t="shared" si="613"/>
        <v>-0.16200000000000001</v>
      </c>
      <c r="I4398" s="1">
        <f t="shared" si="614"/>
        <v>-0.93148647729205647</v>
      </c>
      <c r="M4398">
        <f t="shared" si="615"/>
        <v>219.8</v>
      </c>
      <c r="N4398">
        <f t="shared" si="616"/>
        <v>-0.16200000000000001</v>
      </c>
      <c r="O4398" s="1">
        <f t="shared" si="617"/>
        <v>-0.42699147729205644</v>
      </c>
      <c r="S4398">
        <f t="shared" si="618"/>
        <v>219.8</v>
      </c>
      <c r="T4398">
        <f t="shared" si="619"/>
        <v>-98.693258876229493</v>
      </c>
      <c r="U4398" s="1">
        <f t="shared" si="620"/>
        <v>-1.3427404946291084</v>
      </c>
    </row>
    <row r="4399" spans="1:21" x14ac:dyDescent="0.25">
      <c r="A4399">
        <v>219.85</v>
      </c>
      <c r="B4399">
        <v>-0.16200000000000001</v>
      </c>
      <c r="C4399">
        <v>-0.92700000000000005</v>
      </c>
      <c r="G4399">
        <f t="shared" si="612"/>
        <v>219.85</v>
      </c>
      <c r="H4399">
        <f t="shared" si="613"/>
        <v>-0.16200000000000001</v>
      </c>
      <c r="I4399" s="1">
        <f t="shared" si="614"/>
        <v>-0.93148749787378815</v>
      </c>
      <c r="M4399">
        <f t="shared" si="615"/>
        <v>219.85</v>
      </c>
      <c r="N4399">
        <f t="shared" si="616"/>
        <v>-0.16200000000000001</v>
      </c>
      <c r="O4399" s="1">
        <f t="shared" si="617"/>
        <v>-0.42699249787378812</v>
      </c>
      <c r="S4399">
        <f t="shared" si="618"/>
        <v>219.85</v>
      </c>
      <c r="T4399">
        <f t="shared" si="619"/>
        <v>-98.693258876229493</v>
      </c>
      <c r="U4399" s="1">
        <f t="shared" si="620"/>
        <v>-1.3427437040056232</v>
      </c>
    </row>
    <row r="4400" spans="1:21" x14ac:dyDescent="0.25">
      <c r="A4400">
        <v>219.9</v>
      </c>
      <c r="B4400">
        <v>-0.16400000000000001</v>
      </c>
      <c r="C4400">
        <v>-0.92700000000000005</v>
      </c>
      <c r="G4400">
        <f t="shared" si="612"/>
        <v>219.9</v>
      </c>
      <c r="H4400">
        <f t="shared" si="613"/>
        <v>-0.16400000000000001</v>
      </c>
      <c r="I4400" s="1">
        <f t="shared" si="614"/>
        <v>-0.93148851845551972</v>
      </c>
      <c r="M4400">
        <f t="shared" si="615"/>
        <v>219.9</v>
      </c>
      <c r="N4400">
        <f t="shared" si="616"/>
        <v>-0.16400000000000001</v>
      </c>
      <c r="O4400" s="1">
        <f t="shared" si="617"/>
        <v>-0.42699351845551969</v>
      </c>
      <c r="S4400">
        <f t="shared" si="618"/>
        <v>219.9</v>
      </c>
      <c r="T4400">
        <f t="shared" si="619"/>
        <v>-99.911694170997777</v>
      </c>
      <c r="U4400" s="1">
        <f t="shared" si="620"/>
        <v>-1.3427469133821375</v>
      </c>
    </row>
    <row r="4401" spans="1:21" x14ac:dyDescent="0.25">
      <c r="A4401">
        <v>219.95</v>
      </c>
      <c r="B4401">
        <v>-0.16400000000000001</v>
      </c>
      <c r="C4401">
        <v>-0.92700000000000005</v>
      </c>
      <c r="G4401">
        <f t="shared" si="612"/>
        <v>219.95</v>
      </c>
      <c r="H4401">
        <f t="shared" si="613"/>
        <v>-0.16400000000000001</v>
      </c>
      <c r="I4401" s="1">
        <f t="shared" si="614"/>
        <v>-0.93148953903725129</v>
      </c>
      <c r="M4401">
        <f t="shared" si="615"/>
        <v>219.95</v>
      </c>
      <c r="N4401">
        <f t="shared" si="616"/>
        <v>-0.16400000000000001</v>
      </c>
      <c r="O4401" s="1">
        <f t="shared" si="617"/>
        <v>-0.42699453903725126</v>
      </c>
      <c r="S4401">
        <f t="shared" si="618"/>
        <v>219.95</v>
      </c>
      <c r="T4401">
        <f t="shared" si="619"/>
        <v>-99.911694170997777</v>
      </c>
      <c r="U4401" s="1">
        <f t="shared" si="620"/>
        <v>-1.3427501227586518</v>
      </c>
    </row>
    <row r="4402" spans="1:21" x14ac:dyDescent="0.25">
      <c r="A4402">
        <v>220</v>
      </c>
      <c r="B4402">
        <v>-0.16500000000000001</v>
      </c>
      <c r="C4402">
        <v>-0.92700000000000005</v>
      </c>
      <c r="G4402">
        <f t="shared" si="612"/>
        <v>220</v>
      </c>
      <c r="H4402">
        <f t="shared" si="613"/>
        <v>-0.16500000000000001</v>
      </c>
      <c r="I4402" s="1">
        <f t="shared" si="614"/>
        <v>-0.93149055961898286</v>
      </c>
      <c r="M4402">
        <f t="shared" si="615"/>
        <v>220</v>
      </c>
      <c r="N4402">
        <f t="shared" si="616"/>
        <v>-0.16500000000000001</v>
      </c>
      <c r="O4402" s="1">
        <f t="shared" si="617"/>
        <v>-0.42699555961898283</v>
      </c>
      <c r="S4402">
        <f t="shared" si="618"/>
        <v>220</v>
      </c>
      <c r="T4402">
        <f t="shared" si="619"/>
        <v>-100.5209118183819</v>
      </c>
      <c r="U4402" s="1">
        <f t="shared" si="620"/>
        <v>-1.3427533321351661</v>
      </c>
    </row>
    <row r="4403" spans="1:21" x14ac:dyDescent="0.25">
      <c r="A4403">
        <v>220.05</v>
      </c>
      <c r="B4403">
        <v>-0.16500000000000001</v>
      </c>
      <c r="C4403">
        <v>-0.92800000000000005</v>
      </c>
      <c r="G4403">
        <f t="shared" si="612"/>
        <v>220.05</v>
      </c>
      <c r="H4403">
        <f t="shared" si="613"/>
        <v>-0.16500000000000001</v>
      </c>
      <c r="I4403" s="1">
        <f t="shared" si="614"/>
        <v>-0.93249158020071443</v>
      </c>
      <c r="M4403">
        <f t="shared" si="615"/>
        <v>220.05</v>
      </c>
      <c r="N4403">
        <f t="shared" si="616"/>
        <v>-0.16500000000000001</v>
      </c>
      <c r="O4403" s="1">
        <f t="shared" si="617"/>
        <v>-0.4279965802007144</v>
      </c>
      <c r="S4403">
        <f t="shared" si="618"/>
        <v>220.05</v>
      </c>
      <c r="T4403">
        <f t="shared" si="619"/>
        <v>-100.5209118183819</v>
      </c>
      <c r="U4403" s="1">
        <f t="shared" si="620"/>
        <v>-1.3459011955997309</v>
      </c>
    </row>
    <row r="4404" spans="1:21" x14ac:dyDescent="0.25">
      <c r="A4404">
        <v>220.1</v>
      </c>
      <c r="B4404">
        <v>-0.16600000000000001</v>
      </c>
      <c r="C4404">
        <v>-0.92800000000000005</v>
      </c>
      <c r="G4404">
        <f t="shared" si="612"/>
        <v>220.1</v>
      </c>
      <c r="H4404">
        <f t="shared" si="613"/>
        <v>-0.16600000000000001</v>
      </c>
      <c r="I4404" s="1">
        <f t="shared" si="614"/>
        <v>-0.932492600782446</v>
      </c>
      <c r="M4404">
        <f t="shared" si="615"/>
        <v>220.1</v>
      </c>
      <c r="N4404">
        <f t="shared" si="616"/>
        <v>-0.16600000000000001</v>
      </c>
      <c r="O4404" s="1">
        <f t="shared" si="617"/>
        <v>-0.42799760078244597</v>
      </c>
      <c r="S4404">
        <f t="shared" si="618"/>
        <v>220.1</v>
      </c>
      <c r="T4404">
        <f t="shared" si="619"/>
        <v>-101.13012946576602</v>
      </c>
      <c r="U4404" s="1">
        <f t="shared" si="620"/>
        <v>-1.3459044049762452</v>
      </c>
    </row>
    <row r="4405" spans="1:21" x14ac:dyDescent="0.25">
      <c r="A4405">
        <v>220.15</v>
      </c>
      <c r="B4405">
        <v>-0.16700000000000001</v>
      </c>
      <c r="C4405">
        <v>-0.92800000000000005</v>
      </c>
      <c r="G4405">
        <f t="shared" si="612"/>
        <v>220.15</v>
      </c>
      <c r="H4405">
        <f t="shared" si="613"/>
        <v>-0.16700000000000001</v>
      </c>
      <c r="I4405" s="1">
        <f t="shared" si="614"/>
        <v>-0.93249362136417768</v>
      </c>
      <c r="M4405">
        <f t="shared" si="615"/>
        <v>220.15</v>
      </c>
      <c r="N4405">
        <f t="shared" si="616"/>
        <v>-0.16700000000000001</v>
      </c>
      <c r="O4405" s="1">
        <f t="shared" si="617"/>
        <v>-0.42799862136417766</v>
      </c>
      <c r="S4405">
        <f t="shared" si="618"/>
        <v>220.15</v>
      </c>
      <c r="T4405">
        <f t="shared" si="619"/>
        <v>-101.73934711315017</v>
      </c>
      <c r="U4405" s="1">
        <f t="shared" si="620"/>
        <v>-1.34590761435276</v>
      </c>
    </row>
    <row r="4406" spans="1:21" x14ac:dyDescent="0.25">
      <c r="A4406">
        <v>220.2</v>
      </c>
      <c r="B4406">
        <v>-0.16700000000000001</v>
      </c>
      <c r="C4406">
        <v>-0.92800000000000005</v>
      </c>
      <c r="G4406">
        <f t="shared" si="612"/>
        <v>220.2</v>
      </c>
      <c r="H4406">
        <f t="shared" si="613"/>
        <v>-0.16700000000000001</v>
      </c>
      <c r="I4406" s="1">
        <f t="shared" si="614"/>
        <v>-0.93249464194590925</v>
      </c>
      <c r="M4406">
        <f t="shared" si="615"/>
        <v>220.2</v>
      </c>
      <c r="N4406">
        <f t="shared" si="616"/>
        <v>-0.16700000000000001</v>
      </c>
      <c r="O4406" s="1">
        <f t="shared" si="617"/>
        <v>-0.42799964194590923</v>
      </c>
      <c r="S4406">
        <f t="shared" si="618"/>
        <v>220.2</v>
      </c>
      <c r="T4406">
        <f t="shared" si="619"/>
        <v>-101.73934711315017</v>
      </c>
      <c r="U4406" s="1">
        <f t="shared" si="620"/>
        <v>-1.3459108237292743</v>
      </c>
    </row>
    <row r="4407" spans="1:21" x14ac:dyDescent="0.25">
      <c r="A4407">
        <v>220.25</v>
      </c>
      <c r="B4407">
        <v>-0.16800000000000001</v>
      </c>
      <c r="C4407">
        <v>-0.92800000000000005</v>
      </c>
      <c r="G4407">
        <f t="shared" si="612"/>
        <v>220.25</v>
      </c>
      <c r="H4407">
        <f t="shared" si="613"/>
        <v>-0.16800000000000001</v>
      </c>
      <c r="I4407" s="1">
        <f t="shared" si="614"/>
        <v>-0.93249566252764082</v>
      </c>
      <c r="M4407">
        <f t="shared" si="615"/>
        <v>220.25</v>
      </c>
      <c r="N4407">
        <f t="shared" si="616"/>
        <v>-0.16800000000000001</v>
      </c>
      <c r="O4407" s="1">
        <f t="shared" si="617"/>
        <v>-0.4280006625276408</v>
      </c>
      <c r="S4407">
        <f t="shared" si="618"/>
        <v>220.25</v>
      </c>
      <c r="T4407">
        <f t="shared" si="619"/>
        <v>-102.3485647605343</v>
      </c>
      <c r="U4407" s="1">
        <f t="shared" si="620"/>
        <v>-1.3459140331057888</v>
      </c>
    </row>
    <row r="4408" spans="1:21" x14ac:dyDescent="0.25">
      <c r="A4408">
        <v>220.3</v>
      </c>
      <c r="B4408">
        <v>-0.16800000000000001</v>
      </c>
      <c r="C4408">
        <v>-0.92800000000000005</v>
      </c>
      <c r="G4408">
        <f t="shared" si="612"/>
        <v>220.3</v>
      </c>
      <c r="H4408">
        <f t="shared" si="613"/>
        <v>-0.16800000000000001</v>
      </c>
      <c r="I4408" s="1">
        <f t="shared" si="614"/>
        <v>-0.93249668310937239</v>
      </c>
      <c r="M4408">
        <f t="shared" si="615"/>
        <v>220.3</v>
      </c>
      <c r="N4408">
        <f t="shared" si="616"/>
        <v>-0.16800000000000001</v>
      </c>
      <c r="O4408" s="1">
        <f t="shared" si="617"/>
        <v>-0.42800168310937237</v>
      </c>
      <c r="S4408">
        <f t="shared" si="618"/>
        <v>220.3</v>
      </c>
      <c r="T4408">
        <f t="shared" si="619"/>
        <v>-102.3485647605343</v>
      </c>
      <c r="U4408" s="1">
        <f t="shared" si="620"/>
        <v>-1.3459172424823032</v>
      </c>
    </row>
    <row r="4409" spans="1:21" x14ac:dyDescent="0.25">
      <c r="A4409">
        <v>220.35</v>
      </c>
      <c r="B4409">
        <v>-0.16800000000000001</v>
      </c>
      <c r="C4409">
        <v>-0.92800000000000005</v>
      </c>
      <c r="G4409">
        <f t="shared" si="612"/>
        <v>220.35</v>
      </c>
      <c r="H4409">
        <f t="shared" si="613"/>
        <v>-0.16800000000000001</v>
      </c>
      <c r="I4409" s="1">
        <f t="shared" si="614"/>
        <v>-0.93249770369110396</v>
      </c>
      <c r="M4409">
        <f t="shared" si="615"/>
        <v>220.35</v>
      </c>
      <c r="N4409">
        <f t="shared" si="616"/>
        <v>-0.16800000000000001</v>
      </c>
      <c r="O4409" s="1">
        <f t="shared" si="617"/>
        <v>-0.42800270369110394</v>
      </c>
      <c r="S4409">
        <f t="shared" si="618"/>
        <v>220.35</v>
      </c>
      <c r="T4409">
        <f t="shared" si="619"/>
        <v>-102.3485647605343</v>
      </c>
      <c r="U4409" s="1">
        <f t="shared" si="620"/>
        <v>-1.3459204518588175</v>
      </c>
    </row>
    <row r="4410" spans="1:21" x14ac:dyDescent="0.25">
      <c r="A4410">
        <v>220.4</v>
      </c>
      <c r="B4410">
        <v>-0.16800000000000001</v>
      </c>
      <c r="C4410">
        <v>-0.92800000000000005</v>
      </c>
      <c r="G4410">
        <f t="shared" si="612"/>
        <v>220.4</v>
      </c>
      <c r="H4410">
        <f t="shared" si="613"/>
        <v>-0.16800000000000001</v>
      </c>
      <c r="I4410" s="1">
        <f t="shared" si="614"/>
        <v>-0.93249872427283553</v>
      </c>
      <c r="M4410">
        <f t="shared" si="615"/>
        <v>220.4</v>
      </c>
      <c r="N4410">
        <f t="shared" si="616"/>
        <v>-0.16800000000000001</v>
      </c>
      <c r="O4410" s="1">
        <f t="shared" si="617"/>
        <v>-0.42800372427283551</v>
      </c>
      <c r="S4410">
        <f t="shared" si="618"/>
        <v>220.4</v>
      </c>
      <c r="T4410">
        <f t="shared" si="619"/>
        <v>-102.3485647605343</v>
      </c>
      <c r="U4410" s="1">
        <f t="shared" si="620"/>
        <v>-1.3459236612353318</v>
      </c>
    </row>
    <row r="4411" spans="1:21" x14ac:dyDescent="0.25">
      <c r="A4411">
        <v>220.45</v>
      </c>
      <c r="B4411">
        <v>-0.16900000000000001</v>
      </c>
      <c r="C4411">
        <v>-0.92900000000000005</v>
      </c>
      <c r="G4411">
        <f t="shared" si="612"/>
        <v>220.45</v>
      </c>
      <c r="H4411">
        <f t="shared" si="613"/>
        <v>-0.16900000000000001</v>
      </c>
      <c r="I4411" s="1">
        <f t="shared" si="614"/>
        <v>-0.9334997448545671</v>
      </c>
      <c r="M4411">
        <f t="shared" si="615"/>
        <v>220.45</v>
      </c>
      <c r="N4411">
        <f t="shared" si="616"/>
        <v>-0.16900000000000001</v>
      </c>
      <c r="O4411" s="1">
        <f t="shared" si="617"/>
        <v>-0.42900474485456708</v>
      </c>
      <c r="S4411">
        <f t="shared" si="618"/>
        <v>220.45</v>
      </c>
      <c r="T4411">
        <f t="shared" si="619"/>
        <v>-102.95778240791843</v>
      </c>
      <c r="U4411" s="1">
        <f t="shared" si="620"/>
        <v>-1.3490715246998966</v>
      </c>
    </row>
    <row r="4412" spans="1:21" x14ac:dyDescent="0.25">
      <c r="A4412">
        <v>220.5</v>
      </c>
      <c r="B4412">
        <v>-0.16900000000000001</v>
      </c>
      <c r="C4412">
        <v>-0.92800000000000005</v>
      </c>
      <c r="G4412">
        <f t="shared" si="612"/>
        <v>220.5</v>
      </c>
      <c r="H4412">
        <f t="shared" si="613"/>
        <v>-0.16900000000000001</v>
      </c>
      <c r="I4412" s="1">
        <f t="shared" si="614"/>
        <v>-0.93250076543629878</v>
      </c>
      <c r="M4412">
        <f t="shared" si="615"/>
        <v>220.5</v>
      </c>
      <c r="N4412">
        <f t="shared" si="616"/>
        <v>-0.16900000000000001</v>
      </c>
      <c r="O4412" s="1">
        <f t="shared" si="617"/>
        <v>-0.42800576543629876</v>
      </c>
      <c r="S4412">
        <f t="shared" si="618"/>
        <v>220.5</v>
      </c>
      <c r="T4412">
        <f t="shared" si="619"/>
        <v>-102.95778240791843</v>
      </c>
      <c r="U4412" s="1">
        <f t="shared" si="620"/>
        <v>-1.3459300799883609</v>
      </c>
    </row>
    <row r="4413" spans="1:21" x14ac:dyDescent="0.25">
      <c r="A4413">
        <v>220.55</v>
      </c>
      <c r="B4413">
        <v>-0.17</v>
      </c>
      <c r="C4413">
        <v>-0.92900000000000005</v>
      </c>
      <c r="G4413">
        <f t="shared" si="612"/>
        <v>220.55</v>
      </c>
      <c r="H4413">
        <f t="shared" si="613"/>
        <v>-0.17</v>
      </c>
      <c r="I4413" s="1">
        <f t="shared" si="614"/>
        <v>-0.93350178601803036</v>
      </c>
      <c r="M4413">
        <f t="shared" si="615"/>
        <v>220.55</v>
      </c>
      <c r="N4413">
        <f t="shared" si="616"/>
        <v>-0.17</v>
      </c>
      <c r="O4413" s="1">
        <f t="shared" si="617"/>
        <v>-0.42900678601803033</v>
      </c>
      <c r="S4413">
        <f t="shared" si="618"/>
        <v>220.55</v>
      </c>
      <c r="T4413">
        <f t="shared" si="619"/>
        <v>-103.56700005530257</v>
      </c>
      <c r="U4413" s="1">
        <f t="shared" si="620"/>
        <v>-1.3490779434529256</v>
      </c>
    </row>
    <row r="4414" spans="1:21" x14ac:dyDescent="0.25">
      <c r="A4414">
        <v>220.6</v>
      </c>
      <c r="B4414">
        <v>-0.17</v>
      </c>
      <c r="C4414">
        <v>-0.92800000000000005</v>
      </c>
      <c r="G4414">
        <f t="shared" si="612"/>
        <v>220.6</v>
      </c>
      <c r="H4414">
        <f t="shared" si="613"/>
        <v>-0.17</v>
      </c>
      <c r="I4414" s="1">
        <f t="shared" si="614"/>
        <v>-0.93250280659976192</v>
      </c>
      <c r="M4414">
        <f t="shared" si="615"/>
        <v>220.6</v>
      </c>
      <c r="N4414">
        <f t="shared" si="616"/>
        <v>-0.17</v>
      </c>
      <c r="O4414" s="1">
        <f t="shared" si="617"/>
        <v>-0.4280078065997619</v>
      </c>
      <c r="S4414">
        <f t="shared" si="618"/>
        <v>220.6</v>
      </c>
      <c r="T4414">
        <f t="shared" si="619"/>
        <v>-103.56700005530257</v>
      </c>
      <c r="U4414" s="1">
        <f t="shared" si="620"/>
        <v>-1.3459364987413898</v>
      </c>
    </row>
    <row r="4415" spans="1:21" x14ac:dyDescent="0.25">
      <c r="A4415">
        <v>220.65</v>
      </c>
      <c r="B4415">
        <v>-0.17</v>
      </c>
      <c r="C4415">
        <v>-0.92900000000000005</v>
      </c>
      <c r="G4415">
        <f t="shared" si="612"/>
        <v>220.65</v>
      </c>
      <c r="H4415">
        <f t="shared" si="613"/>
        <v>-0.17</v>
      </c>
      <c r="I4415" s="1">
        <f t="shared" si="614"/>
        <v>-0.9335038271814935</v>
      </c>
      <c r="M4415">
        <f t="shared" si="615"/>
        <v>220.65</v>
      </c>
      <c r="N4415">
        <f t="shared" si="616"/>
        <v>-0.17</v>
      </c>
      <c r="O4415" s="1">
        <f t="shared" si="617"/>
        <v>-0.42900882718149347</v>
      </c>
      <c r="S4415">
        <f t="shared" si="618"/>
        <v>220.65</v>
      </c>
      <c r="T4415">
        <f t="shared" si="619"/>
        <v>-103.56700005530257</v>
      </c>
      <c r="U4415" s="1">
        <f t="shared" si="620"/>
        <v>-1.3490843622059543</v>
      </c>
    </row>
    <row r="4416" spans="1:21" x14ac:dyDescent="0.25">
      <c r="A4416">
        <v>220.7</v>
      </c>
      <c r="B4416">
        <v>-0.17</v>
      </c>
      <c r="C4416">
        <v>-0.92800000000000005</v>
      </c>
      <c r="G4416">
        <f t="shared" si="612"/>
        <v>220.7</v>
      </c>
      <c r="H4416">
        <f t="shared" si="613"/>
        <v>-0.17</v>
      </c>
      <c r="I4416" s="1">
        <f t="shared" si="614"/>
        <v>-0.93250484776322506</v>
      </c>
      <c r="M4416">
        <f t="shared" si="615"/>
        <v>220.7</v>
      </c>
      <c r="N4416">
        <f t="shared" si="616"/>
        <v>-0.17</v>
      </c>
      <c r="O4416" s="1">
        <f t="shared" si="617"/>
        <v>-0.42800984776322504</v>
      </c>
      <c r="S4416">
        <f t="shared" si="618"/>
        <v>220.7</v>
      </c>
      <c r="T4416">
        <f t="shared" si="619"/>
        <v>-103.56700005530257</v>
      </c>
      <c r="U4416" s="1">
        <f t="shared" si="620"/>
        <v>-1.3459429174944184</v>
      </c>
    </row>
    <row r="4417" spans="1:21" x14ac:dyDescent="0.25">
      <c r="A4417">
        <v>220.75</v>
      </c>
      <c r="B4417">
        <v>-0.17</v>
      </c>
      <c r="C4417">
        <v>-0.92900000000000005</v>
      </c>
      <c r="G4417">
        <f t="shared" si="612"/>
        <v>220.75</v>
      </c>
      <c r="H4417">
        <f t="shared" si="613"/>
        <v>-0.17</v>
      </c>
      <c r="I4417" s="1">
        <f t="shared" si="614"/>
        <v>-0.93350586834495664</v>
      </c>
      <c r="M4417">
        <f t="shared" si="615"/>
        <v>220.75</v>
      </c>
      <c r="N4417">
        <f t="shared" si="616"/>
        <v>-0.17</v>
      </c>
      <c r="O4417" s="1">
        <f t="shared" si="617"/>
        <v>-0.42901086834495661</v>
      </c>
      <c r="S4417">
        <f t="shared" si="618"/>
        <v>220.75</v>
      </c>
      <c r="T4417">
        <f t="shared" si="619"/>
        <v>-103.56700005530257</v>
      </c>
      <c r="U4417" s="1">
        <f t="shared" si="620"/>
        <v>-1.3490907809589832</v>
      </c>
    </row>
    <row r="4418" spans="1:21" x14ac:dyDescent="0.25">
      <c r="A4418">
        <v>220.8</v>
      </c>
      <c r="B4418">
        <v>-0.17100000000000001</v>
      </c>
      <c r="C4418">
        <v>-0.92900000000000005</v>
      </c>
      <c r="G4418">
        <f t="shared" si="612"/>
        <v>220.8</v>
      </c>
      <c r="H4418">
        <f t="shared" si="613"/>
        <v>-0.17100000000000001</v>
      </c>
      <c r="I4418" s="1">
        <f t="shared" si="614"/>
        <v>-0.93350688892668821</v>
      </c>
      <c r="M4418">
        <f t="shared" si="615"/>
        <v>220.8</v>
      </c>
      <c r="N4418">
        <f t="shared" si="616"/>
        <v>-0.17100000000000001</v>
      </c>
      <c r="O4418" s="1">
        <f t="shared" si="617"/>
        <v>-0.42901188892668818</v>
      </c>
      <c r="S4418">
        <f t="shared" si="618"/>
        <v>220.8</v>
      </c>
      <c r="T4418">
        <f t="shared" si="619"/>
        <v>-104.1762177026867</v>
      </c>
      <c r="U4418" s="1">
        <f t="shared" si="620"/>
        <v>-1.3490939903354975</v>
      </c>
    </row>
    <row r="4419" spans="1:21" x14ac:dyDescent="0.25">
      <c r="A4419">
        <v>220.85</v>
      </c>
      <c r="B4419">
        <v>-0.17199999999999999</v>
      </c>
      <c r="C4419">
        <v>-0.92900000000000005</v>
      </c>
      <c r="G4419">
        <f t="shared" ref="G4419:G4482" si="621">A4419</f>
        <v>220.85</v>
      </c>
      <c r="H4419">
        <f t="shared" ref="H4419:H4482" si="622">B4419</f>
        <v>-0.17199999999999999</v>
      </c>
      <c r="I4419" s="1">
        <f t="shared" ref="I4419:I4482" si="623">C4419-A4419*$F$2</f>
        <v>-0.93350790950841989</v>
      </c>
      <c r="M4419">
        <f t="shared" ref="M4419:M4482" si="624">G4419</f>
        <v>220.85</v>
      </c>
      <c r="N4419">
        <f t="shared" ref="N4419:N4482" si="625">H4419</f>
        <v>-0.17199999999999999</v>
      </c>
      <c r="O4419" s="1">
        <f t="shared" ref="O4419:O4482" si="626">I4419-$L$2</f>
        <v>-0.42901290950841986</v>
      </c>
      <c r="S4419">
        <f t="shared" ref="S4419:S4482" si="627">M4419</f>
        <v>220.85</v>
      </c>
      <c r="T4419">
        <f t="shared" ref="T4419:T4482" si="628">2*N4419*$R$2*(PI()*$R$5*($R$3+$R$4))</f>
        <v>-104.78543535007083</v>
      </c>
      <c r="U4419" s="1">
        <f t="shared" ref="U4419:U4482" si="629">2*O4419*$R$6/($R$9*$R$8*$R$7*($R$4-$R$3))</f>
        <v>-1.3490971997120123</v>
      </c>
    </row>
    <row r="4420" spans="1:21" x14ac:dyDescent="0.25">
      <c r="A4420">
        <v>220.9</v>
      </c>
      <c r="B4420">
        <v>-0.17199999999999999</v>
      </c>
      <c r="C4420">
        <v>-0.92900000000000005</v>
      </c>
      <c r="G4420">
        <f t="shared" si="621"/>
        <v>220.9</v>
      </c>
      <c r="H4420">
        <f t="shared" si="622"/>
        <v>-0.17199999999999999</v>
      </c>
      <c r="I4420" s="1">
        <f t="shared" si="623"/>
        <v>-0.93350893009015146</v>
      </c>
      <c r="M4420">
        <f t="shared" si="624"/>
        <v>220.9</v>
      </c>
      <c r="N4420">
        <f t="shared" si="625"/>
        <v>-0.17199999999999999</v>
      </c>
      <c r="O4420" s="1">
        <f t="shared" si="626"/>
        <v>-0.42901393009015143</v>
      </c>
      <c r="S4420">
        <f t="shared" si="627"/>
        <v>220.9</v>
      </c>
      <c r="T4420">
        <f t="shared" si="628"/>
        <v>-104.78543535007083</v>
      </c>
      <c r="U4420" s="1">
        <f t="shared" si="629"/>
        <v>-1.3491004090885266</v>
      </c>
    </row>
    <row r="4421" spans="1:21" x14ac:dyDescent="0.25">
      <c r="A4421">
        <v>220.95</v>
      </c>
      <c r="B4421">
        <v>-0.17299999999999999</v>
      </c>
      <c r="C4421">
        <v>-0.92900000000000005</v>
      </c>
      <c r="G4421">
        <f t="shared" si="621"/>
        <v>220.95</v>
      </c>
      <c r="H4421">
        <f t="shared" si="622"/>
        <v>-0.17299999999999999</v>
      </c>
      <c r="I4421" s="1">
        <f t="shared" si="623"/>
        <v>-0.93350995067188303</v>
      </c>
      <c r="M4421">
        <f t="shared" si="624"/>
        <v>220.95</v>
      </c>
      <c r="N4421">
        <f t="shared" si="625"/>
        <v>-0.17299999999999999</v>
      </c>
      <c r="O4421" s="1">
        <f t="shared" si="626"/>
        <v>-0.429014950671883</v>
      </c>
      <c r="S4421">
        <f t="shared" si="627"/>
        <v>220.95</v>
      </c>
      <c r="T4421">
        <f t="shared" si="628"/>
        <v>-105.39465299745495</v>
      </c>
      <c r="U4421" s="1">
        <f t="shared" si="629"/>
        <v>-1.3491036184650409</v>
      </c>
    </row>
    <row r="4422" spans="1:21" x14ac:dyDescent="0.25">
      <c r="A4422">
        <v>221</v>
      </c>
      <c r="B4422">
        <v>-0.17299999999999999</v>
      </c>
      <c r="C4422">
        <v>-0.92900000000000005</v>
      </c>
      <c r="G4422">
        <f t="shared" si="621"/>
        <v>221</v>
      </c>
      <c r="H4422">
        <f t="shared" si="622"/>
        <v>-0.17299999999999999</v>
      </c>
      <c r="I4422" s="1">
        <f t="shared" si="623"/>
        <v>-0.9335109712536146</v>
      </c>
      <c r="M4422">
        <f t="shared" si="624"/>
        <v>221</v>
      </c>
      <c r="N4422">
        <f t="shared" si="625"/>
        <v>-0.17299999999999999</v>
      </c>
      <c r="O4422" s="1">
        <f t="shared" si="626"/>
        <v>-0.42901597125361457</v>
      </c>
      <c r="S4422">
        <f t="shared" si="627"/>
        <v>221</v>
      </c>
      <c r="T4422">
        <f t="shared" si="628"/>
        <v>-105.39465299745495</v>
      </c>
      <c r="U4422" s="1">
        <f t="shared" si="629"/>
        <v>-1.3491068278415552</v>
      </c>
    </row>
    <row r="4423" spans="1:21" x14ac:dyDescent="0.25">
      <c r="A4423">
        <v>221.05</v>
      </c>
      <c r="B4423">
        <v>-0.17299999999999999</v>
      </c>
      <c r="C4423">
        <v>-0.92900000000000005</v>
      </c>
      <c r="G4423">
        <f t="shared" si="621"/>
        <v>221.05</v>
      </c>
      <c r="H4423">
        <f t="shared" si="622"/>
        <v>-0.17299999999999999</v>
      </c>
      <c r="I4423" s="1">
        <f t="shared" si="623"/>
        <v>-0.93351199183534617</v>
      </c>
      <c r="M4423">
        <f t="shared" si="624"/>
        <v>221.05</v>
      </c>
      <c r="N4423">
        <f t="shared" si="625"/>
        <v>-0.17299999999999999</v>
      </c>
      <c r="O4423" s="1">
        <f t="shared" si="626"/>
        <v>-0.42901699183534614</v>
      </c>
      <c r="S4423">
        <f t="shared" si="627"/>
        <v>221.05</v>
      </c>
      <c r="T4423">
        <f t="shared" si="628"/>
        <v>-105.39465299745495</v>
      </c>
      <c r="U4423" s="1">
        <f t="shared" si="629"/>
        <v>-1.3491100372180698</v>
      </c>
    </row>
    <row r="4424" spans="1:21" x14ac:dyDescent="0.25">
      <c r="A4424">
        <v>221.1</v>
      </c>
      <c r="B4424">
        <v>-0.17299999999999999</v>
      </c>
      <c r="C4424">
        <v>-0.92900000000000005</v>
      </c>
      <c r="G4424">
        <f t="shared" si="621"/>
        <v>221.1</v>
      </c>
      <c r="H4424">
        <f t="shared" si="622"/>
        <v>-0.17299999999999999</v>
      </c>
      <c r="I4424" s="1">
        <f t="shared" si="623"/>
        <v>-0.93351301241707774</v>
      </c>
      <c r="M4424">
        <f t="shared" si="624"/>
        <v>221.1</v>
      </c>
      <c r="N4424">
        <f t="shared" si="625"/>
        <v>-0.17299999999999999</v>
      </c>
      <c r="O4424" s="1">
        <f t="shared" si="626"/>
        <v>-0.42901801241707771</v>
      </c>
      <c r="S4424">
        <f t="shared" si="627"/>
        <v>221.1</v>
      </c>
      <c r="T4424">
        <f t="shared" si="628"/>
        <v>-105.39465299745495</v>
      </c>
      <c r="U4424" s="1">
        <f t="shared" si="629"/>
        <v>-1.3491132465945841</v>
      </c>
    </row>
    <row r="4425" spans="1:21" x14ac:dyDescent="0.25">
      <c r="A4425">
        <v>221.15</v>
      </c>
      <c r="B4425">
        <v>-0.17399999999999999</v>
      </c>
      <c r="C4425">
        <v>-0.93</v>
      </c>
      <c r="G4425">
        <f t="shared" si="621"/>
        <v>221.15</v>
      </c>
      <c r="H4425">
        <f t="shared" si="622"/>
        <v>-0.17399999999999999</v>
      </c>
      <c r="I4425" s="1">
        <f t="shared" si="623"/>
        <v>-0.93451403299880942</v>
      </c>
      <c r="M4425">
        <f t="shared" si="624"/>
        <v>221.15</v>
      </c>
      <c r="N4425">
        <f t="shared" si="625"/>
        <v>-0.17399999999999999</v>
      </c>
      <c r="O4425" s="1">
        <f t="shared" si="626"/>
        <v>-0.43001903299880939</v>
      </c>
      <c r="S4425">
        <f t="shared" si="627"/>
        <v>221.15</v>
      </c>
      <c r="T4425">
        <f t="shared" si="628"/>
        <v>-106.00387064483908</v>
      </c>
      <c r="U4425" s="1">
        <f t="shared" si="629"/>
        <v>-1.3522611100591491</v>
      </c>
    </row>
    <row r="4426" spans="1:21" x14ac:dyDescent="0.25">
      <c r="A4426">
        <v>221.2</v>
      </c>
      <c r="B4426">
        <v>-0.17299999999999999</v>
      </c>
      <c r="C4426">
        <v>-0.92900000000000005</v>
      </c>
      <c r="G4426">
        <f t="shared" si="621"/>
        <v>221.2</v>
      </c>
      <c r="H4426">
        <f t="shared" si="622"/>
        <v>-0.17299999999999999</v>
      </c>
      <c r="I4426" s="1">
        <f t="shared" si="623"/>
        <v>-0.93351505358054099</v>
      </c>
      <c r="M4426">
        <f t="shared" si="624"/>
        <v>221.2</v>
      </c>
      <c r="N4426">
        <f t="shared" si="625"/>
        <v>-0.17299999999999999</v>
      </c>
      <c r="O4426" s="1">
        <f t="shared" si="626"/>
        <v>-0.42902005358054096</v>
      </c>
      <c r="S4426">
        <f t="shared" si="627"/>
        <v>221.2</v>
      </c>
      <c r="T4426">
        <f t="shared" si="628"/>
        <v>-105.39465299745495</v>
      </c>
      <c r="U4426" s="1">
        <f t="shared" si="629"/>
        <v>-1.3491196653476132</v>
      </c>
    </row>
    <row r="4427" spans="1:21" x14ac:dyDescent="0.25">
      <c r="A4427">
        <v>221.25</v>
      </c>
      <c r="B4427">
        <v>-0.17399999999999999</v>
      </c>
      <c r="C4427">
        <v>-0.93</v>
      </c>
      <c r="G4427">
        <f t="shared" si="621"/>
        <v>221.25</v>
      </c>
      <c r="H4427">
        <f t="shared" si="622"/>
        <v>-0.17399999999999999</v>
      </c>
      <c r="I4427" s="1">
        <f t="shared" si="623"/>
        <v>-0.93451607416227256</v>
      </c>
      <c r="M4427">
        <f t="shared" si="624"/>
        <v>221.25</v>
      </c>
      <c r="N4427">
        <f t="shared" si="625"/>
        <v>-0.17399999999999999</v>
      </c>
      <c r="O4427" s="1">
        <f t="shared" si="626"/>
        <v>-0.43002107416227253</v>
      </c>
      <c r="S4427">
        <f t="shared" si="627"/>
        <v>221.25</v>
      </c>
      <c r="T4427">
        <f t="shared" si="628"/>
        <v>-106.00387064483908</v>
      </c>
      <c r="U4427" s="1">
        <f t="shared" si="629"/>
        <v>-1.3522675288121779</v>
      </c>
    </row>
    <row r="4428" spans="1:21" x14ac:dyDescent="0.25">
      <c r="A4428">
        <v>221.3</v>
      </c>
      <c r="B4428">
        <v>-0.17399999999999999</v>
      </c>
      <c r="C4428">
        <v>-0.92900000000000005</v>
      </c>
      <c r="G4428">
        <f t="shared" si="621"/>
        <v>221.3</v>
      </c>
      <c r="H4428">
        <f t="shared" si="622"/>
        <v>-0.17399999999999999</v>
      </c>
      <c r="I4428" s="1">
        <f t="shared" si="623"/>
        <v>-0.93351709474400413</v>
      </c>
      <c r="M4428">
        <f t="shared" si="624"/>
        <v>221.3</v>
      </c>
      <c r="N4428">
        <f t="shared" si="625"/>
        <v>-0.17399999999999999</v>
      </c>
      <c r="O4428" s="1">
        <f t="shared" si="626"/>
        <v>-0.4290220947440041</v>
      </c>
      <c r="S4428">
        <f t="shared" si="627"/>
        <v>221.3</v>
      </c>
      <c r="T4428">
        <f t="shared" si="628"/>
        <v>-106.00387064483908</v>
      </c>
      <c r="U4428" s="1">
        <f t="shared" si="629"/>
        <v>-1.3491260841006418</v>
      </c>
    </row>
    <row r="4429" spans="1:21" x14ac:dyDescent="0.25">
      <c r="A4429">
        <v>221.35</v>
      </c>
      <c r="B4429">
        <v>-0.17399999999999999</v>
      </c>
      <c r="C4429">
        <v>-0.92900000000000005</v>
      </c>
      <c r="G4429">
        <f t="shared" si="621"/>
        <v>221.35</v>
      </c>
      <c r="H4429">
        <f t="shared" si="622"/>
        <v>-0.17399999999999999</v>
      </c>
      <c r="I4429" s="1">
        <f t="shared" si="623"/>
        <v>-0.9335181153257357</v>
      </c>
      <c r="M4429">
        <f t="shared" si="624"/>
        <v>221.35</v>
      </c>
      <c r="N4429">
        <f t="shared" si="625"/>
        <v>-0.17399999999999999</v>
      </c>
      <c r="O4429" s="1">
        <f t="shared" si="626"/>
        <v>-0.42902311532573567</v>
      </c>
      <c r="S4429">
        <f t="shared" si="627"/>
        <v>221.35</v>
      </c>
      <c r="T4429">
        <f t="shared" si="628"/>
        <v>-106.00387064483908</v>
      </c>
      <c r="U4429" s="1">
        <f t="shared" si="629"/>
        <v>-1.3491292934771562</v>
      </c>
    </row>
    <row r="4430" spans="1:21" x14ac:dyDescent="0.25">
      <c r="A4430">
        <v>221.4</v>
      </c>
      <c r="B4430">
        <v>-0.17399999999999999</v>
      </c>
      <c r="C4430">
        <v>-0.92900000000000005</v>
      </c>
      <c r="G4430">
        <f t="shared" si="621"/>
        <v>221.4</v>
      </c>
      <c r="H4430">
        <f t="shared" si="622"/>
        <v>-0.17399999999999999</v>
      </c>
      <c r="I4430" s="1">
        <f t="shared" si="623"/>
        <v>-0.93351913590746727</v>
      </c>
      <c r="M4430">
        <f t="shared" si="624"/>
        <v>221.4</v>
      </c>
      <c r="N4430">
        <f t="shared" si="625"/>
        <v>-0.17399999999999999</v>
      </c>
      <c r="O4430" s="1">
        <f t="shared" si="626"/>
        <v>-0.42902413590746724</v>
      </c>
      <c r="S4430">
        <f t="shared" si="627"/>
        <v>221.4</v>
      </c>
      <c r="T4430">
        <f t="shared" si="628"/>
        <v>-106.00387064483908</v>
      </c>
      <c r="U4430" s="1">
        <f t="shared" si="629"/>
        <v>-1.3491325028536707</v>
      </c>
    </row>
    <row r="4431" spans="1:21" x14ac:dyDescent="0.25">
      <c r="A4431">
        <v>221.45</v>
      </c>
      <c r="B4431">
        <v>-0.17399999999999999</v>
      </c>
      <c r="C4431">
        <v>-0.92900000000000005</v>
      </c>
      <c r="G4431">
        <f t="shared" si="621"/>
        <v>221.45</v>
      </c>
      <c r="H4431">
        <f t="shared" si="622"/>
        <v>-0.17399999999999999</v>
      </c>
      <c r="I4431" s="1">
        <f t="shared" si="623"/>
        <v>-0.93352015648919884</v>
      </c>
      <c r="M4431">
        <f t="shared" si="624"/>
        <v>221.45</v>
      </c>
      <c r="N4431">
        <f t="shared" si="625"/>
        <v>-0.17399999999999999</v>
      </c>
      <c r="O4431" s="1">
        <f t="shared" si="626"/>
        <v>-0.42902515648919881</v>
      </c>
      <c r="S4431">
        <f t="shared" si="627"/>
        <v>221.45</v>
      </c>
      <c r="T4431">
        <f t="shared" si="628"/>
        <v>-106.00387064483908</v>
      </c>
      <c r="U4431" s="1">
        <f t="shared" si="629"/>
        <v>-1.349135712230185</v>
      </c>
    </row>
    <row r="4432" spans="1:21" x14ac:dyDescent="0.25">
      <c r="A4432">
        <v>221.5</v>
      </c>
      <c r="B4432">
        <v>-0.17599999999999999</v>
      </c>
      <c r="C4432">
        <v>-0.93</v>
      </c>
      <c r="G4432">
        <f t="shared" si="621"/>
        <v>221.5</v>
      </c>
      <c r="H4432">
        <f t="shared" si="622"/>
        <v>-0.17599999999999999</v>
      </c>
      <c r="I4432" s="1">
        <f t="shared" si="623"/>
        <v>-0.93452117707093052</v>
      </c>
      <c r="M4432">
        <f t="shared" si="624"/>
        <v>221.5</v>
      </c>
      <c r="N4432">
        <f t="shared" si="625"/>
        <v>-0.17599999999999999</v>
      </c>
      <c r="O4432" s="1">
        <f t="shared" si="626"/>
        <v>-0.43002617707093049</v>
      </c>
      <c r="S4432">
        <f t="shared" si="627"/>
        <v>221.5</v>
      </c>
      <c r="T4432">
        <f t="shared" si="628"/>
        <v>-107.22230593960735</v>
      </c>
      <c r="U4432" s="1">
        <f t="shared" si="629"/>
        <v>-1.35228357569475</v>
      </c>
    </row>
    <row r="4433" spans="1:21" x14ac:dyDescent="0.25">
      <c r="A4433">
        <v>221.55</v>
      </c>
      <c r="B4433">
        <v>-0.17599999999999999</v>
      </c>
      <c r="C4433">
        <v>-0.93</v>
      </c>
      <c r="G4433">
        <f t="shared" si="621"/>
        <v>221.55</v>
      </c>
      <c r="H4433">
        <f t="shared" si="622"/>
        <v>-0.17599999999999999</v>
      </c>
      <c r="I4433" s="1">
        <f t="shared" si="623"/>
        <v>-0.93452219765266209</v>
      </c>
      <c r="M4433">
        <f t="shared" si="624"/>
        <v>221.55</v>
      </c>
      <c r="N4433">
        <f t="shared" si="625"/>
        <v>-0.17599999999999999</v>
      </c>
      <c r="O4433" s="1">
        <f t="shared" si="626"/>
        <v>-0.43002719765266206</v>
      </c>
      <c r="S4433">
        <f t="shared" si="627"/>
        <v>221.55</v>
      </c>
      <c r="T4433">
        <f t="shared" si="628"/>
        <v>-107.22230593960735</v>
      </c>
      <c r="U4433" s="1">
        <f t="shared" si="629"/>
        <v>-1.3522867850712643</v>
      </c>
    </row>
    <row r="4434" spans="1:21" x14ac:dyDescent="0.25">
      <c r="A4434">
        <v>221.6</v>
      </c>
      <c r="B4434">
        <v>-0.17699999999999999</v>
      </c>
      <c r="C4434">
        <v>-0.93</v>
      </c>
      <c r="G4434">
        <f t="shared" si="621"/>
        <v>221.6</v>
      </c>
      <c r="H4434">
        <f t="shared" si="622"/>
        <v>-0.17699999999999999</v>
      </c>
      <c r="I4434" s="1">
        <f t="shared" si="623"/>
        <v>-0.93452321823439366</v>
      </c>
      <c r="M4434">
        <f t="shared" si="624"/>
        <v>221.6</v>
      </c>
      <c r="N4434">
        <f t="shared" si="625"/>
        <v>-0.17699999999999999</v>
      </c>
      <c r="O4434" s="1">
        <f t="shared" si="626"/>
        <v>-0.43002821823439363</v>
      </c>
      <c r="S4434">
        <f t="shared" si="627"/>
        <v>221.6</v>
      </c>
      <c r="T4434">
        <f t="shared" si="628"/>
        <v>-107.83152358699148</v>
      </c>
      <c r="U4434" s="1">
        <f t="shared" si="629"/>
        <v>-1.3522899944477789</v>
      </c>
    </row>
    <row r="4435" spans="1:21" x14ac:dyDescent="0.25">
      <c r="A4435">
        <v>221.65</v>
      </c>
      <c r="B4435">
        <v>-0.17799999999999999</v>
      </c>
      <c r="C4435">
        <v>-0.93</v>
      </c>
      <c r="G4435">
        <f t="shared" si="621"/>
        <v>221.65</v>
      </c>
      <c r="H4435">
        <f t="shared" si="622"/>
        <v>-0.17799999999999999</v>
      </c>
      <c r="I4435" s="1">
        <f t="shared" si="623"/>
        <v>-0.93452423881612523</v>
      </c>
      <c r="M4435">
        <f t="shared" si="624"/>
        <v>221.65</v>
      </c>
      <c r="N4435">
        <f t="shared" si="625"/>
        <v>-0.17799999999999999</v>
      </c>
      <c r="O4435" s="1">
        <f t="shared" si="626"/>
        <v>-0.4300292388161252</v>
      </c>
      <c r="S4435">
        <f t="shared" si="627"/>
        <v>221.65</v>
      </c>
      <c r="T4435">
        <f t="shared" si="628"/>
        <v>-108.44074123437562</v>
      </c>
      <c r="U4435" s="1">
        <f t="shared" si="629"/>
        <v>-1.3522932038242932</v>
      </c>
    </row>
    <row r="4436" spans="1:21" x14ac:dyDescent="0.25">
      <c r="A4436">
        <v>221.7</v>
      </c>
      <c r="B4436">
        <v>-0.17799999999999999</v>
      </c>
      <c r="C4436">
        <v>-0.93</v>
      </c>
      <c r="G4436">
        <f t="shared" si="621"/>
        <v>221.7</v>
      </c>
      <c r="H4436">
        <f t="shared" si="622"/>
        <v>-0.17799999999999999</v>
      </c>
      <c r="I4436" s="1">
        <f t="shared" si="623"/>
        <v>-0.9345252593978568</v>
      </c>
      <c r="M4436">
        <f t="shared" si="624"/>
        <v>221.7</v>
      </c>
      <c r="N4436">
        <f t="shared" si="625"/>
        <v>-0.17799999999999999</v>
      </c>
      <c r="O4436" s="1">
        <f t="shared" si="626"/>
        <v>-0.43003025939785677</v>
      </c>
      <c r="S4436">
        <f t="shared" si="627"/>
        <v>221.7</v>
      </c>
      <c r="T4436">
        <f t="shared" si="628"/>
        <v>-108.44074123437562</v>
      </c>
      <c r="U4436" s="1">
        <f t="shared" si="629"/>
        <v>-1.3522964132008075</v>
      </c>
    </row>
    <row r="4437" spans="1:21" x14ac:dyDescent="0.25">
      <c r="A4437">
        <v>221.75</v>
      </c>
      <c r="B4437">
        <v>-0.17799999999999999</v>
      </c>
      <c r="C4437">
        <v>-0.93100000000000005</v>
      </c>
      <c r="G4437">
        <f t="shared" si="621"/>
        <v>221.75</v>
      </c>
      <c r="H4437">
        <f t="shared" si="622"/>
        <v>-0.17799999999999999</v>
      </c>
      <c r="I4437" s="1">
        <f t="shared" si="623"/>
        <v>-0.93552627997958837</v>
      </c>
      <c r="M4437">
        <f t="shared" si="624"/>
        <v>221.75</v>
      </c>
      <c r="N4437">
        <f t="shared" si="625"/>
        <v>-0.17799999999999999</v>
      </c>
      <c r="O4437" s="1">
        <f t="shared" si="626"/>
        <v>-0.43103127997958834</v>
      </c>
      <c r="S4437">
        <f t="shared" si="627"/>
        <v>221.75</v>
      </c>
      <c r="T4437">
        <f t="shared" si="628"/>
        <v>-108.44074123437562</v>
      </c>
      <c r="U4437" s="1">
        <f t="shared" si="629"/>
        <v>-1.3554442766653723</v>
      </c>
    </row>
    <row r="4438" spans="1:21" x14ac:dyDescent="0.25">
      <c r="A4438">
        <v>221.8</v>
      </c>
      <c r="B4438">
        <v>-0.17799999999999999</v>
      </c>
      <c r="C4438">
        <v>-0.93</v>
      </c>
      <c r="G4438">
        <f t="shared" si="621"/>
        <v>221.8</v>
      </c>
      <c r="H4438">
        <f t="shared" si="622"/>
        <v>-0.17799999999999999</v>
      </c>
      <c r="I4438" s="1">
        <f t="shared" si="623"/>
        <v>-0.93452730056132005</v>
      </c>
      <c r="M4438">
        <f t="shared" si="624"/>
        <v>221.8</v>
      </c>
      <c r="N4438">
        <f t="shared" si="625"/>
        <v>-0.17799999999999999</v>
      </c>
      <c r="O4438" s="1">
        <f t="shared" si="626"/>
        <v>-0.43003230056132002</v>
      </c>
      <c r="S4438">
        <f t="shared" si="627"/>
        <v>221.8</v>
      </c>
      <c r="T4438">
        <f t="shared" si="628"/>
        <v>-108.44074123437562</v>
      </c>
      <c r="U4438" s="1">
        <f t="shared" si="629"/>
        <v>-1.3523028319538366</v>
      </c>
    </row>
    <row r="4439" spans="1:21" x14ac:dyDescent="0.25">
      <c r="A4439">
        <v>221.85</v>
      </c>
      <c r="B4439">
        <v>-0.17799999999999999</v>
      </c>
      <c r="C4439">
        <v>-0.93100000000000005</v>
      </c>
      <c r="G4439">
        <f t="shared" si="621"/>
        <v>221.85</v>
      </c>
      <c r="H4439">
        <f t="shared" si="622"/>
        <v>-0.17799999999999999</v>
      </c>
      <c r="I4439" s="1">
        <f t="shared" si="623"/>
        <v>-0.93552832114305162</v>
      </c>
      <c r="M4439">
        <f t="shared" si="624"/>
        <v>221.85</v>
      </c>
      <c r="N4439">
        <f t="shared" si="625"/>
        <v>-0.17799999999999999</v>
      </c>
      <c r="O4439" s="1">
        <f t="shared" si="626"/>
        <v>-0.4310333211430516</v>
      </c>
      <c r="S4439">
        <f t="shared" si="627"/>
        <v>221.85</v>
      </c>
      <c r="T4439">
        <f t="shared" si="628"/>
        <v>-108.44074123437562</v>
      </c>
      <c r="U4439" s="1">
        <f t="shared" si="629"/>
        <v>-1.3554506954184014</v>
      </c>
    </row>
    <row r="4440" spans="1:21" x14ac:dyDescent="0.25">
      <c r="A4440">
        <v>221.9</v>
      </c>
      <c r="B4440">
        <v>-0.17799999999999999</v>
      </c>
      <c r="C4440">
        <v>-0.93</v>
      </c>
      <c r="G4440">
        <f t="shared" si="621"/>
        <v>221.9</v>
      </c>
      <c r="H4440">
        <f t="shared" si="622"/>
        <v>-0.17799999999999999</v>
      </c>
      <c r="I4440" s="1">
        <f t="shared" si="623"/>
        <v>-0.93452934172478319</v>
      </c>
      <c r="M4440">
        <f t="shared" si="624"/>
        <v>221.9</v>
      </c>
      <c r="N4440">
        <f t="shared" si="625"/>
        <v>-0.17799999999999999</v>
      </c>
      <c r="O4440" s="1">
        <f t="shared" si="626"/>
        <v>-0.43003434172478316</v>
      </c>
      <c r="S4440">
        <f t="shared" si="627"/>
        <v>221.9</v>
      </c>
      <c r="T4440">
        <f t="shared" si="628"/>
        <v>-108.44074123437562</v>
      </c>
      <c r="U4440" s="1">
        <f t="shared" si="629"/>
        <v>-1.3523092507068653</v>
      </c>
    </row>
    <row r="4441" spans="1:21" x14ac:dyDescent="0.25">
      <c r="A4441">
        <v>221.95</v>
      </c>
      <c r="B4441">
        <v>-0.17799999999999999</v>
      </c>
      <c r="C4441">
        <v>-0.93</v>
      </c>
      <c r="G4441">
        <f t="shared" si="621"/>
        <v>221.95</v>
      </c>
      <c r="H4441">
        <f t="shared" si="622"/>
        <v>-0.17799999999999999</v>
      </c>
      <c r="I4441" s="1">
        <f t="shared" si="623"/>
        <v>-0.93453036230651476</v>
      </c>
      <c r="M4441">
        <f t="shared" si="624"/>
        <v>221.95</v>
      </c>
      <c r="N4441">
        <f t="shared" si="625"/>
        <v>-0.17799999999999999</v>
      </c>
      <c r="O4441" s="1">
        <f t="shared" si="626"/>
        <v>-0.43003536230651473</v>
      </c>
      <c r="S4441">
        <f t="shared" si="627"/>
        <v>221.95</v>
      </c>
      <c r="T4441">
        <f t="shared" si="628"/>
        <v>-108.44074123437562</v>
      </c>
      <c r="U4441" s="1">
        <f t="shared" si="629"/>
        <v>-1.3523124600833798</v>
      </c>
    </row>
    <row r="4442" spans="1:21" x14ac:dyDescent="0.25">
      <c r="A4442">
        <v>222</v>
      </c>
      <c r="B4442">
        <v>-0.17799999999999999</v>
      </c>
      <c r="C4442">
        <v>-0.93</v>
      </c>
      <c r="G4442">
        <f t="shared" si="621"/>
        <v>222</v>
      </c>
      <c r="H4442">
        <f t="shared" si="622"/>
        <v>-0.17799999999999999</v>
      </c>
      <c r="I4442" s="1">
        <f t="shared" si="623"/>
        <v>-0.93453138288824633</v>
      </c>
      <c r="M4442">
        <f t="shared" si="624"/>
        <v>222</v>
      </c>
      <c r="N4442">
        <f t="shared" si="625"/>
        <v>-0.17799999999999999</v>
      </c>
      <c r="O4442" s="1">
        <f t="shared" si="626"/>
        <v>-0.4300363828882463</v>
      </c>
      <c r="S4442">
        <f t="shared" si="627"/>
        <v>222</v>
      </c>
      <c r="T4442">
        <f t="shared" si="628"/>
        <v>-108.44074123437562</v>
      </c>
      <c r="U4442" s="1">
        <f t="shared" si="629"/>
        <v>-1.3523156694598941</v>
      </c>
    </row>
    <row r="4443" spans="1:21" x14ac:dyDescent="0.25">
      <c r="A4443">
        <v>222.05</v>
      </c>
      <c r="B4443">
        <v>-0.17799999999999999</v>
      </c>
      <c r="C4443">
        <v>-0.93</v>
      </c>
      <c r="G4443">
        <f t="shared" si="621"/>
        <v>222.05</v>
      </c>
      <c r="H4443">
        <f t="shared" si="622"/>
        <v>-0.17799999999999999</v>
      </c>
      <c r="I4443" s="1">
        <f t="shared" si="623"/>
        <v>-0.9345324034699779</v>
      </c>
      <c r="M4443">
        <f t="shared" si="624"/>
        <v>222.05</v>
      </c>
      <c r="N4443">
        <f t="shared" si="625"/>
        <v>-0.17799999999999999</v>
      </c>
      <c r="O4443" s="1">
        <f t="shared" si="626"/>
        <v>-0.43003740346997787</v>
      </c>
      <c r="S4443">
        <f t="shared" si="627"/>
        <v>222.05</v>
      </c>
      <c r="T4443">
        <f t="shared" si="628"/>
        <v>-108.44074123437562</v>
      </c>
      <c r="U4443" s="1">
        <f t="shared" si="629"/>
        <v>-1.3523188788364084</v>
      </c>
    </row>
    <row r="4444" spans="1:21" x14ac:dyDescent="0.25">
      <c r="A4444">
        <v>222.1</v>
      </c>
      <c r="B4444">
        <v>-0.17799999999999999</v>
      </c>
      <c r="C4444">
        <v>-0.93</v>
      </c>
      <c r="G4444">
        <f t="shared" si="621"/>
        <v>222.1</v>
      </c>
      <c r="H4444">
        <f t="shared" si="622"/>
        <v>-0.17799999999999999</v>
      </c>
      <c r="I4444" s="1">
        <f t="shared" si="623"/>
        <v>-0.93453342405170947</v>
      </c>
      <c r="M4444">
        <f t="shared" si="624"/>
        <v>222.1</v>
      </c>
      <c r="N4444">
        <f t="shared" si="625"/>
        <v>-0.17799999999999999</v>
      </c>
      <c r="O4444" s="1">
        <f t="shared" si="626"/>
        <v>-0.43003842405170944</v>
      </c>
      <c r="S4444">
        <f t="shared" si="627"/>
        <v>222.1</v>
      </c>
      <c r="T4444">
        <f t="shared" si="628"/>
        <v>-108.44074123437562</v>
      </c>
      <c r="U4444" s="1">
        <f t="shared" si="629"/>
        <v>-1.3523220882129228</v>
      </c>
    </row>
    <row r="4445" spans="1:21" x14ac:dyDescent="0.25">
      <c r="A4445">
        <v>222.15</v>
      </c>
      <c r="B4445">
        <v>-0.17699999999999999</v>
      </c>
      <c r="C4445">
        <v>-0.93</v>
      </c>
      <c r="G4445">
        <f t="shared" si="621"/>
        <v>222.15</v>
      </c>
      <c r="H4445">
        <f t="shared" si="622"/>
        <v>-0.17699999999999999</v>
      </c>
      <c r="I4445" s="1">
        <f t="shared" si="623"/>
        <v>-0.93453444463344115</v>
      </c>
      <c r="M4445">
        <f t="shared" si="624"/>
        <v>222.15</v>
      </c>
      <c r="N4445">
        <f t="shared" si="625"/>
        <v>-0.17699999999999999</v>
      </c>
      <c r="O4445" s="1">
        <f t="shared" si="626"/>
        <v>-0.43003944463344113</v>
      </c>
      <c r="S4445">
        <f t="shared" si="627"/>
        <v>222.15</v>
      </c>
      <c r="T4445">
        <f t="shared" si="628"/>
        <v>-107.83152358699148</v>
      </c>
      <c r="U4445" s="1">
        <f t="shared" si="629"/>
        <v>-1.3523252975894375</v>
      </c>
    </row>
    <row r="4446" spans="1:21" x14ac:dyDescent="0.25">
      <c r="A4446">
        <v>222.2</v>
      </c>
      <c r="B4446">
        <v>-0.17699999999999999</v>
      </c>
      <c r="C4446">
        <v>-0.93</v>
      </c>
      <c r="G4446">
        <f t="shared" si="621"/>
        <v>222.2</v>
      </c>
      <c r="H4446">
        <f t="shared" si="622"/>
        <v>-0.17699999999999999</v>
      </c>
      <c r="I4446" s="1">
        <f t="shared" si="623"/>
        <v>-0.93453546521517272</v>
      </c>
      <c r="M4446">
        <f t="shared" si="624"/>
        <v>222.2</v>
      </c>
      <c r="N4446">
        <f t="shared" si="625"/>
        <v>-0.17699999999999999</v>
      </c>
      <c r="O4446" s="1">
        <f t="shared" si="626"/>
        <v>-0.4300404652151727</v>
      </c>
      <c r="S4446">
        <f t="shared" si="627"/>
        <v>222.2</v>
      </c>
      <c r="T4446">
        <f t="shared" si="628"/>
        <v>-107.83152358699148</v>
      </c>
      <c r="U4446" s="1">
        <f t="shared" si="629"/>
        <v>-1.3523285069659519</v>
      </c>
    </row>
    <row r="4447" spans="1:21" x14ac:dyDescent="0.25">
      <c r="A4447">
        <v>222.25</v>
      </c>
      <c r="B4447">
        <v>-0.17499999999999999</v>
      </c>
      <c r="C4447">
        <v>-0.93</v>
      </c>
      <c r="G4447">
        <f t="shared" si="621"/>
        <v>222.25</v>
      </c>
      <c r="H4447">
        <f t="shared" si="622"/>
        <v>-0.17499999999999999</v>
      </c>
      <c r="I4447" s="1">
        <f t="shared" si="623"/>
        <v>-0.93453648579690429</v>
      </c>
      <c r="M4447">
        <f t="shared" si="624"/>
        <v>222.25</v>
      </c>
      <c r="N4447">
        <f t="shared" si="625"/>
        <v>-0.17499999999999999</v>
      </c>
      <c r="O4447" s="1">
        <f t="shared" si="626"/>
        <v>-0.43004148579690427</v>
      </c>
      <c r="S4447">
        <f t="shared" si="627"/>
        <v>222.25</v>
      </c>
      <c r="T4447">
        <f t="shared" si="628"/>
        <v>-106.61308829222322</v>
      </c>
      <c r="U4447" s="1">
        <f t="shared" si="629"/>
        <v>-1.3523317163424662</v>
      </c>
    </row>
    <row r="4448" spans="1:21" x14ac:dyDescent="0.25">
      <c r="A4448">
        <v>222.3</v>
      </c>
      <c r="B4448">
        <v>-0.17199999999999999</v>
      </c>
      <c r="C4448">
        <v>-0.93</v>
      </c>
      <c r="G4448">
        <f t="shared" si="621"/>
        <v>222.3</v>
      </c>
      <c r="H4448">
        <f t="shared" si="622"/>
        <v>-0.17199999999999999</v>
      </c>
      <c r="I4448" s="1">
        <f t="shared" si="623"/>
        <v>-0.93453750637863586</v>
      </c>
      <c r="M4448">
        <f t="shared" si="624"/>
        <v>222.3</v>
      </c>
      <c r="N4448">
        <f t="shared" si="625"/>
        <v>-0.17199999999999999</v>
      </c>
      <c r="O4448" s="1">
        <f t="shared" si="626"/>
        <v>-0.43004250637863584</v>
      </c>
      <c r="S4448">
        <f t="shared" si="627"/>
        <v>222.3</v>
      </c>
      <c r="T4448">
        <f t="shared" si="628"/>
        <v>-104.78543535007083</v>
      </c>
      <c r="U4448" s="1">
        <f t="shared" si="629"/>
        <v>-1.3523349257189807</v>
      </c>
    </row>
    <row r="4449" spans="1:21" x14ac:dyDescent="0.25">
      <c r="A4449">
        <v>222.35</v>
      </c>
      <c r="B4449">
        <v>-0.16700000000000001</v>
      </c>
      <c r="C4449">
        <v>-0.92900000000000005</v>
      </c>
      <c r="G4449">
        <f t="shared" si="621"/>
        <v>222.35</v>
      </c>
      <c r="H4449">
        <f t="shared" si="622"/>
        <v>-0.16700000000000001</v>
      </c>
      <c r="I4449" s="1">
        <f t="shared" si="623"/>
        <v>-0.93353852696036743</v>
      </c>
      <c r="M4449">
        <f t="shared" si="624"/>
        <v>222.35</v>
      </c>
      <c r="N4449">
        <f t="shared" si="625"/>
        <v>-0.16700000000000001</v>
      </c>
      <c r="O4449" s="1">
        <f t="shared" si="626"/>
        <v>-0.42904352696036741</v>
      </c>
      <c r="S4449">
        <f t="shared" si="627"/>
        <v>222.35</v>
      </c>
      <c r="T4449">
        <f t="shared" si="628"/>
        <v>-101.73934711315017</v>
      </c>
      <c r="U4449" s="1">
        <f t="shared" si="629"/>
        <v>-1.3491934810074446</v>
      </c>
    </row>
    <row r="4450" spans="1:21" x14ac:dyDescent="0.25">
      <c r="A4450">
        <v>222.4</v>
      </c>
      <c r="B4450">
        <v>-0.16200000000000001</v>
      </c>
      <c r="C4450">
        <v>-0.92900000000000005</v>
      </c>
      <c r="G4450">
        <f t="shared" si="621"/>
        <v>222.4</v>
      </c>
      <c r="H4450">
        <f t="shared" si="622"/>
        <v>-0.16200000000000001</v>
      </c>
      <c r="I4450" s="1">
        <f t="shared" si="623"/>
        <v>-0.933539547542099</v>
      </c>
      <c r="M4450">
        <f t="shared" si="624"/>
        <v>222.4</v>
      </c>
      <c r="N4450">
        <f t="shared" si="625"/>
        <v>-0.16200000000000001</v>
      </c>
      <c r="O4450" s="1">
        <f t="shared" si="626"/>
        <v>-0.42904454754209898</v>
      </c>
      <c r="S4450">
        <f t="shared" si="627"/>
        <v>222.4</v>
      </c>
      <c r="T4450">
        <f t="shared" si="628"/>
        <v>-98.693258876229493</v>
      </c>
      <c r="U4450" s="1">
        <f t="shared" si="629"/>
        <v>-1.349196690383959</v>
      </c>
    </row>
    <row r="4451" spans="1:21" x14ac:dyDescent="0.25">
      <c r="A4451">
        <v>222.45</v>
      </c>
      <c r="B4451">
        <v>-0.158</v>
      </c>
      <c r="C4451">
        <v>-0.92800000000000005</v>
      </c>
      <c r="G4451">
        <f t="shared" si="621"/>
        <v>222.45</v>
      </c>
      <c r="H4451">
        <f t="shared" si="622"/>
        <v>-0.158</v>
      </c>
      <c r="I4451" s="1">
        <f t="shared" si="623"/>
        <v>-0.93254056812383068</v>
      </c>
      <c r="M4451">
        <f t="shared" si="624"/>
        <v>222.45</v>
      </c>
      <c r="N4451">
        <f t="shared" si="625"/>
        <v>-0.158</v>
      </c>
      <c r="O4451" s="1">
        <f t="shared" si="626"/>
        <v>-0.42804556812383066</v>
      </c>
      <c r="S4451">
        <f t="shared" si="627"/>
        <v>222.45</v>
      </c>
      <c r="T4451">
        <f t="shared" si="628"/>
        <v>-96.256388286692967</v>
      </c>
      <c r="U4451" s="1">
        <f t="shared" si="629"/>
        <v>-1.3460552456724235</v>
      </c>
    </row>
    <row r="4452" spans="1:21" x14ac:dyDescent="0.25">
      <c r="A4452">
        <v>222.5</v>
      </c>
      <c r="B4452">
        <v>-0.15</v>
      </c>
      <c r="C4452">
        <v>-0.92700000000000005</v>
      </c>
      <c r="G4452">
        <f t="shared" si="621"/>
        <v>222.5</v>
      </c>
      <c r="H4452">
        <f t="shared" si="622"/>
        <v>-0.15</v>
      </c>
      <c r="I4452" s="1">
        <f t="shared" si="623"/>
        <v>-0.93154158870556225</v>
      </c>
      <c r="M4452">
        <f t="shared" si="624"/>
        <v>222.5</v>
      </c>
      <c r="N4452">
        <f t="shared" si="625"/>
        <v>-0.15</v>
      </c>
      <c r="O4452" s="1">
        <f t="shared" si="626"/>
        <v>-0.42704658870556222</v>
      </c>
      <c r="S4452">
        <f t="shared" si="627"/>
        <v>222.5</v>
      </c>
      <c r="T4452">
        <f t="shared" si="628"/>
        <v>-91.382647107619903</v>
      </c>
      <c r="U4452" s="1">
        <f t="shared" si="629"/>
        <v>-1.3429138009608874</v>
      </c>
    </row>
    <row r="4453" spans="1:21" x14ac:dyDescent="0.25">
      <c r="A4453">
        <v>222.55</v>
      </c>
      <c r="B4453">
        <v>-0.14599999999999999</v>
      </c>
      <c r="C4453">
        <v>-0.92700000000000005</v>
      </c>
      <c r="G4453">
        <f t="shared" si="621"/>
        <v>222.55</v>
      </c>
      <c r="H4453">
        <f t="shared" si="622"/>
        <v>-0.14599999999999999</v>
      </c>
      <c r="I4453" s="1">
        <f t="shared" si="623"/>
        <v>-0.93154260928729382</v>
      </c>
      <c r="M4453">
        <f t="shared" si="624"/>
        <v>222.55</v>
      </c>
      <c r="N4453">
        <f t="shared" si="625"/>
        <v>-0.14599999999999999</v>
      </c>
      <c r="O4453" s="1">
        <f t="shared" si="626"/>
        <v>-0.42704760928729379</v>
      </c>
      <c r="S4453">
        <f t="shared" si="627"/>
        <v>222.55</v>
      </c>
      <c r="T4453">
        <f t="shared" si="628"/>
        <v>-88.945776518083363</v>
      </c>
      <c r="U4453" s="1">
        <f t="shared" si="629"/>
        <v>-1.3429170103374017</v>
      </c>
    </row>
    <row r="4454" spans="1:21" x14ac:dyDescent="0.25">
      <c r="A4454">
        <v>222.6</v>
      </c>
      <c r="B4454">
        <v>-0.13700000000000001</v>
      </c>
      <c r="C4454">
        <v>-0.92500000000000004</v>
      </c>
      <c r="G4454">
        <f t="shared" si="621"/>
        <v>222.6</v>
      </c>
      <c r="H4454">
        <f t="shared" si="622"/>
        <v>-0.13700000000000001</v>
      </c>
      <c r="I4454" s="1">
        <f t="shared" si="623"/>
        <v>-0.92954362986902539</v>
      </c>
      <c r="M4454">
        <f t="shared" si="624"/>
        <v>222.6</v>
      </c>
      <c r="N4454">
        <f t="shared" si="625"/>
        <v>-0.13700000000000001</v>
      </c>
      <c r="O4454" s="1">
        <f t="shared" si="626"/>
        <v>-0.42504862986902536</v>
      </c>
      <c r="S4454">
        <f t="shared" si="627"/>
        <v>222.6</v>
      </c>
      <c r="T4454">
        <f t="shared" si="628"/>
        <v>-83.462817691626185</v>
      </c>
      <c r="U4454" s="1">
        <f t="shared" si="629"/>
        <v>-1.3366309115378154</v>
      </c>
    </row>
    <row r="4455" spans="1:21" x14ac:dyDescent="0.25">
      <c r="A4455">
        <v>222.65</v>
      </c>
      <c r="B4455">
        <v>-0.13400000000000001</v>
      </c>
      <c r="C4455">
        <v>-0.92400000000000004</v>
      </c>
      <c r="G4455">
        <f t="shared" si="621"/>
        <v>222.65</v>
      </c>
      <c r="H4455">
        <f t="shared" si="622"/>
        <v>-0.13400000000000001</v>
      </c>
      <c r="I4455" s="1">
        <f t="shared" si="623"/>
        <v>-0.92854465045075696</v>
      </c>
      <c r="M4455">
        <f t="shared" si="624"/>
        <v>222.65</v>
      </c>
      <c r="N4455">
        <f t="shared" si="625"/>
        <v>-0.13400000000000001</v>
      </c>
      <c r="O4455" s="1">
        <f t="shared" si="626"/>
        <v>-0.42404965045075693</v>
      </c>
      <c r="S4455">
        <f t="shared" si="627"/>
        <v>222.65</v>
      </c>
      <c r="T4455">
        <f t="shared" si="628"/>
        <v>-81.635164749473788</v>
      </c>
      <c r="U4455" s="1">
        <f t="shared" si="629"/>
        <v>-1.3334894668262798</v>
      </c>
    </row>
    <row r="4456" spans="1:21" x14ac:dyDescent="0.25">
      <c r="A4456">
        <v>222.7</v>
      </c>
      <c r="B4456">
        <v>-0.13200000000000001</v>
      </c>
      <c r="C4456">
        <v>-0.92400000000000004</v>
      </c>
      <c r="G4456">
        <f t="shared" si="621"/>
        <v>222.7</v>
      </c>
      <c r="H4456">
        <f t="shared" si="622"/>
        <v>-0.13200000000000001</v>
      </c>
      <c r="I4456" s="1">
        <f t="shared" si="623"/>
        <v>-0.92854567103248853</v>
      </c>
      <c r="M4456">
        <f t="shared" si="624"/>
        <v>222.7</v>
      </c>
      <c r="N4456">
        <f t="shared" si="625"/>
        <v>-0.13200000000000001</v>
      </c>
      <c r="O4456" s="1">
        <f t="shared" si="626"/>
        <v>-0.4240506710324885</v>
      </c>
      <c r="S4456">
        <f t="shared" si="627"/>
        <v>222.7</v>
      </c>
      <c r="T4456">
        <f t="shared" si="628"/>
        <v>-80.416729454705518</v>
      </c>
      <c r="U4456" s="1">
        <f t="shared" si="629"/>
        <v>-1.3334926762027941</v>
      </c>
    </row>
    <row r="4457" spans="1:21" x14ac:dyDescent="0.25">
      <c r="A4457">
        <v>222.75</v>
      </c>
      <c r="B4457">
        <v>-0.13100000000000001</v>
      </c>
      <c r="C4457">
        <v>-0.92400000000000004</v>
      </c>
      <c r="G4457">
        <f t="shared" si="621"/>
        <v>222.75</v>
      </c>
      <c r="H4457">
        <f t="shared" si="622"/>
        <v>-0.13100000000000001</v>
      </c>
      <c r="I4457" s="1">
        <f t="shared" si="623"/>
        <v>-0.9285466916142201</v>
      </c>
      <c r="M4457">
        <f t="shared" si="624"/>
        <v>222.75</v>
      </c>
      <c r="N4457">
        <f t="shared" si="625"/>
        <v>-0.13100000000000001</v>
      </c>
      <c r="O4457" s="1">
        <f t="shared" si="626"/>
        <v>-0.42405169161422007</v>
      </c>
      <c r="S4457">
        <f t="shared" si="627"/>
        <v>222.75</v>
      </c>
      <c r="T4457">
        <f t="shared" si="628"/>
        <v>-79.80751180732139</v>
      </c>
      <c r="U4457" s="1">
        <f t="shared" si="629"/>
        <v>-1.3334958855793084</v>
      </c>
    </row>
    <row r="4458" spans="1:21" x14ac:dyDescent="0.25">
      <c r="A4458">
        <v>222.8</v>
      </c>
      <c r="B4458">
        <v>-0.13</v>
      </c>
      <c r="C4458">
        <v>-0.92400000000000004</v>
      </c>
      <c r="G4458">
        <f t="shared" si="621"/>
        <v>222.8</v>
      </c>
      <c r="H4458">
        <f t="shared" si="622"/>
        <v>-0.13</v>
      </c>
      <c r="I4458" s="1">
        <f t="shared" si="623"/>
        <v>-0.92854771219595178</v>
      </c>
      <c r="M4458">
        <f t="shared" si="624"/>
        <v>222.8</v>
      </c>
      <c r="N4458">
        <f t="shared" si="625"/>
        <v>-0.13</v>
      </c>
      <c r="O4458" s="1">
        <f t="shared" si="626"/>
        <v>-0.42405271219595175</v>
      </c>
      <c r="S4458">
        <f t="shared" si="627"/>
        <v>222.8</v>
      </c>
      <c r="T4458">
        <f t="shared" si="628"/>
        <v>-79.198294159937262</v>
      </c>
      <c r="U4458" s="1">
        <f t="shared" si="629"/>
        <v>-1.3334990949558232</v>
      </c>
    </row>
    <row r="4459" spans="1:21" x14ac:dyDescent="0.25">
      <c r="A4459">
        <v>222.85</v>
      </c>
      <c r="B4459">
        <v>-0.127</v>
      </c>
      <c r="C4459">
        <v>-0.92300000000000004</v>
      </c>
      <c r="G4459">
        <f t="shared" si="621"/>
        <v>222.85</v>
      </c>
      <c r="H4459">
        <f t="shared" si="622"/>
        <v>-0.127</v>
      </c>
      <c r="I4459" s="1">
        <f t="shared" si="623"/>
        <v>-0.92754873277768335</v>
      </c>
      <c r="M4459">
        <f t="shared" si="624"/>
        <v>222.85</v>
      </c>
      <c r="N4459">
        <f t="shared" si="625"/>
        <v>-0.127</v>
      </c>
      <c r="O4459" s="1">
        <f t="shared" si="626"/>
        <v>-0.42305373277768332</v>
      </c>
      <c r="S4459">
        <f t="shared" si="627"/>
        <v>222.85</v>
      </c>
      <c r="T4459">
        <f t="shared" si="628"/>
        <v>-77.370641217784865</v>
      </c>
      <c r="U4459" s="1">
        <f t="shared" si="629"/>
        <v>-1.3303576502442873</v>
      </c>
    </row>
    <row r="4460" spans="1:21" x14ac:dyDescent="0.25">
      <c r="A4460">
        <v>222.9</v>
      </c>
      <c r="B4460">
        <v>-0.126</v>
      </c>
      <c r="C4460">
        <v>-0.92300000000000004</v>
      </c>
      <c r="G4460">
        <f t="shared" si="621"/>
        <v>222.9</v>
      </c>
      <c r="H4460">
        <f t="shared" si="622"/>
        <v>-0.126</v>
      </c>
      <c r="I4460" s="1">
        <f t="shared" si="623"/>
        <v>-0.92754975335941492</v>
      </c>
      <c r="M4460">
        <f t="shared" si="624"/>
        <v>222.9</v>
      </c>
      <c r="N4460">
        <f t="shared" si="625"/>
        <v>-0.126</v>
      </c>
      <c r="O4460" s="1">
        <f t="shared" si="626"/>
        <v>-0.42305475335941489</v>
      </c>
      <c r="S4460">
        <f t="shared" si="627"/>
        <v>222.9</v>
      </c>
      <c r="T4460">
        <f t="shared" si="628"/>
        <v>-76.761423570400723</v>
      </c>
      <c r="U4460" s="1">
        <f t="shared" si="629"/>
        <v>-1.3303608596208016</v>
      </c>
    </row>
    <row r="4461" spans="1:21" x14ac:dyDescent="0.25">
      <c r="A4461">
        <v>222.95</v>
      </c>
      <c r="B4461">
        <v>-0.126</v>
      </c>
      <c r="C4461">
        <v>-0.92300000000000004</v>
      </c>
      <c r="G4461">
        <f t="shared" si="621"/>
        <v>222.95</v>
      </c>
      <c r="H4461">
        <f t="shared" si="622"/>
        <v>-0.126</v>
      </c>
      <c r="I4461" s="1">
        <f t="shared" si="623"/>
        <v>-0.92755077394114649</v>
      </c>
      <c r="M4461">
        <f t="shared" si="624"/>
        <v>222.95</v>
      </c>
      <c r="N4461">
        <f t="shared" si="625"/>
        <v>-0.126</v>
      </c>
      <c r="O4461" s="1">
        <f t="shared" si="626"/>
        <v>-0.42305577394114646</v>
      </c>
      <c r="S4461">
        <f t="shared" si="627"/>
        <v>222.95</v>
      </c>
      <c r="T4461">
        <f t="shared" si="628"/>
        <v>-76.761423570400723</v>
      </c>
      <c r="U4461" s="1">
        <f t="shared" si="629"/>
        <v>-1.330364068997316</v>
      </c>
    </row>
    <row r="4462" spans="1:21" x14ac:dyDescent="0.25">
      <c r="A4462">
        <v>223</v>
      </c>
      <c r="B4462">
        <v>-0.125</v>
      </c>
      <c r="C4462">
        <v>-0.92200000000000004</v>
      </c>
      <c r="G4462">
        <f t="shared" si="621"/>
        <v>223</v>
      </c>
      <c r="H4462">
        <f t="shared" si="622"/>
        <v>-0.125</v>
      </c>
      <c r="I4462" s="1">
        <f t="shared" si="623"/>
        <v>-0.92655179452287806</v>
      </c>
      <c r="M4462">
        <f t="shared" si="624"/>
        <v>223</v>
      </c>
      <c r="N4462">
        <f t="shared" si="625"/>
        <v>-0.125</v>
      </c>
      <c r="O4462" s="1">
        <f t="shared" si="626"/>
        <v>-0.42205679452287803</v>
      </c>
      <c r="S4462">
        <f t="shared" si="627"/>
        <v>223</v>
      </c>
      <c r="T4462">
        <f t="shared" si="628"/>
        <v>-76.152205923016581</v>
      </c>
      <c r="U4462" s="1">
        <f t="shared" si="629"/>
        <v>-1.3272226242857801</v>
      </c>
    </row>
    <row r="4463" spans="1:21" x14ac:dyDescent="0.25">
      <c r="A4463">
        <v>223.05</v>
      </c>
      <c r="B4463">
        <v>-0.124</v>
      </c>
      <c r="C4463">
        <v>-0.92200000000000004</v>
      </c>
      <c r="G4463">
        <f t="shared" si="621"/>
        <v>223.05</v>
      </c>
      <c r="H4463">
        <f t="shared" si="622"/>
        <v>-0.124</v>
      </c>
      <c r="I4463" s="1">
        <f t="shared" si="623"/>
        <v>-0.92655281510460963</v>
      </c>
      <c r="M4463">
        <f t="shared" si="624"/>
        <v>223.05</v>
      </c>
      <c r="N4463">
        <f t="shared" si="625"/>
        <v>-0.124</v>
      </c>
      <c r="O4463" s="1">
        <f t="shared" si="626"/>
        <v>-0.4220578151046096</v>
      </c>
      <c r="S4463">
        <f t="shared" si="627"/>
        <v>223.05</v>
      </c>
      <c r="T4463">
        <f t="shared" si="628"/>
        <v>-75.542988275632453</v>
      </c>
      <c r="U4463" s="1">
        <f t="shared" si="629"/>
        <v>-1.3272258336622944</v>
      </c>
    </row>
    <row r="4464" spans="1:21" x14ac:dyDescent="0.25">
      <c r="A4464">
        <v>223.1</v>
      </c>
      <c r="B4464">
        <v>-0.124</v>
      </c>
      <c r="C4464">
        <v>-0.92200000000000004</v>
      </c>
      <c r="G4464">
        <f t="shared" si="621"/>
        <v>223.1</v>
      </c>
      <c r="H4464">
        <f t="shared" si="622"/>
        <v>-0.124</v>
      </c>
      <c r="I4464" s="1">
        <f t="shared" si="623"/>
        <v>-0.92655383568634131</v>
      </c>
      <c r="M4464">
        <f t="shared" si="624"/>
        <v>223.1</v>
      </c>
      <c r="N4464">
        <f t="shared" si="625"/>
        <v>-0.124</v>
      </c>
      <c r="O4464" s="1">
        <f t="shared" si="626"/>
        <v>-0.42205883568634128</v>
      </c>
      <c r="S4464">
        <f t="shared" si="627"/>
        <v>223.1</v>
      </c>
      <c r="T4464">
        <f t="shared" si="628"/>
        <v>-75.542988275632453</v>
      </c>
      <c r="U4464" s="1">
        <f t="shared" si="629"/>
        <v>-1.3272290430388092</v>
      </c>
    </row>
    <row r="4465" spans="1:21" x14ac:dyDescent="0.25">
      <c r="A4465">
        <v>223.15</v>
      </c>
      <c r="B4465">
        <v>-0.123</v>
      </c>
      <c r="C4465">
        <v>-0.92200000000000004</v>
      </c>
      <c r="G4465">
        <f t="shared" si="621"/>
        <v>223.15</v>
      </c>
      <c r="H4465">
        <f t="shared" si="622"/>
        <v>-0.123</v>
      </c>
      <c r="I4465" s="1">
        <f t="shared" si="623"/>
        <v>-0.92655485626807288</v>
      </c>
      <c r="M4465">
        <f t="shared" si="624"/>
        <v>223.15</v>
      </c>
      <c r="N4465">
        <f t="shared" si="625"/>
        <v>-0.123</v>
      </c>
      <c r="O4465" s="1">
        <f t="shared" si="626"/>
        <v>-0.42205985626807285</v>
      </c>
      <c r="S4465">
        <f t="shared" si="627"/>
        <v>223.15</v>
      </c>
      <c r="T4465">
        <f t="shared" si="628"/>
        <v>-74.933770628248325</v>
      </c>
      <c r="U4465" s="1">
        <f t="shared" si="629"/>
        <v>-1.3272322524153235</v>
      </c>
    </row>
    <row r="4466" spans="1:21" x14ac:dyDescent="0.25">
      <c r="A4466">
        <v>223.2</v>
      </c>
      <c r="B4466">
        <v>-0.121</v>
      </c>
      <c r="C4466">
        <v>-0.92200000000000004</v>
      </c>
      <c r="G4466">
        <f t="shared" si="621"/>
        <v>223.2</v>
      </c>
      <c r="H4466">
        <f t="shared" si="622"/>
        <v>-0.121</v>
      </c>
      <c r="I4466" s="1">
        <f t="shared" si="623"/>
        <v>-0.92655587684980445</v>
      </c>
      <c r="M4466">
        <f t="shared" si="624"/>
        <v>223.2</v>
      </c>
      <c r="N4466">
        <f t="shared" si="625"/>
        <v>-0.121</v>
      </c>
      <c r="O4466" s="1">
        <f t="shared" si="626"/>
        <v>-0.42206087684980442</v>
      </c>
      <c r="S4466">
        <f t="shared" si="627"/>
        <v>223.2</v>
      </c>
      <c r="T4466">
        <f t="shared" si="628"/>
        <v>-73.715335333480056</v>
      </c>
      <c r="U4466" s="1">
        <f t="shared" si="629"/>
        <v>-1.3272354617918378</v>
      </c>
    </row>
    <row r="4467" spans="1:21" x14ac:dyDescent="0.25">
      <c r="A4467">
        <v>223.25</v>
      </c>
      <c r="B4467">
        <v>-0.12</v>
      </c>
      <c r="C4467">
        <v>-0.92100000000000004</v>
      </c>
      <c r="G4467">
        <f t="shared" si="621"/>
        <v>223.25</v>
      </c>
      <c r="H4467">
        <f t="shared" si="622"/>
        <v>-0.12</v>
      </c>
      <c r="I4467" s="1">
        <f t="shared" si="623"/>
        <v>-0.92555689743153602</v>
      </c>
      <c r="M4467">
        <f t="shared" si="624"/>
        <v>223.25</v>
      </c>
      <c r="N4467">
        <f t="shared" si="625"/>
        <v>-0.12</v>
      </c>
      <c r="O4467" s="1">
        <f t="shared" si="626"/>
        <v>-0.42106189743153599</v>
      </c>
      <c r="S4467">
        <f t="shared" si="627"/>
        <v>223.25</v>
      </c>
      <c r="T4467">
        <f t="shared" si="628"/>
        <v>-73.106117686095914</v>
      </c>
      <c r="U4467" s="1">
        <f t="shared" si="629"/>
        <v>-1.3240940170803019</v>
      </c>
    </row>
    <row r="4468" spans="1:21" x14ac:dyDescent="0.25">
      <c r="A4468">
        <v>223.3</v>
      </c>
      <c r="B4468">
        <v>-0.11600000000000001</v>
      </c>
      <c r="C4468">
        <v>-0.92100000000000004</v>
      </c>
      <c r="G4468">
        <f t="shared" si="621"/>
        <v>223.3</v>
      </c>
      <c r="H4468">
        <f t="shared" si="622"/>
        <v>-0.11600000000000001</v>
      </c>
      <c r="I4468" s="1">
        <f t="shared" si="623"/>
        <v>-0.92555791801326759</v>
      </c>
      <c r="M4468">
        <f t="shared" si="624"/>
        <v>223.3</v>
      </c>
      <c r="N4468">
        <f t="shared" si="625"/>
        <v>-0.11600000000000001</v>
      </c>
      <c r="O4468" s="1">
        <f t="shared" si="626"/>
        <v>-0.42106291801326756</v>
      </c>
      <c r="S4468">
        <f t="shared" si="627"/>
        <v>223.3</v>
      </c>
      <c r="T4468">
        <f t="shared" si="628"/>
        <v>-70.669247096559403</v>
      </c>
      <c r="U4468" s="1">
        <f t="shared" si="629"/>
        <v>-1.3240972264568163</v>
      </c>
    </row>
    <row r="4469" spans="1:21" x14ac:dyDescent="0.25">
      <c r="A4469">
        <v>223.35</v>
      </c>
      <c r="B4469">
        <v>-0.115</v>
      </c>
      <c r="C4469">
        <v>-0.92100000000000004</v>
      </c>
      <c r="G4469">
        <f t="shared" si="621"/>
        <v>223.35</v>
      </c>
      <c r="H4469">
        <f t="shared" si="622"/>
        <v>-0.115</v>
      </c>
      <c r="I4469" s="1">
        <f t="shared" si="623"/>
        <v>-0.92555893859499916</v>
      </c>
      <c r="M4469">
        <f t="shared" si="624"/>
        <v>223.35</v>
      </c>
      <c r="N4469">
        <f t="shared" si="625"/>
        <v>-0.115</v>
      </c>
      <c r="O4469" s="1">
        <f t="shared" si="626"/>
        <v>-0.42106393859499913</v>
      </c>
      <c r="S4469">
        <f t="shared" si="627"/>
        <v>223.35</v>
      </c>
      <c r="T4469">
        <f t="shared" si="628"/>
        <v>-70.060029449175261</v>
      </c>
      <c r="U4469" s="1">
        <f t="shared" si="629"/>
        <v>-1.3241004358333306</v>
      </c>
    </row>
    <row r="4470" spans="1:21" x14ac:dyDescent="0.25">
      <c r="A4470">
        <v>223.4</v>
      </c>
      <c r="B4470">
        <v>-0.114</v>
      </c>
      <c r="C4470">
        <v>-0.92</v>
      </c>
      <c r="G4470">
        <f t="shared" si="621"/>
        <v>223.4</v>
      </c>
      <c r="H4470">
        <f t="shared" si="622"/>
        <v>-0.114</v>
      </c>
      <c r="I4470" s="1">
        <f t="shared" si="623"/>
        <v>-0.92455995917673073</v>
      </c>
      <c r="M4470">
        <f t="shared" si="624"/>
        <v>223.4</v>
      </c>
      <c r="N4470">
        <f t="shared" si="625"/>
        <v>-0.114</v>
      </c>
      <c r="O4470" s="1">
        <f t="shared" si="626"/>
        <v>-0.4200649591767307</v>
      </c>
      <c r="S4470">
        <f t="shared" si="627"/>
        <v>223.4</v>
      </c>
      <c r="T4470">
        <f t="shared" si="628"/>
        <v>-69.450811801791133</v>
      </c>
      <c r="U4470" s="1">
        <f t="shared" si="629"/>
        <v>-1.3209589911217947</v>
      </c>
    </row>
    <row r="4471" spans="1:21" x14ac:dyDescent="0.25">
      <c r="A4471">
        <v>223.45</v>
      </c>
      <c r="B4471">
        <v>-0.112</v>
      </c>
      <c r="C4471">
        <v>-0.92</v>
      </c>
      <c r="G4471">
        <f t="shared" si="621"/>
        <v>223.45</v>
      </c>
      <c r="H4471">
        <f t="shared" si="622"/>
        <v>-0.112</v>
      </c>
      <c r="I4471" s="1">
        <f t="shared" si="623"/>
        <v>-0.92456097975846241</v>
      </c>
      <c r="M4471">
        <f t="shared" si="624"/>
        <v>223.45</v>
      </c>
      <c r="N4471">
        <f t="shared" si="625"/>
        <v>-0.112</v>
      </c>
      <c r="O4471" s="1">
        <f t="shared" si="626"/>
        <v>-0.42006597975846238</v>
      </c>
      <c r="S4471">
        <f t="shared" si="627"/>
        <v>223.45</v>
      </c>
      <c r="T4471">
        <f t="shared" si="628"/>
        <v>-68.232376507022863</v>
      </c>
      <c r="U4471" s="1">
        <f t="shared" si="629"/>
        <v>-1.3209622004983095</v>
      </c>
    </row>
    <row r="4472" spans="1:21" x14ac:dyDescent="0.25">
      <c r="A4472">
        <v>223.5</v>
      </c>
      <c r="B4472">
        <v>-0.111</v>
      </c>
      <c r="C4472">
        <v>-0.92</v>
      </c>
      <c r="G4472">
        <f t="shared" si="621"/>
        <v>223.5</v>
      </c>
      <c r="H4472">
        <f t="shared" si="622"/>
        <v>-0.111</v>
      </c>
      <c r="I4472" s="1">
        <f t="shared" si="623"/>
        <v>-0.92456200034019398</v>
      </c>
      <c r="M4472">
        <f t="shared" si="624"/>
        <v>223.5</v>
      </c>
      <c r="N4472">
        <f t="shared" si="625"/>
        <v>-0.111</v>
      </c>
      <c r="O4472" s="1">
        <f t="shared" si="626"/>
        <v>-0.42006700034019395</v>
      </c>
      <c r="S4472">
        <f t="shared" si="627"/>
        <v>223.5</v>
      </c>
      <c r="T4472">
        <f t="shared" si="628"/>
        <v>-67.623158859638721</v>
      </c>
      <c r="U4472" s="1">
        <f t="shared" si="629"/>
        <v>-1.3209654098748238</v>
      </c>
    </row>
    <row r="4473" spans="1:21" x14ac:dyDescent="0.25">
      <c r="A4473">
        <v>223.55</v>
      </c>
      <c r="B4473">
        <v>-0.11</v>
      </c>
      <c r="C4473">
        <v>-0.91900000000000004</v>
      </c>
      <c r="G4473">
        <f t="shared" si="621"/>
        <v>223.55</v>
      </c>
      <c r="H4473">
        <f t="shared" si="622"/>
        <v>-0.11</v>
      </c>
      <c r="I4473" s="1">
        <f t="shared" si="623"/>
        <v>-0.92356302092192555</v>
      </c>
      <c r="M4473">
        <f t="shared" si="624"/>
        <v>223.55</v>
      </c>
      <c r="N4473">
        <f t="shared" si="625"/>
        <v>-0.11</v>
      </c>
      <c r="O4473" s="1">
        <f t="shared" si="626"/>
        <v>-0.41906802092192552</v>
      </c>
      <c r="S4473">
        <f t="shared" si="627"/>
        <v>223.55</v>
      </c>
      <c r="T4473">
        <f t="shared" si="628"/>
        <v>-67.013941212254593</v>
      </c>
      <c r="U4473" s="1">
        <f t="shared" si="629"/>
        <v>-1.3178239651632877</v>
      </c>
    </row>
    <row r="4474" spans="1:21" x14ac:dyDescent="0.25">
      <c r="A4474">
        <v>223.6</v>
      </c>
      <c r="B4474">
        <v>-0.109</v>
      </c>
      <c r="C4474">
        <v>-0.91900000000000004</v>
      </c>
      <c r="G4474">
        <f t="shared" si="621"/>
        <v>223.6</v>
      </c>
      <c r="H4474">
        <f t="shared" si="622"/>
        <v>-0.109</v>
      </c>
      <c r="I4474" s="1">
        <f t="shared" si="623"/>
        <v>-0.92356404150365712</v>
      </c>
      <c r="M4474">
        <f t="shared" si="624"/>
        <v>223.6</v>
      </c>
      <c r="N4474">
        <f t="shared" si="625"/>
        <v>-0.109</v>
      </c>
      <c r="O4474" s="1">
        <f t="shared" si="626"/>
        <v>-0.41906904150365709</v>
      </c>
      <c r="S4474">
        <f t="shared" si="627"/>
        <v>223.6</v>
      </c>
      <c r="T4474">
        <f t="shared" si="628"/>
        <v>-66.404723564870466</v>
      </c>
      <c r="U4474" s="1">
        <f t="shared" si="629"/>
        <v>-1.3178271745398022</v>
      </c>
    </row>
    <row r="4475" spans="1:21" x14ac:dyDescent="0.25">
      <c r="A4475">
        <v>223.65</v>
      </c>
      <c r="B4475">
        <v>-0.109</v>
      </c>
      <c r="C4475">
        <v>-0.91900000000000004</v>
      </c>
      <c r="G4475">
        <f t="shared" si="621"/>
        <v>223.65</v>
      </c>
      <c r="H4475">
        <f t="shared" si="622"/>
        <v>-0.109</v>
      </c>
      <c r="I4475" s="1">
        <f t="shared" si="623"/>
        <v>-0.92356506208538869</v>
      </c>
      <c r="M4475">
        <f t="shared" si="624"/>
        <v>223.65</v>
      </c>
      <c r="N4475">
        <f t="shared" si="625"/>
        <v>-0.109</v>
      </c>
      <c r="O4475" s="1">
        <f t="shared" si="626"/>
        <v>-0.41907006208538866</v>
      </c>
      <c r="S4475">
        <f t="shared" si="627"/>
        <v>223.65</v>
      </c>
      <c r="T4475">
        <f t="shared" si="628"/>
        <v>-66.404723564870466</v>
      </c>
      <c r="U4475" s="1">
        <f t="shared" si="629"/>
        <v>-1.3178303839163166</v>
      </c>
    </row>
    <row r="4476" spans="1:21" x14ac:dyDescent="0.25">
      <c r="A4476">
        <v>223.7</v>
      </c>
      <c r="B4476">
        <v>-0.109</v>
      </c>
      <c r="C4476">
        <v>-0.91900000000000004</v>
      </c>
      <c r="G4476">
        <f t="shared" si="621"/>
        <v>223.7</v>
      </c>
      <c r="H4476">
        <f t="shared" si="622"/>
        <v>-0.109</v>
      </c>
      <c r="I4476" s="1">
        <f t="shared" si="623"/>
        <v>-0.92356608266712026</v>
      </c>
      <c r="M4476">
        <f t="shared" si="624"/>
        <v>223.7</v>
      </c>
      <c r="N4476">
        <f t="shared" si="625"/>
        <v>-0.109</v>
      </c>
      <c r="O4476" s="1">
        <f t="shared" si="626"/>
        <v>-0.41907108266712023</v>
      </c>
      <c r="S4476">
        <f t="shared" si="627"/>
        <v>223.7</v>
      </c>
      <c r="T4476">
        <f t="shared" si="628"/>
        <v>-66.404723564870466</v>
      </c>
      <c r="U4476" s="1">
        <f t="shared" si="629"/>
        <v>-1.3178335932928309</v>
      </c>
    </row>
    <row r="4477" spans="1:21" x14ac:dyDescent="0.25">
      <c r="A4477">
        <v>223.75</v>
      </c>
      <c r="B4477">
        <v>-0.109</v>
      </c>
      <c r="C4477">
        <v>-0.91900000000000004</v>
      </c>
      <c r="G4477">
        <f t="shared" si="621"/>
        <v>223.75</v>
      </c>
      <c r="H4477">
        <f t="shared" si="622"/>
        <v>-0.109</v>
      </c>
      <c r="I4477" s="1">
        <f t="shared" si="623"/>
        <v>-0.92356710324885194</v>
      </c>
      <c r="M4477">
        <f t="shared" si="624"/>
        <v>223.75</v>
      </c>
      <c r="N4477">
        <f t="shared" si="625"/>
        <v>-0.109</v>
      </c>
      <c r="O4477" s="1">
        <f t="shared" si="626"/>
        <v>-0.41907210324885191</v>
      </c>
      <c r="S4477">
        <f t="shared" si="627"/>
        <v>223.75</v>
      </c>
      <c r="T4477">
        <f t="shared" si="628"/>
        <v>-66.404723564870466</v>
      </c>
      <c r="U4477" s="1">
        <f t="shared" si="629"/>
        <v>-1.3178368026693457</v>
      </c>
    </row>
    <row r="4478" spans="1:21" x14ac:dyDescent="0.25">
      <c r="A4478">
        <v>223.8</v>
      </c>
      <c r="B4478">
        <v>-0.107</v>
      </c>
      <c r="C4478">
        <v>-0.91900000000000004</v>
      </c>
      <c r="G4478">
        <f t="shared" si="621"/>
        <v>223.8</v>
      </c>
      <c r="H4478">
        <f t="shared" si="622"/>
        <v>-0.107</v>
      </c>
      <c r="I4478" s="1">
        <f t="shared" si="623"/>
        <v>-0.92356812383058351</v>
      </c>
      <c r="M4478">
        <f t="shared" si="624"/>
        <v>223.8</v>
      </c>
      <c r="N4478">
        <f t="shared" si="625"/>
        <v>-0.107</v>
      </c>
      <c r="O4478" s="1">
        <f t="shared" si="626"/>
        <v>-0.41907312383058348</v>
      </c>
      <c r="S4478">
        <f t="shared" si="627"/>
        <v>223.8</v>
      </c>
      <c r="T4478">
        <f t="shared" si="628"/>
        <v>-65.186288270102196</v>
      </c>
      <c r="U4478" s="1">
        <f t="shared" si="629"/>
        <v>-1.31784001204586</v>
      </c>
    </row>
    <row r="4479" spans="1:21" x14ac:dyDescent="0.25">
      <c r="A4479">
        <v>223.85</v>
      </c>
      <c r="B4479">
        <v>-0.104</v>
      </c>
      <c r="C4479">
        <v>-0.91700000000000004</v>
      </c>
      <c r="G4479">
        <f t="shared" si="621"/>
        <v>223.85</v>
      </c>
      <c r="H4479">
        <f t="shared" si="622"/>
        <v>-0.104</v>
      </c>
      <c r="I4479" s="1">
        <f t="shared" si="623"/>
        <v>-0.92156914441231508</v>
      </c>
      <c r="M4479">
        <f t="shared" si="624"/>
        <v>223.85</v>
      </c>
      <c r="N4479">
        <f t="shared" si="625"/>
        <v>-0.104</v>
      </c>
      <c r="O4479" s="1">
        <f t="shared" si="626"/>
        <v>-0.41707414441231505</v>
      </c>
      <c r="S4479">
        <f t="shared" si="627"/>
        <v>223.85</v>
      </c>
      <c r="T4479">
        <f t="shared" si="628"/>
        <v>-63.358635327949798</v>
      </c>
      <c r="U4479" s="1">
        <f t="shared" si="629"/>
        <v>-1.3115539132462737</v>
      </c>
    </row>
    <row r="4480" spans="1:21" x14ac:dyDescent="0.25">
      <c r="A4480">
        <v>223.9</v>
      </c>
      <c r="B4480">
        <v>-0.10299999999999999</v>
      </c>
      <c r="C4480">
        <v>-0.91800000000000004</v>
      </c>
      <c r="G4480">
        <f t="shared" si="621"/>
        <v>223.9</v>
      </c>
      <c r="H4480">
        <f t="shared" si="622"/>
        <v>-0.10299999999999999</v>
      </c>
      <c r="I4480" s="1">
        <f t="shared" si="623"/>
        <v>-0.92257016499404665</v>
      </c>
      <c r="M4480">
        <f t="shared" si="624"/>
        <v>223.9</v>
      </c>
      <c r="N4480">
        <f t="shared" si="625"/>
        <v>-0.10299999999999999</v>
      </c>
      <c r="O4480" s="1">
        <f t="shared" si="626"/>
        <v>-0.41807516499404662</v>
      </c>
      <c r="S4480">
        <f t="shared" si="627"/>
        <v>223.9</v>
      </c>
      <c r="T4480">
        <f t="shared" si="628"/>
        <v>-62.749417680565671</v>
      </c>
      <c r="U4480" s="1">
        <f t="shared" si="629"/>
        <v>-1.3147017767108384</v>
      </c>
    </row>
    <row r="4481" spans="1:21" x14ac:dyDescent="0.25">
      <c r="A4481">
        <v>223.95</v>
      </c>
      <c r="B4481">
        <v>-0.10100000000000001</v>
      </c>
      <c r="C4481">
        <v>-0.91700000000000004</v>
      </c>
      <c r="G4481">
        <f t="shared" si="621"/>
        <v>223.95</v>
      </c>
      <c r="H4481">
        <f t="shared" si="622"/>
        <v>-0.10100000000000001</v>
      </c>
      <c r="I4481" s="1">
        <f t="shared" si="623"/>
        <v>-0.92157118557577822</v>
      </c>
      <c r="M4481">
        <f t="shared" si="624"/>
        <v>223.95</v>
      </c>
      <c r="N4481">
        <f t="shared" si="625"/>
        <v>-0.10100000000000001</v>
      </c>
      <c r="O4481" s="1">
        <f t="shared" si="626"/>
        <v>-0.41707618557577819</v>
      </c>
      <c r="S4481">
        <f t="shared" si="627"/>
        <v>223.95</v>
      </c>
      <c r="T4481">
        <f t="shared" si="628"/>
        <v>-61.530982385797408</v>
      </c>
      <c r="U4481" s="1">
        <f t="shared" si="629"/>
        <v>-1.3115603319993023</v>
      </c>
    </row>
    <row r="4482" spans="1:21" x14ac:dyDescent="0.25">
      <c r="A4482">
        <v>224</v>
      </c>
      <c r="B4482">
        <v>-9.7000000000000003E-2</v>
      </c>
      <c r="C4482">
        <v>-0.91700000000000004</v>
      </c>
      <c r="G4482">
        <f t="shared" si="621"/>
        <v>224</v>
      </c>
      <c r="H4482">
        <f t="shared" si="622"/>
        <v>-9.7000000000000003E-2</v>
      </c>
      <c r="I4482" s="1">
        <f t="shared" si="623"/>
        <v>-0.92157220615750979</v>
      </c>
      <c r="M4482">
        <f t="shared" si="624"/>
        <v>224</v>
      </c>
      <c r="N4482">
        <f t="shared" si="625"/>
        <v>-9.7000000000000003E-2</v>
      </c>
      <c r="O4482" s="1">
        <f t="shared" si="626"/>
        <v>-0.41707720615750976</v>
      </c>
      <c r="S4482">
        <f t="shared" si="627"/>
        <v>224</v>
      </c>
      <c r="T4482">
        <f t="shared" si="628"/>
        <v>-59.094111796260869</v>
      </c>
      <c r="U4482" s="1">
        <f t="shared" si="629"/>
        <v>-1.3115635413758169</v>
      </c>
    </row>
    <row r="4483" spans="1:21" x14ac:dyDescent="0.25">
      <c r="A4483">
        <v>224.05</v>
      </c>
      <c r="B4483">
        <v>-9.5000000000000001E-2</v>
      </c>
      <c r="C4483">
        <v>-0.91500000000000004</v>
      </c>
      <c r="G4483">
        <f t="shared" ref="G4483:G4546" si="630">A4483</f>
        <v>224.05</v>
      </c>
      <c r="H4483">
        <f t="shared" ref="H4483:H4546" si="631">B4483</f>
        <v>-9.5000000000000001E-2</v>
      </c>
      <c r="I4483" s="1">
        <f t="shared" ref="I4483:I4546" si="632">C4483-A4483*$F$2</f>
        <v>-0.91957322673924136</v>
      </c>
      <c r="M4483">
        <f t="shared" ref="M4483:M4546" si="633">G4483</f>
        <v>224.05</v>
      </c>
      <c r="N4483">
        <f t="shared" ref="N4483:N4546" si="634">H4483</f>
        <v>-9.5000000000000001E-2</v>
      </c>
      <c r="O4483" s="1">
        <f t="shared" ref="O4483:O4546" si="635">I4483-$L$2</f>
        <v>-0.41507822673924133</v>
      </c>
      <c r="S4483">
        <f t="shared" ref="S4483:S4546" si="636">M4483</f>
        <v>224.05</v>
      </c>
      <c r="T4483">
        <f t="shared" ref="T4483:T4546" si="637">2*N4483*$R$2*(PI()*$R$5*($R$3+$R$4))</f>
        <v>-57.875676501492606</v>
      </c>
      <c r="U4483" s="1">
        <f t="shared" ref="U4483:U4546" si="638">2*O4483*$R$6/($R$9*$R$8*$R$7*($R$4-$R$3))</f>
        <v>-1.3052774425762308</v>
      </c>
    </row>
    <row r="4484" spans="1:21" x14ac:dyDescent="0.25">
      <c r="A4484">
        <v>224.1</v>
      </c>
      <c r="B4484">
        <v>-9.4E-2</v>
      </c>
      <c r="C4484">
        <v>-0.91500000000000004</v>
      </c>
      <c r="G4484">
        <f t="shared" si="630"/>
        <v>224.1</v>
      </c>
      <c r="H4484">
        <f t="shared" si="631"/>
        <v>-9.4E-2</v>
      </c>
      <c r="I4484" s="1">
        <f t="shared" si="632"/>
        <v>-0.91957424732097304</v>
      </c>
      <c r="M4484">
        <f t="shared" si="633"/>
        <v>224.1</v>
      </c>
      <c r="N4484">
        <f t="shared" si="634"/>
        <v>-9.4E-2</v>
      </c>
      <c r="O4484" s="1">
        <f t="shared" si="635"/>
        <v>-0.41507924732097301</v>
      </c>
      <c r="S4484">
        <f t="shared" si="636"/>
        <v>224.1</v>
      </c>
      <c r="T4484">
        <f t="shared" si="637"/>
        <v>-57.266458854108471</v>
      </c>
      <c r="U4484" s="1">
        <f t="shared" si="638"/>
        <v>-1.3052806519527453</v>
      </c>
    </row>
    <row r="4485" spans="1:21" x14ac:dyDescent="0.25">
      <c r="A4485">
        <v>224.15</v>
      </c>
      <c r="B4485">
        <v>-9.0999999999999998E-2</v>
      </c>
      <c r="C4485">
        <v>-0.91300000000000003</v>
      </c>
      <c r="G4485">
        <f t="shared" si="630"/>
        <v>224.15</v>
      </c>
      <c r="H4485">
        <f t="shared" si="631"/>
        <v>-9.0999999999999998E-2</v>
      </c>
      <c r="I4485" s="1">
        <f t="shared" si="632"/>
        <v>-0.91757526790270461</v>
      </c>
      <c r="M4485">
        <f t="shared" si="633"/>
        <v>224.15</v>
      </c>
      <c r="N4485">
        <f t="shared" si="634"/>
        <v>-9.0999999999999998E-2</v>
      </c>
      <c r="O4485" s="1">
        <f t="shared" si="635"/>
        <v>-0.41308026790270458</v>
      </c>
      <c r="S4485">
        <f t="shared" si="636"/>
        <v>224.15</v>
      </c>
      <c r="T4485">
        <f t="shared" si="637"/>
        <v>-55.438805911956074</v>
      </c>
      <c r="U4485" s="1">
        <f t="shared" si="638"/>
        <v>-1.298994553153159</v>
      </c>
    </row>
    <row r="4486" spans="1:21" x14ac:dyDescent="0.25">
      <c r="A4486">
        <v>224.2</v>
      </c>
      <c r="B4486">
        <v>-9.0999999999999998E-2</v>
      </c>
      <c r="C4486">
        <v>-0.91300000000000003</v>
      </c>
      <c r="G4486">
        <f t="shared" si="630"/>
        <v>224.2</v>
      </c>
      <c r="H4486">
        <f t="shared" si="631"/>
        <v>-9.0999999999999998E-2</v>
      </c>
      <c r="I4486" s="1">
        <f t="shared" si="632"/>
        <v>-0.91757628848443618</v>
      </c>
      <c r="M4486">
        <f t="shared" si="633"/>
        <v>224.2</v>
      </c>
      <c r="N4486">
        <f t="shared" si="634"/>
        <v>-9.0999999999999998E-2</v>
      </c>
      <c r="O4486" s="1">
        <f t="shared" si="635"/>
        <v>-0.41308128848443615</v>
      </c>
      <c r="S4486">
        <f t="shared" si="636"/>
        <v>224.2</v>
      </c>
      <c r="T4486">
        <f t="shared" si="637"/>
        <v>-55.438805911956074</v>
      </c>
      <c r="U4486" s="1">
        <f t="shared" si="638"/>
        <v>-1.2989977625296736</v>
      </c>
    </row>
    <row r="4487" spans="1:21" x14ac:dyDescent="0.25">
      <c r="A4487">
        <v>224.25</v>
      </c>
      <c r="B4487">
        <v>-8.7999999999999995E-2</v>
      </c>
      <c r="C4487">
        <v>-0.91200000000000003</v>
      </c>
      <c r="G4487">
        <f t="shared" si="630"/>
        <v>224.25</v>
      </c>
      <c r="H4487">
        <f t="shared" si="631"/>
        <v>-8.7999999999999995E-2</v>
      </c>
      <c r="I4487" s="1">
        <f t="shared" si="632"/>
        <v>-0.91657730906616774</v>
      </c>
      <c r="M4487">
        <f t="shared" si="633"/>
        <v>224.25</v>
      </c>
      <c r="N4487">
        <f t="shared" si="634"/>
        <v>-8.7999999999999995E-2</v>
      </c>
      <c r="O4487" s="1">
        <f t="shared" si="635"/>
        <v>-0.41208230906616772</v>
      </c>
      <c r="S4487">
        <f t="shared" si="636"/>
        <v>224.25</v>
      </c>
      <c r="T4487">
        <f t="shared" si="637"/>
        <v>-53.611152969803676</v>
      </c>
      <c r="U4487" s="1">
        <f t="shared" si="638"/>
        <v>-1.2958563178181375</v>
      </c>
    </row>
    <row r="4488" spans="1:21" x14ac:dyDescent="0.25">
      <c r="A4488">
        <v>224.3</v>
      </c>
      <c r="B4488">
        <v>-8.7999999999999995E-2</v>
      </c>
      <c r="C4488">
        <v>-0.91200000000000003</v>
      </c>
      <c r="G4488">
        <f t="shared" si="630"/>
        <v>224.3</v>
      </c>
      <c r="H4488">
        <f t="shared" si="631"/>
        <v>-8.7999999999999995E-2</v>
      </c>
      <c r="I4488" s="1">
        <f t="shared" si="632"/>
        <v>-0.91657832964789931</v>
      </c>
      <c r="M4488">
        <f t="shared" si="633"/>
        <v>224.3</v>
      </c>
      <c r="N4488">
        <f t="shared" si="634"/>
        <v>-8.7999999999999995E-2</v>
      </c>
      <c r="O4488" s="1">
        <f t="shared" si="635"/>
        <v>-0.41208332964789929</v>
      </c>
      <c r="S4488">
        <f t="shared" si="636"/>
        <v>224.3</v>
      </c>
      <c r="T4488">
        <f t="shared" si="637"/>
        <v>-53.611152969803676</v>
      </c>
      <c r="U4488" s="1">
        <f t="shared" si="638"/>
        <v>-1.2958595271946518</v>
      </c>
    </row>
    <row r="4489" spans="1:21" x14ac:dyDescent="0.25">
      <c r="A4489">
        <v>224.35</v>
      </c>
      <c r="B4489">
        <v>-8.5999999999999993E-2</v>
      </c>
      <c r="C4489">
        <v>-0.91100000000000003</v>
      </c>
      <c r="G4489">
        <f t="shared" si="630"/>
        <v>224.35</v>
      </c>
      <c r="H4489">
        <f t="shared" si="631"/>
        <v>-8.5999999999999993E-2</v>
      </c>
      <c r="I4489" s="1">
        <f t="shared" si="632"/>
        <v>-0.91557935022963088</v>
      </c>
      <c r="M4489">
        <f t="shared" si="633"/>
        <v>224.35</v>
      </c>
      <c r="N4489">
        <f t="shared" si="634"/>
        <v>-8.5999999999999993E-2</v>
      </c>
      <c r="O4489" s="1">
        <f t="shared" si="635"/>
        <v>-0.41108435022963086</v>
      </c>
      <c r="S4489">
        <f t="shared" si="636"/>
        <v>224.35</v>
      </c>
      <c r="T4489">
        <f t="shared" si="637"/>
        <v>-52.392717675035414</v>
      </c>
      <c r="U4489" s="1">
        <f t="shared" si="638"/>
        <v>-1.2927180824831159</v>
      </c>
    </row>
    <row r="4490" spans="1:21" x14ac:dyDescent="0.25">
      <c r="A4490">
        <v>224.4</v>
      </c>
      <c r="B4490">
        <v>-8.5000000000000006E-2</v>
      </c>
      <c r="C4490">
        <v>-0.91</v>
      </c>
      <c r="G4490">
        <f t="shared" si="630"/>
        <v>224.4</v>
      </c>
      <c r="H4490">
        <f t="shared" si="631"/>
        <v>-8.5000000000000006E-2</v>
      </c>
      <c r="I4490" s="1">
        <f t="shared" si="632"/>
        <v>-0.91458037081136245</v>
      </c>
      <c r="M4490">
        <f t="shared" si="633"/>
        <v>224.4</v>
      </c>
      <c r="N4490">
        <f t="shared" si="634"/>
        <v>-8.5000000000000006E-2</v>
      </c>
      <c r="O4490" s="1">
        <f t="shared" si="635"/>
        <v>-0.41008537081136243</v>
      </c>
      <c r="S4490">
        <f t="shared" si="636"/>
        <v>224.4</v>
      </c>
      <c r="T4490">
        <f t="shared" si="637"/>
        <v>-51.783500027651286</v>
      </c>
      <c r="U4490" s="1">
        <f t="shared" si="638"/>
        <v>-1.28957663777158</v>
      </c>
    </row>
    <row r="4491" spans="1:21" x14ac:dyDescent="0.25">
      <c r="A4491">
        <v>224.45</v>
      </c>
      <c r="B4491">
        <v>-8.1000000000000003E-2</v>
      </c>
      <c r="C4491">
        <v>-0.90800000000000003</v>
      </c>
      <c r="G4491">
        <f t="shared" si="630"/>
        <v>224.45</v>
      </c>
      <c r="H4491">
        <f t="shared" si="631"/>
        <v>-8.1000000000000003E-2</v>
      </c>
      <c r="I4491" s="1">
        <f t="shared" si="632"/>
        <v>-0.91258139139309413</v>
      </c>
      <c r="M4491">
        <f t="shared" si="633"/>
        <v>224.45</v>
      </c>
      <c r="N4491">
        <f t="shared" si="634"/>
        <v>-8.1000000000000003E-2</v>
      </c>
      <c r="O4491" s="1">
        <f t="shared" si="635"/>
        <v>-0.40808639139309411</v>
      </c>
      <c r="S4491">
        <f t="shared" si="636"/>
        <v>224.45</v>
      </c>
      <c r="T4491">
        <f t="shared" si="637"/>
        <v>-49.346629438114746</v>
      </c>
      <c r="U4491" s="1">
        <f t="shared" si="638"/>
        <v>-1.283290538971994</v>
      </c>
    </row>
    <row r="4492" spans="1:21" x14ac:dyDescent="0.25">
      <c r="A4492">
        <v>224.5</v>
      </c>
      <c r="B4492">
        <v>-7.9000000000000001E-2</v>
      </c>
      <c r="C4492">
        <v>-0.90600000000000003</v>
      </c>
      <c r="G4492">
        <f t="shared" si="630"/>
        <v>224.5</v>
      </c>
      <c r="H4492">
        <f t="shared" si="631"/>
        <v>-7.9000000000000001E-2</v>
      </c>
      <c r="I4492" s="1">
        <f t="shared" si="632"/>
        <v>-0.9105824119748257</v>
      </c>
      <c r="M4492">
        <f t="shared" si="633"/>
        <v>224.5</v>
      </c>
      <c r="N4492">
        <f t="shared" si="634"/>
        <v>-7.9000000000000001E-2</v>
      </c>
      <c r="O4492" s="1">
        <f t="shared" si="635"/>
        <v>-0.40608741197482567</v>
      </c>
      <c r="S4492">
        <f t="shared" si="636"/>
        <v>224.5</v>
      </c>
      <c r="T4492">
        <f t="shared" si="637"/>
        <v>-48.128194143346484</v>
      </c>
      <c r="U4492" s="1">
        <f t="shared" si="638"/>
        <v>-1.2770044401724077</v>
      </c>
    </row>
    <row r="4493" spans="1:21" x14ac:dyDescent="0.25">
      <c r="A4493">
        <v>224.55</v>
      </c>
      <c r="B4493">
        <v>-7.8E-2</v>
      </c>
      <c r="C4493">
        <v>-0.90500000000000003</v>
      </c>
      <c r="G4493">
        <f t="shared" si="630"/>
        <v>224.55</v>
      </c>
      <c r="H4493">
        <f t="shared" si="631"/>
        <v>-7.8E-2</v>
      </c>
      <c r="I4493" s="1">
        <f t="shared" si="632"/>
        <v>-0.90958343255655727</v>
      </c>
      <c r="M4493">
        <f t="shared" si="633"/>
        <v>224.55</v>
      </c>
      <c r="N4493">
        <f t="shared" si="634"/>
        <v>-7.8E-2</v>
      </c>
      <c r="O4493" s="1">
        <f t="shared" si="635"/>
        <v>-0.40508843255655724</v>
      </c>
      <c r="S4493">
        <f t="shared" si="636"/>
        <v>224.55</v>
      </c>
      <c r="T4493">
        <f t="shared" si="637"/>
        <v>-47.518976495962349</v>
      </c>
      <c r="U4493" s="1">
        <f t="shared" si="638"/>
        <v>-1.2738629954608718</v>
      </c>
    </row>
    <row r="4494" spans="1:21" x14ac:dyDescent="0.25">
      <c r="A4494">
        <v>224.6</v>
      </c>
      <c r="B4494">
        <v>-7.4999999999999997E-2</v>
      </c>
      <c r="C4494">
        <v>-0.90300000000000002</v>
      </c>
      <c r="G4494">
        <f t="shared" si="630"/>
        <v>224.6</v>
      </c>
      <c r="H4494">
        <f t="shared" si="631"/>
        <v>-7.4999999999999997E-2</v>
      </c>
      <c r="I4494" s="1">
        <f t="shared" si="632"/>
        <v>-0.90758445313828884</v>
      </c>
      <c r="M4494">
        <f t="shared" si="633"/>
        <v>224.6</v>
      </c>
      <c r="N4494">
        <f t="shared" si="634"/>
        <v>-7.4999999999999997E-2</v>
      </c>
      <c r="O4494" s="1">
        <f t="shared" si="635"/>
        <v>-0.40308945313828881</v>
      </c>
      <c r="S4494">
        <f t="shared" si="636"/>
        <v>224.6</v>
      </c>
      <c r="T4494">
        <f t="shared" si="637"/>
        <v>-45.691323553809951</v>
      </c>
      <c r="U4494" s="1">
        <f t="shared" si="638"/>
        <v>-1.2675768966612857</v>
      </c>
    </row>
    <row r="4495" spans="1:21" x14ac:dyDescent="0.25">
      <c r="A4495">
        <v>224.65</v>
      </c>
      <c r="B4495">
        <v>-7.0999999999999994E-2</v>
      </c>
      <c r="C4495">
        <v>-0.9</v>
      </c>
      <c r="G4495">
        <f t="shared" si="630"/>
        <v>224.65</v>
      </c>
      <c r="H4495">
        <f t="shared" si="631"/>
        <v>-7.0999999999999994E-2</v>
      </c>
      <c r="I4495" s="1">
        <f t="shared" si="632"/>
        <v>-0.90458547372002041</v>
      </c>
      <c r="M4495">
        <f t="shared" si="633"/>
        <v>224.65</v>
      </c>
      <c r="N4495">
        <f t="shared" si="634"/>
        <v>-7.0999999999999994E-2</v>
      </c>
      <c r="O4495" s="1">
        <f t="shared" si="635"/>
        <v>-0.40009047372002038</v>
      </c>
      <c r="S4495">
        <f t="shared" si="636"/>
        <v>224.65</v>
      </c>
      <c r="T4495">
        <f t="shared" si="637"/>
        <v>-43.254452964273419</v>
      </c>
      <c r="U4495" s="1">
        <f t="shared" si="638"/>
        <v>-1.258146143773649</v>
      </c>
    </row>
    <row r="4496" spans="1:21" x14ac:dyDescent="0.25">
      <c r="A4496">
        <v>224.7</v>
      </c>
      <c r="B4496">
        <v>-6.7000000000000004E-2</v>
      </c>
      <c r="C4496">
        <v>-0.89800000000000002</v>
      </c>
      <c r="G4496">
        <f t="shared" si="630"/>
        <v>224.7</v>
      </c>
      <c r="H4496">
        <f t="shared" si="631"/>
        <v>-6.7000000000000004E-2</v>
      </c>
      <c r="I4496" s="1">
        <f t="shared" si="632"/>
        <v>-0.90258649430175197</v>
      </c>
      <c r="M4496">
        <f t="shared" si="633"/>
        <v>224.7</v>
      </c>
      <c r="N4496">
        <f t="shared" si="634"/>
        <v>-6.7000000000000004E-2</v>
      </c>
      <c r="O4496" s="1">
        <f t="shared" si="635"/>
        <v>-0.39809149430175195</v>
      </c>
      <c r="S4496">
        <f t="shared" si="636"/>
        <v>224.7</v>
      </c>
      <c r="T4496">
        <f t="shared" si="637"/>
        <v>-40.817582374736894</v>
      </c>
      <c r="U4496" s="1">
        <f t="shared" si="638"/>
        <v>-1.2518600449740627</v>
      </c>
    </row>
    <row r="4497" spans="1:21" x14ac:dyDescent="0.25">
      <c r="A4497">
        <v>224.75</v>
      </c>
      <c r="B4497">
        <v>-6.4000000000000001E-2</v>
      </c>
      <c r="C4497">
        <v>-0.89400000000000002</v>
      </c>
      <c r="G4497">
        <f t="shared" si="630"/>
        <v>224.75</v>
      </c>
      <c r="H4497">
        <f t="shared" si="631"/>
        <v>-6.4000000000000001E-2</v>
      </c>
      <c r="I4497" s="1">
        <f t="shared" si="632"/>
        <v>-0.89858751488348365</v>
      </c>
      <c r="M4497">
        <f t="shared" si="633"/>
        <v>224.75</v>
      </c>
      <c r="N4497">
        <f t="shared" si="634"/>
        <v>-6.4000000000000001E-2</v>
      </c>
      <c r="O4497" s="1">
        <f t="shared" si="635"/>
        <v>-0.39409251488348362</v>
      </c>
      <c r="S4497">
        <f t="shared" si="636"/>
        <v>224.75</v>
      </c>
      <c r="T4497">
        <f t="shared" si="637"/>
        <v>-38.989929432584489</v>
      </c>
      <c r="U4497" s="1">
        <f t="shared" si="638"/>
        <v>-1.2392846379983762</v>
      </c>
    </row>
    <row r="4498" spans="1:21" x14ac:dyDescent="0.25">
      <c r="A4498">
        <v>224.8</v>
      </c>
      <c r="B4498">
        <v>-6.3E-2</v>
      </c>
      <c r="C4498">
        <v>-0.89200000000000002</v>
      </c>
      <c r="G4498">
        <f t="shared" si="630"/>
        <v>224.8</v>
      </c>
      <c r="H4498">
        <f t="shared" si="631"/>
        <v>-6.3E-2</v>
      </c>
      <c r="I4498" s="1">
        <f t="shared" si="632"/>
        <v>-0.89658853546521522</v>
      </c>
      <c r="M4498">
        <f t="shared" si="633"/>
        <v>224.8</v>
      </c>
      <c r="N4498">
        <f t="shared" si="634"/>
        <v>-6.3E-2</v>
      </c>
      <c r="O4498" s="1">
        <f t="shared" si="635"/>
        <v>-0.39209353546521519</v>
      </c>
      <c r="S4498">
        <f t="shared" si="636"/>
        <v>224.8</v>
      </c>
      <c r="T4498">
        <f t="shared" si="637"/>
        <v>-38.380711785200361</v>
      </c>
      <c r="U4498" s="1">
        <f t="shared" si="638"/>
        <v>-1.2329985391987901</v>
      </c>
    </row>
    <row r="4499" spans="1:21" x14ac:dyDescent="0.25">
      <c r="A4499">
        <v>224.85</v>
      </c>
      <c r="B4499">
        <v>-6.0999999999999999E-2</v>
      </c>
      <c r="C4499">
        <v>-0.89</v>
      </c>
      <c r="G4499">
        <f t="shared" si="630"/>
        <v>224.85</v>
      </c>
      <c r="H4499">
        <f t="shared" si="631"/>
        <v>-6.0999999999999999E-2</v>
      </c>
      <c r="I4499" s="1">
        <f t="shared" si="632"/>
        <v>-0.89458955604694679</v>
      </c>
      <c r="M4499">
        <f t="shared" si="633"/>
        <v>224.85</v>
      </c>
      <c r="N4499">
        <f t="shared" si="634"/>
        <v>-6.0999999999999999E-2</v>
      </c>
      <c r="O4499" s="1">
        <f t="shared" si="635"/>
        <v>-0.39009455604694676</v>
      </c>
      <c r="S4499">
        <f t="shared" si="636"/>
        <v>224.85</v>
      </c>
      <c r="T4499">
        <f t="shared" si="637"/>
        <v>-37.162276490432092</v>
      </c>
      <c r="U4499" s="1">
        <f t="shared" si="638"/>
        <v>-1.2267124403992038</v>
      </c>
    </row>
    <row r="4500" spans="1:21" x14ac:dyDescent="0.25">
      <c r="A4500">
        <v>224.9</v>
      </c>
      <c r="B4500">
        <v>-0.06</v>
      </c>
      <c r="C4500">
        <v>-0.88900000000000001</v>
      </c>
      <c r="G4500">
        <f t="shared" si="630"/>
        <v>224.9</v>
      </c>
      <c r="H4500">
        <f t="shared" si="631"/>
        <v>-0.06</v>
      </c>
      <c r="I4500" s="1">
        <f t="shared" si="632"/>
        <v>-0.89359057662867836</v>
      </c>
      <c r="M4500">
        <f t="shared" si="633"/>
        <v>224.9</v>
      </c>
      <c r="N4500">
        <f t="shared" si="634"/>
        <v>-0.06</v>
      </c>
      <c r="O4500" s="1">
        <f t="shared" si="635"/>
        <v>-0.38909557662867833</v>
      </c>
      <c r="S4500">
        <f t="shared" si="636"/>
        <v>224.9</v>
      </c>
      <c r="T4500">
        <f t="shared" si="637"/>
        <v>-36.553058843047957</v>
      </c>
      <c r="U4500" s="1">
        <f t="shared" si="638"/>
        <v>-1.2235709956876677</v>
      </c>
    </row>
    <row r="4501" spans="1:21" x14ac:dyDescent="0.25">
      <c r="A4501">
        <v>224.95</v>
      </c>
      <c r="B4501">
        <v>-5.8999999999999997E-2</v>
      </c>
      <c r="C4501">
        <v>-0.88700000000000001</v>
      </c>
      <c r="G4501">
        <f t="shared" si="630"/>
        <v>224.95</v>
      </c>
      <c r="H4501">
        <f t="shared" si="631"/>
        <v>-5.8999999999999997E-2</v>
      </c>
      <c r="I4501" s="1">
        <f t="shared" si="632"/>
        <v>-0.89159159721040993</v>
      </c>
      <c r="M4501">
        <f t="shared" si="633"/>
        <v>224.95</v>
      </c>
      <c r="N4501">
        <f t="shared" si="634"/>
        <v>-5.8999999999999997E-2</v>
      </c>
      <c r="O4501" s="1">
        <f t="shared" si="635"/>
        <v>-0.3870965972104099</v>
      </c>
      <c r="S4501">
        <f t="shared" si="636"/>
        <v>224.95</v>
      </c>
      <c r="T4501">
        <f t="shared" si="637"/>
        <v>-35.943841195663829</v>
      </c>
      <c r="U4501" s="1">
        <f t="shared" si="638"/>
        <v>-1.2172848968880814</v>
      </c>
    </row>
    <row r="4502" spans="1:21" x14ac:dyDescent="0.25">
      <c r="A4502">
        <v>225</v>
      </c>
      <c r="B4502">
        <v>-5.8999999999999997E-2</v>
      </c>
      <c r="C4502">
        <v>-0.88700000000000001</v>
      </c>
      <c r="G4502">
        <f t="shared" si="630"/>
        <v>225</v>
      </c>
      <c r="H4502">
        <f t="shared" si="631"/>
        <v>-5.8999999999999997E-2</v>
      </c>
      <c r="I4502" s="1">
        <f t="shared" si="632"/>
        <v>-0.8915926177921415</v>
      </c>
      <c r="M4502">
        <f t="shared" si="633"/>
        <v>225</v>
      </c>
      <c r="N4502">
        <f t="shared" si="634"/>
        <v>-5.8999999999999997E-2</v>
      </c>
      <c r="O4502" s="1">
        <f t="shared" si="635"/>
        <v>-0.38709761779214147</v>
      </c>
      <c r="S4502">
        <f t="shared" si="636"/>
        <v>225</v>
      </c>
      <c r="T4502">
        <f t="shared" si="637"/>
        <v>-35.943841195663829</v>
      </c>
      <c r="U4502" s="1">
        <f t="shared" si="638"/>
        <v>-1.2172881062645957</v>
      </c>
    </row>
    <row r="4503" spans="1:21" x14ac:dyDescent="0.25">
      <c r="A4503">
        <v>225.05</v>
      </c>
      <c r="B4503">
        <v>-5.8000000000000003E-2</v>
      </c>
      <c r="C4503">
        <v>-0.88600000000000001</v>
      </c>
      <c r="G4503">
        <f t="shared" si="630"/>
        <v>225.05</v>
      </c>
      <c r="H4503">
        <f t="shared" si="631"/>
        <v>-5.8000000000000003E-2</v>
      </c>
      <c r="I4503" s="1">
        <f t="shared" si="632"/>
        <v>-0.89059363837387306</v>
      </c>
      <c r="M4503">
        <f t="shared" si="633"/>
        <v>225.05</v>
      </c>
      <c r="N4503">
        <f t="shared" si="634"/>
        <v>-5.8000000000000003E-2</v>
      </c>
      <c r="O4503" s="1">
        <f t="shared" si="635"/>
        <v>-0.38609863837387304</v>
      </c>
      <c r="S4503">
        <f t="shared" si="636"/>
        <v>225.05</v>
      </c>
      <c r="T4503">
        <f t="shared" si="637"/>
        <v>-35.334623548279701</v>
      </c>
      <c r="U4503" s="1">
        <f t="shared" si="638"/>
        <v>-1.2141466615530598</v>
      </c>
    </row>
    <row r="4504" spans="1:21" x14ac:dyDescent="0.25">
      <c r="A4504">
        <v>225.1</v>
      </c>
      <c r="B4504">
        <v>-5.8000000000000003E-2</v>
      </c>
      <c r="C4504">
        <v>-0.88600000000000001</v>
      </c>
      <c r="G4504">
        <f t="shared" si="630"/>
        <v>225.1</v>
      </c>
      <c r="H4504">
        <f t="shared" si="631"/>
        <v>-5.8000000000000003E-2</v>
      </c>
      <c r="I4504" s="1">
        <f t="shared" si="632"/>
        <v>-0.89059465895560475</v>
      </c>
      <c r="M4504">
        <f t="shared" si="633"/>
        <v>225.1</v>
      </c>
      <c r="N4504">
        <f t="shared" si="634"/>
        <v>-5.8000000000000003E-2</v>
      </c>
      <c r="O4504" s="1">
        <f t="shared" si="635"/>
        <v>-0.38609965895560472</v>
      </c>
      <c r="S4504">
        <f t="shared" si="636"/>
        <v>225.1</v>
      </c>
      <c r="T4504">
        <f t="shared" si="637"/>
        <v>-35.334623548279701</v>
      </c>
      <c r="U4504" s="1">
        <f t="shared" si="638"/>
        <v>-1.2141498709295746</v>
      </c>
    </row>
    <row r="4505" spans="1:21" x14ac:dyDescent="0.25">
      <c r="A4505">
        <v>225.15</v>
      </c>
      <c r="B4505">
        <v>-5.7000000000000002E-2</v>
      </c>
      <c r="C4505">
        <v>-0.88500000000000001</v>
      </c>
      <c r="G4505">
        <f t="shared" si="630"/>
        <v>225.15</v>
      </c>
      <c r="H4505">
        <f t="shared" si="631"/>
        <v>-5.7000000000000002E-2</v>
      </c>
      <c r="I4505" s="1">
        <f t="shared" si="632"/>
        <v>-0.88959567953733631</v>
      </c>
      <c r="M4505">
        <f t="shared" si="633"/>
        <v>225.15</v>
      </c>
      <c r="N4505">
        <f t="shared" si="634"/>
        <v>-5.7000000000000002E-2</v>
      </c>
      <c r="O4505" s="1">
        <f t="shared" si="635"/>
        <v>-0.38510067953733629</v>
      </c>
      <c r="S4505">
        <f t="shared" si="636"/>
        <v>225.15</v>
      </c>
      <c r="T4505">
        <f t="shared" si="637"/>
        <v>-34.725405900895566</v>
      </c>
      <c r="U4505" s="1">
        <f t="shared" si="638"/>
        <v>-1.2110084262180385</v>
      </c>
    </row>
    <row r="4506" spans="1:21" x14ac:dyDescent="0.25">
      <c r="A4506">
        <v>225.2</v>
      </c>
      <c r="B4506">
        <v>-5.7000000000000002E-2</v>
      </c>
      <c r="C4506">
        <v>-0.88500000000000001</v>
      </c>
      <c r="G4506">
        <f t="shared" si="630"/>
        <v>225.2</v>
      </c>
      <c r="H4506">
        <f t="shared" si="631"/>
        <v>-5.7000000000000002E-2</v>
      </c>
      <c r="I4506" s="1">
        <f t="shared" si="632"/>
        <v>-0.88959670011906788</v>
      </c>
      <c r="M4506">
        <f t="shared" si="633"/>
        <v>225.2</v>
      </c>
      <c r="N4506">
        <f t="shared" si="634"/>
        <v>-5.7000000000000002E-2</v>
      </c>
      <c r="O4506" s="1">
        <f t="shared" si="635"/>
        <v>-0.38510170011906786</v>
      </c>
      <c r="S4506">
        <f t="shared" si="636"/>
        <v>225.2</v>
      </c>
      <c r="T4506">
        <f t="shared" si="637"/>
        <v>-34.725405900895566</v>
      </c>
      <c r="U4506" s="1">
        <f t="shared" si="638"/>
        <v>-1.211011635594553</v>
      </c>
    </row>
    <row r="4507" spans="1:21" x14ac:dyDescent="0.25">
      <c r="A4507">
        <v>225.25</v>
      </c>
      <c r="B4507">
        <v>-5.7000000000000002E-2</v>
      </c>
      <c r="C4507">
        <v>-0.88400000000000001</v>
      </c>
      <c r="G4507">
        <f t="shared" si="630"/>
        <v>225.25</v>
      </c>
      <c r="H4507">
        <f t="shared" si="631"/>
        <v>-5.7000000000000002E-2</v>
      </c>
      <c r="I4507" s="1">
        <f t="shared" si="632"/>
        <v>-0.88859772070079945</v>
      </c>
      <c r="M4507">
        <f t="shared" si="633"/>
        <v>225.25</v>
      </c>
      <c r="N4507">
        <f t="shared" si="634"/>
        <v>-5.7000000000000002E-2</v>
      </c>
      <c r="O4507" s="1">
        <f t="shared" si="635"/>
        <v>-0.38410272070079943</v>
      </c>
      <c r="S4507">
        <f t="shared" si="636"/>
        <v>225.25</v>
      </c>
      <c r="T4507">
        <f t="shared" si="637"/>
        <v>-34.725405900895566</v>
      </c>
      <c r="U4507" s="1">
        <f t="shared" si="638"/>
        <v>-1.2078701908830169</v>
      </c>
    </row>
    <row r="4508" spans="1:21" x14ac:dyDescent="0.25">
      <c r="A4508">
        <v>225.3</v>
      </c>
      <c r="B4508">
        <v>-5.7000000000000002E-2</v>
      </c>
      <c r="C4508">
        <v>-0.88400000000000001</v>
      </c>
      <c r="G4508">
        <f t="shared" si="630"/>
        <v>225.3</v>
      </c>
      <c r="H4508">
        <f t="shared" si="631"/>
        <v>-5.7000000000000002E-2</v>
      </c>
      <c r="I4508" s="1">
        <f t="shared" si="632"/>
        <v>-0.88859874128253102</v>
      </c>
      <c r="M4508">
        <f t="shared" si="633"/>
        <v>225.3</v>
      </c>
      <c r="N4508">
        <f t="shared" si="634"/>
        <v>-5.7000000000000002E-2</v>
      </c>
      <c r="O4508" s="1">
        <f t="shared" si="635"/>
        <v>-0.384103741282531</v>
      </c>
      <c r="S4508">
        <f t="shared" si="636"/>
        <v>225.3</v>
      </c>
      <c r="T4508">
        <f t="shared" si="637"/>
        <v>-34.725405900895566</v>
      </c>
      <c r="U4508" s="1">
        <f t="shared" si="638"/>
        <v>-1.2078734002595313</v>
      </c>
    </row>
    <row r="4509" spans="1:21" x14ac:dyDescent="0.25">
      <c r="A4509">
        <v>225.35</v>
      </c>
      <c r="B4509">
        <v>-5.7000000000000002E-2</v>
      </c>
      <c r="C4509">
        <v>-0.88300000000000001</v>
      </c>
      <c r="G4509">
        <f t="shared" si="630"/>
        <v>225.35</v>
      </c>
      <c r="H4509">
        <f t="shared" si="631"/>
        <v>-5.7000000000000002E-2</v>
      </c>
      <c r="I4509" s="1">
        <f t="shared" si="632"/>
        <v>-0.88759976186426259</v>
      </c>
      <c r="M4509">
        <f t="shared" si="633"/>
        <v>225.35</v>
      </c>
      <c r="N4509">
        <f t="shared" si="634"/>
        <v>-5.7000000000000002E-2</v>
      </c>
      <c r="O4509" s="1">
        <f t="shared" si="635"/>
        <v>-0.38310476186426257</v>
      </c>
      <c r="S4509">
        <f t="shared" si="636"/>
        <v>225.35</v>
      </c>
      <c r="T4509">
        <f t="shared" si="637"/>
        <v>-34.725405900895566</v>
      </c>
      <c r="U4509" s="1">
        <f t="shared" si="638"/>
        <v>-1.2047319555479956</v>
      </c>
    </row>
    <row r="4510" spans="1:21" x14ac:dyDescent="0.25">
      <c r="A4510">
        <v>225.4</v>
      </c>
      <c r="B4510">
        <v>-5.7000000000000002E-2</v>
      </c>
      <c r="C4510">
        <v>-0.88400000000000001</v>
      </c>
      <c r="G4510">
        <f t="shared" si="630"/>
        <v>225.4</v>
      </c>
      <c r="H4510">
        <f t="shared" si="631"/>
        <v>-5.7000000000000002E-2</v>
      </c>
      <c r="I4510" s="1">
        <f t="shared" si="632"/>
        <v>-0.88860078244599427</v>
      </c>
      <c r="M4510">
        <f t="shared" si="633"/>
        <v>225.4</v>
      </c>
      <c r="N4510">
        <f t="shared" si="634"/>
        <v>-5.7000000000000002E-2</v>
      </c>
      <c r="O4510" s="1">
        <f t="shared" si="635"/>
        <v>-0.38410578244599425</v>
      </c>
      <c r="S4510">
        <f t="shared" si="636"/>
        <v>225.4</v>
      </c>
      <c r="T4510">
        <f t="shared" si="637"/>
        <v>-34.725405900895566</v>
      </c>
      <c r="U4510" s="1">
        <f t="shared" si="638"/>
        <v>-1.2078798190125604</v>
      </c>
    </row>
    <row r="4511" spans="1:21" x14ac:dyDescent="0.25">
      <c r="A4511">
        <v>225.45</v>
      </c>
      <c r="B4511">
        <v>-5.7000000000000002E-2</v>
      </c>
      <c r="C4511">
        <v>-0.88400000000000001</v>
      </c>
      <c r="G4511">
        <f t="shared" si="630"/>
        <v>225.45</v>
      </c>
      <c r="H4511">
        <f t="shared" si="631"/>
        <v>-5.7000000000000002E-2</v>
      </c>
      <c r="I4511" s="1">
        <f t="shared" si="632"/>
        <v>-0.88860180302772585</v>
      </c>
      <c r="M4511">
        <f t="shared" si="633"/>
        <v>225.45</v>
      </c>
      <c r="N4511">
        <f t="shared" si="634"/>
        <v>-5.7000000000000002E-2</v>
      </c>
      <c r="O4511" s="1">
        <f t="shared" si="635"/>
        <v>-0.38410680302772582</v>
      </c>
      <c r="S4511">
        <f t="shared" si="636"/>
        <v>225.45</v>
      </c>
      <c r="T4511">
        <f t="shared" si="637"/>
        <v>-34.725405900895566</v>
      </c>
      <c r="U4511" s="1">
        <f t="shared" si="638"/>
        <v>-1.2078830283890749</v>
      </c>
    </row>
    <row r="4512" spans="1:21" x14ac:dyDescent="0.25">
      <c r="A4512">
        <v>225.5</v>
      </c>
      <c r="B4512">
        <v>-5.7000000000000002E-2</v>
      </c>
      <c r="C4512">
        <v>-0.88400000000000001</v>
      </c>
      <c r="G4512">
        <f t="shared" si="630"/>
        <v>225.5</v>
      </c>
      <c r="H4512">
        <f t="shared" si="631"/>
        <v>-5.7000000000000002E-2</v>
      </c>
      <c r="I4512" s="1">
        <f t="shared" si="632"/>
        <v>-0.88860282360945742</v>
      </c>
      <c r="M4512">
        <f t="shared" si="633"/>
        <v>225.5</v>
      </c>
      <c r="N4512">
        <f t="shared" si="634"/>
        <v>-5.7000000000000002E-2</v>
      </c>
      <c r="O4512" s="1">
        <f t="shared" si="635"/>
        <v>-0.38410782360945739</v>
      </c>
      <c r="S4512">
        <f t="shared" si="636"/>
        <v>225.5</v>
      </c>
      <c r="T4512">
        <f t="shared" si="637"/>
        <v>-34.725405900895566</v>
      </c>
      <c r="U4512" s="1">
        <f t="shared" si="638"/>
        <v>-1.2078862377655892</v>
      </c>
    </row>
    <row r="4513" spans="1:21" x14ac:dyDescent="0.25">
      <c r="A4513">
        <v>225.55</v>
      </c>
      <c r="B4513">
        <v>-5.7000000000000002E-2</v>
      </c>
      <c r="C4513">
        <v>-0.88400000000000001</v>
      </c>
      <c r="G4513">
        <f t="shared" si="630"/>
        <v>225.55</v>
      </c>
      <c r="H4513">
        <f t="shared" si="631"/>
        <v>-5.7000000000000002E-2</v>
      </c>
      <c r="I4513" s="1">
        <f t="shared" si="632"/>
        <v>-0.88860384419118899</v>
      </c>
      <c r="M4513">
        <f t="shared" si="633"/>
        <v>225.55</v>
      </c>
      <c r="N4513">
        <f t="shared" si="634"/>
        <v>-5.7000000000000002E-2</v>
      </c>
      <c r="O4513" s="1">
        <f t="shared" si="635"/>
        <v>-0.38410884419118896</v>
      </c>
      <c r="S4513">
        <f t="shared" si="636"/>
        <v>225.55</v>
      </c>
      <c r="T4513">
        <f t="shared" si="637"/>
        <v>-34.725405900895566</v>
      </c>
      <c r="U4513" s="1">
        <f t="shared" si="638"/>
        <v>-1.2078894471421036</v>
      </c>
    </row>
    <row r="4514" spans="1:21" x14ac:dyDescent="0.25">
      <c r="A4514">
        <v>225.6</v>
      </c>
      <c r="B4514">
        <v>-5.7000000000000002E-2</v>
      </c>
      <c r="C4514">
        <v>-0.88400000000000001</v>
      </c>
      <c r="G4514">
        <f t="shared" si="630"/>
        <v>225.6</v>
      </c>
      <c r="H4514">
        <f t="shared" si="631"/>
        <v>-5.7000000000000002E-2</v>
      </c>
      <c r="I4514" s="1">
        <f t="shared" si="632"/>
        <v>-0.88860486477292056</v>
      </c>
      <c r="M4514">
        <f t="shared" si="633"/>
        <v>225.6</v>
      </c>
      <c r="N4514">
        <f t="shared" si="634"/>
        <v>-5.7000000000000002E-2</v>
      </c>
      <c r="O4514" s="1">
        <f t="shared" si="635"/>
        <v>-0.38410986477292053</v>
      </c>
      <c r="S4514">
        <f t="shared" si="636"/>
        <v>225.6</v>
      </c>
      <c r="T4514">
        <f t="shared" si="637"/>
        <v>-34.725405900895566</v>
      </c>
      <c r="U4514" s="1">
        <f t="shared" si="638"/>
        <v>-1.2078926565186179</v>
      </c>
    </row>
    <row r="4515" spans="1:21" x14ac:dyDescent="0.25">
      <c r="A4515">
        <v>225.65</v>
      </c>
      <c r="B4515">
        <v>-5.7000000000000002E-2</v>
      </c>
      <c r="C4515">
        <v>-0.88300000000000001</v>
      </c>
      <c r="G4515">
        <f t="shared" si="630"/>
        <v>225.65</v>
      </c>
      <c r="H4515">
        <f t="shared" si="631"/>
        <v>-5.7000000000000002E-2</v>
      </c>
      <c r="I4515" s="1">
        <f t="shared" si="632"/>
        <v>-0.88760588535465212</v>
      </c>
      <c r="M4515">
        <f t="shared" si="633"/>
        <v>225.65</v>
      </c>
      <c r="N4515">
        <f t="shared" si="634"/>
        <v>-5.7000000000000002E-2</v>
      </c>
      <c r="O4515" s="1">
        <f t="shared" si="635"/>
        <v>-0.3831108853546521</v>
      </c>
      <c r="S4515">
        <f t="shared" si="636"/>
        <v>225.65</v>
      </c>
      <c r="T4515">
        <f t="shared" si="637"/>
        <v>-34.725405900895566</v>
      </c>
      <c r="U4515" s="1">
        <f t="shared" si="638"/>
        <v>-1.2047512118070822</v>
      </c>
    </row>
    <row r="4516" spans="1:21" x14ac:dyDescent="0.25">
      <c r="A4516">
        <v>225.7</v>
      </c>
      <c r="B4516">
        <v>-5.7000000000000002E-2</v>
      </c>
      <c r="C4516">
        <v>-0.88400000000000001</v>
      </c>
      <c r="G4516">
        <f t="shared" si="630"/>
        <v>225.7</v>
      </c>
      <c r="H4516">
        <f t="shared" si="631"/>
        <v>-5.7000000000000002E-2</v>
      </c>
      <c r="I4516" s="1">
        <f t="shared" si="632"/>
        <v>-0.8886069059363837</v>
      </c>
      <c r="M4516">
        <f t="shared" si="633"/>
        <v>225.7</v>
      </c>
      <c r="N4516">
        <f t="shared" si="634"/>
        <v>-5.7000000000000002E-2</v>
      </c>
      <c r="O4516" s="1">
        <f t="shared" si="635"/>
        <v>-0.38411190593638367</v>
      </c>
      <c r="S4516">
        <f t="shared" si="636"/>
        <v>225.7</v>
      </c>
      <c r="T4516">
        <f t="shared" si="637"/>
        <v>-34.725405900895566</v>
      </c>
      <c r="U4516" s="1">
        <f t="shared" si="638"/>
        <v>-1.2078990752716467</v>
      </c>
    </row>
    <row r="4517" spans="1:21" x14ac:dyDescent="0.25">
      <c r="A4517">
        <v>225.75</v>
      </c>
      <c r="B4517">
        <v>-5.7000000000000002E-2</v>
      </c>
      <c r="C4517">
        <v>-0.88300000000000001</v>
      </c>
      <c r="G4517">
        <f t="shared" si="630"/>
        <v>225.75</v>
      </c>
      <c r="H4517">
        <f t="shared" si="631"/>
        <v>-5.7000000000000002E-2</v>
      </c>
      <c r="I4517" s="1">
        <f t="shared" si="632"/>
        <v>-0.88760792651811538</v>
      </c>
      <c r="M4517">
        <f t="shared" si="633"/>
        <v>225.75</v>
      </c>
      <c r="N4517">
        <f t="shared" si="634"/>
        <v>-5.7000000000000002E-2</v>
      </c>
      <c r="O4517" s="1">
        <f t="shared" si="635"/>
        <v>-0.38311292651811535</v>
      </c>
      <c r="S4517">
        <f t="shared" si="636"/>
        <v>225.75</v>
      </c>
      <c r="T4517">
        <f t="shared" si="637"/>
        <v>-34.725405900895566</v>
      </c>
      <c r="U4517" s="1">
        <f t="shared" si="638"/>
        <v>-1.2047576305601113</v>
      </c>
    </row>
    <row r="4518" spans="1:21" x14ac:dyDescent="0.25">
      <c r="A4518">
        <v>225.8</v>
      </c>
      <c r="B4518">
        <v>-5.7000000000000002E-2</v>
      </c>
      <c r="C4518">
        <v>-0.88400000000000001</v>
      </c>
      <c r="G4518">
        <f t="shared" si="630"/>
        <v>225.8</v>
      </c>
      <c r="H4518">
        <f t="shared" si="631"/>
        <v>-5.7000000000000002E-2</v>
      </c>
      <c r="I4518" s="1">
        <f t="shared" si="632"/>
        <v>-0.88860894709984695</v>
      </c>
      <c r="M4518">
        <f t="shared" si="633"/>
        <v>225.8</v>
      </c>
      <c r="N4518">
        <f t="shared" si="634"/>
        <v>-5.7000000000000002E-2</v>
      </c>
      <c r="O4518" s="1">
        <f t="shared" si="635"/>
        <v>-0.38411394709984692</v>
      </c>
      <c r="S4518">
        <f t="shared" si="636"/>
        <v>225.8</v>
      </c>
      <c r="T4518">
        <f t="shared" si="637"/>
        <v>-34.725405900895566</v>
      </c>
      <c r="U4518" s="1">
        <f t="shared" si="638"/>
        <v>-1.2079054940246758</v>
      </c>
    </row>
    <row r="4519" spans="1:21" x14ac:dyDescent="0.25">
      <c r="A4519">
        <v>225.85</v>
      </c>
      <c r="B4519">
        <v>-5.7000000000000002E-2</v>
      </c>
      <c r="C4519">
        <v>-0.88300000000000001</v>
      </c>
      <c r="G4519">
        <f t="shared" si="630"/>
        <v>225.85</v>
      </c>
      <c r="H4519">
        <f t="shared" si="631"/>
        <v>-5.7000000000000002E-2</v>
      </c>
      <c r="I4519" s="1">
        <f t="shared" si="632"/>
        <v>-0.88760996768157852</v>
      </c>
      <c r="M4519">
        <f t="shared" si="633"/>
        <v>225.85</v>
      </c>
      <c r="N4519">
        <f t="shared" si="634"/>
        <v>-5.7000000000000002E-2</v>
      </c>
      <c r="O4519" s="1">
        <f t="shared" si="635"/>
        <v>-0.38311496768157849</v>
      </c>
      <c r="S4519">
        <f t="shared" si="636"/>
        <v>225.85</v>
      </c>
      <c r="T4519">
        <f t="shared" si="637"/>
        <v>-34.725405900895566</v>
      </c>
      <c r="U4519" s="1">
        <f t="shared" si="638"/>
        <v>-1.20476404931314</v>
      </c>
    </row>
    <row r="4520" spans="1:21" x14ac:dyDescent="0.25">
      <c r="A4520">
        <v>225.9</v>
      </c>
      <c r="B4520">
        <v>-5.7000000000000002E-2</v>
      </c>
      <c r="C4520">
        <v>-0.88400000000000001</v>
      </c>
      <c r="G4520">
        <f t="shared" si="630"/>
        <v>225.9</v>
      </c>
      <c r="H4520">
        <f t="shared" si="631"/>
        <v>-5.7000000000000002E-2</v>
      </c>
      <c r="I4520" s="1">
        <f t="shared" si="632"/>
        <v>-0.88861098826331009</v>
      </c>
      <c r="M4520">
        <f t="shared" si="633"/>
        <v>225.9</v>
      </c>
      <c r="N4520">
        <f t="shared" si="634"/>
        <v>-5.7000000000000002E-2</v>
      </c>
      <c r="O4520" s="1">
        <f t="shared" si="635"/>
        <v>-0.38411598826331006</v>
      </c>
      <c r="S4520">
        <f t="shared" si="636"/>
        <v>225.9</v>
      </c>
      <c r="T4520">
        <f t="shared" si="637"/>
        <v>-34.725405900895566</v>
      </c>
      <c r="U4520" s="1">
        <f t="shared" si="638"/>
        <v>-1.2079119127777047</v>
      </c>
    </row>
    <row r="4521" spans="1:21" x14ac:dyDescent="0.25">
      <c r="A4521">
        <v>225.95</v>
      </c>
      <c r="B4521">
        <v>-5.7000000000000002E-2</v>
      </c>
      <c r="C4521">
        <v>-0.88300000000000001</v>
      </c>
      <c r="G4521">
        <f t="shared" si="630"/>
        <v>225.95</v>
      </c>
      <c r="H4521">
        <f t="shared" si="631"/>
        <v>-5.7000000000000002E-2</v>
      </c>
      <c r="I4521" s="1">
        <f t="shared" si="632"/>
        <v>-0.88761200884504166</v>
      </c>
      <c r="M4521">
        <f t="shared" si="633"/>
        <v>225.95</v>
      </c>
      <c r="N4521">
        <f t="shared" si="634"/>
        <v>-5.7000000000000002E-2</v>
      </c>
      <c r="O4521" s="1">
        <f t="shared" si="635"/>
        <v>-0.38311700884504163</v>
      </c>
      <c r="S4521">
        <f t="shared" si="636"/>
        <v>225.95</v>
      </c>
      <c r="T4521">
        <f t="shared" si="637"/>
        <v>-34.725405900895566</v>
      </c>
      <c r="U4521" s="1">
        <f t="shared" si="638"/>
        <v>-1.2047704680661688</v>
      </c>
    </row>
    <row r="4522" spans="1:21" x14ac:dyDescent="0.25">
      <c r="A4522">
        <v>226</v>
      </c>
      <c r="B4522">
        <v>-5.7000000000000002E-2</v>
      </c>
      <c r="C4522">
        <v>-0.88400000000000001</v>
      </c>
      <c r="G4522">
        <f t="shared" si="630"/>
        <v>226</v>
      </c>
      <c r="H4522">
        <f t="shared" si="631"/>
        <v>-5.7000000000000002E-2</v>
      </c>
      <c r="I4522" s="1">
        <f t="shared" si="632"/>
        <v>-0.88861302942677323</v>
      </c>
      <c r="M4522">
        <f t="shared" si="633"/>
        <v>226</v>
      </c>
      <c r="N4522">
        <f t="shared" si="634"/>
        <v>-5.7000000000000002E-2</v>
      </c>
      <c r="O4522" s="1">
        <f t="shared" si="635"/>
        <v>-0.3841180294267732</v>
      </c>
      <c r="S4522">
        <f t="shared" si="636"/>
        <v>226</v>
      </c>
      <c r="T4522">
        <f t="shared" si="637"/>
        <v>-34.725405900895566</v>
      </c>
      <c r="U4522" s="1">
        <f t="shared" si="638"/>
        <v>-1.2079183315307334</v>
      </c>
    </row>
    <row r="4523" spans="1:21" x14ac:dyDescent="0.25">
      <c r="A4523">
        <v>226.05</v>
      </c>
      <c r="B4523">
        <v>-5.7000000000000002E-2</v>
      </c>
      <c r="C4523">
        <v>-0.88300000000000001</v>
      </c>
      <c r="G4523">
        <f t="shared" si="630"/>
        <v>226.05</v>
      </c>
      <c r="H4523">
        <f t="shared" si="631"/>
        <v>-5.7000000000000002E-2</v>
      </c>
      <c r="I4523" s="1">
        <f t="shared" si="632"/>
        <v>-0.88761405000850491</v>
      </c>
      <c r="M4523">
        <f t="shared" si="633"/>
        <v>226.05</v>
      </c>
      <c r="N4523">
        <f t="shared" si="634"/>
        <v>-5.7000000000000002E-2</v>
      </c>
      <c r="O4523" s="1">
        <f t="shared" si="635"/>
        <v>-0.38311905000850488</v>
      </c>
      <c r="S4523">
        <f t="shared" si="636"/>
        <v>226.05</v>
      </c>
      <c r="T4523">
        <f t="shared" si="637"/>
        <v>-34.725405900895566</v>
      </c>
      <c r="U4523" s="1">
        <f t="shared" si="638"/>
        <v>-1.2047768868191979</v>
      </c>
    </row>
    <row r="4524" spans="1:21" x14ac:dyDescent="0.25">
      <c r="A4524">
        <v>226.1</v>
      </c>
      <c r="B4524">
        <v>-5.7000000000000002E-2</v>
      </c>
      <c r="C4524">
        <v>-0.88400000000000001</v>
      </c>
      <c r="G4524">
        <f t="shared" si="630"/>
        <v>226.1</v>
      </c>
      <c r="H4524">
        <f t="shared" si="631"/>
        <v>-5.7000000000000002E-2</v>
      </c>
      <c r="I4524" s="1">
        <f t="shared" si="632"/>
        <v>-0.88861507059023648</v>
      </c>
      <c r="M4524">
        <f t="shared" si="633"/>
        <v>226.1</v>
      </c>
      <c r="N4524">
        <f t="shared" si="634"/>
        <v>-5.7000000000000002E-2</v>
      </c>
      <c r="O4524" s="1">
        <f t="shared" si="635"/>
        <v>-0.38412007059023645</v>
      </c>
      <c r="S4524">
        <f t="shared" si="636"/>
        <v>226.1</v>
      </c>
      <c r="T4524">
        <f t="shared" si="637"/>
        <v>-34.725405900895566</v>
      </c>
      <c r="U4524" s="1">
        <f t="shared" si="638"/>
        <v>-1.2079247502837624</v>
      </c>
    </row>
    <row r="4525" spans="1:21" x14ac:dyDescent="0.25">
      <c r="A4525">
        <v>226.15</v>
      </c>
      <c r="B4525">
        <v>-5.7000000000000002E-2</v>
      </c>
      <c r="C4525">
        <v>-0.88400000000000001</v>
      </c>
      <c r="G4525">
        <f t="shared" si="630"/>
        <v>226.15</v>
      </c>
      <c r="H4525">
        <f t="shared" si="631"/>
        <v>-5.7000000000000002E-2</v>
      </c>
      <c r="I4525" s="1">
        <f t="shared" si="632"/>
        <v>-0.88861609117196805</v>
      </c>
      <c r="M4525">
        <f t="shared" si="633"/>
        <v>226.15</v>
      </c>
      <c r="N4525">
        <f t="shared" si="634"/>
        <v>-5.7000000000000002E-2</v>
      </c>
      <c r="O4525" s="1">
        <f t="shared" si="635"/>
        <v>-0.38412109117196802</v>
      </c>
      <c r="S4525">
        <f t="shared" si="636"/>
        <v>226.15</v>
      </c>
      <c r="T4525">
        <f t="shared" si="637"/>
        <v>-34.725405900895566</v>
      </c>
      <c r="U4525" s="1">
        <f t="shared" si="638"/>
        <v>-1.207927959660277</v>
      </c>
    </row>
    <row r="4526" spans="1:21" x14ac:dyDescent="0.25">
      <c r="A4526">
        <v>226.2</v>
      </c>
      <c r="B4526">
        <v>-5.7000000000000002E-2</v>
      </c>
      <c r="C4526">
        <v>-0.88400000000000001</v>
      </c>
      <c r="G4526">
        <f t="shared" si="630"/>
        <v>226.2</v>
      </c>
      <c r="H4526">
        <f t="shared" si="631"/>
        <v>-5.7000000000000002E-2</v>
      </c>
      <c r="I4526" s="1">
        <f t="shared" si="632"/>
        <v>-0.88861711175369962</v>
      </c>
      <c r="M4526">
        <f t="shared" si="633"/>
        <v>226.2</v>
      </c>
      <c r="N4526">
        <f t="shared" si="634"/>
        <v>-5.7000000000000002E-2</v>
      </c>
      <c r="O4526" s="1">
        <f t="shared" si="635"/>
        <v>-0.38412211175369959</v>
      </c>
      <c r="S4526">
        <f t="shared" si="636"/>
        <v>226.2</v>
      </c>
      <c r="T4526">
        <f t="shared" si="637"/>
        <v>-34.725405900895566</v>
      </c>
      <c r="U4526" s="1">
        <f t="shared" si="638"/>
        <v>-1.2079311690367913</v>
      </c>
    </row>
    <row r="4527" spans="1:21" x14ac:dyDescent="0.25">
      <c r="A4527">
        <v>226.25</v>
      </c>
      <c r="B4527">
        <v>-5.7000000000000002E-2</v>
      </c>
      <c r="C4527">
        <v>-0.88300000000000001</v>
      </c>
      <c r="G4527">
        <f t="shared" si="630"/>
        <v>226.25</v>
      </c>
      <c r="H4527">
        <f t="shared" si="631"/>
        <v>-5.7000000000000002E-2</v>
      </c>
      <c r="I4527" s="1">
        <f t="shared" si="632"/>
        <v>-0.88761813233543119</v>
      </c>
      <c r="M4527">
        <f t="shared" si="633"/>
        <v>226.25</v>
      </c>
      <c r="N4527">
        <f t="shared" si="634"/>
        <v>-5.7000000000000002E-2</v>
      </c>
      <c r="O4527" s="1">
        <f t="shared" si="635"/>
        <v>-0.38312313233543116</v>
      </c>
      <c r="S4527">
        <f t="shared" si="636"/>
        <v>226.25</v>
      </c>
      <c r="T4527">
        <f t="shared" si="637"/>
        <v>-34.725405900895566</v>
      </c>
      <c r="U4527" s="1">
        <f t="shared" si="638"/>
        <v>-1.2047897243252552</v>
      </c>
    </row>
    <row r="4528" spans="1:21" x14ac:dyDescent="0.25">
      <c r="A4528">
        <v>226.3</v>
      </c>
      <c r="B4528">
        <v>-5.7000000000000002E-2</v>
      </c>
      <c r="C4528">
        <v>-0.88400000000000001</v>
      </c>
      <c r="G4528">
        <f t="shared" si="630"/>
        <v>226.3</v>
      </c>
      <c r="H4528">
        <f t="shared" si="631"/>
        <v>-5.7000000000000002E-2</v>
      </c>
      <c r="I4528" s="1">
        <f t="shared" si="632"/>
        <v>-0.88861915291716276</v>
      </c>
      <c r="M4528">
        <f t="shared" si="633"/>
        <v>226.3</v>
      </c>
      <c r="N4528">
        <f t="shared" si="634"/>
        <v>-5.7000000000000002E-2</v>
      </c>
      <c r="O4528" s="1">
        <f t="shared" si="635"/>
        <v>-0.38412415291716273</v>
      </c>
      <c r="S4528">
        <f t="shared" si="636"/>
        <v>226.3</v>
      </c>
      <c r="T4528">
        <f t="shared" si="637"/>
        <v>-34.725405900895566</v>
      </c>
      <c r="U4528" s="1">
        <f t="shared" si="638"/>
        <v>-1.20793758778982</v>
      </c>
    </row>
    <row r="4529" spans="1:21" x14ac:dyDescent="0.25">
      <c r="A4529">
        <v>226.35</v>
      </c>
      <c r="B4529">
        <v>-5.7000000000000002E-2</v>
      </c>
      <c r="C4529">
        <v>-0.88300000000000001</v>
      </c>
      <c r="G4529">
        <f t="shared" si="630"/>
        <v>226.35</v>
      </c>
      <c r="H4529">
        <f t="shared" si="631"/>
        <v>-5.7000000000000002E-2</v>
      </c>
      <c r="I4529" s="1">
        <f t="shared" si="632"/>
        <v>-0.88762017349889433</v>
      </c>
      <c r="M4529">
        <f t="shared" si="633"/>
        <v>226.35</v>
      </c>
      <c r="N4529">
        <f t="shared" si="634"/>
        <v>-5.7000000000000002E-2</v>
      </c>
      <c r="O4529" s="1">
        <f t="shared" si="635"/>
        <v>-0.3831251734988943</v>
      </c>
      <c r="S4529">
        <f t="shared" si="636"/>
        <v>226.35</v>
      </c>
      <c r="T4529">
        <f t="shared" si="637"/>
        <v>-34.725405900895566</v>
      </c>
      <c r="U4529" s="1">
        <f t="shared" si="638"/>
        <v>-1.2047961430782841</v>
      </c>
    </row>
    <row r="4530" spans="1:21" x14ac:dyDescent="0.25">
      <c r="A4530">
        <v>226.4</v>
      </c>
      <c r="B4530">
        <v>-5.7000000000000002E-2</v>
      </c>
      <c r="C4530">
        <v>-0.88400000000000001</v>
      </c>
      <c r="G4530">
        <f t="shared" si="630"/>
        <v>226.4</v>
      </c>
      <c r="H4530">
        <f t="shared" si="631"/>
        <v>-5.7000000000000002E-2</v>
      </c>
      <c r="I4530" s="1">
        <f t="shared" si="632"/>
        <v>-0.88862119408062601</v>
      </c>
      <c r="M4530">
        <f t="shared" si="633"/>
        <v>226.4</v>
      </c>
      <c r="N4530">
        <f t="shared" si="634"/>
        <v>-5.7000000000000002E-2</v>
      </c>
      <c r="O4530" s="1">
        <f t="shared" si="635"/>
        <v>-0.38412619408062598</v>
      </c>
      <c r="S4530">
        <f t="shared" si="636"/>
        <v>226.4</v>
      </c>
      <c r="T4530">
        <f t="shared" si="637"/>
        <v>-34.725405900895566</v>
      </c>
      <c r="U4530" s="1">
        <f t="shared" si="638"/>
        <v>-1.2079440065428491</v>
      </c>
    </row>
    <row r="4531" spans="1:21" x14ac:dyDescent="0.25">
      <c r="A4531">
        <v>226.45</v>
      </c>
      <c r="B4531">
        <v>-5.7000000000000002E-2</v>
      </c>
      <c r="C4531">
        <v>-0.88300000000000001</v>
      </c>
      <c r="G4531">
        <f t="shared" si="630"/>
        <v>226.45</v>
      </c>
      <c r="H4531">
        <f t="shared" si="631"/>
        <v>-5.7000000000000002E-2</v>
      </c>
      <c r="I4531" s="1">
        <f t="shared" si="632"/>
        <v>-0.88762221466235758</v>
      </c>
      <c r="M4531">
        <f t="shared" si="633"/>
        <v>226.45</v>
      </c>
      <c r="N4531">
        <f t="shared" si="634"/>
        <v>-5.7000000000000002E-2</v>
      </c>
      <c r="O4531" s="1">
        <f t="shared" si="635"/>
        <v>-0.38312721466235755</v>
      </c>
      <c r="S4531">
        <f t="shared" si="636"/>
        <v>226.45</v>
      </c>
      <c r="T4531">
        <f t="shared" si="637"/>
        <v>-34.725405900895566</v>
      </c>
      <c r="U4531" s="1">
        <f t="shared" si="638"/>
        <v>-1.2048025618313132</v>
      </c>
    </row>
    <row r="4532" spans="1:21" x14ac:dyDescent="0.25">
      <c r="A4532">
        <v>226.5</v>
      </c>
      <c r="B4532">
        <v>-5.7000000000000002E-2</v>
      </c>
      <c r="C4532">
        <v>-0.88400000000000001</v>
      </c>
      <c r="G4532">
        <f t="shared" si="630"/>
        <v>226.5</v>
      </c>
      <c r="H4532">
        <f t="shared" si="631"/>
        <v>-5.7000000000000002E-2</v>
      </c>
      <c r="I4532" s="1">
        <f t="shared" si="632"/>
        <v>-0.88862323524408915</v>
      </c>
      <c r="M4532">
        <f t="shared" si="633"/>
        <v>226.5</v>
      </c>
      <c r="N4532">
        <f t="shared" si="634"/>
        <v>-5.7000000000000002E-2</v>
      </c>
      <c r="O4532" s="1">
        <f t="shared" si="635"/>
        <v>-0.38412823524408912</v>
      </c>
      <c r="S4532">
        <f t="shared" si="636"/>
        <v>226.5</v>
      </c>
      <c r="T4532">
        <f t="shared" si="637"/>
        <v>-34.725405900895566</v>
      </c>
      <c r="U4532" s="1">
        <f t="shared" si="638"/>
        <v>-1.2079504252958779</v>
      </c>
    </row>
    <row r="4533" spans="1:21" x14ac:dyDescent="0.25">
      <c r="A4533">
        <v>226.55</v>
      </c>
      <c r="B4533">
        <v>-5.7000000000000002E-2</v>
      </c>
      <c r="C4533">
        <v>-0.88300000000000001</v>
      </c>
      <c r="G4533">
        <f t="shared" si="630"/>
        <v>226.55</v>
      </c>
      <c r="H4533">
        <f t="shared" si="631"/>
        <v>-5.7000000000000002E-2</v>
      </c>
      <c r="I4533" s="1">
        <f t="shared" si="632"/>
        <v>-0.88762425582582072</v>
      </c>
      <c r="M4533">
        <f t="shared" si="633"/>
        <v>226.55</v>
      </c>
      <c r="N4533">
        <f t="shared" si="634"/>
        <v>-5.7000000000000002E-2</v>
      </c>
      <c r="O4533" s="1">
        <f t="shared" si="635"/>
        <v>-0.38312925582582069</v>
      </c>
      <c r="S4533">
        <f t="shared" si="636"/>
        <v>226.55</v>
      </c>
      <c r="T4533">
        <f t="shared" si="637"/>
        <v>-34.725405900895566</v>
      </c>
      <c r="U4533" s="1">
        <f t="shared" si="638"/>
        <v>-1.2048089805843418</v>
      </c>
    </row>
    <row r="4534" spans="1:21" x14ac:dyDescent="0.25">
      <c r="A4534">
        <v>226.6</v>
      </c>
      <c r="B4534">
        <v>-5.7000000000000002E-2</v>
      </c>
      <c r="C4534">
        <v>-0.88400000000000001</v>
      </c>
      <c r="G4534">
        <f t="shared" si="630"/>
        <v>226.6</v>
      </c>
      <c r="H4534">
        <f t="shared" si="631"/>
        <v>-5.7000000000000002E-2</v>
      </c>
      <c r="I4534" s="1">
        <f t="shared" si="632"/>
        <v>-0.88862527640755229</v>
      </c>
      <c r="M4534">
        <f t="shared" si="633"/>
        <v>226.6</v>
      </c>
      <c r="N4534">
        <f t="shared" si="634"/>
        <v>-5.7000000000000002E-2</v>
      </c>
      <c r="O4534" s="1">
        <f t="shared" si="635"/>
        <v>-0.38413027640755226</v>
      </c>
      <c r="S4534">
        <f t="shared" si="636"/>
        <v>226.6</v>
      </c>
      <c r="T4534">
        <f t="shared" si="637"/>
        <v>-34.725405900895566</v>
      </c>
      <c r="U4534" s="1">
        <f t="shared" si="638"/>
        <v>-1.2079568440489066</v>
      </c>
    </row>
    <row r="4535" spans="1:21" x14ac:dyDescent="0.25">
      <c r="A4535">
        <v>226.65</v>
      </c>
      <c r="B4535">
        <v>-5.7000000000000002E-2</v>
      </c>
      <c r="C4535">
        <v>-0.88300000000000001</v>
      </c>
      <c r="G4535">
        <f t="shared" si="630"/>
        <v>226.65</v>
      </c>
      <c r="H4535">
        <f t="shared" si="631"/>
        <v>-5.7000000000000002E-2</v>
      </c>
      <c r="I4535" s="1">
        <f t="shared" si="632"/>
        <v>-0.88762629698928386</v>
      </c>
      <c r="M4535">
        <f t="shared" si="633"/>
        <v>226.65</v>
      </c>
      <c r="N4535">
        <f t="shared" si="634"/>
        <v>-5.7000000000000002E-2</v>
      </c>
      <c r="O4535" s="1">
        <f t="shared" si="635"/>
        <v>-0.38313129698928383</v>
      </c>
      <c r="S4535">
        <f t="shared" si="636"/>
        <v>226.65</v>
      </c>
      <c r="T4535">
        <f t="shared" si="637"/>
        <v>-34.725405900895566</v>
      </c>
      <c r="U4535" s="1">
        <f t="shared" si="638"/>
        <v>-1.2048153993373707</v>
      </c>
    </row>
    <row r="4536" spans="1:21" x14ac:dyDescent="0.25">
      <c r="A4536">
        <v>226.7</v>
      </c>
      <c r="B4536">
        <v>-5.6000000000000001E-2</v>
      </c>
      <c r="C4536">
        <v>-0.88400000000000001</v>
      </c>
      <c r="G4536">
        <f t="shared" si="630"/>
        <v>226.7</v>
      </c>
      <c r="H4536">
        <f t="shared" si="631"/>
        <v>-5.6000000000000001E-2</v>
      </c>
      <c r="I4536" s="1">
        <f t="shared" si="632"/>
        <v>-0.88862731757101554</v>
      </c>
      <c r="M4536">
        <f t="shared" si="633"/>
        <v>226.7</v>
      </c>
      <c r="N4536">
        <f t="shared" si="634"/>
        <v>-5.6000000000000001E-2</v>
      </c>
      <c r="O4536" s="1">
        <f t="shared" si="635"/>
        <v>-0.38413231757101551</v>
      </c>
      <c r="S4536">
        <f t="shared" si="636"/>
        <v>226.7</v>
      </c>
      <c r="T4536">
        <f t="shared" si="637"/>
        <v>-34.116188253511432</v>
      </c>
      <c r="U4536" s="1">
        <f t="shared" si="638"/>
        <v>-1.2079632628019357</v>
      </c>
    </row>
    <row r="4537" spans="1:21" x14ac:dyDescent="0.25">
      <c r="A4537">
        <v>226.75</v>
      </c>
      <c r="B4537">
        <v>-5.7000000000000002E-2</v>
      </c>
      <c r="C4537">
        <v>-0.88300000000000001</v>
      </c>
      <c r="G4537">
        <f t="shared" si="630"/>
        <v>226.75</v>
      </c>
      <c r="H4537">
        <f t="shared" si="631"/>
        <v>-5.7000000000000002E-2</v>
      </c>
      <c r="I4537" s="1">
        <f t="shared" si="632"/>
        <v>-0.88762833815274711</v>
      </c>
      <c r="M4537">
        <f t="shared" si="633"/>
        <v>226.75</v>
      </c>
      <c r="N4537">
        <f t="shared" si="634"/>
        <v>-5.7000000000000002E-2</v>
      </c>
      <c r="O4537" s="1">
        <f t="shared" si="635"/>
        <v>-0.38313333815274708</v>
      </c>
      <c r="S4537">
        <f t="shared" si="636"/>
        <v>226.75</v>
      </c>
      <c r="T4537">
        <f t="shared" si="637"/>
        <v>-34.725405900895566</v>
      </c>
      <c r="U4537" s="1">
        <f t="shared" si="638"/>
        <v>-1.2048218180903998</v>
      </c>
    </row>
    <row r="4538" spans="1:21" x14ac:dyDescent="0.25">
      <c r="A4538">
        <v>226.8</v>
      </c>
      <c r="B4538">
        <v>-5.7000000000000002E-2</v>
      </c>
      <c r="C4538">
        <v>-0.88400000000000001</v>
      </c>
      <c r="G4538">
        <f t="shared" si="630"/>
        <v>226.8</v>
      </c>
      <c r="H4538">
        <f t="shared" si="631"/>
        <v>-5.7000000000000002E-2</v>
      </c>
      <c r="I4538" s="1">
        <f t="shared" si="632"/>
        <v>-0.88862935873447868</v>
      </c>
      <c r="M4538">
        <f t="shared" si="633"/>
        <v>226.8</v>
      </c>
      <c r="N4538">
        <f t="shared" si="634"/>
        <v>-5.7000000000000002E-2</v>
      </c>
      <c r="O4538" s="1">
        <f t="shared" si="635"/>
        <v>-0.38413435873447865</v>
      </c>
      <c r="S4538">
        <f t="shared" si="636"/>
        <v>226.8</v>
      </c>
      <c r="T4538">
        <f t="shared" si="637"/>
        <v>-34.725405900895566</v>
      </c>
      <c r="U4538" s="1">
        <f t="shared" si="638"/>
        <v>-1.2079696815549643</v>
      </c>
    </row>
    <row r="4539" spans="1:21" x14ac:dyDescent="0.25">
      <c r="A4539">
        <v>226.85</v>
      </c>
      <c r="B4539">
        <v>-5.7000000000000002E-2</v>
      </c>
      <c r="C4539">
        <v>-0.88300000000000001</v>
      </c>
      <c r="G4539">
        <f t="shared" si="630"/>
        <v>226.85</v>
      </c>
      <c r="H4539">
        <f t="shared" si="631"/>
        <v>-5.7000000000000002E-2</v>
      </c>
      <c r="I4539" s="1">
        <f t="shared" si="632"/>
        <v>-0.88763037931621025</v>
      </c>
      <c r="M4539">
        <f t="shared" si="633"/>
        <v>226.85</v>
      </c>
      <c r="N4539">
        <f t="shared" si="634"/>
        <v>-5.7000000000000002E-2</v>
      </c>
      <c r="O4539" s="1">
        <f t="shared" si="635"/>
        <v>-0.38313537931621022</v>
      </c>
      <c r="S4539">
        <f t="shared" si="636"/>
        <v>226.85</v>
      </c>
      <c r="T4539">
        <f t="shared" si="637"/>
        <v>-34.725405900895566</v>
      </c>
      <c r="U4539" s="1">
        <f t="shared" si="638"/>
        <v>-1.2048282368434284</v>
      </c>
    </row>
    <row r="4540" spans="1:21" x14ac:dyDescent="0.25">
      <c r="A4540">
        <v>226.9</v>
      </c>
      <c r="B4540">
        <v>-5.7000000000000002E-2</v>
      </c>
      <c r="C4540">
        <v>-0.88400000000000001</v>
      </c>
      <c r="G4540">
        <f t="shared" si="630"/>
        <v>226.9</v>
      </c>
      <c r="H4540">
        <f t="shared" si="631"/>
        <v>-5.7000000000000002E-2</v>
      </c>
      <c r="I4540" s="1">
        <f t="shared" si="632"/>
        <v>-0.88863139989794182</v>
      </c>
      <c r="M4540">
        <f t="shared" si="633"/>
        <v>226.9</v>
      </c>
      <c r="N4540">
        <f t="shared" si="634"/>
        <v>-5.7000000000000002E-2</v>
      </c>
      <c r="O4540" s="1">
        <f t="shared" si="635"/>
        <v>-0.38413639989794179</v>
      </c>
      <c r="S4540">
        <f t="shared" si="636"/>
        <v>226.9</v>
      </c>
      <c r="T4540">
        <f t="shared" si="637"/>
        <v>-34.725405900895566</v>
      </c>
      <c r="U4540" s="1">
        <f t="shared" si="638"/>
        <v>-1.2079761003079932</v>
      </c>
    </row>
    <row r="4541" spans="1:21" x14ac:dyDescent="0.25">
      <c r="A4541">
        <v>226.95</v>
      </c>
      <c r="B4541">
        <v>-5.7000000000000002E-2</v>
      </c>
      <c r="C4541">
        <v>-0.88300000000000001</v>
      </c>
      <c r="G4541">
        <f t="shared" si="630"/>
        <v>226.95</v>
      </c>
      <c r="H4541">
        <f t="shared" si="631"/>
        <v>-5.7000000000000002E-2</v>
      </c>
      <c r="I4541" s="1">
        <f t="shared" si="632"/>
        <v>-0.88763242047967339</v>
      </c>
      <c r="M4541">
        <f t="shared" si="633"/>
        <v>226.95</v>
      </c>
      <c r="N4541">
        <f t="shared" si="634"/>
        <v>-5.7000000000000002E-2</v>
      </c>
      <c r="O4541" s="1">
        <f t="shared" si="635"/>
        <v>-0.38313742047967336</v>
      </c>
      <c r="S4541">
        <f t="shared" si="636"/>
        <v>226.95</v>
      </c>
      <c r="T4541">
        <f t="shared" si="637"/>
        <v>-34.725405900895566</v>
      </c>
      <c r="U4541" s="1">
        <f t="shared" si="638"/>
        <v>-1.2048346555964571</v>
      </c>
    </row>
    <row r="4542" spans="1:21" x14ac:dyDescent="0.25">
      <c r="A4542">
        <v>227</v>
      </c>
      <c r="B4542">
        <v>-5.7000000000000002E-2</v>
      </c>
      <c r="C4542">
        <v>-0.88400000000000001</v>
      </c>
      <c r="G4542">
        <f t="shared" si="630"/>
        <v>227</v>
      </c>
      <c r="H4542">
        <f t="shared" si="631"/>
        <v>-5.7000000000000002E-2</v>
      </c>
      <c r="I4542" s="1">
        <f t="shared" si="632"/>
        <v>-0.88863344106140496</v>
      </c>
      <c r="M4542">
        <f t="shared" si="633"/>
        <v>227</v>
      </c>
      <c r="N4542">
        <f t="shared" si="634"/>
        <v>-5.7000000000000002E-2</v>
      </c>
      <c r="O4542" s="1">
        <f t="shared" si="635"/>
        <v>-0.38413844106140493</v>
      </c>
      <c r="S4542">
        <f t="shared" si="636"/>
        <v>227</v>
      </c>
      <c r="T4542">
        <f t="shared" si="637"/>
        <v>-34.725405900895566</v>
      </c>
      <c r="U4542" s="1">
        <f t="shared" si="638"/>
        <v>-1.2079825190610218</v>
      </c>
    </row>
    <row r="4543" spans="1:21" x14ac:dyDescent="0.25">
      <c r="A4543">
        <v>227.05</v>
      </c>
      <c r="B4543">
        <v>-5.7000000000000002E-2</v>
      </c>
      <c r="C4543">
        <v>-0.88300000000000001</v>
      </c>
      <c r="G4543">
        <f t="shared" si="630"/>
        <v>227.05</v>
      </c>
      <c r="H4543">
        <f t="shared" si="631"/>
        <v>-5.7000000000000002E-2</v>
      </c>
      <c r="I4543" s="1">
        <f t="shared" si="632"/>
        <v>-0.88763446164313664</v>
      </c>
      <c r="M4543">
        <f t="shared" si="633"/>
        <v>227.05</v>
      </c>
      <c r="N4543">
        <f t="shared" si="634"/>
        <v>-5.7000000000000002E-2</v>
      </c>
      <c r="O4543" s="1">
        <f t="shared" si="635"/>
        <v>-0.38313946164313661</v>
      </c>
      <c r="S4543">
        <f t="shared" si="636"/>
        <v>227.05</v>
      </c>
      <c r="T4543">
        <f t="shared" si="637"/>
        <v>-34.725405900895566</v>
      </c>
      <c r="U4543" s="1">
        <f t="shared" si="638"/>
        <v>-1.2048410743494862</v>
      </c>
    </row>
    <row r="4544" spans="1:21" x14ac:dyDescent="0.25">
      <c r="A4544">
        <v>227.1</v>
      </c>
      <c r="B4544">
        <v>-5.7000000000000002E-2</v>
      </c>
      <c r="C4544">
        <v>-0.88400000000000001</v>
      </c>
      <c r="G4544">
        <f t="shared" si="630"/>
        <v>227.1</v>
      </c>
      <c r="H4544">
        <f t="shared" si="631"/>
        <v>-5.7000000000000002E-2</v>
      </c>
      <c r="I4544" s="1">
        <f t="shared" si="632"/>
        <v>-0.88863548222486821</v>
      </c>
      <c r="M4544">
        <f t="shared" si="633"/>
        <v>227.1</v>
      </c>
      <c r="N4544">
        <f t="shared" si="634"/>
        <v>-5.7000000000000002E-2</v>
      </c>
      <c r="O4544" s="1">
        <f t="shared" si="635"/>
        <v>-0.38414048222486818</v>
      </c>
      <c r="S4544">
        <f t="shared" si="636"/>
        <v>227.1</v>
      </c>
      <c r="T4544">
        <f t="shared" si="637"/>
        <v>-34.725405900895566</v>
      </c>
      <c r="U4544" s="1">
        <f t="shared" si="638"/>
        <v>-1.2079889378140509</v>
      </c>
    </row>
    <row r="4545" spans="1:21" x14ac:dyDescent="0.25">
      <c r="A4545">
        <v>227.15</v>
      </c>
      <c r="B4545">
        <v>-5.7000000000000002E-2</v>
      </c>
      <c r="C4545">
        <v>-0.88300000000000001</v>
      </c>
      <c r="G4545">
        <f t="shared" si="630"/>
        <v>227.15</v>
      </c>
      <c r="H4545">
        <f t="shared" si="631"/>
        <v>-5.7000000000000002E-2</v>
      </c>
      <c r="I4545" s="1">
        <f t="shared" si="632"/>
        <v>-0.88763650280659978</v>
      </c>
      <c r="M4545">
        <f t="shared" si="633"/>
        <v>227.15</v>
      </c>
      <c r="N4545">
        <f t="shared" si="634"/>
        <v>-5.7000000000000002E-2</v>
      </c>
      <c r="O4545" s="1">
        <f t="shared" si="635"/>
        <v>-0.38314150280659975</v>
      </c>
      <c r="S4545">
        <f t="shared" si="636"/>
        <v>227.15</v>
      </c>
      <c r="T4545">
        <f t="shared" si="637"/>
        <v>-34.725405900895566</v>
      </c>
      <c r="U4545" s="1">
        <f t="shared" si="638"/>
        <v>-1.204847493102515</v>
      </c>
    </row>
    <row r="4546" spans="1:21" x14ac:dyDescent="0.25">
      <c r="A4546">
        <v>227.2</v>
      </c>
      <c r="B4546">
        <v>-5.7000000000000002E-2</v>
      </c>
      <c r="C4546">
        <v>-0.88500000000000001</v>
      </c>
      <c r="G4546">
        <f t="shared" si="630"/>
        <v>227.2</v>
      </c>
      <c r="H4546">
        <f t="shared" si="631"/>
        <v>-5.7000000000000002E-2</v>
      </c>
      <c r="I4546" s="1">
        <f t="shared" si="632"/>
        <v>-0.88963752338833135</v>
      </c>
      <c r="M4546">
        <f t="shared" si="633"/>
        <v>227.2</v>
      </c>
      <c r="N4546">
        <f t="shared" si="634"/>
        <v>-5.7000000000000002E-2</v>
      </c>
      <c r="O4546" s="1">
        <f t="shared" si="635"/>
        <v>-0.38514252338833133</v>
      </c>
      <c r="S4546">
        <f t="shared" si="636"/>
        <v>227.2</v>
      </c>
      <c r="T4546">
        <f t="shared" si="637"/>
        <v>-34.725405900895566</v>
      </c>
      <c r="U4546" s="1">
        <f t="shared" si="638"/>
        <v>-1.21114001065513</v>
      </c>
    </row>
    <row r="4547" spans="1:21" x14ac:dyDescent="0.25">
      <c r="A4547">
        <v>227.25</v>
      </c>
      <c r="B4547">
        <v>-5.7000000000000002E-2</v>
      </c>
      <c r="C4547">
        <v>-0.88300000000000001</v>
      </c>
      <c r="G4547">
        <f t="shared" ref="G4547:G4610" si="639">A4547</f>
        <v>227.25</v>
      </c>
      <c r="H4547">
        <f t="shared" ref="H4547:H4610" si="640">B4547</f>
        <v>-5.7000000000000002E-2</v>
      </c>
      <c r="I4547" s="1">
        <f t="shared" ref="I4547:I4610" si="641">C4547-A4547*$F$2</f>
        <v>-0.88763854397006292</v>
      </c>
      <c r="M4547">
        <f t="shared" ref="M4547:M4610" si="642">G4547</f>
        <v>227.25</v>
      </c>
      <c r="N4547">
        <f t="shared" ref="N4547:N4610" si="643">H4547</f>
        <v>-5.7000000000000002E-2</v>
      </c>
      <c r="O4547" s="1">
        <f t="shared" ref="O4547:O4610" si="644">I4547-$L$2</f>
        <v>-0.38314354397006289</v>
      </c>
      <c r="S4547">
        <f t="shared" ref="S4547:S4610" si="645">M4547</f>
        <v>227.25</v>
      </c>
      <c r="T4547">
        <f t="shared" ref="T4547:T4610" si="646">2*N4547*$R$2*(PI()*$R$5*($R$3+$R$4))</f>
        <v>-34.725405900895566</v>
      </c>
      <c r="U4547" s="1">
        <f t="shared" ref="U4547:U4610" si="647">2*O4547*$R$6/($R$9*$R$8*$R$7*($R$4-$R$3))</f>
        <v>-1.2048539118555437</v>
      </c>
    </row>
    <row r="4548" spans="1:21" x14ac:dyDescent="0.25">
      <c r="A4548">
        <v>227.3</v>
      </c>
      <c r="B4548">
        <v>-5.0999999999999997E-2</v>
      </c>
      <c r="C4548">
        <v>-0.88200000000000001</v>
      </c>
      <c r="G4548">
        <f t="shared" si="639"/>
        <v>227.3</v>
      </c>
      <c r="H4548">
        <f t="shared" si="640"/>
        <v>-5.0999999999999997E-2</v>
      </c>
      <c r="I4548" s="1">
        <f t="shared" si="641"/>
        <v>-0.88663956455179449</v>
      </c>
      <c r="M4548">
        <f t="shared" si="642"/>
        <v>227.3</v>
      </c>
      <c r="N4548">
        <f t="shared" si="643"/>
        <v>-5.0999999999999997E-2</v>
      </c>
      <c r="O4548" s="1">
        <f t="shared" si="644"/>
        <v>-0.38214456455179446</v>
      </c>
      <c r="S4548">
        <f t="shared" si="645"/>
        <v>227.3</v>
      </c>
      <c r="T4548">
        <f t="shared" si="646"/>
        <v>-31.070100016590764</v>
      </c>
      <c r="U4548" s="1">
        <f t="shared" si="647"/>
        <v>-1.2017124671440078</v>
      </c>
    </row>
    <row r="4549" spans="1:21" x14ac:dyDescent="0.25">
      <c r="A4549">
        <v>227.35</v>
      </c>
      <c r="B4549">
        <v>-4.7E-2</v>
      </c>
      <c r="C4549">
        <v>-0.877</v>
      </c>
      <c r="G4549">
        <f t="shared" si="639"/>
        <v>227.35</v>
      </c>
      <c r="H4549">
        <f t="shared" si="640"/>
        <v>-4.7E-2</v>
      </c>
      <c r="I4549" s="1">
        <f t="shared" si="641"/>
        <v>-0.88164058513352606</v>
      </c>
      <c r="M4549">
        <f t="shared" si="642"/>
        <v>227.35</v>
      </c>
      <c r="N4549">
        <f t="shared" si="643"/>
        <v>-4.7E-2</v>
      </c>
      <c r="O4549" s="1">
        <f t="shared" si="644"/>
        <v>-0.37714558513352603</v>
      </c>
      <c r="S4549">
        <f t="shared" si="645"/>
        <v>227.35</v>
      </c>
      <c r="T4549">
        <f t="shared" si="646"/>
        <v>-28.633229427054236</v>
      </c>
      <c r="U4549" s="1">
        <f t="shared" si="647"/>
        <v>-1.1859924060802705</v>
      </c>
    </row>
    <row r="4550" spans="1:21" x14ac:dyDescent="0.25">
      <c r="A4550">
        <v>227.4</v>
      </c>
      <c r="B4550">
        <v>-4.2999999999999997E-2</v>
      </c>
      <c r="C4550">
        <v>-0.873</v>
      </c>
      <c r="G4550">
        <f t="shared" si="639"/>
        <v>227.4</v>
      </c>
      <c r="H4550">
        <f t="shared" si="640"/>
        <v>-4.2999999999999997E-2</v>
      </c>
      <c r="I4550" s="1">
        <f t="shared" si="641"/>
        <v>-0.87764160571525773</v>
      </c>
      <c r="M4550">
        <f t="shared" si="642"/>
        <v>227.4</v>
      </c>
      <c r="N4550">
        <f t="shared" si="643"/>
        <v>-4.2999999999999997E-2</v>
      </c>
      <c r="O4550" s="1">
        <f t="shared" si="644"/>
        <v>-0.37314660571525771</v>
      </c>
      <c r="S4550">
        <f t="shared" si="645"/>
        <v>227.4</v>
      </c>
      <c r="T4550">
        <f t="shared" si="646"/>
        <v>-26.196358837517707</v>
      </c>
      <c r="U4550" s="1">
        <f t="shared" si="647"/>
        <v>-1.173416999104584</v>
      </c>
    </row>
    <row r="4551" spans="1:21" x14ac:dyDescent="0.25">
      <c r="A4551">
        <v>227.45</v>
      </c>
      <c r="B4551">
        <v>-4.2999999999999997E-2</v>
      </c>
      <c r="C4551">
        <v>-0.87</v>
      </c>
      <c r="G4551">
        <f t="shared" si="639"/>
        <v>227.45</v>
      </c>
      <c r="H4551">
        <f t="shared" si="640"/>
        <v>-4.2999999999999997E-2</v>
      </c>
      <c r="I4551" s="1">
        <f t="shared" si="641"/>
        <v>-0.8746426262969893</v>
      </c>
      <c r="M4551">
        <f t="shared" si="642"/>
        <v>227.45</v>
      </c>
      <c r="N4551">
        <f t="shared" si="643"/>
        <v>-4.2999999999999997E-2</v>
      </c>
      <c r="O4551" s="1">
        <f t="shared" si="644"/>
        <v>-0.37014762629698927</v>
      </c>
      <c r="S4551">
        <f t="shared" si="645"/>
        <v>227.45</v>
      </c>
      <c r="T4551">
        <f t="shared" si="646"/>
        <v>-26.196358837517707</v>
      </c>
      <c r="U4551" s="1">
        <f t="shared" si="647"/>
        <v>-1.1639862462169475</v>
      </c>
    </row>
    <row r="4552" spans="1:21" x14ac:dyDescent="0.25">
      <c r="A4552">
        <v>227.5</v>
      </c>
      <c r="B4552">
        <v>-4.2999999999999997E-2</v>
      </c>
      <c r="C4552">
        <v>-0.86899999999999999</v>
      </c>
      <c r="G4552">
        <f t="shared" si="639"/>
        <v>227.5</v>
      </c>
      <c r="H4552">
        <f t="shared" si="640"/>
        <v>-4.2999999999999997E-2</v>
      </c>
      <c r="I4552" s="1">
        <f t="shared" si="641"/>
        <v>-0.87364364687872087</v>
      </c>
      <c r="M4552">
        <f t="shared" si="642"/>
        <v>227.5</v>
      </c>
      <c r="N4552">
        <f t="shared" si="643"/>
        <v>-4.2999999999999997E-2</v>
      </c>
      <c r="O4552" s="1">
        <f t="shared" si="644"/>
        <v>-0.36914864687872084</v>
      </c>
      <c r="S4552">
        <f t="shared" si="645"/>
        <v>227.5</v>
      </c>
      <c r="T4552">
        <f t="shared" si="646"/>
        <v>-26.196358837517707</v>
      </c>
      <c r="U4552" s="1">
        <f t="shared" si="647"/>
        <v>-1.1608448015054114</v>
      </c>
    </row>
    <row r="4553" spans="1:21" x14ac:dyDescent="0.25">
      <c r="A4553">
        <v>227.55</v>
      </c>
      <c r="B4553">
        <v>-4.2999999999999997E-2</v>
      </c>
      <c r="C4553">
        <v>-0.86699999999999999</v>
      </c>
      <c r="G4553">
        <f t="shared" si="639"/>
        <v>227.55</v>
      </c>
      <c r="H4553">
        <f t="shared" si="640"/>
        <v>-4.2999999999999997E-2</v>
      </c>
      <c r="I4553" s="1">
        <f t="shared" si="641"/>
        <v>-0.87164466746045244</v>
      </c>
      <c r="M4553">
        <f t="shared" si="642"/>
        <v>227.55</v>
      </c>
      <c r="N4553">
        <f t="shared" si="643"/>
        <v>-4.2999999999999997E-2</v>
      </c>
      <c r="O4553" s="1">
        <f t="shared" si="644"/>
        <v>-0.36714966746045241</v>
      </c>
      <c r="S4553">
        <f t="shared" si="645"/>
        <v>227.55</v>
      </c>
      <c r="T4553">
        <f t="shared" si="646"/>
        <v>-26.196358837517707</v>
      </c>
      <c r="U4553" s="1">
        <f t="shared" si="647"/>
        <v>-1.1545587027058251</v>
      </c>
    </row>
    <row r="4554" spans="1:21" x14ac:dyDescent="0.25">
      <c r="A4554">
        <v>227.6</v>
      </c>
      <c r="B4554">
        <v>-4.2999999999999997E-2</v>
      </c>
      <c r="C4554">
        <v>-0.86799999999999999</v>
      </c>
      <c r="G4554">
        <f t="shared" si="639"/>
        <v>227.6</v>
      </c>
      <c r="H4554">
        <f t="shared" si="640"/>
        <v>-4.2999999999999997E-2</v>
      </c>
      <c r="I4554" s="1">
        <f t="shared" si="641"/>
        <v>-0.87264568804218401</v>
      </c>
      <c r="M4554">
        <f t="shared" si="642"/>
        <v>227.6</v>
      </c>
      <c r="N4554">
        <f t="shared" si="643"/>
        <v>-4.2999999999999997E-2</v>
      </c>
      <c r="O4554" s="1">
        <f t="shared" si="644"/>
        <v>-0.36815068804218398</v>
      </c>
      <c r="S4554">
        <f t="shared" si="645"/>
        <v>227.6</v>
      </c>
      <c r="T4554">
        <f t="shared" si="646"/>
        <v>-26.196358837517707</v>
      </c>
      <c r="U4554" s="1">
        <f t="shared" si="647"/>
        <v>-1.1577065661703898</v>
      </c>
    </row>
    <row r="4555" spans="1:21" x14ac:dyDescent="0.25">
      <c r="A4555">
        <v>227.65</v>
      </c>
      <c r="B4555">
        <v>-4.2000000000000003E-2</v>
      </c>
      <c r="C4555">
        <v>-0.86599999999999999</v>
      </c>
      <c r="G4555">
        <f t="shared" si="639"/>
        <v>227.65</v>
      </c>
      <c r="H4555">
        <f t="shared" si="640"/>
        <v>-4.2000000000000003E-2</v>
      </c>
      <c r="I4555" s="1">
        <f t="shared" si="641"/>
        <v>-0.87064670862391558</v>
      </c>
      <c r="M4555">
        <f t="shared" si="642"/>
        <v>227.65</v>
      </c>
      <c r="N4555">
        <f t="shared" si="643"/>
        <v>-4.2000000000000003E-2</v>
      </c>
      <c r="O4555" s="1">
        <f t="shared" si="644"/>
        <v>-0.36615170862391555</v>
      </c>
      <c r="S4555">
        <f t="shared" si="645"/>
        <v>227.65</v>
      </c>
      <c r="T4555">
        <f t="shared" si="646"/>
        <v>-25.587141190133575</v>
      </c>
      <c r="U4555" s="1">
        <f t="shared" si="647"/>
        <v>-1.1514204673708035</v>
      </c>
    </row>
    <row r="4556" spans="1:21" x14ac:dyDescent="0.25">
      <c r="A4556">
        <v>227.7</v>
      </c>
      <c r="B4556">
        <v>-4.2000000000000003E-2</v>
      </c>
      <c r="C4556">
        <v>-0.86699999999999999</v>
      </c>
      <c r="G4556">
        <f t="shared" si="639"/>
        <v>227.7</v>
      </c>
      <c r="H4556">
        <f t="shared" si="640"/>
        <v>-4.2000000000000003E-2</v>
      </c>
      <c r="I4556" s="1">
        <f t="shared" si="641"/>
        <v>-0.87164772920564726</v>
      </c>
      <c r="M4556">
        <f t="shared" si="642"/>
        <v>227.7</v>
      </c>
      <c r="N4556">
        <f t="shared" si="643"/>
        <v>-4.2000000000000003E-2</v>
      </c>
      <c r="O4556" s="1">
        <f t="shared" si="644"/>
        <v>-0.36715272920564723</v>
      </c>
      <c r="S4556">
        <f t="shared" si="645"/>
        <v>227.7</v>
      </c>
      <c r="T4556">
        <f t="shared" si="646"/>
        <v>-25.587141190133575</v>
      </c>
      <c r="U4556" s="1">
        <f t="shared" si="647"/>
        <v>-1.1545683308353685</v>
      </c>
    </row>
    <row r="4557" spans="1:21" x14ac:dyDescent="0.25">
      <c r="A4557">
        <v>227.75</v>
      </c>
      <c r="B4557">
        <v>-4.2000000000000003E-2</v>
      </c>
      <c r="C4557">
        <v>-0.86599999999999999</v>
      </c>
      <c r="G4557">
        <f t="shared" si="639"/>
        <v>227.75</v>
      </c>
      <c r="H4557">
        <f t="shared" si="640"/>
        <v>-4.2000000000000003E-2</v>
      </c>
      <c r="I4557" s="1">
        <f t="shared" si="641"/>
        <v>-0.87064874978737883</v>
      </c>
      <c r="M4557">
        <f t="shared" si="642"/>
        <v>227.75</v>
      </c>
      <c r="N4557">
        <f t="shared" si="643"/>
        <v>-4.2000000000000003E-2</v>
      </c>
      <c r="O4557" s="1">
        <f t="shared" si="644"/>
        <v>-0.3661537497873788</v>
      </c>
      <c r="S4557">
        <f t="shared" si="645"/>
        <v>227.75</v>
      </c>
      <c r="T4557">
        <f t="shared" si="646"/>
        <v>-25.587141190133575</v>
      </c>
      <c r="U4557" s="1">
        <f t="shared" si="647"/>
        <v>-1.1514268861238326</v>
      </c>
    </row>
    <row r="4558" spans="1:21" x14ac:dyDescent="0.25">
      <c r="A4558">
        <v>227.8</v>
      </c>
      <c r="B4558">
        <v>-4.1000000000000002E-2</v>
      </c>
      <c r="C4558">
        <v>-0.86599999999999999</v>
      </c>
      <c r="G4558">
        <f t="shared" si="639"/>
        <v>227.8</v>
      </c>
      <c r="H4558">
        <f t="shared" si="640"/>
        <v>-4.1000000000000002E-2</v>
      </c>
      <c r="I4558" s="1">
        <f t="shared" si="641"/>
        <v>-0.8706497703691104</v>
      </c>
      <c r="M4558">
        <f t="shared" si="642"/>
        <v>227.8</v>
      </c>
      <c r="N4558">
        <f t="shared" si="643"/>
        <v>-4.1000000000000002E-2</v>
      </c>
      <c r="O4558" s="1">
        <f t="shared" si="644"/>
        <v>-0.36615477036911037</v>
      </c>
      <c r="S4558">
        <f t="shared" si="645"/>
        <v>227.8</v>
      </c>
      <c r="T4558">
        <f t="shared" si="646"/>
        <v>-24.977923542749444</v>
      </c>
      <c r="U4558" s="1">
        <f t="shared" si="647"/>
        <v>-1.1514300955003469</v>
      </c>
    </row>
    <row r="4559" spans="1:21" x14ac:dyDescent="0.25">
      <c r="A4559">
        <v>227.85</v>
      </c>
      <c r="B4559">
        <v>-4.1000000000000002E-2</v>
      </c>
      <c r="C4559">
        <v>-0.86399999999999999</v>
      </c>
      <c r="G4559">
        <f t="shared" si="639"/>
        <v>227.85</v>
      </c>
      <c r="H4559">
        <f t="shared" si="640"/>
        <v>-4.1000000000000002E-2</v>
      </c>
      <c r="I4559" s="1">
        <f t="shared" si="641"/>
        <v>-0.86865079095084197</v>
      </c>
      <c r="M4559">
        <f t="shared" si="642"/>
        <v>227.85</v>
      </c>
      <c r="N4559">
        <f t="shared" si="643"/>
        <v>-4.1000000000000002E-2</v>
      </c>
      <c r="O4559" s="1">
        <f t="shared" si="644"/>
        <v>-0.36415579095084194</v>
      </c>
      <c r="S4559">
        <f t="shared" si="645"/>
        <v>227.85</v>
      </c>
      <c r="T4559">
        <f t="shared" si="646"/>
        <v>-24.977923542749444</v>
      </c>
      <c r="U4559" s="1">
        <f t="shared" si="647"/>
        <v>-1.1451439967007608</v>
      </c>
    </row>
    <row r="4560" spans="1:21" x14ac:dyDescent="0.25">
      <c r="A4560">
        <v>227.9</v>
      </c>
      <c r="B4560">
        <v>-0.04</v>
      </c>
      <c r="C4560">
        <v>-0.86399999999999999</v>
      </c>
      <c r="G4560">
        <f t="shared" si="639"/>
        <v>227.9</v>
      </c>
      <c r="H4560">
        <f t="shared" si="640"/>
        <v>-0.04</v>
      </c>
      <c r="I4560" s="1">
        <f t="shared" si="641"/>
        <v>-0.86865181153257354</v>
      </c>
      <c r="M4560">
        <f t="shared" si="642"/>
        <v>227.9</v>
      </c>
      <c r="N4560">
        <f t="shared" si="643"/>
        <v>-0.04</v>
      </c>
      <c r="O4560" s="1">
        <f t="shared" si="644"/>
        <v>-0.36415681153257351</v>
      </c>
      <c r="S4560">
        <f t="shared" si="645"/>
        <v>227.9</v>
      </c>
      <c r="T4560">
        <f t="shared" si="646"/>
        <v>-24.368705895365306</v>
      </c>
      <c r="U4560" s="1">
        <f t="shared" si="647"/>
        <v>-1.1451472060772752</v>
      </c>
    </row>
    <row r="4561" spans="1:21" x14ac:dyDescent="0.25">
      <c r="A4561">
        <v>227.95</v>
      </c>
      <c r="B4561">
        <v>-4.1000000000000002E-2</v>
      </c>
      <c r="C4561">
        <v>-0.86299999999999999</v>
      </c>
      <c r="G4561">
        <f t="shared" si="639"/>
        <v>227.95</v>
      </c>
      <c r="H4561">
        <f t="shared" si="640"/>
        <v>-4.1000000000000002E-2</v>
      </c>
      <c r="I4561" s="1">
        <f t="shared" si="641"/>
        <v>-0.86765283211430511</v>
      </c>
      <c r="M4561">
        <f t="shared" si="642"/>
        <v>227.95</v>
      </c>
      <c r="N4561">
        <f t="shared" si="643"/>
        <v>-4.1000000000000002E-2</v>
      </c>
      <c r="O4561" s="1">
        <f t="shared" si="644"/>
        <v>-0.36315783211430508</v>
      </c>
      <c r="S4561">
        <f t="shared" si="645"/>
        <v>227.95</v>
      </c>
      <c r="T4561">
        <f t="shared" si="646"/>
        <v>-24.977923542749444</v>
      </c>
      <c r="U4561" s="1">
        <f t="shared" si="647"/>
        <v>-1.1420057613657393</v>
      </c>
    </row>
    <row r="4562" spans="1:21" x14ac:dyDescent="0.25">
      <c r="A4562">
        <v>228</v>
      </c>
      <c r="B4562">
        <v>-0.04</v>
      </c>
      <c r="C4562">
        <v>-0.86399999999999999</v>
      </c>
      <c r="G4562">
        <f t="shared" si="639"/>
        <v>228</v>
      </c>
      <c r="H4562">
        <f t="shared" si="640"/>
        <v>-0.04</v>
      </c>
      <c r="I4562" s="1">
        <f t="shared" si="641"/>
        <v>-0.86865385269603668</v>
      </c>
      <c r="M4562">
        <f t="shared" si="642"/>
        <v>228</v>
      </c>
      <c r="N4562">
        <f t="shared" si="643"/>
        <v>-0.04</v>
      </c>
      <c r="O4562" s="1">
        <f t="shared" si="644"/>
        <v>-0.36415885269603665</v>
      </c>
      <c r="S4562">
        <f t="shared" si="645"/>
        <v>228</v>
      </c>
      <c r="T4562">
        <f t="shared" si="646"/>
        <v>-24.368705895365306</v>
      </c>
      <c r="U4562" s="1">
        <f t="shared" si="647"/>
        <v>-1.145153624830304</v>
      </c>
    </row>
    <row r="4563" spans="1:21" x14ac:dyDescent="0.25">
      <c r="A4563">
        <v>228.05</v>
      </c>
      <c r="B4563">
        <v>-0.04</v>
      </c>
      <c r="C4563">
        <v>-0.86299999999999999</v>
      </c>
      <c r="G4563">
        <f t="shared" si="639"/>
        <v>228.05</v>
      </c>
      <c r="H4563">
        <f t="shared" si="640"/>
        <v>-0.04</v>
      </c>
      <c r="I4563" s="1">
        <f t="shared" si="641"/>
        <v>-0.86765487327776836</v>
      </c>
      <c r="M4563">
        <f t="shared" si="642"/>
        <v>228.05</v>
      </c>
      <c r="N4563">
        <f t="shared" si="643"/>
        <v>-0.04</v>
      </c>
      <c r="O4563" s="1">
        <f t="shared" si="644"/>
        <v>-0.36315987327776833</v>
      </c>
      <c r="S4563">
        <f t="shared" si="645"/>
        <v>228.05</v>
      </c>
      <c r="T4563">
        <f t="shared" si="646"/>
        <v>-24.368705895365306</v>
      </c>
      <c r="U4563" s="1">
        <f t="shared" si="647"/>
        <v>-1.1420121801187684</v>
      </c>
    </row>
    <row r="4564" spans="1:21" x14ac:dyDescent="0.25">
      <c r="A4564">
        <v>228.1</v>
      </c>
      <c r="B4564">
        <v>-3.9E-2</v>
      </c>
      <c r="C4564">
        <v>-0.86299999999999999</v>
      </c>
      <c r="G4564">
        <f t="shared" si="639"/>
        <v>228.1</v>
      </c>
      <c r="H4564">
        <f t="shared" si="640"/>
        <v>-3.9E-2</v>
      </c>
      <c r="I4564" s="1">
        <f t="shared" si="641"/>
        <v>-0.86765589385949993</v>
      </c>
      <c r="M4564">
        <f t="shared" si="642"/>
        <v>228.1</v>
      </c>
      <c r="N4564">
        <f t="shared" si="643"/>
        <v>-3.9E-2</v>
      </c>
      <c r="O4564" s="1">
        <f t="shared" si="644"/>
        <v>-0.3631608938594999</v>
      </c>
      <c r="S4564">
        <f t="shared" si="645"/>
        <v>228.1</v>
      </c>
      <c r="T4564">
        <f t="shared" si="646"/>
        <v>-23.759488247981174</v>
      </c>
      <c r="U4564" s="1">
        <f t="shared" si="647"/>
        <v>-1.1420153894952827</v>
      </c>
    </row>
    <row r="4565" spans="1:21" x14ac:dyDescent="0.25">
      <c r="A4565">
        <v>228.15</v>
      </c>
      <c r="B4565">
        <v>-3.7999999999999999E-2</v>
      </c>
      <c r="C4565">
        <v>-0.86099999999999999</v>
      </c>
      <c r="G4565">
        <f t="shared" si="639"/>
        <v>228.15</v>
      </c>
      <c r="H4565">
        <f t="shared" si="640"/>
        <v>-3.7999999999999999E-2</v>
      </c>
      <c r="I4565" s="1">
        <f t="shared" si="641"/>
        <v>-0.8656569144412315</v>
      </c>
      <c r="M4565">
        <f t="shared" si="642"/>
        <v>228.15</v>
      </c>
      <c r="N4565">
        <f t="shared" si="643"/>
        <v>-3.7999999999999999E-2</v>
      </c>
      <c r="O4565" s="1">
        <f t="shared" si="644"/>
        <v>-0.36116191444123147</v>
      </c>
      <c r="S4565">
        <f t="shared" si="645"/>
        <v>228.15</v>
      </c>
      <c r="T4565">
        <f t="shared" si="646"/>
        <v>-23.150270600597043</v>
      </c>
      <c r="U4565" s="1">
        <f t="shared" si="647"/>
        <v>-1.1357292906956964</v>
      </c>
    </row>
    <row r="4566" spans="1:21" x14ac:dyDescent="0.25">
      <c r="A4566">
        <v>228.2</v>
      </c>
      <c r="B4566">
        <v>-3.7999999999999999E-2</v>
      </c>
      <c r="C4566">
        <v>-0.86099999999999999</v>
      </c>
      <c r="G4566">
        <f t="shared" si="639"/>
        <v>228.2</v>
      </c>
      <c r="H4566">
        <f t="shared" si="640"/>
        <v>-3.7999999999999999E-2</v>
      </c>
      <c r="I4566" s="1">
        <f t="shared" si="641"/>
        <v>-0.86565793502296307</v>
      </c>
      <c r="M4566">
        <f t="shared" si="642"/>
        <v>228.2</v>
      </c>
      <c r="N4566">
        <f t="shared" si="643"/>
        <v>-3.7999999999999999E-2</v>
      </c>
      <c r="O4566" s="1">
        <f t="shared" si="644"/>
        <v>-0.36116293502296304</v>
      </c>
      <c r="S4566">
        <f t="shared" si="645"/>
        <v>228.2</v>
      </c>
      <c r="T4566">
        <f t="shared" si="646"/>
        <v>-23.150270600597043</v>
      </c>
      <c r="U4566" s="1">
        <f t="shared" si="647"/>
        <v>-1.1357325000722107</v>
      </c>
    </row>
    <row r="4567" spans="1:21" x14ac:dyDescent="0.25">
      <c r="A4567">
        <v>228.25</v>
      </c>
      <c r="B4567">
        <v>-3.7999999999999999E-2</v>
      </c>
      <c r="C4567">
        <v>-0.86</v>
      </c>
      <c r="G4567">
        <f t="shared" si="639"/>
        <v>228.25</v>
      </c>
      <c r="H4567">
        <f t="shared" si="640"/>
        <v>-3.7999999999999999E-2</v>
      </c>
      <c r="I4567" s="1">
        <f t="shared" si="641"/>
        <v>-0.86465895560469463</v>
      </c>
      <c r="M4567">
        <f t="shared" si="642"/>
        <v>228.25</v>
      </c>
      <c r="N4567">
        <f t="shared" si="643"/>
        <v>-3.7999999999999999E-2</v>
      </c>
      <c r="O4567" s="1">
        <f t="shared" si="644"/>
        <v>-0.36016395560469461</v>
      </c>
      <c r="S4567">
        <f t="shared" si="645"/>
        <v>228.25</v>
      </c>
      <c r="T4567">
        <f t="shared" si="646"/>
        <v>-23.150270600597043</v>
      </c>
      <c r="U4567" s="1">
        <f t="shared" si="647"/>
        <v>-1.1325910553606748</v>
      </c>
    </row>
    <row r="4568" spans="1:21" x14ac:dyDescent="0.25">
      <c r="A4568">
        <v>228.3</v>
      </c>
      <c r="B4568">
        <v>-3.6999999999999998E-2</v>
      </c>
      <c r="C4568">
        <v>-0.86</v>
      </c>
      <c r="G4568">
        <f t="shared" si="639"/>
        <v>228.3</v>
      </c>
      <c r="H4568">
        <f t="shared" si="640"/>
        <v>-3.6999999999999998E-2</v>
      </c>
      <c r="I4568" s="1">
        <f t="shared" si="641"/>
        <v>-0.8646599761864262</v>
      </c>
      <c r="M4568">
        <f t="shared" si="642"/>
        <v>228.3</v>
      </c>
      <c r="N4568">
        <f t="shared" si="643"/>
        <v>-3.6999999999999998E-2</v>
      </c>
      <c r="O4568" s="1">
        <f t="shared" si="644"/>
        <v>-0.36016497618642618</v>
      </c>
      <c r="S4568">
        <f t="shared" si="645"/>
        <v>228.3</v>
      </c>
      <c r="T4568">
        <f t="shared" si="646"/>
        <v>-22.541052953212908</v>
      </c>
      <c r="U4568" s="1">
        <f t="shared" si="647"/>
        <v>-1.1325942647371892</v>
      </c>
    </row>
    <row r="4569" spans="1:21" x14ac:dyDescent="0.25">
      <c r="A4569">
        <v>228.35</v>
      </c>
      <c r="B4569">
        <v>-3.6999999999999998E-2</v>
      </c>
      <c r="C4569">
        <v>-0.85899999999999999</v>
      </c>
      <c r="G4569">
        <f t="shared" si="639"/>
        <v>228.35</v>
      </c>
      <c r="H4569">
        <f t="shared" si="640"/>
        <v>-3.6999999999999998E-2</v>
      </c>
      <c r="I4569" s="1">
        <f t="shared" si="641"/>
        <v>-0.86366099676815788</v>
      </c>
      <c r="M4569">
        <f t="shared" si="642"/>
        <v>228.35</v>
      </c>
      <c r="N4569">
        <f t="shared" si="643"/>
        <v>-3.6999999999999998E-2</v>
      </c>
      <c r="O4569" s="1">
        <f t="shared" si="644"/>
        <v>-0.35916599676815786</v>
      </c>
      <c r="S4569">
        <f t="shared" si="645"/>
        <v>228.35</v>
      </c>
      <c r="T4569">
        <f t="shared" si="646"/>
        <v>-22.541052953212908</v>
      </c>
      <c r="U4569" s="1">
        <f t="shared" si="647"/>
        <v>-1.1294528200256535</v>
      </c>
    </row>
    <row r="4570" spans="1:21" x14ac:dyDescent="0.25">
      <c r="A4570">
        <v>228.4</v>
      </c>
      <c r="B4570">
        <v>-3.7999999999999999E-2</v>
      </c>
      <c r="C4570">
        <v>-0.86</v>
      </c>
      <c r="G4570">
        <f t="shared" si="639"/>
        <v>228.4</v>
      </c>
      <c r="H4570">
        <f t="shared" si="640"/>
        <v>-3.7999999999999999E-2</v>
      </c>
      <c r="I4570" s="1">
        <f t="shared" si="641"/>
        <v>-0.86466201734988946</v>
      </c>
      <c r="M4570">
        <f t="shared" si="642"/>
        <v>228.4</v>
      </c>
      <c r="N4570">
        <f t="shared" si="643"/>
        <v>-3.7999999999999999E-2</v>
      </c>
      <c r="O4570" s="1">
        <f t="shared" si="644"/>
        <v>-0.36016701734988943</v>
      </c>
      <c r="S4570">
        <f t="shared" si="645"/>
        <v>228.4</v>
      </c>
      <c r="T4570">
        <f t="shared" si="646"/>
        <v>-23.150270600597043</v>
      </c>
      <c r="U4570" s="1">
        <f t="shared" si="647"/>
        <v>-1.1326006834902183</v>
      </c>
    </row>
    <row r="4571" spans="1:21" x14ac:dyDescent="0.25">
      <c r="A4571">
        <v>228.45</v>
      </c>
      <c r="B4571">
        <v>-3.6999999999999998E-2</v>
      </c>
      <c r="C4571">
        <v>-0.85799999999999998</v>
      </c>
      <c r="G4571">
        <f t="shared" si="639"/>
        <v>228.45</v>
      </c>
      <c r="H4571">
        <f t="shared" si="640"/>
        <v>-3.6999999999999998E-2</v>
      </c>
      <c r="I4571" s="1">
        <f t="shared" si="641"/>
        <v>-0.86266303793162102</v>
      </c>
      <c r="M4571">
        <f t="shared" si="642"/>
        <v>228.45</v>
      </c>
      <c r="N4571">
        <f t="shared" si="643"/>
        <v>-3.6999999999999998E-2</v>
      </c>
      <c r="O4571" s="1">
        <f t="shared" si="644"/>
        <v>-0.358168037931621</v>
      </c>
      <c r="S4571">
        <f t="shared" si="645"/>
        <v>228.45</v>
      </c>
      <c r="T4571">
        <f t="shared" si="646"/>
        <v>-22.541052953212908</v>
      </c>
      <c r="U4571" s="1">
        <f t="shared" si="647"/>
        <v>-1.1263145846906319</v>
      </c>
    </row>
    <row r="4572" spans="1:21" x14ac:dyDescent="0.25">
      <c r="A4572">
        <v>228.5</v>
      </c>
      <c r="B4572">
        <v>-3.6999999999999998E-2</v>
      </c>
      <c r="C4572">
        <v>-0.85899999999999999</v>
      </c>
      <c r="G4572">
        <f t="shared" si="639"/>
        <v>228.5</v>
      </c>
      <c r="H4572">
        <f t="shared" si="640"/>
        <v>-3.6999999999999998E-2</v>
      </c>
      <c r="I4572" s="1">
        <f t="shared" si="641"/>
        <v>-0.86366405851335259</v>
      </c>
      <c r="M4572">
        <f t="shared" si="642"/>
        <v>228.5</v>
      </c>
      <c r="N4572">
        <f t="shared" si="643"/>
        <v>-3.6999999999999998E-2</v>
      </c>
      <c r="O4572" s="1">
        <f t="shared" si="644"/>
        <v>-0.35916905851335257</v>
      </c>
      <c r="S4572">
        <f t="shared" si="645"/>
        <v>228.5</v>
      </c>
      <c r="T4572">
        <f t="shared" si="646"/>
        <v>-22.541052953212908</v>
      </c>
      <c r="U4572" s="1">
        <f t="shared" si="647"/>
        <v>-1.1294624481551967</v>
      </c>
    </row>
    <row r="4573" spans="1:21" x14ac:dyDescent="0.25">
      <c r="A4573">
        <v>228.55</v>
      </c>
      <c r="B4573">
        <v>-3.6999999999999998E-2</v>
      </c>
      <c r="C4573">
        <v>-0.85799999999999998</v>
      </c>
      <c r="G4573">
        <f t="shared" si="639"/>
        <v>228.55</v>
      </c>
      <c r="H4573">
        <f t="shared" si="640"/>
        <v>-3.6999999999999998E-2</v>
      </c>
      <c r="I4573" s="1">
        <f t="shared" si="641"/>
        <v>-0.86266507909508416</v>
      </c>
      <c r="M4573">
        <f t="shared" si="642"/>
        <v>228.55</v>
      </c>
      <c r="N4573">
        <f t="shared" si="643"/>
        <v>-3.6999999999999998E-2</v>
      </c>
      <c r="O4573" s="1">
        <f t="shared" si="644"/>
        <v>-0.35817007909508414</v>
      </c>
      <c r="S4573">
        <f t="shared" si="645"/>
        <v>228.55</v>
      </c>
      <c r="T4573">
        <f t="shared" si="646"/>
        <v>-22.541052953212908</v>
      </c>
      <c r="U4573" s="1">
        <f t="shared" si="647"/>
        <v>-1.1263210034436608</v>
      </c>
    </row>
    <row r="4574" spans="1:21" x14ac:dyDescent="0.25">
      <c r="A4574">
        <v>228.6</v>
      </c>
      <c r="B4574">
        <v>-3.2000000000000001E-2</v>
      </c>
      <c r="C4574">
        <v>-0.85699999999999998</v>
      </c>
      <c r="G4574">
        <f t="shared" si="639"/>
        <v>228.6</v>
      </c>
      <c r="H4574">
        <f t="shared" si="640"/>
        <v>-3.2000000000000001E-2</v>
      </c>
      <c r="I4574" s="1">
        <f t="shared" si="641"/>
        <v>-0.86166609967681573</v>
      </c>
      <c r="M4574">
        <f t="shared" si="642"/>
        <v>228.6</v>
      </c>
      <c r="N4574">
        <f t="shared" si="643"/>
        <v>-3.2000000000000001E-2</v>
      </c>
      <c r="O4574" s="1">
        <f t="shared" si="644"/>
        <v>-0.35717109967681571</v>
      </c>
      <c r="S4574">
        <f t="shared" si="645"/>
        <v>228.6</v>
      </c>
      <c r="T4574">
        <f t="shared" si="646"/>
        <v>-19.494964716292245</v>
      </c>
      <c r="U4574" s="1">
        <f t="shared" si="647"/>
        <v>-1.1231795587321247</v>
      </c>
    </row>
    <row r="4575" spans="1:21" x14ac:dyDescent="0.25">
      <c r="A4575">
        <v>228.65</v>
      </c>
      <c r="B4575">
        <v>-3.2000000000000001E-2</v>
      </c>
      <c r="C4575">
        <v>-0.85299999999999998</v>
      </c>
      <c r="G4575">
        <f t="shared" si="639"/>
        <v>228.65</v>
      </c>
      <c r="H4575">
        <f t="shared" si="640"/>
        <v>-3.2000000000000001E-2</v>
      </c>
      <c r="I4575" s="1">
        <f t="shared" si="641"/>
        <v>-0.8576671202585473</v>
      </c>
      <c r="M4575">
        <f t="shared" si="642"/>
        <v>228.65</v>
      </c>
      <c r="N4575">
        <f t="shared" si="643"/>
        <v>-3.2000000000000001E-2</v>
      </c>
      <c r="O4575" s="1">
        <f t="shared" si="644"/>
        <v>-0.35317212025854727</v>
      </c>
      <c r="S4575">
        <f t="shared" si="645"/>
        <v>228.65</v>
      </c>
      <c r="T4575">
        <f t="shared" si="646"/>
        <v>-19.494964716292245</v>
      </c>
      <c r="U4575" s="1">
        <f t="shared" si="647"/>
        <v>-1.110604151756438</v>
      </c>
    </row>
    <row r="4576" spans="1:21" x14ac:dyDescent="0.25">
      <c r="A4576">
        <v>228.7</v>
      </c>
      <c r="B4576">
        <v>-3.2000000000000001E-2</v>
      </c>
      <c r="C4576">
        <v>-0.85299999999999998</v>
      </c>
      <c r="G4576">
        <f t="shared" si="639"/>
        <v>228.7</v>
      </c>
      <c r="H4576">
        <f t="shared" si="640"/>
        <v>-3.2000000000000001E-2</v>
      </c>
      <c r="I4576" s="1">
        <f t="shared" si="641"/>
        <v>-0.85766814084027898</v>
      </c>
      <c r="M4576">
        <f t="shared" si="642"/>
        <v>228.7</v>
      </c>
      <c r="N4576">
        <f t="shared" si="643"/>
        <v>-3.2000000000000001E-2</v>
      </c>
      <c r="O4576" s="1">
        <f t="shared" si="644"/>
        <v>-0.35317314084027895</v>
      </c>
      <c r="S4576">
        <f t="shared" si="645"/>
        <v>228.7</v>
      </c>
      <c r="T4576">
        <f t="shared" si="646"/>
        <v>-19.494964716292245</v>
      </c>
      <c r="U4576" s="1">
        <f t="shared" si="647"/>
        <v>-1.1106073611329528</v>
      </c>
    </row>
    <row r="4577" spans="1:21" x14ac:dyDescent="0.25">
      <c r="A4577">
        <v>228.75</v>
      </c>
      <c r="B4577">
        <v>-3.2000000000000001E-2</v>
      </c>
      <c r="C4577">
        <v>-0.85099999999999998</v>
      </c>
      <c r="G4577">
        <f t="shared" si="639"/>
        <v>228.75</v>
      </c>
      <c r="H4577">
        <f t="shared" si="640"/>
        <v>-3.2000000000000001E-2</v>
      </c>
      <c r="I4577" s="1">
        <f t="shared" si="641"/>
        <v>-0.85566916142201055</v>
      </c>
      <c r="M4577">
        <f t="shared" si="642"/>
        <v>228.75</v>
      </c>
      <c r="N4577">
        <f t="shared" si="643"/>
        <v>-3.2000000000000001E-2</v>
      </c>
      <c r="O4577" s="1">
        <f t="shared" si="644"/>
        <v>-0.35117416142201052</v>
      </c>
      <c r="S4577">
        <f t="shared" si="645"/>
        <v>228.75</v>
      </c>
      <c r="T4577">
        <f t="shared" si="646"/>
        <v>-19.494964716292245</v>
      </c>
      <c r="U4577" s="1">
        <f t="shared" si="647"/>
        <v>-1.1043212623333665</v>
      </c>
    </row>
    <row r="4578" spans="1:21" x14ac:dyDescent="0.25">
      <c r="A4578">
        <v>228.8</v>
      </c>
      <c r="B4578">
        <v>-3.2000000000000001E-2</v>
      </c>
      <c r="C4578">
        <v>-0.85199999999999998</v>
      </c>
      <c r="G4578">
        <f t="shared" si="639"/>
        <v>228.8</v>
      </c>
      <c r="H4578">
        <f t="shared" si="640"/>
        <v>-3.2000000000000001E-2</v>
      </c>
      <c r="I4578" s="1">
        <f t="shared" si="641"/>
        <v>-0.85667018200374212</v>
      </c>
      <c r="M4578">
        <f t="shared" si="642"/>
        <v>228.8</v>
      </c>
      <c r="N4578">
        <f t="shared" si="643"/>
        <v>-3.2000000000000001E-2</v>
      </c>
      <c r="O4578" s="1">
        <f t="shared" si="644"/>
        <v>-0.35217518200374209</v>
      </c>
      <c r="S4578">
        <f t="shared" si="645"/>
        <v>228.8</v>
      </c>
      <c r="T4578">
        <f t="shared" si="646"/>
        <v>-19.494964716292245</v>
      </c>
      <c r="U4578" s="1">
        <f t="shared" si="647"/>
        <v>-1.1074691257979312</v>
      </c>
    </row>
    <row r="4579" spans="1:21" x14ac:dyDescent="0.25">
      <c r="A4579">
        <v>228.85</v>
      </c>
      <c r="B4579">
        <v>-3.2000000000000001E-2</v>
      </c>
      <c r="C4579">
        <v>-0.85099999999999998</v>
      </c>
      <c r="G4579">
        <f t="shared" si="639"/>
        <v>228.85</v>
      </c>
      <c r="H4579">
        <f t="shared" si="640"/>
        <v>-3.2000000000000001E-2</v>
      </c>
      <c r="I4579" s="1">
        <f t="shared" si="641"/>
        <v>-0.85567120258547369</v>
      </c>
      <c r="M4579">
        <f t="shared" si="642"/>
        <v>228.85</v>
      </c>
      <c r="N4579">
        <f t="shared" si="643"/>
        <v>-3.2000000000000001E-2</v>
      </c>
      <c r="O4579" s="1">
        <f t="shared" si="644"/>
        <v>-0.35117620258547366</v>
      </c>
      <c r="S4579">
        <f t="shared" si="645"/>
        <v>228.85</v>
      </c>
      <c r="T4579">
        <f t="shared" si="646"/>
        <v>-19.494964716292245</v>
      </c>
      <c r="U4579" s="1">
        <f t="shared" si="647"/>
        <v>-1.1043276810863951</v>
      </c>
    </row>
    <row r="4580" spans="1:21" x14ac:dyDescent="0.25">
      <c r="A4580">
        <v>228.9</v>
      </c>
      <c r="B4580">
        <v>-3.2000000000000001E-2</v>
      </c>
      <c r="C4580">
        <v>-0.85099999999999998</v>
      </c>
      <c r="G4580">
        <f t="shared" si="639"/>
        <v>228.9</v>
      </c>
      <c r="H4580">
        <f t="shared" si="640"/>
        <v>-3.2000000000000001E-2</v>
      </c>
      <c r="I4580" s="1">
        <f t="shared" si="641"/>
        <v>-0.85567222316720526</v>
      </c>
      <c r="M4580">
        <f t="shared" si="642"/>
        <v>228.9</v>
      </c>
      <c r="N4580">
        <f t="shared" si="643"/>
        <v>-3.2000000000000001E-2</v>
      </c>
      <c r="O4580" s="1">
        <f t="shared" si="644"/>
        <v>-0.35117722316720523</v>
      </c>
      <c r="S4580">
        <f t="shared" si="645"/>
        <v>228.9</v>
      </c>
      <c r="T4580">
        <f t="shared" si="646"/>
        <v>-19.494964716292245</v>
      </c>
      <c r="U4580" s="1">
        <f t="shared" si="647"/>
        <v>-1.1043308904629094</v>
      </c>
    </row>
    <row r="4581" spans="1:21" x14ac:dyDescent="0.25">
      <c r="A4581">
        <v>228.95</v>
      </c>
      <c r="B4581">
        <v>-3.2000000000000001E-2</v>
      </c>
      <c r="C4581">
        <v>-0.85</v>
      </c>
      <c r="G4581">
        <f t="shared" si="639"/>
        <v>228.95</v>
      </c>
      <c r="H4581">
        <f t="shared" si="640"/>
        <v>-3.2000000000000001E-2</v>
      </c>
      <c r="I4581" s="1">
        <f t="shared" si="641"/>
        <v>-0.85467324374893683</v>
      </c>
      <c r="M4581">
        <f t="shared" si="642"/>
        <v>228.95</v>
      </c>
      <c r="N4581">
        <f t="shared" si="643"/>
        <v>-3.2000000000000001E-2</v>
      </c>
      <c r="O4581" s="1">
        <f t="shared" si="644"/>
        <v>-0.3501782437489368</v>
      </c>
      <c r="S4581">
        <f t="shared" si="645"/>
        <v>228.95</v>
      </c>
      <c r="T4581">
        <f t="shared" si="646"/>
        <v>-19.494964716292245</v>
      </c>
      <c r="U4581" s="1">
        <f t="shared" si="647"/>
        <v>-1.1011894457513736</v>
      </c>
    </row>
    <row r="4582" spans="1:21" x14ac:dyDescent="0.25">
      <c r="A4582">
        <v>229</v>
      </c>
      <c r="B4582">
        <v>-3.2000000000000001E-2</v>
      </c>
      <c r="C4582">
        <v>-0.85099999999999998</v>
      </c>
      <c r="G4582">
        <f t="shared" si="639"/>
        <v>229</v>
      </c>
      <c r="H4582">
        <f t="shared" si="640"/>
        <v>-3.2000000000000001E-2</v>
      </c>
      <c r="I4582" s="1">
        <f t="shared" si="641"/>
        <v>-0.85567426433066851</v>
      </c>
      <c r="M4582">
        <f t="shared" si="642"/>
        <v>229</v>
      </c>
      <c r="N4582">
        <f t="shared" si="643"/>
        <v>-3.2000000000000001E-2</v>
      </c>
      <c r="O4582" s="1">
        <f t="shared" si="644"/>
        <v>-0.35117926433066848</v>
      </c>
      <c r="S4582">
        <f t="shared" si="645"/>
        <v>229</v>
      </c>
      <c r="T4582">
        <f t="shared" si="646"/>
        <v>-19.494964716292245</v>
      </c>
      <c r="U4582" s="1">
        <f t="shared" si="647"/>
        <v>-1.1043373092159385</v>
      </c>
    </row>
    <row r="4583" spans="1:21" x14ac:dyDescent="0.25">
      <c r="A4583">
        <v>229.05</v>
      </c>
      <c r="B4583">
        <v>-3.2000000000000001E-2</v>
      </c>
      <c r="C4583">
        <v>-0.85</v>
      </c>
      <c r="G4583">
        <f t="shared" si="639"/>
        <v>229.05</v>
      </c>
      <c r="H4583">
        <f t="shared" si="640"/>
        <v>-3.2000000000000001E-2</v>
      </c>
      <c r="I4583" s="1">
        <f t="shared" si="641"/>
        <v>-0.85467528491240008</v>
      </c>
      <c r="M4583">
        <f t="shared" si="642"/>
        <v>229.05</v>
      </c>
      <c r="N4583">
        <f t="shared" si="643"/>
        <v>-3.2000000000000001E-2</v>
      </c>
      <c r="O4583" s="1">
        <f t="shared" si="644"/>
        <v>-0.35018028491240005</v>
      </c>
      <c r="S4583">
        <f t="shared" si="645"/>
        <v>229.05</v>
      </c>
      <c r="T4583">
        <f t="shared" si="646"/>
        <v>-19.494964716292245</v>
      </c>
      <c r="U4583" s="1">
        <f t="shared" si="647"/>
        <v>-1.1011958645044027</v>
      </c>
    </row>
    <row r="4584" spans="1:21" x14ac:dyDescent="0.25">
      <c r="A4584">
        <v>229.1</v>
      </c>
      <c r="B4584">
        <v>-3.2000000000000001E-2</v>
      </c>
      <c r="C4584">
        <v>-0.85099999999999998</v>
      </c>
      <c r="G4584">
        <f t="shared" si="639"/>
        <v>229.1</v>
      </c>
      <c r="H4584">
        <f t="shared" si="640"/>
        <v>-3.2000000000000001E-2</v>
      </c>
      <c r="I4584" s="1">
        <f t="shared" si="641"/>
        <v>-0.85567630549413165</v>
      </c>
      <c r="M4584">
        <f t="shared" si="642"/>
        <v>229.1</v>
      </c>
      <c r="N4584">
        <f t="shared" si="643"/>
        <v>-3.2000000000000001E-2</v>
      </c>
      <c r="O4584" s="1">
        <f t="shared" si="644"/>
        <v>-0.35118130549413162</v>
      </c>
      <c r="S4584">
        <f t="shared" si="645"/>
        <v>229.1</v>
      </c>
      <c r="T4584">
        <f t="shared" si="646"/>
        <v>-19.494964716292245</v>
      </c>
      <c r="U4584" s="1">
        <f t="shared" si="647"/>
        <v>-1.1043437279689674</v>
      </c>
    </row>
    <row r="4585" spans="1:21" x14ac:dyDescent="0.25">
      <c r="A4585">
        <v>229.15</v>
      </c>
      <c r="B4585">
        <v>-0.03</v>
      </c>
      <c r="C4585">
        <v>-0.84899999999999998</v>
      </c>
      <c r="G4585">
        <f t="shared" si="639"/>
        <v>229.15</v>
      </c>
      <c r="H4585">
        <f t="shared" si="640"/>
        <v>-0.03</v>
      </c>
      <c r="I4585" s="1">
        <f t="shared" si="641"/>
        <v>-0.85367732607586322</v>
      </c>
      <c r="M4585">
        <f t="shared" si="642"/>
        <v>229.15</v>
      </c>
      <c r="N4585">
        <f t="shared" si="643"/>
        <v>-0.03</v>
      </c>
      <c r="O4585" s="1">
        <f t="shared" si="644"/>
        <v>-0.34918232607586319</v>
      </c>
      <c r="S4585">
        <f t="shared" si="645"/>
        <v>229.15</v>
      </c>
      <c r="T4585">
        <f t="shared" si="646"/>
        <v>-18.276529421523978</v>
      </c>
      <c r="U4585" s="1">
        <f t="shared" si="647"/>
        <v>-1.0980576291693811</v>
      </c>
    </row>
    <row r="4586" spans="1:21" x14ac:dyDescent="0.25">
      <c r="A4586">
        <v>229.2</v>
      </c>
      <c r="B4586">
        <v>-2.8000000000000001E-2</v>
      </c>
      <c r="C4586">
        <v>-0.84799999999999998</v>
      </c>
      <c r="G4586">
        <f t="shared" si="639"/>
        <v>229.2</v>
      </c>
      <c r="H4586">
        <f t="shared" si="640"/>
        <v>-2.8000000000000001E-2</v>
      </c>
      <c r="I4586" s="1">
        <f t="shared" si="641"/>
        <v>-0.85267834665759479</v>
      </c>
      <c r="M4586">
        <f t="shared" si="642"/>
        <v>229.2</v>
      </c>
      <c r="N4586">
        <f t="shared" si="643"/>
        <v>-2.8000000000000001E-2</v>
      </c>
      <c r="O4586" s="1">
        <f t="shared" si="644"/>
        <v>-0.34818334665759476</v>
      </c>
      <c r="S4586">
        <f t="shared" si="645"/>
        <v>229.2</v>
      </c>
      <c r="T4586">
        <f t="shared" si="646"/>
        <v>-17.058094126755716</v>
      </c>
      <c r="U4586" s="1">
        <f t="shared" si="647"/>
        <v>-1.094916184457845</v>
      </c>
    </row>
    <row r="4587" spans="1:21" x14ac:dyDescent="0.25">
      <c r="A4587">
        <v>229.25</v>
      </c>
      <c r="B4587">
        <v>-2.4E-2</v>
      </c>
      <c r="C4587">
        <v>-0.84299999999999997</v>
      </c>
      <c r="G4587">
        <f t="shared" si="639"/>
        <v>229.25</v>
      </c>
      <c r="H4587">
        <f t="shared" si="640"/>
        <v>-2.4E-2</v>
      </c>
      <c r="I4587" s="1">
        <f t="shared" si="641"/>
        <v>-0.84767936723932635</v>
      </c>
      <c r="M4587">
        <f t="shared" si="642"/>
        <v>229.25</v>
      </c>
      <c r="N4587">
        <f t="shared" si="643"/>
        <v>-2.4E-2</v>
      </c>
      <c r="O4587" s="1">
        <f t="shared" si="644"/>
        <v>-0.34318436723932633</v>
      </c>
      <c r="S4587">
        <f t="shared" si="645"/>
        <v>229.25</v>
      </c>
      <c r="T4587">
        <f t="shared" si="646"/>
        <v>-14.621223537219185</v>
      </c>
      <c r="U4587" s="1">
        <f t="shared" si="647"/>
        <v>-1.0791961233941081</v>
      </c>
    </row>
    <row r="4588" spans="1:21" x14ac:dyDescent="0.25">
      <c r="A4588">
        <v>229.3</v>
      </c>
      <c r="B4588">
        <v>-2.3E-2</v>
      </c>
      <c r="C4588">
        <v>-0.84099999999999997</v>
      </c>
      <c r="G4588">
        <f t="shared" si="639"/>
        <v>229.3</v>
      </c>
      <c r="H4588">
        <f t="shared" si="640"/>
        <v>-2.3E-2</v>
      </c>
      <c r="I4588" s="1">
        <f t="shared" si="641"/>
        <v>-0.84568038782105792</v>
      </c>
      <c r="M4588">
        <f t="shared" si="642"/>
        <v>229.3</v>
      </c>
      <c r="N4588">
        <f t="shared" si="643"/>
        <v>-2.3E-2</v>
      </c>
      <c r="O4588" s="1">
        <f t="shared" si="644"/>
        <v>-0.34118538782105789</v>
      </c>
      <c r="S4588">
        <f t="shared" si="645"/>
        <v>229.3</v>
      </c>
      <c r="T4588">
        <f t="shared" si="646"/>
        <v>-14.012005889835052</v>
      </c>
      <c r="U4588" s="1">
        <f t="shared" si="647"/>
        <v>-1.0729100245945218</v>
      </c>
    </row>
    <row r="4589" spans="1:21" x14ac:dyDescent="0.25">
      <c r="A4589">
        <v>229.35</v>
      </c>
      <c r="B4589">
        <v>-2.3E-2</v>
      </c>
      <c r="C4589">
        <v>-0.83799999999999997</v>
      </c>
      <c r="G4589">
        <f t="shared" si="639"/>
        <v>229.35</v>
      </c>
      <c r="H4589">
        <f t="shared" si="640"/>
        <v>-2.3E-2</v>
      </c>
      <c r="I4589" s="1">
        <f t="shared" si="641"/>
        <v>-0.8426814084027896</v>
      </c>
      <c r="M4589">
        <f t="shared" si="642"/>
        <v>229.35</v>
      </c>
      <c r="N4589">
        <f t="shared" si="643"/>
        <v>-2.3E-2</v>
      </c>
      <c r="O4589" s="1">
        <f t="shared" si="644"/>
        <v>-0.33818640840278957</v>
      </c>
      <c r="S4589">
        <f t="shared" si="645"/>
        <v>229.35</v>
      </c>
      <c r="T4589">
        <f t="shared" si="646"/>
        <v>-14.012005889835052</v>
      </c>
      <c r="U4589" s="1">
        <f t="shared" si="647"/>
        <v>-1.0634792717068855</v>
      </c>
    </row>
    <row r="4590" spans="1:21" x14ac:dyDescent="0.25">
      <c r="A4590">
        <v>229.4</v>
      </c>
      <c r="B4590">
        <v>-2.3E-2</v>
      </c>
      <c r="C4590">
        <v>-0.83799999999999997</v>
      </c>
      <c r="G4590">
        <f t="shared" si="639"/>
        <v>229.4</v>
      </c>
      <c r="H4590">
        <f t="shared" si="640"/>
        <v>-2.3E-2</v>
      </c>
      <c r="I4590" s="1">
        <f t="shared" si="641"/>
        <v>-0.84268242898452117</v>
      </c>
      <c r="M4590">
        <f t="shared" si="642"/>
        <v>229.4</v>
      </c>
      <c r="N4590">
        <f t="shared" si="643"/>
        <v>-2.3E-2</v>
      </c>
      <c r="O4590" s="1">
        <f t="shared" si="644"/>
        <v>-0.33818742898452114</v>
      </c>
      <c r="S4590">
        <f t="shared" si="645"/>
        <v>229.4</v>
      </c>
      <c r="T4590">
        <f t="shared" si="646"/>
        <v>-14.012005889835052</v>
      </c>
      <c r="U4590" s="1">
        <f t="shared" si="647"/>
        <v>-1.0634824810833998</v>
      </c>
    </row>
    <row r="4591" spans="1:21" x14ac:dyDescent="0.25">
      <c r="A4591">
        <v>229.45</v>
      </c>
      <c r="B4591">
        <v>-2.1000000000000001E-2</v>
      </c>
      <c r="C4591">
        <v>-0.83499999999999996</v>
      </c>
      <c r="G4591">
        <f t="shared" si="639"/>
        <v>229.45</v>
      </c>
      <c r="H4591">
        <f t="shared" si="640"/>
        <v>-2.1000000000000001E-2</v>
      </c>
      <c r="I4591" s="1">
        <f t="shared" si="641"/>
        <v>-0.83968344956625274</v>
      </c>
      <c r="M4591">
        <f t="shared" si="642"/>
        <v>229.45</v>
      </c>
      <c r="N4591">
        <f t="shared" si="643"/>
        <v>-2.1000000000000001E-2</v>
      </c>
      <c r="O4591" s="1">
        <f t="shared" si="644"/>
        <v>-0.33518844956625271</v>
      </c>
      <c r="S4591">
        <f t="shared" si="645"/>
        <v>229.45</v>
      </c>
      <c r="T4591">
        <f t="shared" si="646"/>
        <v>-12.793570595066788</v>
      </c>
      <c r="U4591" s="1">
        <f t="shared" si="647"/>
        <v>-1.0540517281957631</v>
      </c>
    </row>
    <row r="4592" spans="1:21" x14ac:dyDescent="0.25">
      <c r="A4592">
        <v>229.5</v>
      </c>
      <c r="B4592">
        <v>-1.9E-2</v>
      </c>
      <c r="C4592">
        <v>-0.83399999999999996</v>
      </c>
      <c r="G4592">
        <f t="shared" si="639"/>
        <v>229.5</v>
      </c>
      <c r="H4592">
        <f t="shared" si="640"/>
        <v>-1.9E-2</v>
      </c>
      <c r="I4592" s="1">
        <f t="shared" si="641"/>
        <v>-0.83868447014798431</v>
      </c>
      <c r="M4592">
        <f t="shared" si="642"/>
        <v>229.5</v>
      </c>
      <c r="N4592">
        <f t="shared" si="643"/>
        <v>-1.9E-2</v>
      </c>
      <c r="O4592" s="1">
        <f t="shared" si="644"/>
        <v>-0.33418947014798428</v>
      </c>
      <c r="S4592">
        <f t="shared" si="645"/>
        <v>229.5</v>
      </c>
      <c r="T4592">
        <f t="shared" si="646"/>
        <v>-11.575135300298522</v>
      </c>
      <c r="U4592" s="1">
        <f t="shared" si="647"/>
        <v>-1.0509102834842272</v>
      </c>
    </row>
    <row r="4593" spans="1:21" x14ac:dyDescent="0.25">
      <c r="A4593">
        <v>229.55</v>
      </c>
      <c r="B4593">
        <v>-1.9E-2</v>
      </c>
      <c r="C4593">
        <v>-0.83</v>
      </c>
      <c r="G4593">
        <f t="shared" si="639"/>
        <v>229.55</v>
      </c>
      <c r="H4593">
        <f t="shared" si="640"/>
        <v>-1.9E-2</v>
      </c>
      <c r="I4593" s="1">
        <f t="shared" si="641"/>
        <v>-0.83468549072971587</v>
      </c>
      <c r="M4593">
        <f t="shared" si="642"/>
        <v>229.55</v>
      </c>
      <c r="N4593">
        <f t="shared" si="643"/>
        <v>-1.9E-2</v>
      </c>
      <c r="O4593" s="1">
        <f t="shared" si="644"/>
        <v>-0.33019049072971585</v>
      </c>
      <c r="S4593">
        <f t="shared" si="645"/>
        <v>229.55</v>
      </c>
      <c r="T4593">
        <f t="shared" si="646"/>
        <v>-11.575135300298522</v>
      </c>
      <c r="U4593" s="1">
        <f t="shared" si="647"/>
        <v>-1.0383348765085405</v>
      </c>
    </row>
    <row r="4594" spans="1:21" x14ac:dyDescent="0.25">
      <c r="A4594">
        <v>229.6</v>
      </c>
      <c r="B4594">
        <v>-1.7999999999999999E-2</v>
      </c>
      <c r="C4594">
        <v>-0.83</v>
      </c>
      <c r="G4594">
        <f t="shared" si="639"/>
        <v>229.6</v>
      </c>
      <c r="H4594">
        <f t="shared" si="640"/>
        <v>-1.7999999999999999E-2</v>
      </c>
      <c r="I4594" s="1">
        <f t="shared" si="641"/>
        <v>-0.83468651131144744</v>
      </c>
      <c r="M4594">
        <f t="shared" si="642"/>
        <v>229.6</v>
      </c>
      <c r="N4594">
        <f t="shared" si="643"/>
        <v>-1.7999999999999999E-2</v>
      </c>
      <c r="O4594" s="1">
        <f t="shared" si="644"/>
        <v>-0.33019151131144742</v>
      </c>
      <c r="S4594">
        <f t="shared" si="645"/>
        <v>229.6</v>
      </c>
      <c r="T4594">
        <f t="shared" si="646"/>
        <v>-10.965917652914388</v>
      </c>
      <c r="U4594" s="1">
        <f t="shared" si="647"/>
        <v>-1.0383380858850548</v>
      </c>
    </row>
    <row r="4595" spans="1:21" x14ac:dyDescent="0.25">
      <c r="A4595">
        <v>229.65</v>
      </c>
      <c r="B4595">
        <v>-1.7999999999999999E-2</v>
      </c>
      <c r="C4595">
        <v>-0.82699999999999996</v>
      </c>
      <c r="G4595">
        <f t="shared" si="639"/>
        <v>229.65</v>
      </c>
      <c r="H4595">
        <f t="shared" si="640"/>
        <v>-1.7999999999999999E-2</v>
      </c>
      <c r="I4595" s="1">
        <f t="shared" si="641"/>
        <v>-0.83168753189317912</v>
      </c>
      <c r="M4595">
        <f t="shared" si="642"/>
        <v>229.65</v>
      </c>
      <c r="N4595">
        <f t="shared" si="643"/>
        <v>-1.7999999999999999E-2</v>
      </c>
      <c r="O4595" s="1">
        <f t="shared" si="644"/>
        <v>-0.32719253189317909</v>
      </c>
      <c r="S4595">
        <f t="shared" si="645"/>
        <v>229.65</v>
      </c>
      <c r="T4595">
        <f t="shared" si="646"/>
        <v>-10.965917652914388</v>
      </c>
      <c r="U4595" s="1">
        <f t="shared" si="647"/>
        <v>-1.0289073329974185</v>
      </c>
    </row>
    <row r="4596" spans="1:21" x14ac:dyDescent="0.25">
      <c r="A4596">
        <v>229.7</v>
      </c>
      <c r="B4596">
        <v>-1.7000000000000001E-2</v>
      </c>
      <c r="C4596">
        <v>-0.82699999999999996</v>
      </c>
      <c r="G4596">
        <f t="shared" si="639"/>
        <v>229.7</v>
      </c>
      <c r="H4596">
        <f t="shared" si="640"/>
        <v>-1.7000000000000001E-2</v>
      </c>
      <c r="I4596" s="1">
        <f t="shared" si="641"/>
        <v>-0.83168855247491069</v>
      </c>
      <c r="M4596">
        <f t="shared" si="642"/>
        <v>229.7</v>
      </c>
      <c r="N4596">
        <f t="shared" si="643"/>
        <v>-1.7000000000000001E-2</v>
      </c>
      <c r="O4596" s="1">
        <f t="shared" si="644"/>
        <v>-0.32719355247491066</v>
      </c>
      <c r="S4596">
        <f t="shared" si="645"/>
        <v>229.7</v>
      </c>
      <c r="T4596">
        <f t="shared" si="646"/>
        <v>-10.356700005530257</v>
      </c>
      <c r="U4596" s="1">
        <f t="shared" si="647"/>
        <v>-1.0289105423739329</v>
      </c>
    </row>
    <row r="4597" spans="1:21" x14ac:dyDescent="0.25">
      <c r="A4597">
        <v>229.75</v>
      </c>
      <c r="B4597">
        <v>-1.7000000000000001E-2</v>
      </c>
      <c r="C4597">
        <v>-0.82499999999999996</v>
      </c>
      <c r="G4597">
        <f t="shared" si="639"/>
        <v>229.75</v>
      </c>
      <c r="H4597">
        <f t="shared" si="640"/>
        <v>-1.7000000000000001E-2</v>
      </c>
      <c r="I4597" s="1">
        <f t="shared" si="641"/>
        <v>-0.82968957305664226</v>
      </c>
      <c r="M4597">
        <f t="shared" si="642"/>
        <v>229.75</v>
      </c>
      <c r="N4597">
        <f t="shared" si="643"/>
        <v>-1.7000000000000001E-2</v>
      </c>
      <c r="O4597" s="1">
        <f t="shared" si="644"/>
        <v>-0.32519457305664223</v>
      </c>
      <c r="S4597">
        <f t="shared" si="645"/>
        <v>229.75</v>
      </c>
      <c r="T4597">
        <f t="shared" si="646"/>
        <v>-10.356700005530257</v>
      </c>
      <c r="U4597" s="1">
        <f t="shared" si="647"/>
        <v>-1.0226244435743466</v>
      </c>
    </row>
    <row r="4598" spans="1:21" x14ac:dyDescent="0.25">
      <c r="A4598">
        <v>229.8</v>
      </c>
      <c r="B4598">
        <v>-1.7000000000000001E-2</v>
      </c>
      <c r="C4598">
        <v>-0.82599999999999996</v>
      </c>
      <c r="G4598">
        <f t="shared" si="639"/>
        <v>229.8</v>
      </c>
      <c r="H4598">
        <f t="shared" si="640"/>
        <v>-1.7000000000000001E-2</v>
      </c>
      <c r="I4598" s="1">
        <f t="shared" si="641"/>
        <v>-0.83069059363837383</v>
      </c>
      <c r="M4598">
        <f t="shared" si="642"/>
        <v>229.8</v>
      </c>
      <c r="N4598">
        <f t="shared" si="643"/>
        <v>-1.7000000000000001E-2</v>
      </c>
      <c r="O4598" s="1">
        <f t="shared" si="644"/>
        <v>-0.3261955936383738</v>
      </c>
      <c r="S4598">
        <f t="shared" si="645"/>
        <v>229.8</v>
      </c>
      <c r="T4598">
        <f t="shared" si="646"/>
        <v>-10.356700005530257</v>
      </c>
      <c r="U4598" s="1">
        <f t="shared" si="647"/>
        <v>-1.0257723070389113</v>
      </c>
    </row>
    <row r="4599" spans="1:21" x14ac:dyDescent="0.25">
      <c r="A4599">
        <v>229.85</v>
      </c>
      <c r="B4599">
        <v>-1.6E-2</v>
      </c>
      <c r="C4599">
        <v>-0.82299999999999995</v>
      </c>
      <c r="G4599">
        <f t="shared" si="639"/>
        <v>229.85</v>
      </c>
      <c r="H4599">
        <f t="shared" si="640"/>
        <v>-1.6E-2</v>
      </c>
      <c r="I4599" s="1">
        <f t="shared" si="641"/>
        <v>-0.8276916142201054</v>
      </c>
      <c r="M4599">
        <f t="shared" si="642"/>
        <v>229.85</v>
      </c>
      <c r="N4599">
        <f t="shared" si="643"/>
        <v>-1.6E-2</v>
      </c>
      <c r="O4599" s="1">
        <f t="shared" si="644"/>
        <v>-0.32319661422010537</v>
      </c>
      <c r="S4599">
        <f t="shared" si="645"/>
        <v>229.85</v>
      </c>
      <c r="T4599">
        <f t="shared" si="646"/>
        <v>-9.7474823581461223</v>
      </c>
      <c r="U4599" s="1">
        <f t="shared" si="647"/>
        <v>-1.0163415541512746</v>
      </c>
    </row>
    <row r="4600" spans="1:21" x14ac:dyDescent="0.25">
      <c r="A4600">
        <v>229.9</v>
      </c>
      <c r="B4600">
        <v>-1.4999999999999999E-2</v>
      </c>
      <c r="C4600">
        <v>-0.82199999999999995</v>
      </c>
      <c r="G4600">
        <f t="shared" si="639"/>
        <v>229.9</v>
      </c>
      <c r="H4600">
        <f t="shared" si="640"/>
        <v>-1.4999999999999999E-2</v>
      </c>
      <c r="I4600" s="1">
        <f t="shared" si="641"/>
        <v>-0.82669263480183697</v>
      </c>
      <c r="M4600">
        <f t="shared" si="642"/>
        <v>229.9</v>
      </c>
      <c r="N4600">
        <f t="shared" si="643"/>
        <v>-1.4999999999999999E-2</v>
      </c>
      <c r="O4600" s="1">
        <f t="shared" si="644"/>
        <v>-0.32219763480183694</v>
      </c>
      <c r="S4600">
        <f t="shared" si="645"/>
        <v>229.9</v>
      </c>
      <c r="T4600">
        <f t="shared" si="646"/>
        <v>-9.1382647107619892</v>
      </c>
      <c r="U4600" s="1">
        <f t="shared" si="647"/>
        <v>-1.0132001094397389</v>
      </c>
    </row>
    <row r="4601" spans="1:21" x14ac:dyDescent="0.25">
      <c r="A4601">
        <v>229.95</v>
      </c>
      <c r="B4601">
        <v>-1.4E-2</v>
      </c>
      <c r="C4601">
        <v>-0.82</v>
      </c>
      <c r="G4601">
        <f t="shared" si="639"/>
        <v>229.95</v>
      </c>
      <c r="H4601">
        <f t="shared" si="640"/>
        <v>-1.4E-2</v>
      </c>
      <c r="I4601" s="1">
        <f t="shared" si="641"/>
        <v>-0.82469365538356854</v>
      </c>
      <c r="M4601">
        <f t="shared" si="642"/>
        <v>229.95</v>
      </c>
      <c r="N4601">
        <f t="shared" si="643"/>
        <v>-1.4E-2</v>
      </c>
      <c r="O4601" s="1">
        <f t="shared" si="644"/>
        <v>-0.32019865538356851</v>
      </c>
      <c r="S4601">
        <f t="shared" si="645"/>
        <v>229.95</v>
      </c>
      <c r="T4601">
        <f t="shared" si="646"/>
        <v>-8.5290470633778579</v>
      </c>
      <c r="U4601" s="1">
        <f t="shared" si="647"/>
        <v>-1.0069140106401526</v>
      </c>
    </row>
    <row r="4602" spans="1:21" x14ac:dyDescent="0.25">
      <c r="A4602">
        <v>230</v>
      </c>
      <c r="B4602">
        <v>-1.4E-2</v>
      </c>
      <c r="C4602">
        <v>-0.82</v>
      </c>
      <c r="G4602">
        <f t="shared" si="639"/>
        <v>230</v>
      </c>
      <c r="H4602">
        <f t="shared" si="640"/>
        <v>-1.4E-2</v>
      </c>
      <c r="I4602" s="1">
        <f t="shared" si="641"/>
        <v>-0.82469467596530022</v>
      </c>
      <c r="M4602">
        <f t="shared" si="642"/>
        <v>230</v>
      </c>
      <c r="N4602">
        <f t="shared" si="643"/>
        <v>-1.4E-2</v>
      </c>
      <c r="O4602" s="1">
        <f t="shared" si="644"/>
        <v>-0.32019967596530019</v>
      </c>
      <c r="S4602">
        <f t="shared" si="645"/>
        <v>230</v>
      </c>
      <c r="T4602">
        <f t="shared" si="646"/>
        <v>-8.5290470633778579</v>
      </c>
      <c r="U4602" s="1">
        <f t="shared" si="647"/>
        <v>-1.0069172200166674</v>
      </c>
    </row>
    <row r="4603" spans="1:21" x14ac:dyDescent="0.25">
      <c r="A4603">
        <v>230.05</v>
      </c>
      <c r="B4603">
        <v>-1.4E-2</v>
      </c>
      <c r="C4603">
        <v>-0.81799999999999995</v>
      </c>
      <c r="G4603">
        <f t="shared" si="639"/>
        <v>230.05</v>
      </c>
      <c r="H4603">
        <f t="shared" si="640"/>
        <v>-1.4E-2</v>
      </c>
      <c r="I4603" s="1">
        <f t="shared" si="641"/>
        <v>-0.82269569654703179</v>
      </c>
      <c r="M4603">
        <f t="shared" si="642"/>
        <v>230.05</v>
      </c>
      <c r="N4603">
        <f t="shared" si="643"/>
        <v>-1.4E-2</v>
      </c>
      <c r="O4603" s="1">
        <f t="shared" si="644"/>
        <v>-0.31820069654703176</v>
      </c>
      <c r="S4603">
        <f t="shared" si="645"/>
        <v>230.05</v>
      </c>
      <c r="T4603">
        <f t="shared" si="646"/>
        <v>-8.5290470633778579</v>
      </c>
      <c r="U4603" s="1">
        <f t="shared" si="647"/>
        <v>-1.0006311212170811</v>
      </c>
    </row>
    <row r="4604" spans="1:21" x14ac:dyDescent="0.25">
      <c r="A4604">
        <v>230.1</v>
      </c>
      <c r="B4604">
        <v>-1.4E-2</v>
      </c>
      <c r="C4604">
        <v>-0.81799999999999995</v>
      </c>
      <c r="G4604">
        <f t="shared" si="639"/>
        <v>230.1</v>
      </c>
      <c r="H4604">
        <f t="shared" si="640"/>
        <v>-1.4E-2</v>
      </c>
      <c r="I4604" s="1">
        <f t="shared" si="641"/>
        <v>-0.82269671712876336</v>
      </c>
      <c r="M4604">
        <f t="shared" si="642"/>
        <v>230.1</v>
      </c>
      <c r="N4604">
        <f t="shared" si="643"/>
        <v>-1.4E-2</v>
      </c>
      <c r="O4604" s="1">
        <f t="shared" si="644"/>
        <v>-0.31820171712876333</v>
      </c>
      <c r="S4604">
        <f t="shared" si="645"/>
        <v>230.1</v>
      </c>
      <c r="T4604">
        <f t="shared" si="646"/>
        <v>-8.5290470633778579</v>
      </c>
      <c r="U4604" s="1">
        <f t="shared" si="647"/>
        <v>-1.0006343305935954</v>
      </c>
    </row>
    <row r="4605" spans="1:21" x14ac:dyDescent="0.25">
      <c r="A4605">
        <v>230.15</v>
      </c>
      <c r="B4605">
        <v>-1.4E-2</v>
      </c>
      <c r="C4605">
        <v>-0.81699999999999995</v>
      </c>
      <c r="G4605">
        <f t="shared" si="639"/>
        <v>230.15</v>
      </c>
      <c r="H4605">
        <f t="shared" si="640"/>
        <v>-1.4E-2</v>
      </c>
      <c r="I4605" s="1">
        <f t="shared" si="641"/>
        <v>-0.82169773771049492</v>
      </c>
      <c r="M4605">
        <f t="shared" si="642"/>
        <v>230.15</v>
      </c>
      <c r="N4605">
        <f t="shared" si="643"/>
        <v>-1.4E-2</v>
      </c>
      <c r="O4605" s="1">
        <f t="shared" si="644"/>
        <v>-0.3172027377104949</v>
      </c>
      <c r="S4605">
        <f t="shared" si="645"/>
        <v>230.15</v>
      </c>
      <c r="T4605">
        <f t="shared" si="646"/>
        <v>-8.5290470633778579</v>
      </c>
      <c r="U4605" s="1">
        <f t="shared" si="647"/>
        <v>-0.99749288588205931</v>
      </c>
    </row>
    <row r="4606" spans="1:21" x14ac:dyDescent="0.25">
      <c r="A4606">
        <v>230.2</v>
      </c>
      <c r="B4606">
        <v>-1.4E-2</v>
      </c>
      <c r="C4606">
        <v>-0.81699999999999995</v>
      </c>
      <c r="G4606">
        <f t="shared" si="639"/>
        <v>230.2</v>
      </c>
      <c r="H4606">
        <f t="shared" si="640"/>
        <v>-1.4E-2</v>
      </c>
      <c r="I4606" s="1">
        <f t="shared" si="641"/>
        <v>-0.82169875829222649</v>
      </c>
      <c r="M4606">
        <f t="shared" si="642"/>
        <v>230.2</v>
      </c>
      <c r="N4606">
        <f t="shared" si="643"/>
        <v>-1.4E-2</v>
      </c>
      <c r="O4606" s="1">
        <f t="shared" si="644"/>
        <v>-0.31720375829222647</v>
      </c>
      <c r="S4606">
        <f t="shared" si="645"/>
        <v>230.2</v>
      </c>
      <c r="T4606">
        <f t="shared" si="646"/>
        <v>-8.5290470633778579</v>
      </c>
      <c r="U4606" s="1">
        <f t="shared" si="647"/>
        <v>-0.99749609525857386</v>
      </c>
    </row>
    <row r="4607" spans="1:21" x14ac:dyDescent="0.25">
      <c r="A4607">
        <v>230.25</v>
      </c>
      <c r="B4607">
        <v>-1.4E-2</v>
      </c>
      <c r="C4607">
        <v>-0.81599999999999995</v>
      </c>
      <c r="G4607">
        <f t="shared" si="639"/>
        <v>230.25</v>
      </c>
      <c r="H4607">
        <f t="shared" si="640"/>
        <v>-1.4E-2</v>
      </c>
      <c r="I4607" s="1">
        <f t="shared" si="641"/>
        <v>-0.82069977887395806</v>
      </c>
      <c r="M4607">
        <f t="shared" si="642"/>
        <v>230.25</v>
      </c>
      <c r="N4607">
        <f t="shared" si="643"/>
        <v>-1.4E-2</v>
      </c>
      <c r="O4607" s="1">
        <f t="shared" si="644"/>
        <v>-0.31620477887395804</v>
      </c>
      <c r="S4607">
        <f t="shared" si="645"/>
        <v>230.25</v>
      </c>
      <c r="T4607">
        <f t="shared" si="646"/>
        <v>-8.5290470633778579</v>
      </c>
      <c r="U4607" s="1">
        <f t="shared" si="647"/>
        <v>-0.99435465054703776</v>
      </c>
    </row>
    <row r="4608" spans="1:21" x14ac:dyDescent="0.25">
      <c r="A4608">
        <v>230.3</v>
      </c>
      <c r="B4608">
        <v>-1.4E-2</v>
      </c>
      <c r="C4608">
        <v>-0.81699999999999995</v>
      </c>
      <c r="G4608">
        <f t="shared" si="639"/>
        <v>230.3</v>
      </c>
      <c r="H4608">
        <f t="shared" si="640"/>
        <v>-1.4E-2</v>
      </c>
      <c r="I4608" s="1">
        <f t="shared" si="641"/>
        <v>-0.82170079945568975</v>
      </c>
      <c r="M4608">
        <f t="shared" si="642"/>
        <v>230.3</v>
      </c>
      <c r="N4608">
        <f t="shared" si="643"/>
        <v>-1.4E-2</v>
      </c>
      <c r="O4608" s="1">
        <f t="shared" si="644"/>
        <v>-0.31720579945568972</v>
      </c>
      <c r="S4608">
        <f t="shared" si="645"/>
        <v>230.3</v>
      </c>
      <c r="T4608">
        <f t="shared" si="646"/>
        <v>-8.5290470633778579</v>
      </c>
      <c r="U4608" s="1">
        <f t="shared" si="647"/>
        <v>-0.99750251401160295</v>
      </c>
    </row>
    <row r="4609" spans="1:21" x14ac:dyDescent="0.25">
      <c r="A4609">
        <v>230.35</v>
      </c>
      <c r="B4609">
        <v>-1.2999999999999999E-2</v>
      </c>
      <c r="C4609">
        <v>-0.81499999999999995</v>
      </c>
      <c r="G4609">
        <f t="shared" si="639"/>
        <v>230.35</v>
      </c>
      <c r="H4609">
        <f t="shared" si="640"/>
        <v>-1.2999999999999999E-2</v>
      </c>
      <c r="I4609" s="1">
        <f t="shared" si="641"/>
        <v>-0.81970182003742131</v>
      </c>
      <c r="M4609">
        <f t="shared" si="642"/>
        <v>230.35</v>
      </c>
      <c r="N4609">
        <f t="shared" si="643"/>
        <v>-1.2999999999999999E-2</v>
      </c>
      <c r="O4609" s="1">
        <f t="shared" si="644"/>
        <v>-0.31520682003742129</v>
      </c>
      <c r="S4609">
        <f t="shared" si="645"/>
        <v>230.35</v>
      </c>
      <c r="T4609">
        <f t="shared" si="646"/>
        <v>-7.9198294159937248</v>
      </c>
      <c r="U4609" s="1">
        <f t="shared" si="647"/>
        <v>-0.99121641521201664</v>
      </c>
    </row>
    <row r="4610" spans="1:21" x14ac:dyDescent="0.25">
      <c r="A4610">
        <v>230.4</v>
      </c>
      <c r="B4610">
        <v>-1.2E-2</v>
      </c>
      <c r="C4610">
        <v>-0.81599999999999995</v>
      </c>
      <c r="G4610">
        <f t="shared" si="639"/>
        <v>230.4</v>
      </c>
      <c r="H4610">
        <f t="shared" si="640"/>
        <v>-1.2E-2</v>
      </c>
      <c r="I4610" s="1">
        <f t="shared" si="641"/>
        <v>-0.82070284061915288</v>
      </c>
      <c r="M4610">
        <f t="shared" si="642"/>
        <v>230.4</v>
      </c>
      <c r="N4610">
        <f t="shared" si="643"/>
        <v>-1.2E-2</v>
      </c>
      <c r="O4610" s="1">
        <f t="shared" si="644"/>
        <v>-0.31620784061915286</v>
      </c>
      <c r="S4610">
        <f t="shared" si="645"/>
        <v>230.4</v>
      </c>
      <c r="T4610">
        <f t="shared" si="646"/>
        <v>-7.3106117686095926</v>
      </c>
      <c r="U4610" s="1">
        <f t="shared" si="647"/>
        <v>-0.99436427867658117</v>
      </c>
    </row>
    <row r="4611" spans="1:21" x14ac:dyDescent="0.25">
      <c r="A4611">
        <v>230.45</v>
      </c>
      <c r="B4611">
        <v>-1.0999999999999999E-2</v>
      </c>
      <c r="C4611">
        <v>-0.81299999999999994</v>
      </c>
      <c r="G4611">
        <f t="shared" ref="G4611:G4674" si="648">A4611</f>
        <v>230.45</v>
      </c>
      <c r="H4611">
        <f t="shared" ref="H4611:H4674" si="649">B4611</f>
        <v>-1.0999999999999999E-2</v>
      </c>
      <c r="I4611" s="1">
        <f t="shared" ref="I4611:I4674" si="650">C4611-A4611*$F$2</f>
        <v>-0.81770386120088445</v>
      </c>
      <c r="M4611">
        <f t="shared" ref="M4611:M4674" si="651">G4611</f>
        <v>230.45</v>
      </c>
      <c r="N4611">
        <f t="shared" ref="N4611:N4674" si="652">H4611</f>
        <v>-1.0999999999999999E-2</v>
      </c>
      <c r="O4611" s="1">
        <f t="shared" ref="O4611:O4674" si="653">I4611-$L$2</f>
        <v>-0.31320886120088443</v>
      </c>
      <c r="S4611">
        <f t="shared" ref="S4611:S4674" si="654">M4611</f>
        <v>230.45</v>
      </c>
      <c r="T4611">
        <f t="shared" ref="T4611:T4674" si="655">2*N4611*$R$2*(PI()*$R$5*($R$3+$R$4))</f>
        <v>-6.7013941212254595</v>
      </c>
      <c r="U4611" s="1">
        <f t="shared" ref="U4611:U4674" si="656">2*O4611*$R$6/($R$9*$R$8*$R$7*($R$4-$R$3))</f>
        <v>-0.98493352578894477</v>
      </c>
    </row>
    <row r="4612" spans="1:21" x14ac:dyDescent="0.25">
      <c r="A4612">
        <v>230.5</v>
      </c>
      <c r="B4612">
        <v>-1.0999999999999999E-2</v>
      </c>
      <c r="C4612">
        <v>-0.81299999999999994</v>
      </c>
      <c r="G4612">
        <f t="shared" si="648"/>
        <v>230.5</v>
      </c>
      <c r="H4612">
        <f t="shared" si="649"/>
        <v>-1.0999999999999999E-2</v>
      </c>
      <c r="I4612" s="1">
        <f t="shared" si="650"/>
        <v>-0.81770488178261602</v>
      </c>
      <c r="M4612">
        <f t="shared" si="651"/>
        <v>230.5</v>
      </c>
      <c r="N4612">
        <f t="shared" si="652"/>
        <v>-1.0999999999999999E-2</v>
      </c>
      <c r="O4612" s="1">
        <f t="shared" si="653"/>
        <v>-0.313209881782616</v>
      </c>
      <c r="S4612">
        <f t="shared" si="654"/>
        <v>230.5</v>
      </c>
      <c r="T4612">
        <f t="shared" si="655"/>
        <v>-6.7013941212254595</v>
      </c>
      <c r="U4612" s="1">
        <f t="shared" si="656"/>
        <v>-0.9849367351654591</v>
      </c>
    </row>
    <row r="4613" spans="1:21" x14ac:dyDescent="0.25">
      <c r="A4613">
        <v>230.55</v>
      </c>
      <c r="B4613">
        <v>-1.0999999999999999E-2</v>
      </c>
      <c r="C4613">
        <v>-0.81100000000000005</v>
      </c>
      <c r="G4613">
        <f t="shared" si="648"/>
        <v>230.55</v>
      </c>
      <c r="H4613">
        <f t="shared" si="649"/>
        <v>-1.0999999999999999E-2</v>
      </c>
      <c r="I4613" s="1">
        <f t="shared" si="650"/>
        <v>-0.8157059023643477</v>
      </c>
      <c r="M4613">
        <f t="shared" si="651"/>
        <v>230.55</v>
      </c>
      <c r="N4613">
        <f t="shared" si="652"/>
        <v>-1.0999999999999999E-2</v>
      </c>
      <c r="O4613" s="1">
        <f t="shared" si="653"/>
        <v>-0.31121090236434767</v>
      </c>
      <c r="S4613">
        <f t="shared" si="654"/>
        <v>230.55</v>
      </c>
      <c r="T4613">
        <f t="shared" si="655"/>
        <v>-6.7013941212254595</v>
      </c>
      <c r="U4613" s="1">
        <f t="shared" si="656"/>
        <v>-0.97865063636587313</v>
      </c>
    </row>
    <row r="4614" spans="1:21" x14ac:dyDescent="0.25">
      <c r="A4614">
        <v>230.6</v>
      </c>
      <c r="B4614">
        <v>-1.0999999999999999E-2</v>
      </c>
      <c r="C4614">
        <v>-0.81200000000000006</v>
      </c>
      <c r="G4614">
        <f t="shared" si="648"/>
        <v>230.6</v>
      </c>
      <c r="H4614">
        <f t="shared" si="649"/>
        <v>-1.0999999999999999E-2</v>
      </c>
      <c r="I4614" s="1">
        <f t="shared" si="650"/>
        <v>-0.81670692294607927</v>
      </c>
      <c r="M4614">
        <f t="shared" si="651"/>
        <v>230.6</v>
      </c>
      <c r="N4614">
        <f t="shared" si="652"/>
        <v>-1.0999999999999999E-2</v>
      </c>
      <c r="O4614" s="1">
        <f t="shared" si="653"/>
        <v>-0.31221192294607925</v>
      </c>
      <c r="S4614">
        <f t="shared" si="654"/>
        <v>230.6</v>
      </c>
      <c r="T4614">
        <f t="shared" si="655"/>
        <v>-6.7013941212254595</v>
      </c>
      <c r="U4614" s="1">
        <f t="shared" si="656"/>
        <v>-0.98179849983043788</v>
      </c>
    </row>
    <row r="4615" spans="1:21" x14ac:dyDescent="0.25">
      <c r="A4615">
        <v>230.65</v>
      </c>
      <c r="B4615">
        <v>-1.0999999999999999E-2</v>
      </c>
      <c r="C4615">
        <v>-0.81</v>
      </c>
      <c r="G4615">
        <f t="shared" si="648"/>
        <v>230.65</v>
      </c>
      <c r="H4615">
        <f t="shared" si="649"/>
        <v>-1.0999999999999999E-2</v>
      </c>
      <c r="I4615" s="1">
        <f t="shared" si="650"/>
        <v>-0.81470794352781095</v>
      </c>
      <c r="M4615">
        <f t="shared" si="651"/>
        <v>230.65</v>
      </c>
      <c r="N4615">
        <f t="shared" si="652"/>
        <v>-1.0999999999999999E-2</v>
      </c>
      <c r="O4615" s="1">
        <f t="shared" si="653"/>
        <v>-0.31021294352781092</v>
      </c>
      <c r="S4615">
        <f t="shared" si="654"/>
        <v>230.65</v>
      </c>
      <c r="T4615">
        <f t="shared" si="655"/>
        <v>-6.7013941212254595</v>
      </c>
      <c r="U4615" s="1">
        <f t="shared" si="656"/>
        <v>-0.97551240103085191</v>
      </c>
    </row>
    <row r="4616" spans="1:21" x14ac:dyDescent="0.25">
      <c r="A4616">
        <v>230.7</v>
      </c>
      <c r="B4616">
        <v>-1.0999999999999999E-2</v>
      </c>
      <c r="C4616">
        <v>-0.81</v>
      </c>
      <c r="G4616">
        <f t="shared" si="648"/>
        <v>230.7</v>
      </c>
      <c r="H4616">
        <f t="shared" si="649"/>
        <v>-1.0999999999999999E-2</v>
      </c>
      <c r="I4616" s="1">
        <f t="shared" si="650"/>
        <v>-0.81470896410954252</v>
      </c>
      <c r="M4616">
        <f t="shared" si="651"/>
        <v>230.7</v>
      </c>
      <c r="N4616">
        <f t="shared" si="652"/>
        <v>-1.0999999999999999E-2</v>
      </c>
      <c r="O4616" s="1">
        <f t="shared" si="653"/>
        <v>-0.31021396410954249</v>
      </c>
      <c r="S4616">
        <f t="shared" si="654"/>
        <v>230.7</v>
      </c>
      <c r="T4616">
        <f t="shared" si="655"/>
        <v>-6.7013941212254595</v>
      </c>
      <c r="U4616" s="1">
        <f t="shared" si="656"/>
        <v>-0.97551561040736623</v>
      </c>
    </row>
    <row r="4617" spans="1:21" x14ac:dyDescent="0.25">
      <c r="A4617">
        <v>230.75</v>
      </c>
      <c r="B4617">
        <v>-1.0999999999999999E-2</v>
      </c>
      <c r="C4617">
        <v>-0.80900000000000005</v>
      </c>
      <c r="G4617">
        <f t="shared" si="648"/>
        <v>230.75</v>
      </c>
      <c r="H4617">
        <f t="shared" si="649"/>
        <v>-1.0999999999999999E-2</v>
      </c>
      <c r="I4617" s="1">
        <f t="shared" si="650"/>
        <v>-0.81370998469127409</v>
      </c>
      <c r="M4617">
        <f t="shared" si="651"/>
        <v>230.75</v>
      </c>
      <c r="N4617">
        <f t="shared" si="652"/>
        <v>-1.0999999999999999E-2</v>
      </c>
      <c r="O4617" s="1">
        <f t="shared" si="653"/>
        <v>-0.30921498469127406</v>
      </c>
      <c r="S4617">
        <f t="shared" si="654"/>
        <v>230.75</v>
      </c>
      <c r="T4617">
        <f t="shared" si="655"/>
        <v>-6.7013941212254595</v>
      </c>
      <c r="U4617" s="1">
        <f t="shared" si="656"/>
        <v>-0.97237416569583046</v>
      </c>
    </row>
    <row r="4618" spans="1:21" x14ac:dyDescent="0.25">
      <c r="A4618">
        <v>230.8</v>
      </c>
      <c r="B4618">
        <v>-1.0999999999999999E-2</v>
      </c>
      <c r="C4618">
        <v>-0.81</v>
      </c>
      <c r="G4618">
        <f t="shared" si="648"/>
        <v>230.8</v>
      </c>
      <c r="H4618">
        <f t="shared" si="649"/>
        <v>-1.0999999999999999E-2</v>
      </c>
      <c r="I4618" s="1">
        <f t="shared" si="650"/>
        <v>-0.81471100527300566</v>
      </c>
      <c r="M4618">
        <f t="shared" si="651"/>
        <v>230.8</v>
      </c>
      <c r="N4618">
        <f t="shared" si="652"/>
        <v>-1.0999999999999999E-2</v>
      </c>
      <c r="O4618" s="1">
        <f t="shared" si="653"/>
        <v>-0.31021600527300563</v>
      </c>
      <c r="S4618">
        <f t="shared" si="654"/>
        <v>230.8</v>
      </c>
      <c r="T4618">
        <f t="shared" si="655"/>
        <v>-6.7013941212254595</v>
      </c>
      <c r="U4618" s="1">
        <f t="shared" si="656"/>
        <v>-0.97552202916039499</v>
      </c>
    </row>
    <row r="4619" spans="1:21" x14ac:dyDescent="0.25">
      <c r="A4619">
        <v>230.85</v>
      </c>
      <c r="B4619">
        <v>-1.0999999999999999E-2</v>
      </c>
      <c r="C4619">
        <v>-0.80900000000000005</v>
      </c>
      <c r="G4619">
        <f t="shared" si="648"/>
        <v>230.85</v>
      </c>
      <c r="H4619">
        <f t="shared" si="649"/>
        <v>-1.0999999999999999E-2</v>
      </c>
      <c r="I4619" s="1">
        <f t="shared" si="650"/>
        <v>-0.81371202585473723</v>
      </c>
      <c r="M4619">
        <f t="shared" si="651"/>
        <v>230.85</v>
      </c>
      <c r="N4619">
        <f t="shared" si="652"/>
        <v>-1.0999999999999999E-2</v>
      </c>
      <c r="O4619" s="1">
        <f t="shared" si="653"/>
        <v>-0.3092170258547372</v>
      </c>
      <c r="S4619">
        <f t="shared" si="654"/>
        <v>230.85</v>
      </c>
      <c r="T4619">
        <f t="shared" si="655"/>
        <v>-6.7013941212254595</v>
      </c>
      <c r="U4619" s="1">
        <f t="shared" si="656"/>
        <v>-0.97238058444885911</v>
      </c>
    </row>
    <row r="4620" spans="1:21" x14ac:dyDescent="0.25">
      <c r="A4620">
        <v>230.9</v>
      </c>
      <c r="B4620">
        <v>-1.0999999999999999E-2</v>
      </c>
      <c r="C4620">
        <v>-0.81</v>
      </c>
      <c r="G4620">
        <f t="shared" si="648"/>
        <v>230.9</v>
      </c>
      <c r="H4620">
        <f t="shared" si="649"/>
        <v>-1.0999999999999999E-2</v>
      </c>
      <c r="I4620" s="1">
        <f t="shared" si="650"/>
        <v>-0.8147130464364688</v>
      </c>
      <c r="M4620">
        <f t="shared" si="651"/>
        <v>230.9</v>
      </c>
      <c r="N4620">
        <f t="shared" si="652"/>
        <v>-1.0999999999999999E-2</v>
      </c>
      <c r="O4620" s="1">
        <f t="shared" si="653"/>
        <v>-0.31021804643646878</v>
      </c>
      <c r="S4620">
        <f t="shared" si="654"/>
        <v>230.9</v>
      </c>
      <c r="T4620">
        <f t="shared" si="655"/>
        <v>-6.7013941212254595</v>
      </c>
      <c r="U4620" s="1">
        <f t="shared" si="656"/>
        <v>-0.97552844791342386</v>
      </c>
    </row>
    <row r="4621" spans="1:21" x14ac:dyDescent="0.25">
      <c r="A4621">
        <v>230.95</v>
      </c>
      <c r="B4621">
        <v>-0.01</v>
      </c>
      <c r="C4621">
        <v>-0.80800000000000005</v>
      </c>
      <c r="G4621">
        <f t="shared" si="648"/>
        <v>230.95</v>
      </c>
      <c r="H4621">
        <f t="shared" si="649"/>
        <v>-0.01</v>
      </c>
      <c r="I4621" s="1">
        <f t="shared" si="650"/>
        <v>-0.81271406701820048</v>
      </c>
      <c r="M4621">
        <f t="shared" si="651"/>
        <v>230.95</v>
      </c>
      <c r="N4621">
        <f t="shared" si="652"/>
        <v>-0.01</v>
      </c>
      <c r="O4621" s="1">
        <f t="shared" si="653"/>
        <v>-0.30821906701820045</v>
      </c>
      <c r="S4621">
        <f t="shared" si="654"/>
        <v>230.95</v>
      </c>
      <c r="T4621">
        <f t="shared" si="655"/>
        <v>-6.0921764738413264</v>
      </c>
      <c r="U4621" s="1">
        <f t="shared" si="656"/>
        <v>-0.96924234911383789</v>
      </c>
    </row>
    <row r="4622" spans="1:21" x14ac:dyDescent="0.25">
      <c r="A4622">
        <v>231</v>
      </c>
      <c r="B4622">
        <v>-0.01</v>
      </c>
      <c r="C4622">
        <v>-0.80900000000000005</v>
      </c>
      <c r="G4622">
        <f t="shared" si="648"/>
        <v>231</v>
      </c>
      <c r="H4622">
        <f t="shared" si="649"/>
        <v>-0.01</v>
      </c>
      <c r="I4622" s="1">
        <f t="shared" si="650"/>
        <v>-0.81371508759993205</v>
      </c>
      <c r="M4622">
        <f t="shared" si="651"/>
        <v>231</v>
      </c>
      <c r="N4622">
        <f t="shared" si="652"/>
        <v>-0.01</v>
      </c>
      <c r="O4622" s="1">
        <f t="shared" si="653"/>
        <v>-0.30922008759993203</v>
      </c>
      <c r="S4622">
        <f t="shared" si="654"/>
        <v>231</v>
      </c>
      <c r="T4622">
        <f t="shared" si="655"/>
        <v>-6.0921764738413264</v>
      </c>
      <c r="U4622" s="1">
        <f t="shared" si="656"/>
        <v>-0.97239021257840264</v>
      </c>
    </row>
    <row r="4623" spans="1:21" x14ac:dyDescent="0.25">
      <c r="A4623">
        <v>231.05</v>
      </c>
      <c r="B4623">
        <v>-1.0999999999999999E-2</v>
      </c>
      <c r="C4623">
        <v>-0.80700000000000005</v>
      </c>
      <c r="G4623">
        <f t="shared" si="648"/>
        <v>231.05</v>
      </c>
      <c r="H4623">
        <f t="shared" si="649"/>
        <v>-1.0999999999999999E-2</v>
      </c>
      <c r="I4623" s="1">
        <f t="shared" si="650"/>
        <v>-0.81171610818166362</v>
      </c>
      <c r="M4623">
        <f t="shared" si="651"/>
        <v>231.05</v>
      </c>
      <c r="N4623">
        <f t="shared" si="652"/>
        <v>-1.0999999999999999E-2</v>
      </c>
      <c r="O4623" s="1">
        <f t="shared" si="653"/>
        <v>-0.30722110818166359</v>
      </c>
      <c r="S4623">
        <f t="shared" si="654"/>
        <v>231.05</v>
      </c>
      <c r="T4623">
        <f t="shared" si="655"/>
        <v>-6.7013941212254595</v>
      </c>
      <c r="U4623" s="1">
        <f t="shared" si="656"/>
        <v>-0.96610411377881633</v>
      </c>
    </row>
    <row r="4624" spans="1:21" x14ac:dyDescent="0.25">
      <c r="A4624">
        <v>231.1</v>
      </c>
      <c r="B4624">
        <v>-8.0000000000000002E-3</v>
      </c>
      <c r="C4624">
        <v>-0.80700000000000005</v>
      </c>
      <c r="G4624">
        <f t="shared" si="648"/>
        <v>231.1</v>
      </c>
      <c r="H4624">
        <f t="shared" si="649"/>
        <v>-8.0000000000000002E-3</v>
      </c>
      <c r="I4624" s="1">
        <f t="shared" si="650"/>
        <v>-0.81171712876339519</v>
      </c>
      <c r="M4624">
        <f t="shared" si="651"/>
        <v>231.1</v>
      </c>
      <c r="N4624">
        <f t="shared" si="652"/>
        <v>-8.0000000000000002E-3</v>
      </c>
      <c r="O4624" s="1">
        <f t="shared" si="653"/>
        <v>-0.30722212876339516</v>
      </c>
      <c r="S4624">
        <f t="shared" si="654"/>
        <v>231.1</v>
      </c>
      <c r="T4624">
        <f t="shared" si="655"/>
        <v>-4.8737411790730611</v>
      </c>
      <c r="U4624" s="1">
        <f t="shared" si="656"/>
        <v>-0.96610732315533066</v>
      </c>
    </row>
    <row r="4625" spans="1:21" x14ac:dyDescent="0.25">
      <c r="A4625">
        <v>231.15</v>
      </c>
      <c r="B4625">
        <v>-4.0000000000000001E-3</v>
      </c>
      <c r="C4625">
        <v>-0.80100000000000005</v>
      </c>
      <c r="G4625">
        <f t="shared" si="648"/>
        <v>231.15</v>
      </c>
      <c r="H4625">
        <f t="shared" si="649"/>
        <v>-4.0000000000000001E-3</v>
      </c>
      <c r="I4625" s="1">
        <f t="shared" si="650"/>
        <v>-0.80571814934512676</v>
      </c>
      <c r="M4625">
        <f t="shared" si="651"/>
        <v>231.15</v>
      </c>
      <c r="N4625">
        <f t="shared" si="652"/>
        <v>-4.0000000000000001E-3</v>
      </c>
      <c r="O4625" s="1">
        <f t="shared" si="653"/>
        <v>-0.30122314934512673</v>
      </c>
      <c r="S4625">
        <f t="shared" si="654"/>
        <v>231.15</v>
      </c>
      <c r="T4625">
        <f t="shared" si="655"/>
        <v>-2.4368705895365306</v>
      </c>
      <c r="U4625" s="1">
        <f t="shared" si="656"/>
        <v>-0.9472426080035431</v>
      </c>
    </row>
    <row r="4626" spans="1:21" x14ac:dyDescent="0.25">
      <c r="A4626">
        <v>231.2</v>
      </c>
      <c r="B4626">
        <v>-4.0000000000000001E-3</v>
      </c>
      <c r="C4626">
        <v>-0.8</v>
      </c>
      <c r="G4626">
        <f t="shared" si="648"/>
        <v>231.2</v>
      </c>
      <c r="H4626">
        <f t="shared" si="649"/>
        <v>-4.0000000000000001E-3</v>
      </c>
      <c r="I4626" s="1">
        <f t="shared" si="650"/>
        <v>-0.80471916992685832</v>
      </c>
      <c r="M4626">
        <f t="shared" si="651"/>
        <v>231.2</v>
      </c>
      <c r="N4626">
        <f t="shared" si="652"/>
        <v>-4.0000000000000001E-3</v>
      </c>
      <c r="O4626" s="1">
        <f t="shared" si="653"/>
        <v>-0.3002241699268583</v>
      </c>
      <c r="S4626">
        <f t="shared" si="654"/>
        <v>231.2</v>
      </c>
      <c r="T4626">
        <f t="shared" si="655"/>
        <v>-2.4368705895365306</v>
      </c>
      <c r="U4626" s="1">
        <f t="shared" si="656"/>
        <v>-0.94410116329200722</v>
      </c>
    </row>
    <row r="4627" spans="1:21" x14ac:dyDescent="0.25">
      <c r="A4627">
        <v>231.25</v>
      </c>
      <c r="B4627">
        <v>-4.0000000000000001E-3</v>
      </c>
      <c r="C4627">
        <v>-0.79700000000000004</v>
      </c>
      <c r="G4627">
        <f t="shared" si="648"/>
        <v>231.25</v>
      </c>
      <c r="H4627">
        <f t="shared" si="649"/>
        <v>-4.0000000000000001E-3</v>
      </c>
      <c r="I4627" s="1">
        <f t="shared" si="650"/>
        <v>-0.80172019050858989</v>
      </c>
      <c r="M4627">
        <f t="shared" si="651"/>
        <v>231.25</v>
      </c>
      <c r="N4627">
        <f t="shared" si="652"/>
        <v>-4.0000000000000001E-3</v>
      </c>
      <c r="O4627" s="1">
        <f t="shared" si="653"/>
        <v>-0.29722519050858986</v>
      </c>
      <c r="S4627">
        <f t="shared" si="654"/>
        <v>231.25</v>
      </c>
      <c r="T4627">
        <f t="shared" si="655"/>
        <v>-2.4368705895365306</v>
      </c>
      <c r="U4627" s="1">
        <f t="shared" si="656"/>
        <v>-0.9346704104043706</v>
      </c>
    </row>
    <row r="4628" spans="1:21" x14ac:dyDescent="0.25">
      <c r="A4628">
        <v>231.3</v>
      </c>
      <c r="B4628">
        <v>-2E-3</v>
      </c>
      <c r="C4628">
        <v>-0.79600000000000004</v>
      </c>
      <c r="G4628">
        <f t="shared" si="648"/>
        <v>231.3</v>
      </c>
      <c r="H4628">
        <f t="shared" si="649"/>
        <v>-2E-3</v>
      </c>
      <c r="I4628" s="1">
        <f t="shared" si="650"/>
        <v>-0.80072121109032157</v>
      </c>
      <c r="M4628">
        <f t="shared" si="651"/>
        <v>231.3</v>
      </c>
      <c r="N4628">
        <f t="shared" si="652"/>
        <v>-2E-3</v>
      </c>
      <c r="O4628" s="1">
        <f t="shared" si="653"/>
        <v>-0.29622621109032155</v>
      </c>
      <c r="S4628">
        <f t="shared" si="654"/>
        <v>231.3</v>
      </c>
      <c r="T4628">
        <f t="shared" si="655"/>
        <v>-1.2184352947682653</v>
      </c>
      <c r="U4628" s="1">
        <f t="shared" si="656"/>
        <v>-0.93152896569283505</v>
      </c>
    </row>
    <row r="4629" spans="1:21" x14ac:dyDescent="0.25">
      <c r="A4629">
        <v>231.35</v>
      </c>
      <c r="B4629">
        <v>-1E-3</v>
      </c>
      <c r="C4629">
        <v>-0.79100000000000004</v>
      </c>
      <c r="G4629">
        <f t="shared" si="648"/>
        <v>231.35</v>
      </c>
      <c r="H4629">
        <f t="shared" si="649"/>
        <v>-1E-3</v>
      </c>
      <c r="I4629" s="1">
        <f t="shared" si="650"/>
        <v>-0.79572223167205314</v>
      </c>
      <c r="M4629">
        <f t="shared" si="651"/>
        <v>231.35</v>
      </c>
      <c r="N4629">
        <f t="shared" si="652"/>
        <v>-1E-3</v>
      </c>
      <c r="O4629" s="1">
        <f t="shared" si="653"/>
        <v>-0.29122723167205311</v>
      </c>
      <c r="S4629">
        <f t="shared" si="654"/>
        <v>231.35</v>
      </c>
      <c r="T4629">
        <f t="shared" si="655"/>
        <v>-0.60921764738413264</v>
      </c>
      <c r="U4629" s="1">
        <f t="shared" si="656"/>
        <v>-0.91580890462909781</v>
      </c>
    </row>
    <row r="4630" spans="1:21" x14ac:dyDescent="0.25">
      <c r="A4630">
        <v>231.4</v>
      </c>
      <c r="B4630" s="1">
        <v>-6.8139999999999997E-4</v>
      </c>
      <c r="C4630">
        <v>-0.79</v>
      </c>
      <c r="G4630">
        <f t="shared" si="648"/>
        <v>231.4</v>
      </c>
      <c r="H4630">
        <f t="shared" si="649"/>
        <v>-6.8139999999999997E-4</v>
      </c>
      <c r="I4630" s="1">
        <f t="shared" si="650"/>
        <v>-0.79472325225378471</v>
      </c>
      <c r="M4630">
        <f t="shared" si="651"/>
        <v>231.4</v>
      </c>
      <c r="N4630">
        <f t="shared" si="652"/>
        <v>-6.8139999999999997E-4</v>
      </c>
      <c r="O4630" s="1">
        <f t="shared" si="653"/>
        <v>-0.29022825225378468</v>
      </c>
      <c r="S4630">
        <f t="shared" si="654"/>
        <v>231.4</v>
      </c>
      <c r="T4630">
        <f t="shared" si="655"/>
        <v>-0.415120904927548</v>
      </c>
      <c r="U4630" s="1">
        <f t="shared" si="656"/>
        <v>-0.91266745991756182</v>
      </c>
    </row>
    <row r="4631" spans="1:21" x14ac:dyDescent="0.25">
      <c r="A4631">
        <v>231.45</v>
      </c>
      <c r="B4631" s="1">
        <v>3.6959999999999998E-4</v>
      </c>
      <c r="C4631">
        <v>-0.78600000000000003</v>
      </c>
      <c r="G4631">
        <f t="shared" si="648"/>
        <v>231.45</v>
      </c>
      <c r="H4631">
        <f t="shared" si="649"/>
        <v>3.6959999999999998E-4</v>
      </c>
      <c r="I4631" s="1">
        <f t="shared" si="650"/>
        <v>-0.79072427283551627</v>
      </c>
      <c r="M4631">
        <f t="shared" si="651"/>
        <v>231.45</v>
      </c>
      <c r="N4631">
        <f t="shared" si="652"/>
        <v>3.6959999999999998E-4</v>
      </c>
      <c r="O4631" s="1">
        <f t="shared" si="653"/>
        <v>-0.28622927283551625</v>
      </c>
      <c r="S4631">
        <f t="shared" si="654"/>
        <v>231.45</v>
      </c>
      <c r="T4631">
        <f t="shared" si="655"/>
        <v>0.22516684247317542</v>
      </c>
      <c r="U4631" s="1">
        <f t="shared" si="656"/>
        <v>-0.900092052941875</v>
      </c>
    </row>
    <row r="4632" spans="1:21" x14ac:dyDescent="0.25">
      <c r="A4632">
        <v>231.5</v>
      </c>
      <c r="B4632" s="1">
        <v>6.0639999999999999E-4</v>
      </c>
      <c r="C4632">
        <v>-0.78500000000000003</v>
      </c>
      <c r="G4632">
        <f t="shared" si="648"/>
        <v>231.5</v>
      </c>
      <c r="H4632">
        <f t="shared" si="649"/>
        <v>6.0639999999999999E-4</v>
      </c>
      <c r="I4632" s="1">
        <f t="shared" si="650"/>
        <v>-0.78972529341724784</v>
      </c>
      <c r="M4632">
        <f t="shared" si="651"/>
        <v>231.5</v>
      </c>
      <c r="N4632">
        <f t="shared" si="652"/>
        <v>6.0639999999999999E-4</v>
      </c>
      <c r="O4632" s="1">
        <f t="shared" si="653"/>
        <v>-0.28523029341724782</v>
      </c>
      <c r="S4632">
        <f t="shared" si="654"/>
        <v>231.5</v>
      </c>
      <c r="T4632">
        <f t="shared" si="655"/>
        <v>0.36942958137373805</v>
      </c>
      <c r="U4632" s="1">
        <f t="shared" si="656"/>
        <v>-0.89695060823033901</v>
      </c>
    </row>
    <row r="4633" spans="1:21" x14ac:dyDescent="0.25">
      <c r="A4633">
        <v>231.55</v>
      </c>
      <c r="B4633" s="1">
        <v>3.2449999999999997E-4</v>
      </c>
      <c r="C4633">
        <v>-0.78300000000000003</v>
      </c>
      <c r="G4633">
        <f t="shared" si="648"/>
        <v>231.55</v>
      </c>
      <c r="H4633">
        <f t="shared" si="649"/>
        <v>3.2449999999999997E-4</v>
      </c>
      <c r="I4633" s="1">
        <f t="shared" si="650"/>
        <v>-0.78772631399897941</v>
      </c>
      <c r="M4633">
        <f t="shared" si="651"/>
        <v>231.55</v>
      </c>
      <c r="N4633">
        <f t="shared" si="652"/>
        <v>3.2449999999999997E-4</v>
      </c>
      <c r="O4633" s="1">
        <f t="shared" si="653"/>
        <v>-0.28323131399897938</v>
      </c>
      <c r="S4633">
        <f t="shared" si="654"/>
        <v>231.55</v>
      </c>
      <c r="T4633">
        <f t="shared" si="655"/>
        <v>0.19769112657615104</v>
      </c>
      <c r="U4633" s="1">
        <f t="shared" si="656"/>
        <v>-0.8906645094307527</v>
      </c>
    </row>
    <row r="4634" spans="1:21" x14ac:dyDescent="0.25">
      <c r="A4634">
        <v>231.6</v>
      </c>
      <c r="B4634" s="1">
        <v>6.4550000000000002E-4</v>
      </c>
      <c r="C4634">
        <v>-0.78200000000000003</v>
      </c>
      <c r="G4634">
        <f t="shared" si="648"/>
        <v>231.6</v>
      </c>
      <c r="H4634">
        <f t="shared" si="649"/>
        <v>6.4550000000000002E-4</v>
      </c>
      <c r="I4634" s="1">
        <f t="shared" si="650"/>
        <v>-0.78672733458071098</v>
      </c>
      <c r="M4634">
        <f t="shared" si="651"/>
        <v>231.6</v>
      </c>
      <c r="N4634">
        <f t="shared" si="652"/>
        <v>6.4550000000000002E-4</v>
      </c>
      <c r="O4634" s="1">
        <f t="shared" si="653"/>
        <v>-0.28223233458071095</v>
      </c>
      <c r="S4634">
        <f t="shared" si="654"/>
        <v>231.6</v>
      </c>
      <c r="T4634">
        <f t="shared" si="655"/>
        <v>0.39324999138645766</v>
      </c>
      <c r="U4634" s="1">
        <f t="shared" si="656"/>
        <v>-0.88752306471921683</v>
      </c>
    </row>
    <row r="4635" spans="1:21" x14ac:dyDescent="0.25">
      <c r="A4635">
        <v>231.65</v>
      </c>
      <c r="B4635" s="1">
        <v>4.9779999999999996E-4</v>
      </c>
      <c r="C4635">
        <v>-0.78</v>
      </c>
      <c r="G4635">
        <f t="shared" si="648"/>
        <v>231.65</v>
      </c>
      <c r="H4635">
        <f t="shared" si="649"/>
        <v>4.9779999999999996E-4</v>
      </c>
      <c r="I4635" s="1">
        <f t="shared" si="650"/>
        <v>-0.78472835516244266</v>
      </c>
      <c r="M4635">
        <f t="shared" si="651"/>
        <v>231.65</v>
      </c>
      <c r="N4635">
        <f t="shared" si="652"/>
        <v>4.9779999999999996E-4</v>
      </c>
      <c r="O4635" s="1">
        <f t="shared" si="653"/>
        <v>-0.28023335516244263</v>
      </c>
      <c r="S4635">
        <f t="shared" si="654"/>
        <v>231.65</v>
      </c>
      <c r="T4635">
        <f t="shared" si="655"/>
        <v>0.30326854486782123</v>
      </c>
      <c r="U4635" s="1">
        <f t="shared" si="656"/>
        <v>-0.88123696591963097</v>
      </c>
    </row>
    <row r="4636" spans="1:21" x14ac:dyDescent="0.25">
      <c r="A4636">
        <v>231.7</v>
      </c>
      <c r="B4636" s="1">
        <v>6.1249999999999998E-4</v>
      </c>
      <c r="C4636">
        <v>-0.78100000000000003</v>
      </c>
      <c r="G4636">
        <f t="shared" si="648"/>
        <v>231.7</v>
      </c>
      <c r="H4636">
        <f t="shared" si="649"/>
        <v>6.1249999999999998E-4</v>
      </c>
      <c r="I4636" s="1">
        <f t="shared" si="650"/>
        <v>-0.78572937574417423</v>
      </c>
      <c r="M4636">
        <f t="shared" si="651"/>
        <v>231.7</v>
      </c>
      <c r="N4636">
        <f t="shared" si="652"/>
        <v>6.1249999999999998E-4</v>
      </c>
      <c r="O4636" s="1">
        <f t="shared" si="653"/>
        <v>-0.2812343757441742</v>
      </c>
      <c r="S4636">
        <f t="shared" si="654"/>
        <v>231.7</v>
      </c>
      <c r="T4636">
        <f t="shared" si="655"/>
        <v>0.37314580902278127</v>
      </c>
      <c r="U4636" s="1">
        <f t="shared" si="656"/>
        <v>-0.8843848293841956</v>
      </c>
    </row>
    <row r="4637" spans="1:21" x14ac:dyDescent="0.25">
      <c r="A4637">
        <v>231.75</v>
      </c>
      <c r="B4637" s="1">
        <v>3.2810000000000001E-4</v>
      </c>
      <c r="C4637">
        <v>-0.77900000000000003</v>
      </c>
      <c r="G4637">
        <f t="shared" si="648"/>
        <v>231.75</v>
      </c>
      <c r="H4637">
        <f t="shared" si="649"/>
        <v>3.2810000000000001E-4</v>
      </c>
      <c r="I4637" s="1">
        <f t="shared" si="650"/>
        <v>-0.7837303963259058</v>
      </c>
      <c r="M4637">
        <f t="shared" si="651"/>
        <v>231.75</v>
      </c>
      <c r="N4637">
        <f t="shared" si="652"/>
        <v>3.2810000000000001E-4</v>
      </c>
      <c r="O4637" s="1">
        <f t="shared" si="653"/>
        <v>-0.27923539632590577</v>
      </c>
      <c r="S4637">
        <f t="shared" si="654"/>
        <v>231.75</v>
      </c>
      <c r="T4637">
        <f t="shared" si="655"/>
        <v>0.19988431010673394</v>
      </c>
      <c r="U4637" s="1">
        <f t="shared" si="656"/>
        <v>-0.8780987305846093</v>
      </c>
    </row>
    <row r="4638" spans="1:21" x14ac:dyDescent="0.25">
      <c r="A4638">
        <v>231.8</v>
      </c>
      <c r="B4638" s="1">
        <v>5.5880000000000003E-4</v>
      </c>
      <c r="C4638">
        <v>-0.78</v>
      </c>
      <c r="G4638">
        <f t="shared" si="648"/>
        <v>231.8</v>
      </c>
      <c r="H4638">
        <f t="shared" si="649"/>
        <v>5.5880000000000003E-4</v>
      </c>
      <c r="I4638" s="1">
        <f t="shared" si="650"/>
        <v>-0.78473141690763737</v>
      </c>
      <c r="M4638">
        <f t="shared" si="651"/>
        <v>231.8</v>
      </c>
      <c r="N4638">
        <f t="shared" si="652"/>
        <v>5.5880000000000003E-4</v>
      </c>
      <c r="O4638" s="1">
        <f t="shared" si="653"/>
        <v>-0.28023641690763734</v>
      </c>
      <c r="S4638">
        <f t="shared" si="654"/>
        <v>231.8</v>
      </c>
      <c r="T4638">
        <f t="shared" si="655"/>
        <v>0.34043082135825337</v>
      </c>
      <c r="U4638" s="1">
        <f t="shared" si="656"/>
        <v>-0.88124659404917405</v>
      </c>
    </row>
    <row r="4639" spans="1:21" x14ac:dyDescent="0.25">
      <c r="A4639">
        <v>231.85</v>
      </c>
      <c r="B4639" s="1">
        <v>3.3540000000000002E-4</v>
      </c>
      <c r="C4639">
        <v>-0.77800000000000002</v>
      </c>
      <c r="G4639">
        <f t="shared" si="648"/>
        <v>231.85</v>
      </c>
      <c r="H4639">
        <f t="shared" si="649"/>
        <v>3.3540000000000002E-4</v>
      </c>
      <c r="I4639" s="1">
        <f t="shared" si="650"/>
        <v>-0.78273243748936894</v>
      </c>
      <c r="M4639">
        <f t="shared" si="651"/>
        <v>231.85</v>
      </c>
      <c r="N4639">
        <f t="shared" si="652"/>
        <v>3.3540000000000002E-4</v>
      </c>
      <c r="O4639" s="1">
        <f t="shared" si="653"/>
        <v>-0.27823743748936891</v>
      </c>
      <c r="S4639">
        <f t="shared" si="654"/>
        <v>231.85</v>
      </c>
      <c r="T4639">
        <f t="shared" si="655"/>
        <v>0.20433159893263811</v>
      </c>
      <c r="U4639" s="1">
        <f t="shared" si="656"/>
        <v>-0.87496049524958774</v>
      </c>
    </row>
    <row r="4640" spans="1:21" x14ac:dyDescent="0.25">
      <c r="A4640">
        <v>231.9</v>
      </c>
      <c r="B4640" s="1">
        <v>3.3540000000000002E-4</v>
      </c>
      <c r="C4640">
        <v>-0.77900000000000003</v>
      </c>
      <c r="G4640">
        <f t="shared" si="648"/>
        <v>231.9</v>
      </c>
      <c r="H4640">
        <f t="shared" si="649"/>
        <v>3.3540000000000002E-4</v>
      </c>
      <c r="I4640" s="1">
        <f t="shared" si="650"/>
        <v>-0.78373345807110051</v>
      </c>
      <c r="M4640">
        <f t="shared" si="651"/>
        <v>231.9</v>
      </c>
      <c r="N4640">
        <f t="shared" si="652"/>
        <v>3.3540000000000002E-4</v>
      </c>
      <c r="O4640" s="1">
        <f t="shared" si="653"/>
        <v>-0.27923845807110048</v>
      </c>
      <c r="S4640">
        <f t="shared" si="654"/>
        <v>231.9</v>
      </c>
      <c r="T4640">
        <f t="shared" si="655"/>
        <v>0.20433159893263811</v>
      </c>
      <c r="U4640" s="1">
        <f t="shared" si="656"/>
        <v>-0.87810835871415238</v>
      </c>
    </row>
    <row r="4641" spans="1:21" x14ac:dyDescent="0.25">
      <c r="A4641">
        <v>231.95</v>
      </c>
      <c r="B4641" s="1">
        <v>2.9760000000000002E-4</v>
      </c>
      <c r="C4641">
        <v>-0.77800000000000002</v>
      </c>
      <c r="G4641">
        <f t="shared" si="648"/>
        <v>231.95</v>
      </c>
      <c r="H4641">
        <f t="shared" si="649"/>
        <v>2.9760000000000002E-4</v>
      </c>
      <c r="I4641" s="1">
        <f t="shared" si="650"/>
        <v>-0.78273447865283219</v>
      </c>
      <c r="M4641">
        <f t="shared" si="651"/>
        <v>231.95</v>
      </c>
      <c r="N4641">
        <f t="shared" si="652"/>
        <v>2.9760000000000002E-4</v>
      </c>
      <c r="O4641" s="1">
        <f t="shared" si="653"/>
        <v>-0.27823947865283216</v>
      </c>
      <c r="S4641">
        <f t="shared" si="654"/>
        <v>231.95</v>
      </c>
      <c r="T4641">
        <f t="shared" si="655"/>
        <v>0.1813031718615179</v>
      </c>
      <c r="U4641" s="1">
        <f t="shared" si="656"/>
        <v>-0.87496691400261684</v>
      </c>
    </row>
    <row r="4642" spans="1:21" x14ac:dyDescent="0.25">
      <c r="A4642">
        <v>232</v>
      </c>
      <c r="B4642" s="1">
        <v>6.0030000000000001E-4</v>
      </c>
      <c r="C4642">
        <v>-0.77800000000000002</v>
      </c>
      <c r="G4642">
        <f t="shared" si="648"/>
        <v>232</v>
      </c>
      <c r="H4642">
        <f t="shared" si="649"/>
        <v>6.0030000000000001E-4</v>
      </c>
      <c r="I4642" s="1">
        <f t="shared" si="650"/>
        <v>-0.78273549923456376</v>
      </c>
      <c r="M4642">
        <f t="shared" si="651"/>
        <v>232</v>
      </c>
      <c r="N4642">
        <f t="shared" si="652"/>
        <v>6.0030000000000001E-4</v>
      </c>
      <c r="O4642" s="1">
        <f t="shared" si="653"/>
        <v>-0.27824049923456373</v>
      </c>
      <c r="S4642">
        <f t="shared" si="654"/>
        <v>232</v>
      </c>
      <c r="T4642">
        <f t="shared" si="655"/>
        <v>0.36571335372469488</v>
      </c>
      <c r="U4642" s="1">
        <f t="shared" si="656"/>
        <v>-0.87497012337913116</v>
      </c>
    </row>
    <row r="4643" spans="1:21" x14ac:dyDescent="0.25">
      <c r="A4643">
        <v>232.05</v>
      </c>
      <c r="B4643" s="1">
        <v>3.635E-4</v>
      </c>
      <c r="C4643">
        <v>-0.77700000000000002</v>
      </c>
      <c r="G4643">
        <f t="shared" si="648"/>
        <v>232.05</v>
      </c>
      <c r="H4643">
        <f t="shared" si="649"/>
        <v>3.635E-4</v>
      </c>
      <c r="I4643" s="1">
        <f t="shared" si="650"/>
        <v>-0.78173651981629533</v>
      </c>
      <c r="M4643">
        <f t="shared" si="651"/>
        <v>232.05</v>
      </c>
      <c r="N4643">
        <f t="shared" si="652"/>
        <v>3.635E-4</v>
      </c>
      <c r="O4643" s="1">
        <f t="shared" si="653"/>
        <v>-0.2772415198162953</v>
      </c>
      <c r="S4643">
        <f t="shared" si="654"/>
        <v>232.05</v>
      </c>
      <c r="T4643">
        <f t="shared" si="655"/>
        <v>0.22145061482413222</v>
      </c>
      <c r="U4643" s="1">
        <f t="shared" si="656"/>
        <v>-0.87182867866759528</v>
      </c>
    </row>
    <row r="4644" spans="1:21" x14ac:dyDescent="0.25">
      <c r="A4644">
        <v>232.1</v>
      </c>
      <c r="B4644" s="1">
        <v>4.282E-4</v>
      </c>
      <c r="C4644">
        <v>-0.77800000000000002</v>
      </c>
      <c r="G4644">
        <f t="shared" si="648"/>
        <v>232.1</v>
      </c>
      <c r="H4644">
        <f t="shared" si="649"/>
        <v>4.282E-4</v>
      </c>
      <c r="I4644" s="1">
        <f t="shared" si="650"/>
        <v>-0.7827375403980269</v>
      </c>
      <c r="M4644">
        <f t="shared" si="651"/>
        <v>232.1</v>
      </c>
      <c r="N4644">
        <f t="shared" si="652"/>
        <v>4.282E-4</v>
      </c>
      <c r="O4644" s="1">
        <f t="shared" si="653"/>
        <v>-0.27824254039802687</v>
      </c>
      <c r="S4644">
        <f t="shared" si="654"/>
        <v>232.1</v>
      </c>
      <c r="T4644">
        <f t="shared" si="655"/>
        <v>0.2608669966098856</v>
      </c>
      <c r="U4644" s="1">
        <f t="shared" si="656"/>
        <v>-0.87497654213215992</v>
      </c>
    </row>
    <row r="4645" spans="1:21" x14ac:dyDescent="0.25">
      <c r="A4645">
        <v>232.15</v>
      </c>
      <c r="B4645" s="1">
        <v>2.7809999999999998E-4</v>
      </c>
      <c r="C4645">
        <v>-0.77700000000000002</v>
      </c>
      <c r="G4645">
        <f t="shared" si="648"/>
        <v>232.15</v>
      </c>
      <c r="H4645">
        <f t="shared" si="649"/>
        <v>2.7809999999999998E-4</v>
      </c>
      <c r="I4645" s="1">
        <f t="shared" si="650"/>
        <v>-0.78173856097975847</v>
      </c>
      <c r="M4645">
        <f t="shared" si="651"/>
        <v>232.15</v>
      </c>
      <c r="N4645">
        <f t="shared" si="652"/>
        <v>2.7809999999999998E-4</v>
      </c>
      <c r="O4645" s="1">
        <f t="shared" si="653"/>
        <v>-0.27724356097975844</v>
      </c>
      <c r="S4645">
        <f t="shared" si="654"/>
        <v>232.15</v>
      </c>
      <c r="T4645">
        <f t="shared" si="655"/>
        <v>0.1694234277375273</v>
      </c>
      <c r="U4645" s="1">
        <f t="shared" si="656"/>
        <v>-0.87183509742062404</v>
      </c>
    </row>
    <row r="4646" spans="1:21" x14ac:dyDescent="0.25">
      <c r="A4646">
        <v>232.2</v>
      </c>
      <c r="B4646" s="1">
        <v>5.3200000000000003E-4</v>
      </c>
      <c r="C4646">
        <v>-0.77800000000000002</v>
      </c>
      <c r="G4646">
        <f t="shared" si="648"/>
        <v>232.2</v>
      </c>
      <c r="H4646">
        <f t="shared" si="649"/>
        <v>5.3200000000000003E-4</v>
      </c>
      <c r="I4646" s="1">
        <f t="shared" si="650"/>
        <v>-0.78273958156149004</v>
      </c>
      <c r="M4646">
        <f t="shared" si="651"/>
        <v>232.2</v>
      </c>
      <c r="N4646">
        <f t="shared" si="652"/>
        <v>5.3200000000000003E-4</v>
      </c>
      <c r="O4646" s="1">
        <f t="shared" si="653"/>
        <v>-0.27824458156149001</v>
      </c>
      <c r="S4646">
        <f t="shared" si="654"/>
        <v>232.2</v>
      </c>
      <c r="T4646">
        <f t="shared" si="655"/>
        <v>0.32410378840835863</v>
      </c>
      <c r="U4646" s="1">
        <f t="shared" si="656"/>
        <v>-0.87498296088518868</v>
      </c>
    </row>
    <row r="4647" spans="1:21" x14ac:dyDescent="0.25">
      <c r="A4647">
        <v>232.25</v>
      </c>
      <c r="B4647" s="1">
        <v>5.5639999999999997E-4</v>
      </c>
      <c r="C4647">
        <v>-0.77600000000000002</v>
      </c>
      <c r="G4647">
        <f t="shared" si="648"/>
        <v>232.25</v>
      </c>
      <c r="H4647">
        <f t="shared" si="649"/>
        <v>5.5639999999999997E-4</v>
      </c>
      <c r="I4647" s="1">
        <f t="shared" si="650"/>
        <v>-0.78074060214322161</v>
      </c>
      <c r="M4647">
        <f t="shared" si="651"/>
        <v>232.25</v>
      </c>
      <c r="N4647">
        <f t="shared" si="652"/>
        <v>5.5639999999999997E-4</v>
      </c>
      <c r="O4647" s="1">
        <f t="shared" si="653"/>
        <v>-0.27624560214322158</v>
      </c>
      <c r="S4647">
        <f t="shared" si="654"/>
        <v>232.25</v>
      </c>
      <c r="T4647">
        <f t="shared" si="655"/>
        <v>0.33896869900453142</v>
      </c>
      <c r="U4647" s="1">
        <f t="shared" si="656"/>
        <v>-0.86869686208560248</v>
      </c>
    </row>
    <row r="4648" spans="1:21" x14ac:dyDescent="0.25">
      <c r="A4648">
        <v>232.3</v>
      </c>
      <c r="B4648" s="1">
        <v>5.7709999999999999E-4</v>
      </c>
      <c r="C4648">
        <v>-0.77700000000000002</v>
      </c>
      <c r="G4648">
        <f t="shared" si="648"/>
        <v>232.3</v>
      </c>
      <c r="H4648">
        <f t="shared" si="649"/>
        <v>5.7709999999999999E-4</v>
      </c>
      <c r="I4648" s="1">
        <f t="shared" si="650"/>
        <v>-0.78174162272495329</v>
      </c>
      <c r="M4648">
        <f t="shared" si="651"/>
        <v>232.3</v>
      </c>
      <c r="N4648">
        <f t="shared" si="652"/>
        <v>5.7709999999999999E-4</v>
      </c>
      <c r="O4648" s="1">
        <f t="shared" si="653"/>
        <v>-0.27724662272495326</v>
      </c>
      <c r="S4648">
        <f t="shared" si="654"/>
        <v>232.3</v>
      </c>
      <c r="T4648">
        <f t="shared" si="655"/>
        <v>0.35157950430538298</v>
      </c>
      <c r="U4648" s="1">
        <f t="shared" si="656"/>
        <v>-0.87184472555016757</v>
      </c>
    </row>
    <row r="4649" spans="1:21" x14ac:dyDescent="0.25">
      <c r="A4649">
        <v>232.35</v>
      </c>
      <c r="B4649" s="1">
        <v>4.9779999999999996E-4</v>
      </c>
      <c r="C4649">
        <v>-0.77600000000000002</v>
      </c>
      <c r="G4649">
        <f t="shared" si="648"/>
        <v>232.35</v>
      </c>
      <c r="H4649">
        <f t="shared" si="649"/>
        <v>4.9779999999999996E-4</v>
      </c>
      <c r="I4649" s="1">
        <f t="shared" si="650"/>
        <v>-0.78074264330668486</v>
      </c>
      <c r="M4649">
        <f t="shared" si="651"/>
        <v>232.35</v>
      </c>
      <c r="N4649">
        <f t="shared" si="652"/>
        <v>4.9779999999999996E-4</v>
      </c>
      <c r="O4649" s="1">
        <f t="shared" si="653"/>
        <v>-0.27624764330668483</v>
      </c>
      <c r="S4649">
        <f t="shared" si="654"/>
        <v>232.35</v>
      </c>
      <c r="T4649">
        <f t="shared" si="655"/>
        <v>0.30326854486782123</v>
      </c>
      <c r="U4649" s="1">
        <f t="shared" si="656"/>
        <v>-0.86870328083863158</v>
      </c>
    </row>
    <row r="4650" spans="1:21" x14ac:dyDescent="0.25">
      <c r="A4650">
        <v>232.4</v>
      </c>
      <c r="B4650" s="1">
        <v>8.5210000000000006E-5</v>
      </c>
      <c r="C4650">
        <v>-0.77800000000000002</v>
      </c>
      <c r="G4650">
        <f t="shared" si="648"/>
        <v>232.4</v>
      </c>
      <c r="H4650">
        <f t="shared" si="649"/>
        <v>8.5210000000000006E-5</v>
      </c>
      <c r="I4650" s="1">
        <f t="shared" si="650"/>
        <v>-0.78274366388841643</v>
      </c>
      <c r="M4650">
        <f t="shared" si="651"/>
        <v>232.4</v>
      </c>
      <c r="N4650">
        <f t="shared" si="652"/>
        <v>8.5210000000000006E-5</v>
      </c>
      <c r="O4650" s="1">
        <f t="shared" si="653"/>
        <v>-0.2782486638884164</v>
      </c>
      <c r="S4650">
        <f t="shared" si="654"/>
        <v>232.4</v>
      </c>
      <c r="T4650">
        <f t="shared" si="655"/>
        <v>5.1911435733601949E-2</v>
      </c>
      <c r="U4650" s="1">
        <f t="shared" si="656"/>
        <v>-0.87499579839124664</v>
      </c>
    </row>
    <row r="4651" spans="1:21" x14ac:dyDescent="0.25">
      <c r="A4651">
        <v>232.45</v>
      </c>
      <c r="B4651" s="1">
        <v>1.6210000000000001E-4</v>
      </c>
      <c r="C4651">
        <v>-0.77600000000000002</v>
      </c>
      <c r="G4651">
        <f t="shared" si="648"/>
        <v>232.45</v>
      </c>
      <c r="H4651">
        <f t="shared" si="649"/>
        <v>1.6210000000000001E-4</v>
      </c>
      <c r="I4651" s="1">
        <f t="shared" si="650"/>
        <v>-0.780744684470148</v>
      </c>
      <c r="M4651">
        <f t="shared" si="651"/>
        <v>232.45</v>
      </c>
      <c r="N4651">
        <f t="shared" si="652"/>
        <v>1.6210000000000001E-4</v>
      </c>
      <c r="O4651" s="1">
        <f t="shared" si="653"/>
        <v>-0.27624968447014797</v>
      </c>
      <c r="S4651">
        <f t="shared" si="654"/>
        <v>232.45</v>
      </c>
      <c r="T4651">
        <f t="shared" si="655"/>
        <v>9.8754180640967915E-2</v>
      </c>
      <c r="U4651" s="1">
        <f t="shared" si="656"/>
        <v>-0.86870969959166033</v>
      </c>
    </row>
    <row r="4652" spans="1:21" x14ac:dyDescent="0.25">
      <c r="A4652">
        <v>232.5</v>
      </c>
      <c r="B4652" s="1">
        <v>3.3419999999999999E-4</v>
      </c>
      <c r="C4652">
        <v>-0.77700000000000002</v>
      </c>
      <c r="G4652">
        <f t="shared" si="648"/>
        <v>232.5</v>
      </c>
      <c r="H4652">
        <f t="shared" si="649"/>
        <v>3.3419999999999999E-4</v>
      </c>
      <c r="I4652" s="1">
        <f t="shared" si="650"/>
        <v>-0.78174570505187957</v>
      </c>
      <c r="M4652">
        <f t="shared" si="651"/>
        <v>232.5</v>
      </c>
      <c r="N4652">
        <f t="shared" si="652"/>
        <v>3.3419999999999999E-4</v>
      </c>
      <c r="O4652" s="1">
        <f t="shared" si="653"/>
        <v>-0.27725070505187954</v>
      </c>
      <c r="S4652">
        <f t="shared" si="654"/>
        <v>232.5</v>
      </c>
      <c r="T4652">
        <f t="shared" si="655"/>
        <v>0.20360053775577716</v>
      </c>
      <c r="U4652" s="1">
        <f t="shared" si="656"/>
        <v>-0.87185756305622497</v>
      </c>
    </row>
    <row r="4653" spans="1:21" x14ac:dyDescent="0.25">
      <c r="A4653">
        <v>232.55</v>
      </c>
      <c r="B4653" s="1">
        <v>3.367E-4</v>
      </c>
      <c r="C4653">
        <v>-0.77600000000000002</v>
      </c>
      <c r="G4653">
        <f t="shared" si="648"/>
        <v>232.55</v>
      </c>
      <c r="H4653">
        <f t="shared" si="649"/>
        <v>3.367E-4</v>
      </c>
      <c r="I4653" s="1">
        <f t="shared" si="650"/>
        <v>-0.78074672563361114</v>
      </c>
      <c r="M4653">
        <f t="shared" si="651"/>
        <v>232.55</v>
      </c>
      <c r="N4653">
        <f t="shared" si="652"/>
        <v>3.367E-4</v>
      </c>
      <c r="O4653" s="1">
        <f t="shared" si="653"/>
        <v>-0.27625172563361111</v>
      </c>
      <c r="S4653">
        <f t="shared" si="654"/>
        <v>232.55</v>
      </c>
      <c r="T4653">
        <f t="shared" si="655"/>
        <v>0.20512358187423749</v>
      </c>
      <c r="U4653" s="1">
        <f t="shared" si="656"/>
        <v>-0.86871611834468898</v>
      </c>
    </row>
    <row r="4654" spans="1:21" x14ac:dyDescent="0.25">
      <c r="A4654">
        <v>232.6</v>
      </c>
      <c r="B4654" s="1">
        <v>4.8559999999999999E-4</v>
      </c>
      <c r="C4654">
        <v>-0.77700000000000002</v>
      </c>
      <c r="G4654">
        <f t="shared" si="648"/>
        <v>232.6</v>
      </c>
      <c r="H4654">
        <f t="shared" si="649"/>
        <v>4.8559999999999999E-4</v>
      </c>
      <c r="I4654" s="1">
        <f t="shared" si="650"/>
        <v>-0.78174774621534282</v>
      </c>
      <c r="M4654">
        <f t="shared" si="651"/>
        <v>232.6</v>
      </c>
      <c r="N4654">
        <f t="shared" si="652"/>
        <v>4.8559999999999999E-4</v>
      </c>
      <c r="O4654" s="1">
        <f t="shared" si="653"/>
        <v>-0.27725274621534279</v>
      </c>
      <c r="S4654">
        <f t="shared" si="654"/>
        <v>232.6</v>
      </c>
      <c r="T4654">
        <f t="shared" si="655"/>
        <v>0.29583608956973484</v>
      </c>
      <c r="U4654" s="1">
        <f t="shared" si="656"/>
        <v>-0.87186398180925406</v>
      </c>
    </row>
    <row r="4655" spans="1:21" x14ac:dyDescent="0.25">
      <c r="A4655">
        <v>232.65</v>
      </c>
      <c r="B4655" s="1">
        <v>4.1599999999999997E-4</v>
      </c>
      <c r="C4655">
        <v>-0.77600000000000002</v>
      </c>
      <c r="G4655">
        <f t="shared" si="648"/>
        <v>232.65</v>
      </c>
      <c r="H4655">
        <f t="shared" si="649"/>
        <v>4.1599999999999997E-4</v>
      </c>
      <c r="I4655" s="1">
        <f t="shared" si="650"/>
        <v>-0.78074876679707439</v>
      </c>
      <c r="M4655">
        <f t="shared" si="651"/>
        <v>232.65</v>
      </c>
      <c r="N4655">
        <f t="shared" si="652"/>
        <v>4.1599999999999997E-4</v>
      </c>
      <c r="O4655" s="1">
        <f t="shared" si="653"/>
        <v>-0.27625376679707436</v>
      </c>
      <c r="S4655">
        <f t="shared" si="654"/>
        <v>232.65</v>
      </c>
      <c r="T4655">
        <f t="shared" si="655"/>
        <v>0.25343454131179921</v>
      </c>
      <c r="U4655" s="1">
        <f t="shared" si="656"/>
        <v>-0.86872253709771807</v>
      </c>
    </row>
    <row r="4656" spans="1:21" x14ac:dyDescent="0.25">
      <c r="A4656">
        <v>232.7</v>
      </c>
      <c r="B4656" s="1">
        <v>3.367E-4</v>
      </c>
      <c r="C4656">
        <v>-0.77700000000000002</v>
      </c>
      <c r="G4656">
        <f t="shared" si="648"/>
        <v>232.7</v>
      </c>
      <c r="H4656">
        <f t="shared" si="649"/>
        <v>3.367E-4</v>
      </c>
      <c r="I4656" s="1">
        <f t="shared" si="650"/>
        <v>-0.78174978737880596</v>
      </c>
      <c r="M4656">
        <f t="shared" si="651"/>
        <v>232.7</v>
      </c>
      <c r="N4656">
        <f t="shared" si="652"/>
        <v>3.367E-4</v>
      </c>
      <c r="O4656" s="1">
        <f t="shared" si="653"/>
        <v>-0.27725478737880593</v>
      </c>
      <c r="S4656">
        <f t="shared" si="654"/>
        <v>232.7</v>
      </c>
      <c r="T4656">
        <f t="shared" si="655"/>
        <v>0.20512358187423749</v>
      </c>
      <c r="U4656" s="1">
        <f t="shared" si="656"/>
        <v>-0.87187040056228282</v>
      </c>
    </row>
    <row r="4657" spans="1:21" x14ac:dyDescent="0.25">
      <c r="A4657">
        <v>232.75</v>
      </c>
      <c r="B4657" s="1">
        <v>3.1349999999999998E-4</v>
      </c>
      <c r="C4657">
        <v>-0.77600000000000002</v>
      </c>
      <c r="G4657">
        <f t="shared" si="648"/>
        <v>232.75</v>
      </c>
      <c r="H4657">
        <f t="shared" si="649"/>
        <v>3.1349999999999998E-4</v>
      </c>
      <c r="I4657" s="1">
        <f t="shared" si="650"/>
        <v>-0.78075080796053753</v>
      </c>
      <c r="M4657">
        <f t="shared" si="651"/>
        <v>232.75</v>
      </c>
      <c r="N4657">
        <f t="shared" si="652"/>
        <v>3.1349999999999998E-4</v>
      </c>
      <c r="O4657" s="1">
        <f t="shared" si="653"/>
        <v>-0.2762558079605375</v>
      </c>
      <c r="S4657">
        <f t="shared" si="654"/>
        <v>232.75</v>
      </c>
      <c r="T4657">
        <f t="shared" si="655"/>
        <v>0.19098973245492559</v>
      </c>
      <c r="U4657" s="1">
        <f t="shared" si="656"/>
        <v>-0.86872895585074683</v>
      </c>
    </row>
    <row r="4658" spans="1:21" x14ac:dyDescent="0.25">
      <c r="A4658">
        <v>232.8</v>
      </c>
      <c r="B4658" s="1">
        <v>2.8049999999999999E-4</v>
      </c>
      <c r="C4658">
        <v>-0.77700000000000002</v>
      </c>
      <c r="G4658">
        <f t="shared" si="648"/>
        <v>232.8</v>
      </c>
      <c r="H4658">
        <f t="shared" si="649"/>
        <v>2.8049999999999999E-4</v>
      </c>
      <c r="I4658" s="1">
        <f t="shared" si="650"/>
        <v>-0.7817518285422691</v>
      </c>
      <c r="M4658">
        <f t="shared" si="651"/>
        <v>232.8</v>
      </c>
      <c r="N4658">
        <f t="shared" si="652"/>
        <v>2.8049999999999999E-4</v>
      </c>
      <c r="O4658" s="1">
        <f t="shared" si="653"/>
        <v>-0.27725682854226907</v>
      </c>
      <c r="S4658">
        <f t="shared" si="654"/>
        <v>232.8</v>
      </c>
      <c r="T4658">
        <f t="shared" si="655"/>
        <v>0.1708855500912492</v>
      </c>
      <c r="U4658" s="1">
        <f t="shared" si="656"/>
        <v>-0.87187681931531158</v>
      </c>
    </row>
    <row r="4659" spans="1:21" x14ac:dyDescent="0.25">
      <c r="A4659">
        <v>232.85</v>
      </c>
      <c r="B4659" s="1">
        <v>2.476E-4</v>
      </c>
      <c r="C4659">
        <v>-0.77600000000000002</v>
      </c>
      <c r="G4659">
        <f t="shared" si="648"/>
        <v>232.85</v>
      </c>
      <c r="H4659">
        <f t="shared" si="649"/>
        <v>2.476E-4</v>
      </c>
      <c r="I4659" s="1">
        <f t="shared" si="650"/>
        <v>-0.78075284912400067</v>
      </c>
      <c r="M4659">
        <f t="shared" si="651"/>
        <v>232.85</v>
      </c>
      <c r="N4659">
        <f t="shared" si="652"/>
        <v>2.476E-4</v>
      </c>
      <c r="O4659" s="1">
        <f t="shared" si="653"/>
        <v>-0.27625784912400064</v>
      </c>
      <c r="S4659">
        <f t="shared" si="654"/>
        <v>232.85</v>
      </c>
      <c r="T4659">
        <f t="shared" si="655"/>
        <v>0.15084228949231127</v>
      </c>
      <c r="U4659" s="1">
        <f t="shared" si="656"/>
        <v>-0.86873537460377559</v>
      </c>
    </row>
    <row r="4660" spans="1:21" x14ac:dyDescent="0.25">
      <c r="A4660">
        <v>232.9</v>
      </c>
      <c r="B4660" s="1">
        <v>3.8059999999999998E-4</v>
      </c>
      <c r="C4660">
        <v>-0.77700000000000002</v>
      </c>
      <c r="G4660">
        <f t="shared" si="648"/>
        <v>232.9</v>
      </c>
      <c r="H4660">
        <f t="shared" si="649"/>
        <v>3.8059999999999998E-4</v>
      </c>
      <c r="I4660" s="1">
        <f t="shared" si="650"/>
        <v>-0.78175386970573224</v>
      </c>
      <c r="M4660">
        <f t="shared" si="651"/>
        <v>232.9</v>
      </c>
      <c r="N4660">
        <f t="shared" si="652"/>
        <v>3.8059999999999998E-4</v>
      </c>
      <c r="O4660" s="1">
        <f t="shared" si="653"/>
        <v>-0.27725886970573221</v>
      </c>
      <c r="S4660">
        <f t="shared" si="654"/>
        <v>232.9</v>
      </c>
      <c r="T4660">
        <f t="shared" si="655"/>
        <v>0.23186823659440089</v>
      </c>
      <c r="U4660" s="1">
        <f t="shared" si="656"/>
        <v>-0.87188323806834034</v>
      </c>
    </row>
    <row r="4661" spans="1:21" x14ac:dyDescent="0.25">
      <c r="A4661">
        <v>232.95</v>
      </c>
      <c r="B4661" s="1">
        <v>5.9909999999999998E-4</v>
      </c>
      <c r="C4661">
        <v>-0.77600000000000002</v>
      </c>
      <c r="G4661">
        <f t="shared" si="648"/>
        <v>232.95</v>
      </c>
      <c r="H4661">
        <f t="shared" si="649"/>
        <v>5.9909999999999998E-4</v>
      </c>
      <c r="I4661" s="1">
        <f t="shared" si="650"/>
        <v>-0.78075489028746392</v>
      </c>
      <c r="M4661">
        <f t="shared" si="651"/>
        <v>232.95</v>
      </c>
      <c r="N4661">
        <f t="shared" si="652"/>
        <v>5.9909999999999998E-4</v>
      </c>
      <c r="O4661" s="1">
        <f t="shared" si="653"/>
        <v>-0.27625989028746389</v>
      </c>
      <c r="S4661">
        <f t="shared" si="654"/>
        <v>232.95</v>
      </c>
      <c r="T4661">
        <f t="shared" si="655"/>
        <v>0.36498229254783388</v>
      </c>
      <c r="U4661" s="1">
        <f t="shared" si="656"/>
        <v>-0.86874179335680468</v>
      </c>
    </row>
    <row r="4662" spans="1:21" x14ac:dyDescent="0.25">
      <c r="A4662">
        <v>233</v>
      </c>
      <c r="B4662" s="1">
        <v>3.8919999999999997E-4</v>
      </c>
      <c r="C4662">
        <v>-0.77700000000000002</v>
      </c>
      <c r="G4662">
        <f t="shared" si="648"/>
        <v>233</v>
      </c>
      <c r="H4662">
        <f t="shared" si="649"/>
        <v>3.8919999999999997E-4</v>
      </c>
      <c r="I4662" s="1">
        <f t="shared" si="650"/>
        <v>-0.78175591086919549</v>
      </c>
      <c r="M4662">
        <f t="shared" si="651"/>
        <v>233</v>
      </c>
      <c r="N4662">
        <f t="shared" si="652"/>
        <v>3.8919999999999997E-4</v>
      </c>
      <c r="O4662" s="1">
        <f t="shared" si="653"/>
        <v>-0.27726091086919546</v>
      </c>
      <c r="S4662">
        <f t="shared" si="654"/>
        <v>233</v>
      </c>
      <c r="T4662">
        <f t="shared" si="655"/>
        <v>0.23710750836190445</v>
      </c>
      <c r="U4662" s="1">
        <f t="shared" si="656"/>
        <v>-0.87188965682136943</v>
      </c>
    </row>
    <row r="4663" spans="1:21" x14ac:dyDescent="0.25">
      <c r="A4663">
        <v>233.05</v>
      </c>
      <c r="B4663" s="1">
        <v>7.3099999999999999E-4</v>
      </c>
      <c r="C4663">
        <v>-0.77600000000000002</v>
      </c>
      <c r="G4663">
        <f t="shared" si="648"/>
        <v>233.05</v>
      </c>
      <c r="H4663">
        <f t="shared" si="649"/>
        <v>7.3099999999999999E-4</v>
      </c>
      <c r="I4663" s="1">
        <f t="shared" si="650"/>
        <v>-0.78075693145092706</v>
      </c>
      <c r="M4663">
        <f t="shared" si="651"/>
        <v>233.05</v>
      </c>
      <c r="N4663">
        <f t="shared" si="652"/>
        <v>7.3099999999999999E-4</v>
      </c>
      <c r="O4663" s="1">
        <f t="shared" si="653"/>
        <v>-0.27626193145092703</v>
      </c>
      <c r="S4663">
        <f t="shared" si="654"/>
        <v>233.05</v>
      </c>
      <c r="T4663">
        <f t="shared" si="655"/>
        <v>0.44533810023780102</v>
      </c>
      <c r="U4663" s="1">
        <f t="shared" si="656"/>
        <v>-0.86874821210983344</v>
      </c>
    </row>
    <row r="4664" spans="1:21" x14ac:dyDescent="0.25">
      <c r="A4664">
        <v>233.1</v>
      </c>
      <c r="B4664" s="1">
        <v>6.2109999999999997E-4</v>
      </c>
      <c r="C4664">
        <v>-0.77700000000000002</v>
      </c>
      <c r="G4664">
        <f t="shared" si="648"/>
        <v>233.1</v>
      </c>
      <c r="H4664">
        <f t="shared" si="649"/>
        <v>6.2109999999999997E-4</v>
      </c>
      <c r="I4664" s="1">
        <f t="shared" si="650"/>
        <v>-0.78175795203265863</v>
      </c>
      <c r="M4664">
        <f t="shared" si="651"/>
        <v>233.1</v>
      </c>
      <c r="N4664">
        <f t="shared" si="652"/>
        <v>6.2109999999999997E-4</v>
      </c>
      <c r="O4664" s="1">
        <f t="shared" si="653"/>
        <v>-0.27726295203265861</v>
      </c>
      <c r="S4664">
        <f t="shared" si="654"/>
        <v>233.1</v>
      </c>
      <c r="T4664">
        <f t="shared" si="655"/>
        <v>0.37838508079028477</v>
      </c>
      <c r="U4664" s="1">
        <f t="shared" si="656"/>
        <v>-0.87189607557439808</v>
      </c>
    </row>
    <row r="4665" spans="1:21" x14ac:dyDescent="0.25">
      <c r="A4665">
        <v>233.15</v>
      </c>
      <c r="B4665" s="1">
        <v>3.7570000000000002E-4</v>
      </c>
      <c r="C4665">
        <v>-0.77600000000000002</v>
      </c>
      <c r="G4665">
        <f t="shared" si="648"/>
        <v>233.15</v>
      </c>
      <c r="H4665">
        <f t="shared" si="649"/>
        <v>3.7570000000000002E-4</v>
      </c>
      <c r="I4665" s="1">
        <f t="shared" si="650"/>
        <v>-0.7807589726143902</v>
      </c>
      <c r="M4665">
        <f t="shared" si="651"/>
        <v>233.15</v>
      </c>
      <c r="N4665">
        <f t="shared" si="652"/>
        <v>3.7570000000000002E-4</v>
      </c>
      <c r="O4665" s="1">
        <f t="shared" si="653"/>
        <v>-0.27626397261439017</v>
      </c>
      <c r="S4665">
        <f t="shared" si="654"/>
        <v>233.15</v>
      </c>
      <c r="T4665">
        <f t="shared" si="655"/>
        <v>0.22888307012221867</v>
      </c>
      <c r="U4665" s="1">
        <f t="shared" si="656"/>
        <v>-0.8687546308628622</v>
      </c>
    </row>
    <row r="4666" spans="1:21" x14ac:dyDescent="0.25">
      <c r="A4666">
        <v>233.2</v>
      </c>
      <c r="B4666" s="1">
        <v>7.0529999999999996E-4</v>
      </c>
      <c r="C4666">
        <v>-0.77700000000000002</v>
      </c>
      <c r="G4666">
        <f t="shared" si="648"/>
        <v>233.2</v>
      </c>
      <c r="H4666">
        <f t="shared" si="649"/>
        <v>7.0529999999999996E-4</v>
      </c>
      <c r="I4666" s="1">
        <f t="shared" si="650"/>
        <v>-0.78175999319612177</v>
      </c>
      <c r="M4666">
        <f t="shared" si="651"/>
        <v>233.2</v>
      </c>
      <c r="N4666">
        <f t="shared" si="652"/>
        <v>7.0529999999999996E-4</v>
      </c>
      <c r="O4666" s="1">
        <f t="shared" si="653"/>
        <v>-0.27726499319612175</v>
      </c>
      <c r="S4666">
        <f t="shared" si="654"/>
        <v>233.2</v>
      </c>
      <c r="T4666">
        <f t="shared" si="655"/>
        <v>0.42968120670002879</v>
      </c>
      <c r="U4666" s="1">
        <f t="shared" si="656"/>
        <v>-0.87190249432742684</v>
      </c>
    </row>
    <row r="4667" spans="1:21" x14ac:dyDescent="0.25">
      <c r="A4667">
        <v>233.25</v>
      </c>
      <c r="B4667" s="1">
        <v>3.9649999999999999E-4</v>
      </c>
      <c r="C4667">
        <v>-0.77600000000000002</v>
      </c>
      <c r="G4667">
        <f t="shared" si="648"/>
        <v>233.25</v>
      </c>
      <c r="H4667">
        <f t="shared" si="649"/>
        <v>3.9649999999999999E-4</v>
      </c>
      <c r="I4667" s="1">
        <f t="shared" si="650"/>
        <v>-0.78076101377785345</v>
      </c>
      <c r="M4667">
        <f t="shared" si="651"/>
        <v>233.25</v>
      </c>
      <c r="N4667">
        <f t="shared" si="652"/>
        <v>3.9649999999999999E-4</v>
      </c>
      <c r="O4667" s="1">
        <f t="shared" si="653"/>
        <v>-0.27626601377785343</v>
      </c>
      <c r="S4667">
        <f t="shared" si="654"/>
        <v>233.25</v>
      </c>
      <c r="T4667">
        <f t="shared" si="655"/>
        <v>0.24155479718780862</v>
      </c>
      <c r="U4667" s="1">
        <f t="shared" si="656"/>
        <v>-0.86876104961589129</v>
      </c>
    </row>
    <row r="4668" spans="1:21" x14ac:dyDescent="0.25">
      <c r="A4668">
        <v>233.3</v>
      </c>
      <c r="B4668" s="1">
        <v>5.0149999999999999E-4</v>
      </c>
      <c r="C4668">
        <v>-0.77700000000000002</v>
      </c>
      <c r="G4668">
        <f t="shared" si="648"/>
        <v>233.3</v>
      </c>
      <c r="H4668">
        <f t="shared" si="649"/>
        <v>5.0149999999999999E-4</v>
      </c>
      <c r="I4668" s="1">
        <f t="shared" si="650"/>
        <v>-0.78176203435958502</v>
      </c>
      <c r="M4668">
        <f t="shared" si="651"/>
        <v>233.3</v>
      </c>
      <c r="N4668">
        <f t="shared" si="652"/>
        <v>5.0149999999999999E-4</v>
      </c>
      <c r="O4668" s="1">
        <f t="shared" si="653"/>
        <v>-0.277267034359585</v>
      </c>
      <c r="S4668">
        <f t="shared" si="654"/>
        <v>233.3</v>
      </c>
      <c r="T4668">
        <f t="shared" si="655"/>
        <v>0.30552265016314251</v>
      </c>
      <c r="U4668" s="1">
        <f t="shared" si="656"/>
        <v>-0.87190891308045593</v>
      </c>
    </row>
    <row r="4669" spans="1:21" x14ac:dyDescent="0.25">
      <c r="A4669">
        <v>233.35</v>
      </c>
      <c r="B4669" s="1">
        <v>6.6629999999999999E-4</v>
      </c>
      <c r="C4669">
        <v>-0.77600000000000002</v>
      </c>
      <c r="G4669">
        <f t="shared" si="648"/>
        <v>233.35</v>
      </c>
      <c r="H4669">
        <f t="shared" si="649"/>
        <v>6.6629999999999999E-4</v>
      </c>
      <c r="I4669" s="1">
        <f t="shared" si="650"/>
        <v>-0.78076305494131659</v>
      </c>
      <c r="M4669">
        <f t="shared" si="651"/>
        <v>233.35</v>
      </c>
      <c r="N4669">
        <f t="shared" si="652"/>
        <v>6.6629999999999999E-4</v>
      </c>
      <c r="O4669" s="1">
        <f t="shared" si="653"/>
        <v>-0.27626805494131657</v>
      </c>
      <c r="S4669">
        <f t="shared" si="654"/>
        <v>233.35</v>
      </c>
      <c r="T4669">
        <f t="shared" si="655"/>
        <v>0.40592171845204761</v>
      </c>
      <c r="U4669" s="1">
        <f t="shared" si="656"/>
        <v>-0.86876746836891994</v>
      </c>
    </row>
    <row r="4670" spans="1:21" x14ac:dyDescent="0.25">
      <c r="A4670">
        <v>233.4</v>
      </c>
      <c r="B4670" s="1">
        <v>7.3220000000000002E-4</v>
      </c>
      <c r="C4670">
        <v>-0.77700000000000002</v>
      </c>
      <c r="G4670">
        <f t="shared" si="648"/>
        <v>233.4</v>
      </c>
      <c r="H4670">
        <f t="shared" si="649"/>
        <v>7.3220000000000002E-4</v>
      </c>
      <c r="I4670" s="1">
        <f t="shared" si="650"/>
        <v>-0.78176407552304816</v>
      </c>
      <c r="M4670">
        <f t="shared" si="651"/>
        <v>233.4</v>
      </c>
      <c r="N4670">
        <f t="shared" si="652"/>
        <v>7.3220000000000002E-4</v>
      </c>
      <c r="O4670" s="1">
        <f t="shared" si="653"/>
        <v>-0.27726907552304814</v>
      </c>
      <c r="S4670">
        <f t="shared" si="654"/>
        <v>233.4</v>
      </c>
      <c r="T4670">
        <f t="shared" si="655"/>
        <v>0.44606916141466196</v>
      </c>
      <c r="U4670" s="1">
        <f t="shared" si="656"/>
        <v>-0.87191533183348469</v>
      </c>
    </row>
    <row r="4671" spans="1:21" x14ac:dyDescent="0.25">
      <c r="A4671">
        <v>233.45</v>
      </c>
      <c r="B4671" s="1">
        <v>5.2950000000000002E-4</v>
      </c>
      <c r="C4671">
        <v>-0.77600000000000002</v>
      </c>
      <c r="G4671">
        <f t="shared" si="648"/>
        <v>233.45</v>
      </c>
      <c r="H4671">
        <f t="shared" si="649"/>
        <v>5.2950000000000002E-4</v>
      </c>
      <c r="I4671" s="1">
        <f t="shared" si="650"/>
        <v>-0.78076509610477973</v>
      </c>
      <c r="M4671">
        <f t="shared" si="651"/>
        <v>233.45</v>
      </c>
      <c r="N4671">
        <f t="shared" si="652"/>
        <v>5.2950000000000002E-4</v>
      </c>
      <c r="O4671" s="1">
        <f t="shared" si="653"/>
        <v>-0.27627009610477971</v>
      </c>
      <c r="S4671">
        <f t="shared" si="654"/>
        <v>233.45</v>
      </c>
      <c r="T4671">
        <f t="shared" si="655"/>
        <v>0.32258074428989825</v>
      </c>
      <c r="U4671" s="1">
        <f t="shared" si="656"/>
        <v>-0.8687738871219487</v>
      </c>
    </row>
    <row r="4672" spans="1:21" x14ac:dyDescent="0.25">
      <c r="A4672">
        <v>233.5</v>
      </c>
      <c r="B4672" s="1">
        <v>3.3300000000000002E-4</v>
      </c>
      <c r="C4672">
        <v>-0.77700000000000002</v>
      </c>
      <c r="G4672">
        <f t="shared" si="648"/>
        <v>233.5</v>
      </c>
      <c r="H4672">
        <f t="shared" si="649"/>
        <v>3.3300000000000002E-4</v>
      </c>
      <c r="I4672" s="1">
        <f t="shared" si="650"/>
        <v>-0.7817661166865113</v>
      </c>
      <c r="M4672">
        <f t="shared" si="651"/>
        <v>233.5</v>
      </c>
      <c r="N4672">
        <f t="shared" si="652"/>
        <v>3.3300000000000002E-4</v>
      </c>
      <c r="O4672" s="1">
        <f t="shared" si="653"/>
        <v>-0.27727111668651128</v>
      </c>
      <c r="S4672">
        <f t="shared" si="654"/>
        <v>233.5</v>
      </c>
      <c r="T4672">
        <f t="shared" si="655"/>
        <v>0.20286947657891619</v>
      </c>
      <c r="U4672" s="1">
        <f t="shared" si="656"/>
        <v>-0.87192175058651344</v>
      </c>
    </row>
    <row r="4673" spans="1:21" x14ac:dyDescent="0.25">
      <c r="A4673">
        <v>233.55</v>
      </c>
      <c r="B4673" s="1">
        <v>3.6840000000000001E-4</v>
      </c>
      <c r="C4673">
        <v>-0.77600000000000002</v>
      </c>
      <c r="G4673">
        <f t="shared" si="648"/>
        <v>233.55</v>
      </c>
      <c r="H4673">
        <f t="shared" si="649"/>
        <v>3.6840000000000001E-4</v>
      </c>
      <c r="I4673" s="1">
        <f t="shared" si="650"/>
        <v>-0.78076713726824287</v>
      </c>
      <c r="M4673">
        <f t="shared" si="651"/>
        <v>233.55</v>
      </c>
      <c r="N4673">
        <f t="shared" si="652"/>
        <v>3.6840000000000001E-4</v>
      </c>
      <c r="O4673" s="1">
        <f t="shared" si="653"/>
        <v>-0.27627213726824285</v>
      </c>
      <c r="S4673">
        <f t="shared" si="654"/>
        <v>233.55</v>
      </c>
      <c r="T4673">
        <f t="shared" si="655"/>
        <v>0.2244357812963145</v>
      </c>
      <c r="U4673" s="1">
        <f t="shared" si="656"/>
        <v>-0.86878030587497745</v>
      </c>
    </row>
    <row r="4674" spans="1:21" x14ac:dyDescent="0.25">
      <c r="A4674">
        <v>233.6</v>
      </c>
      <c r="B4674" s="1">
        <v>3.8919999999999997E-4</v>
      </c>
      <c r="C4674">
        <v>-0.77700000000000002</v>
      </c>
      <c r="G4674">
        <f t="shared" si="648"/>
        <v>233.6</v>
      </c>
      <c r="H4674">
        <f t="shared" si="649"/>
        <v>3.8919999999999997E-4</v>
      </c>
      <c r="I4674" s="1">
        <f t="shared" si="650"/>
        <v>-0.78176815784997455</v>
      </c>
      <c r="M4674">
        <f t="shared" si="651"/>
        <v>233.6</v>
      </c>
      <c r="N4674">
        <f t="shared" si="652"/>
        <v>3.8919999999999997E-4</v>
      </c>
      <c r="O4674" s="1">
        <f t="shared" si="653"/>
        <v>-0.27727315784997453</v>
      </c>
      <c r="S4674">
        <f t="shared" si="654"/>
        <v>233.6</v>
      </c>
      <c r="T4674">
        <f t="shared" si="655"/>
        <v>0.23710750836190445</v>
      </c>
      <c r="U4674" s="1">
        <f t="shared" si="656"/>
        <v>-0.87192816933954254</v>
      </c>
    </row>
    <row r="4675" spans="1:21" x14ac:dyDescent="0.25">
      <c r="A4675">
        <v>233.65</v>
      </c>
      <c r="B4675" s="1">
        <v>4.8799999999999999E-4</v>
      </c>
      <c r="C4675">
        <v>-0.77600000000000002</v>
      </c>
      <c r="G4675">
        <f t="shared" ref="G4675:G4738" si="657">A4675</f>
        <v>233.65</v>
      </c>
      <c r="H4675">
        <f t="shared" ref="H4675:H4738" si="658">B4675</f>
        <v>4.8799999999999999E-4</v>
      </c>
      <c r="I4675" s="1">
        <f t="shared" ref="I4675:I4738" si="659">C4675-A4675*$F$2</f>
        <v>-0.78076917843170612</v>
      </c>
      <c r="M4675">
        <f t="shared" ref="M4675:M4738" si="660">G4675</f>
        <v>233.65</v>
      </c>
      <c r="N4675">
        <f t="shared" ref="N4675:N4738" si="661">H4675</f>
        <v>4.8799999999999999E-4</v>
      </c>
      <c r="O4675" s="1">
        <f t="shared" ref="O4675:O4738" si="662">I4675-$L$2</f>
        <v>-0.2762741784317061</v>
      </c>
      <c r="S4675">
        <f t="shared" ref="S4675:S4738" si="663">M4675</f>
        <v>233.65</v>
      </c>
      <c r="T4675">
        <f t="shared" ref="T4675:T4738" si="664">2*N4675*$R$2*(PI()*$R$5*($R$3+$R$4))</f>
        <v>0.29729821192345673</v>
      </c>
      <c r="U4675" s="1">
        <f t="shared" ref="U4675:U4738" si="665">2*O4675*$R$6/($R$9*$R$8*$R$7*($R$4-$R$3))</f>
        <v>-0.86878672462800655</v>
      </c>
    </row>
    <row r="4676" spans="1:21" x14ac:dyDescent="0.25">
      <c r="A4676">
        <v>233.7</v>
      </c>
      <c r="B4676" s="1">
        <v>4.8559999999999999E-4</v>
      </c>
      <c r="C4676">
        <v>-0.77700000000000002</v>
      </c>
      <c r="G4676">
        <f t="shared" si="657"/>
        <v>233.7</v>
      </c>
      <c r="H4676">
        <f t="shared" si="658"/>
        <v>4.8559999999999999E-4</v>
      </c>
      <c r="I4676" s="1">
        <f t="shared" si="659"/>
        <v>-0.78177019901343769</v>
      </c>
      <c r="M4676">
        <f t="shared" si="660"/>
        <v>233.7</v>
      </c>
      <c r="N4676">
        <f t="shared" si="661"/>
        <v>4.8559999999999999E-4</v>
      </c>
      <c r="O4676" s="1">
        <f t="shared" si="662"/>
        <v>-0.27727519901343767</v>
      </c>
      <c r="S4676">
        <f t="shared" si="663"/>
        <v>233.7</v>
      </c>
      <c r="T4676">
        <f t="shared" si="664"/>
        <v>0.29583608956973484</v>
      </c>
      <c r="U4676" s="1">
        <f t="shared" si="665"/>
        <v>-0.87193458809257129</v>
      </c>
    </row>
    <row r="4677" spans="1:21" x14ac:dyDescent="0.25">
      <c r="A4677">
        <v>233.75</v>
      </c>
      <c r="B4677" s="1">
        <v>6.1379999999999996E-4</v>
      </c>
      <c r="C4677">
        <v>-0.77600000000000002</v>
      </c>
      <c r="G4677">
        <f t="shared" si="657"/>
        <v>233.75</v>
      </c>
      <c r="H4677">
        <f t="shared" si="658"/>
        <v>6.1379999999999996E-4</v>
      </c>
      <c r="I4677" s="1">
        <f t="shared" si="659"/>
        <v>-0.78077121959516926</v>
      </c>
      <c r="M4677">
        <f t="shared" si="660"/>
        <v>233.75</v>
      </c>
      <c r="N4677">
        <f t="shared" si="661"/>
        <v>6.1379999999999996E-4</v>
      </c>
      <c r="O4677" s="1">
        <f t="shared" si="662"/>
        <v>-0.27627621959516924</v>
      </c>
      <c r="S4677">
        <f t="shared" si="663"/>
        <v>233.75</v>
      </c>
      <c r="T4677">
        <f t="shared" si="664"/>
        <v>0.37393779196438065</v>
      </c>
      <c r="U4677" s="1">
        <f t="shared" si="665"/>
        <v>-0.8687931433810353</v>
      </c>
    </row>
    <row r="4678" spans="1:21" x14ac:dyDescent="0.25">
      <c r="A4678">
        <v>233.8</v>
      </c>
      <c r="B4678" s="1">
        <v>2.1829999999999999E-4</v>
      </c>
      <c r="C4678">
        <v>-0.77700000000000002</v>
      </c>
      <c r="G4678">
        <f t="shared" si="657"/>
        <v>233.8</v>
      </c>
      <c r="H4678">
        <f t="shared" si="658"/>
        <v>2.1829999999999999E-4</v>
      </c>
      <c r="I4678" s="1">
        <f t="shared" si="659"/>
        <v>-0.78177224017690083</v>
      </c>
      <c r="M4678">
        <f t="shared" si="660"/>
        <v>233.8</v>
      </c>
      <c r="N4678">
        <f t="shared" si="661"/>
        <v>2.1829999999999999E-4</v>
      </c>
      <c r="O4678" s="1">
        <f t="shared" si="662"/>
        <v>-0.27727724017690081</v>
      </c>
      <c r="S4678">
        <f t="shared" si="663"/>
        <v>233.8</v>
      </c>
      <c r="T4678">
        <f t="shared" si="664"/>
        <v>0.13299221242395615</v>
      </c>
      <c r="U4678" s="1">
        <f t="shared" si="665"/>
        <v>-0.87194100684559994</v>
      </c>
    </row>
    <row r="4679" spans="1:21" x14ac:dyDescent="0.25">
      <c r="A4679">
        <v>233.85</v>
      </c>
      <c r="B4679" s="1">
        <v>3.8180000000000001E-4</v>
      </c>
      <c r="C4679">
        <v>-0.77600000000000002</v>
      </c>
      <c r="G4679">
        <f t="shared" si="657"/>
        <v>233.85</v>
      </c>
      <c r="H4679">
        <f t="shared" si="658"/>
        <v>3.8180000000000001E-4</v>
      </c>
      <c r="I4679" s="1">
        <f t="shared" si="659"/>
        <v>-0.7807732607586324</v>
      </c>
      <c r="M4679">
        <f t="shared" si="660"/>
        <v>233.85</v>
      </c>
      <c r="N4679">
        <f t="shared" si="661"/>
        <v>3.8180000000000001E-4</v>
      </c>
      <c r="O4679" s="1">
        <f t="shared" si="662"/>
        <v>-0.27627826075863238</v>
      </c>
      <c r="S4679">
        <f t="shared" si="663"/>
        <v>233.85</v>
      </c>
      <c r="T4679">
        <f t="shared" si="664"/>
        <v>0.23259929777126187</v>
      </c>
      <c r="U4679" s="1">
        <f t="shared" si="665"/>
        <v>-0.86879956213406406</v>
      </c>
    </row>
    <row r="4680" spans="1:21" x14ac:dyDescent="0.25">
      <c r="A4680">
        <v>233.9</v>
      </c>
      <c r="B4680" s="1">
        <v>4.0499999999999998E-4</v>
      </c>
      <c r="C4680">
        <v>-0.77700000000000002</v>
      </c>
      <c r="G4680">
        <f t="shared" si="657"/>
        <v>233.9</v>
      </c>
      <c r="H4680">
        <f t="shared" si="658"/>
        <v>4.0499999999999998E-4</v>
      </c>
      <c r="I4680" s="1">
        <f t="shared" si="659"/>
        <v>-0.78177428134036409</v>
      </c>
      <c r="M4680">
        <f t="shared" si="660"/>
        <v>233.9</v>
      </c>
      <c r="N4680">
        <f t="shared" si="661"/>
        <v>4.0499999999999998E-4</v>
      </c>
      <c r="O4680" s="1">
        <f t="shared" si="662"/>
        <v>-0.27727928134036406</v>
      </c>
      <c r="S4680">
        <f t="shared" si="663"/>
        <v>233.9</v>
      </c>
      <c r="T4680">
        <f t="shared" si="664"/>
        <v>0.24673314719057371</v>
      </c>
      <c r="U4680" s="1">
        <f t="shared" si="665"/>
        <v>-0.87194742559862903</v>
      </c>
    </row>
    <row r="4681" spans="1:21" x14ac:dyDescent="0.25">
      <c r="A4681">
        <v>233.95</v>
      </c>
      <c r="B4681" s="1">
        <v>7.1869999999999996E-4</v>
      </c>
      <c r="C4681">
        <v>-0.77600000000000002</v>
      </c>
      <c r="G4681">
        <f t="shared" si="657"/>
        <v>233.95</v>
      </c>
      <c r="H4681">
        <f t="shared" si="658"/>
        <v>7.1869999999999996E-4</v>
      </c>
      <c r="I4681" s="1">
        <f t="shared" si="659"/>
        <v>-0.78077530192209565</v>
      </c>
      <c r="M4681">
        <f t="shared" si="660"/>
        <v>233.95</v>
      </c>
      <c r="N4681">
        <f t="shared" si="661"/>
        <v>7.1869999999999996E-4</v>
      </c>
      <c r="O4681" s="1">
        <f t="shared" si="662"/>
        <v>-0.27628030192209563</v>
      </c>
      <c r="S4681">
        <f t="shared" si="663"/>
        <v>233.95</v>
      </c>
      <c r="T4681">
        <f t="shared" si="664"/>
        <v>0.43784472317497614</v>
      </c>
      <c r="U4681" s="1">
        <f t="shared" si="665"/>
        <v>-0.86880598088709315</v>
      </c>
    </row>
    <row r="4682" spans="1:21" x14ac:dyDescent="0.25">
      <c r="A4682">
        <v>234</v>
      </c>
      <c r="B4682" s="1">
        <v>4.9050000000000005E-4</v>
      </c>
      <c r="C4682">
        <v>-0.77700000000000002</v>
      </c>
      <c r="G4682">
        <f t="shared" si="657"/>
        <v>234</v>
      </c>
      <c r="H4682">
        <f t="shared" si="658"/>
        <v>4.9050000000000005E-4</v>
      </c>
      <c r="I4682" s="1">
        <f t="shared" si="659"/>
        <v>-0.78177632250382723</v>
      </c>
      <c r="M4682">
        <f t="shared" si="660"/>
        <v>234</v>
      </c>
      <c r="N4682">
        <f t="shared" si="661"/>
        <v>4.9050000000000005E-4</v>
      </c>
      <c r="O4682" s="1">
        <f t="shared" si="662"/>
        <v>-0.2772813225038272</v>
      </c>
      <c r="S4682">
        <f t="shared" si="663"/>
        <v>234</v>
      </c>
      <c r="T4682">
        <f t="shared" si="664"/>
        <v>0.29882125604191712</v>
      </c>
      <c r="U4682" s="1">
        <f t="shared" si="665"/>
        <v>-0.87195384435165779</v>
      </c>
    </row>
    <row r="4683" spans="1:21" x14ac:dyDescent="0.25">
      <c r="A4683">
        <v>234.05</v>
      </c>
      <c r="B4683" s="1">
        <v>5.5270000000000004E-4</v>
      </c>
      <c r="C4683">
        <v>-0.77600000000000002</v>
      </c>
      <c r="G4683">
        <f t="shared" si="657"/>
        <v>234.05</v>
      </c>
      <c r="H4683">
        <f t="shared" si="658"/>
        <v>5.5270000000000004E-4</v>
      </c>
      <c r="I4683" s="1">
        <f t="shared" si="659"/>
        <v>-0.78077734308555879</v>
      </c>
      <c r="M4683">
        <f t="shared" si="660"/>
        <v>234.05</v>
      </c>
      <c r="N4683">
        <f t="shared" si="661"/>
        <v>5.5270000000000004E-4</v>
      </c>
      <c r="O4683" s="1">
        <f t="shared" si="662"/>
        <v>-0.27628234308555877</v>
      </c>
      <c r="S4683">
        <f t="shared" si="663"/>
        <v>234.05</v>
      </c>
      <c r="T4683">
        <f t="shared" si="664"/>
        <v>0.33671459370921014</v>
      </c>
      <c r="U4683" s="1">
        <f t="shared" si="665"/>
        <v>-0.86881239964012191</v>
      </c>
    </row>
    <row r="4684" spans="1:21" x14ac:dyDescent="0.25">
      <c r="A4684">
        <v>234.1</v>
      </c>
      <c r="B4684" s="1">
        <v>3.0860000000000002E-4</v>
      </c>
      <c r="C4684">
        <v>-0.77700000000000002</v>
      </c>
      <c r="G4684">
        <f t="shared" si="657"/>
        <v>234.1</v>
      </c>
      <c r="H4684">
        <f t="shared" si="658"/>
        <v>3.0860000000000002E-4</v>
      </c>
      <c r="I4684" s="1">
        <f t="shared" si="659"/>
        <v>-0.78177836366729037</v>
      </c>
      <c r="M4684">
        <f t="shared" si="660"/>
        <v>234.1</v>
      </c>
      <c r="N4684">
        <f t="shared" si="661"/>
        <v>3.0860000000000002E-4</v>
      </c>
      <c r="O4684" s="1">
        <f t="shared" si="662"/>
        <v>-0.27728336366729034</v>
      </c>
      <c r="S4684">
        <f t="shared" si="663"/>
        <v>234.1</v>
      </c>
      <c r="T4684">
        <f t="shared" si="664"/>
        <v>0.18800456598274337</v>
      </c>
      <c r="U4684" s="1">
        <f t="shared" si="665"/>
        <v>-0.87196026310468655</v>
      </c>
    </row>
    <row r="4685" spans="1:21" x14ac:dyDescent="0.25">
      <c r="A4685">
        <v>234.15</v>
      </c>
      <c r="B4685" s="1">
        <v>5.8330000000000003E-4</v>
      </c>
      <c r="C4685">
        <v>-0.77600000000000002</v>
      </c>
      <c r="G4685">
        <f t="shared" si="657"/>
        <v>234.15</v>
      </c>
      <c r="H4685">
        <f t="shared" si="658"/>
        <v>5.8330000000000003E-4</v>
      </c>
      <c r="I4685" s="1">
        <f t="shared" si="659"/>
        <v>-0.78077938424902193</v>
      </c>
      <c r="M4685">
        <f t="shared" si="660"/>
        <v>234.15</v>
      </c>
      <c r="N4685">
        <f t="shared" si="661"/>
        <v>5.8330000000000003E-4</v>
      </c>
      <c r="O4685" s="1">
        <f t="shared" si="662"/>
        <v>-0.27628438424902191</v>
      </c>
      <c r="S4685">
        <f t="shared" si="663"/>
        <v>234.15</v>
      </c>
      <c r="T4685">
        <f t="shared" si="664"/>
        <v>0.35535665371916458</v>
      </c>
      <c r="U4685" s="1">
        <f t="shared" si="665"/>
        <v>-0.86881881839315067</v>
      </c>
    </row>
    <row r="4686" spans="1:21" x14ac:dyDescent="0.25">
      <c r="A4686">
        <v>234.2</v>
      </c>
      <c r="B4686" s="1">
        <v>3.2079999999999999E-4</v>
      </c>
      <c r="C4686">
        <v>-0.77700000000000002</v>
      </c>
      <c r="G4686">
        <f t="shared" si="657"/>
        <v>234.2</v>
      </c>
      <c r="H4686">
        <f t="shared" si="658"/>
        <v>3.2079999999999999E-4</v>
      </c>
      <c r="I4686" s="1">
        <f t="shared" si="659"/>
        <v>-0.78178040483075351</v>
      </c>
      <c r="M4686">
        <f t="shared" si="660"/>
        <v>234.2</v>
      </c>
      <c r="N4686">
        <f t="shared" si="661"/>
        <v>3.2079999999999999E-4</v>
      </c>
      <c r="O4686" s="1">
        <f t="shared" si="662"/>
        <v>-0.27728540483075348</v>
      </c>
      <c r="S4686">
        <f t="shared" si="663"/>
        <v>234.2</v>
      </c>
      <c r="T4686">
        <f t="shared" si="664"/>
        <v>0.19543702128082976</v>
      </c>
      <c r="U4686" s="1">
        <f t="shared" si="665"/>
        <v>-0.87196668185771531</v>
      </c>
    </row>
    <row r="4687" spans="1:21" x14ac:dyDescent="0.25">
      <c r="A4687">
        <v>234.25</v>
      </c>
      <c r="B4687" s="1">
        <v>2.72E-4</v>
      </c>
      <c r="C4687">
        <v>-0.77600000000000002</v>
      </c>
      <c r="G4687">
        <f t="shared" si="657"/>
        <v>234.25</v>
      </c>
      <c r="H4687">
        <f t="shared" si="658"/>
        <v>2.72E-4</v>
      </c>
      <c r="I4687" s="1">
        <f t="shared" si="659"/>
        <v>-0.78078142541248519</v>
      </c>
      <c r="M4687">
        <f t="shared" si="660"/>
        <v>234.25</v>
      </c>
      <c r="N4687">
        <f t="shared" si="661"/>
        <v>2.72E-4</v>
      </c>
      <c r="O4687" s="1">
        <f t="shared" si="662"/>
        <v>-0.27628642541248516</v>
      </c>
      <c r="S4687">
        <f t="shared" si="663"/>
        <v>234.25</v>
      </c>
      <c r="T4687">
        <f t="shared" si="664"/>
        <v>0.16570720008848411</v>
      </c>
      <c r="U4687" s="1">
        <f t="shared" si="665"/>
        <v>-0.86882523714617976</v>
      </c>
    </row>
    <row r="4688" spans="1:21" x14ac:dyDescent="0.25">
      <c r="A4688">
        <v>234.3</v>
      </c>
      <c r="B4688" s="1">
        <v>3.0739999999999999E-4</v>
      </c>
      <c r="C4688">
        <v>-0.77700000000000002</v>
      </c>
      <c r="G4688">
        <f t="shared" si="657"/>
        <v>234.3</v>
      </c>
      <c r="H4688">
        <f t="shared" si="658"/>
        <v>3.0739999999999999E-4</v>
      </c>
      <c r="I4688" s="1">
        <f t="shared" si="659"/>
        <v>-0.78178244599421676</v>
      </c>
      <c r="M4688">
        <f t="shared" si="660"/>
        <v>234.3</v>
      </c>
      <c r="N4688">
        <f t="shared" si="661"/>
        <v>3.0739999999999999E-4</v>
      </c>
      <c r="O4688" s="1">
        <f t="shared" si="662"/>
        <v>-0.27728744599421673</v>
      </c>
      <c r="S4688">
        <f t="shared" si="663"/>
        <v>234.3</v>
      </c>
      <c r="T4688">
        <f t="shared" si="664"/>
        <v>0.18727350480588237</v>
      </c>
      <c r="U4688" s="1">
        <f t="shared" si="665"/>
        <v>-0.8719731006107444</v>
      </c>
    </row>
    <row r="4689" spans="1:21" x14ac:dyDescent="0.25">
      <c r="A4689">
        <v>234.35</v>
      </c>
      <c r="B4689" s="1">
        <v>5.2099999999999998E-4</v>
      </c>
      <c r="C4689">
        <v>-0.77600000000000002</v>
      </c>
      <c r="G4689">
        <f t="shared" si="657"/>
        <v>234.35</v>
      </c>
      <c r="H4689">
        <f t="shared" si="658"/>
        <v>5.2099999999999998E-4</v>
      </c>
      <c r="I4689" s="1">
        <f t="shared" si="659"/>
        <v>-0.78078346657594833</v>
      </c>
      <c r="M4689">
        <f t="shared" si="660"/>
        <v>234.35</v>
      </c>
      <c r="N4689">
        <f t="shared" si="661"/>
        <v>5.2099999999999998E-4</v>
      </c>
      <c r="O4689" s="1">
        <f t="shared" si="662"/>
        <v>-0.2762884665759483</v>
      </c>
      <c r="S4689">
        <f t="shared" si="663"/>
        <v>234.35</v>
      </c>
      <c r="T4689">
        <f t="shared" si="664"/>
        <v>0.31740239428713313</v>
      </c>
      <c r="U4689" s="1">
        <f t="shared" si="665"/>
        <v>-0.86883165589920852</v>
      </c>
    </row>
    <row r="4690" spans="1:21" x14ac:dyDescent="0.25">
      <c r="A4690">
        <v>234.4</v>
      </c>
      <c r="B4690" s="1">
        <v>7.4930000000000005E-4</v>
      </c>
      <c r="C4690">
        <v>-0.77700000000000002</v>
      </c>
      <c r="G4690">
        <f t="shared" si="657"/>
        <v>234.4</v>
      </c>
      <c r="H4690">
        <f t="shared" si="658"/>
        <v>7.4930000000000005E-4</v>
      </c>
      <c r="I4690" s="1">
        <f t="shared" si="659"/>
        <v>-0.7817844871576799</v>
      </c>
      <c r="M4690">
        <f t="shared" si="660"/>
        <v>234.4</v>
      </c>
      <c r="N4690">
        <f t="shared" si="661"/>
        <v>7.4930000000000005E-4</v>
      </c>
      <c r="O4690" s="1">
        <f t="shared" si="662"/>
        <v>-0.27728948715767987</v>
      </c>
      <c r="S4690">
        <f t="shared" si="663"/>
        <v>234.4</v>
      </c>
      <c r="T4690">
        <f t="shared" si="664"/>
        <v>0.45648678318493063</v>
      </c>
      <c r="U4690" s="1">
        <f t="shared" si="665"/>
        <v>-0.87197951936377316</v>
      </c>
    </row>
    <row r="4691" spans="1:21" x14ac:dyDescent="0.25">
      <c r="A4691">
        <v>234.45</v>
      </c>
      <c r="B4691" s="1">
        <v>3.8180000000000001E-4</v>
      </c>
      <c r="C4691">
        <v>-0.77600000000000002</v>
      </c>
      <c r="G4691">
        <f t="shared" si="657"/>
        <v>234.45</v>
      </c>
      <c r="H4691">
        <f t="shared" si="658"/>
        <v>3.8180000000000001E-4</v>
      </c>
      <c r="I4691" s="1">
        <f t="shared" si="659"/>
        <v>-0.78078550773941147</v>
      </c>
      <c r="M4691">
        <f t="shared" si="660"/>
        <v>234.45</v>
      </c>
      <c r="N4691">
        <f t="shared" si="661"/>
        <v>3.8180000000000001E-4</v>
      </c>
      <c r="O4691" s="1">
        <f t="shared" si="662"/>
        <v>-0.27629050773941144</v>
      </c>
      <c r="S4691">
        <f t="shared" si="663"/>
        <v>234.45</v>
      </c>
      <c r="T4691">
        <f t="shared" si="664"/>
        <v>0.23259929777126187</v>
      </c>
      <c r="U4691" s="1">
        <f t="shared" si="665"/>
        <v>-0.86883807465223728</v>
      </c>
    </row>
    <row r="4692" spans="1:21" x14ac:dyDescent="0.25">
      <c r="A4692">
        <v>234.5</v>
      </c>
      <c r="B4692" s="1">
        <v>5.4169999999999999E-4</v>
      </c>
      <c r="C4692">
        <v>-0.77700000000000002</v>
      </c>
      <c r="G4692">
        <f t="shared" si="657"/>
        <v>234.5</v>
      </c>
      <c r="H4692">
        <f t="shared" si="658"/>
        <v>5.4169999999999999E-4</v>
      </c>
      <c r="I4692" s="1">
        <f t="shared" si="659"/>
        <v>-0.78178652832114304</v>
      </c>
      <c r="M4692">
        <f t="shared" si="660"/>
        <v>234.5</v>
      </c>
      <c r="N4692">
        <f t="shared" si="661"/>
        <v>5.4169999999999999E-4</v>
      </c>
      <c r="O4692" s="1">
        <f t="shared" si="662"/>
        <v>-0.27729152832114301</v>
      </c>
      <c r="S4692">
        <f t="shared" si="663"/>
        <v>234.5</v>
      </c>
      <c r="T4692">
        <f t="shared" si="664"/>
        <v>0.33001319958798464</v>
      </c>
      <c r="U4692" s="1">
        <f t="shared" si="665"/>
        <v>-0.87198593811680192</v>
      </c>
    </row>
    <row r="4693" spans="1:21" x14ac:dyDescent="0.25">
      <c r="A4693">
        <v>234.55</v>
      </c>
      <c r="B4693" s="1">
        <v>1.426E-4</v>
      </c>
      <c r="C4693">
        <v>-0.77600000000000002</v>
      </c>
      <c r="G4693">
        <f t="shared" si="657"/>
        <v>234.55</v>
      </c>
      <c r="H4693">
        <f t="shared" si="658"/>
        <v>1.426E-4</v>
      </c>
      <c r="I4693" s="1">
        <f t="shared" si="659"/>
        <v>-0.78078754890287461</v>
      </c>
      <c r="M4693">
        <f t="shared" si="660"/>
        <v>234.55</v>
      </c>
      <c r="N4693">
        <f t="shared" si="661"/>
        <v>1.426E-4</v>
      </c>
      <c r="O4693" s="1">
        <f t="shared" si="662"/>
        <v>-0.27629254890287458</v>
      </c>
      <c r="S4693">
        <f t="shared" si="663"/>
        <v>234.55</v>
      </c>
      <c r="T4693">
        <f t="shared" si="664"/>
        <v>8.6874436516977308E-2</v>
      </c>
      <c r="U4693" s="1">
        <f t="shared" si="665"/>
        <v>-0.86884449340526604</v>
      </c>
    </row>
    <row r="4694" spans="1:21" x14ac:dyDescent="0.25">
      <c r="A4694">
        <v>234.6</v>
      </c>
      <c r="B4694" s="1">
        <v>3.4029999999999998E-4</v>
      </c>
      <c r="C4694">
        <v>-0.77700000000000002</v>
      </c>
      <c r="G4694">
        <f t="shared" si="657"/>
        <v>234.6</v>
      </c>
      <c r="H4694">
        <f t="shared" si="658"/>
        <v>3.4029999999999998E-4</v>
      </c>
      <c r="I4694" s="1">
        <f t="shared" si="659"/>
        <v>-0.78178856948460629</v>
      </c>
      <c r="M4694">
        <f t="shared" si="660"/>
        <v>234.6</v>
      </c>
      <c r="N4694">
        <f t="shared" si="661"/>
        <v>3.4029999999999998E-4</v>
      </c>
      <c r="O4694" s="1">
        <f t="shared" si="662"/>
        <v>-0.27729356948460626</v>
      </c>
      <c r="S4694">
        <f t="shared" si="663"/>
        <v>234.6</v>
      </c>
      <c r="T4694">
        <f t="shared" si="664"/>
        <v>0.20731676540482033</v>
      </c>
      <c r="U4694" s="1">
        <f t="shared" si="665"/>
        <v>-0.87199235686983101</v>
      </c>
    </row>
    <row r="4695" spans="1:21" x14ac:dyDescent="0.25">
      <c r="A4695">
        <v>234.65</v>
      </c>
      <c r="B4695" s="1">
        <v>3.9399999999999998E-4</v>
      </c>
      <c r="C4695">
        <v>-0.77600000000000002</v>
      </c>
      <c r="G4695">
        <f t="shared" si="657"/>
        <v>234.65</v>
      </c>
      <c r="H4695">
        <f t="shared" si="658"/>
        <v>3.9399999999999998E-4</v>
      </c>
      <c r="I4695" s="1">
        <f t="shared" si="659"/>
        <v>-0.78078959006633786</v>
      </c>
      <c r="M4695">
        <f t="shared" si="660"/>
        <v>234.65</v>
      </c>
      <c r="N4695">
        <f t="shared" si="661"/>
        <v>3.9399999999999998E-4</v>
      </c>
      <c r="O4695" s="1">
        <f t="shared" si="662"/>
        <v>-0.27629459006633783</v>
      </c>
      <c r="S4695">
        <f t="shared" si="663"/>
        <v>234.65</v>
      </c>
      <c r="T4695">
        <f t="shared" si="664"/>
        <v>0.24003175306934826</v>
      </c>
      <c r="U4695" s="1">
        <f t="shared" si="665"/>
        <v>-0.86885091215829513</v>
      </c>
    </row>
    <row r="4696" spans="1:21" x14ac:dyDescent="0.25">
      <c r="A4696">
        <v>234.7</v>
      </c>
      <c r="B4696" s="1">
        <v>6.2719999999999996E-4</v>
      </c>
      <c r="C4696">
        <v>-0.77700000000000002</v>
      </c>
      <c r="G4696">
        <f t="shared" si="657"/>
        <v>234.7</v>
      </c>
      <c r="H4696">
        <f t="shared" si="658"/>
        <v>6.2719999999999996E-4</v>
      </c>
      <c r="I4696" s="1">
        <f t="shared" si="659"/>
        <v>-0.78179061064806943</v>
      </c>
      <c r="M4696">
        <f t="shared" si="660"/>
        <v>234.7</v>
      </c>
      <c r="N4696">
        <f t="shared" si="661"/>
        <v>6.2719999999999996E-4</v>
      </c>
      <c r="O4696" s="1">
        <f t="shared" si="662"/>
        <v>-0.2772956106480694</v>
      </c>
      <c r="S4696">
        <f t="shared" si="663"/>
        <v>234.7</v>
      </c>
      <c r="T4696">
        <f t="shared" si="664"/>
        <v>0.38210130843932799</v>
      </c>
      <c r="U4696" s="1">
        <f t="shared" si="665"/>
        <v>-0.87199877562285977</v>
      </c>
    </row>
    <row r="4697" spans="1:21" x14ac:dyDescent="0.25">
      <c r="A4697">
        <v>234.75</v>
      </c>
      <c r="B4697" s="1">
        <v>2.6709999999999999E-4</v>
      </c>
      <c r="C4697">
        <v>-0.77600000000000002</v>
      </c>
      <c r="G4697">
        <f t="shared" si="657"/>
        <v>234.75</v>
      </c>
      <c r="H4697">
        <f t="shared" si="658"/>
        <v>2.6709999999999999E-4</v>
      </c>
      <c r="I4697" s="1">
        <f t="shared" si="659"/>
        <v>-0.780791631229801</v>
      </c>
      <c r="M4697">
        <f t="shared" si="660"/>
        <v>234.75</v>
      </c>
      <c r="N4697">
        <f t="shared" si="661"/>
        <v>2.6709999999999999E-4</v>
      </c>
      <c r="O4697" s="1">
        <f t="shared" si="662"/>
        <v>-0.27629663122980097</v>
      </c>
      <c r="S4697">
        <f t="shared" si="663"/>
        <v>234.75</v>
      </c>
      <c r="T4697">
        <f t="shared" si="664"/>
        <v>0.16272203361630183</v>
      </c>
      <c r="U4697" s="1">
        <f t="shared" si="665"/>
        <v>-0.86885733091132378</v>
      </c>
    </row>
    <row r="4698" spans="1:21" x14ac:dyDescent="0.25">
      <c r="A4698">
        <v>234.8</v>
      </c>
      <c r="B4698" s="1">
        <v>2.2800000000000001E-4</v>
      </c>
      <c r="C4698">
        <v>-0.77700000000000002</v>
      </c>
      <c r="G4698">
        <f t="shared" si="657"/>
        <v>234.8</v>
      </c>
      <c r="H4698">
        <f t="shared" si="658"/>
        <v>2.2800000000000001E-4</v>
      </c>
      <c r="I4698" s="1">
        <f t="shared" si="659"/>
        <v>-0.78179265181153257</v>
      </c>
      <c r="M4698">
        <f t="shared" si="660"/>
        <v>234.8</v>
      </c>
      <c r="N4698">
        <f t="shared" si="661"/>
        <v>2.2800000000000001E-4</v>
      </c>
      <c r="O4698" s="1">
        <f t="shared" si="662"/>
        <v>-0.27729765181153254</v>
      </c>
      <c r="S4698">
        <f t="shared" si="663"/>
        <v>234.8</v>
      </c>
      <c r="T4698">
        <f t="shared" si="664"/>
        <v>0.13890162360358227</v>
      </c>
      <c r="U4698" s="1">
        <f t="shared" si="665"/>
        <v>-0.87200519437588853</v>
      </c>
    </row>
    <row r="4699" spans="1:21" x14ac:dyDescent="0.25">
      <c r="A4699">
        <v>234.85</v>
      </c>
      <c r="B4699" s="1">
        <v>2.8659999999999997E-4</v>
      </c>
      <c r="C4699">
        <v>-0.77600000000000002</v>
      </c>
      <c r="G4699">
        <f t="shared" si="657"/>
        <v>234.85</v>
      </c>
      <c r="H4699">
        <f t="shared" si="658"/>
        <v>2.8659999999999997E-4</v>
      </c>
      <c r="I4699" s="1">
        <f t="shared" si="659"/>
        <v>-0.78079367239326414</v>
      </c>
      <c r="M4699">
        <f t="shared" si="660"/>
        <v>234.85</v>
      </c>
      <c r="N4699">
        <f t="shared" si="661"/>
        <v>2.8659999999999997E-4</v>
      </c>
      <c r="O4699" s="1">
        <f t="shared" si="662"/>
        <v>-0.27629867239326411</v>
      </c>
      <c r="S4699">
        <f t="shared" si="663"/>
        <v>234.85</v>
      </c>
      <c r="T4699">
        <f t="shared" si="664"/>
        <v>0.1746017777402924</v>
      </c>
      <c r="U4699" s="1">
        <f t="shared" si="665"/>
        <v>-0.86886374966435254</v>
      </c>
    </row>
    <row r="4700" spans="1:21" x14ac:dyDescent="0.25">
      <c r="A4700">
        <v>234.9</v>
      </c>
      <c r="B4700" s="1">
        <v>2.9270000000000001E-4</v>
      </c>
      <c r="C4700">
        <v>-0.77700000000000002</v>
      </c>
      <c r="G4700">
        <f t="shared" si="657"/>
        <v>234.9</v>
      </c>
      <c r="H4700">
        <f t="shared" si="658"/>
        <v>2.9270000000000001E-4</v>
      </c>
      <c r="I4700" s="1">
        <f t="shared" si="659"/>
        <v>-0.78179469297499582</v>
      </c>
      <c r="M4700">
        <f t="shared" si="660"/>
        <v>234.9</v>
      </c>
      <c r="N4700">
        <f t="shared" si="661"/>
        <v>2.9270000000000001E-4</v>
      </c>
      <c r="O4700" s="1">
        <f t="shared" si="662"/>
        <v>-0.27729969297499579</v>
      </c>
      <c r="S4700">
        <f t="shared" si="663"/>
        <v>234.9</v>
      </c>
      <c r="T4700">
        <f t="shared" si="664"/>
        <v>0.17831800538933565</v>
      </c>
      <c r="U4700" s="1">
        <f t="shared" si="665"/>
        <v>-0.87201161312891762</v>
      </c>
    </row>
    <row r="4701" spans="1:21" x14ac:dyDescent="0.25">
      <c r="A4701">
        <v>234.95</v>
      </c>
      <c r="B4701" s="1">
        <v>2.9149999999999998E-4</v>
      </c>
      <c r="C4701">
        <v>-0.77600000000000002</v>
      </c>
      <c r="G4701">
        <f t="shared" si="657"/>
        <v>234.95</v>
      </c>
      <c r="H4701">
        <f t="shared" si="658"/>
        <v>2.9149999999999998E-4</v>
      </c>
      <c r="I4701" s="1">
        <f t="shared" si="659"/>
        <v>-0.78079571355672739</v>
      </c>
      <c r="M4701">
        <f t="shared" si="660"/>
        <v>234.95</v>
      </c>
      <c r="N4701">
        <f t="shared" si="661"/>
        <v>2.9149999999999998E-4</v>
      </c>
      <c r="O4701" s="1">
        <f t="shared" si="662"/>
        <v>-0.27630071355672736</v>
      </c>
      <c r="S4701">
        <f t="shared" si="663"/>
        <v>234.95</v>
      </c>
      <c r="T4701">
        <f t="shared" si="664"/>
        <v>0.17758694421247467</v>
      </c>
      <c r="U4701" s="1">
        <f t="shared" si="665"/>
        <v>-0.86887016841738163</v>
      </c>
    </row>
    <row r="4702" spans="1:21" x14ac:dyDescent="0.25">
      <c r="A4702">
        <v>235</v>
      </c>
      <c r="B4702" s="1">
        <v>1.0349999999999999E-4</v>
      </c>
      <c r="C4702">
        <v>-0.77700000000000002</v>
      </c>
      <c r="G4702">
        <f t="shared" si="657"/>
        <v>235</v>
      </c>
      <c r="H4702">
        <f t="shared" si="658"/>
        <v>1.0349999999999999E-4</v>
      </c>
      <c r="I4702" s="1">
        <f t="shared" si="659"/>
        <v>-0.78179673413845896</v>
      </c>
      <c r="M4702">
        <f t="shared" si="660"/>
        <v>235</v>
      </c>
      <c r="N4702">
        <f t="shared" si="661"/>
        <v>1.0349999999999999E-4</v>
      </c>
      <c r="O4702" s="1">
        <f t="shared" si="662"/>
        <v>-0.27730173413845893</v>
      </c>
      <c r="S4702">
        <f t="shared" si="663"/>
        <v>235</v>
      </c>
      <c r="T4702">
        <f t="shared" si="664"/>
        <v>6.3054026504257732E-2</v>
      </c>
      <c r="U4702" s="1">
        <f t="shared" si="665"/>
        <v>-0.87201803188194638</v>
      </c>
    </row>
    <row r="4703" spans="1:21" x14ac:dyDescent="0.25">
      <c r="A4703">
        <v>235.05</v>
      </c>
      <c r="B4703" s="1">
        <v>2.219E-4</v>
      </c>
      <c r="C4703">
        <v>-0.77600000000000002</v>
      </c>
      <c r="G4703">
        <f t="shared" si="657"/>
        <v>235.05</v>
      </c>
      <c r="H4703">
        <f t="shared" si="658"/>
        <v>2.219E-4</v>
      </c>
      <c r="I4703" s="1">
        <f t="shared" si="659"/>
        <v>-0.78079775472019053</v>
      </c>
      <c r="M4703">
        <f t="shared" si="660"/>
        <v>235.05</v>
      </c>
      <c r="N4703">
        <f t="shared" si="661"/>
        <v>2.219E-4</v>
      </c>
      <c r="O4703" s="1">
        <f t="shared" si="662"/>
        <v>-0.2763027547201905</v>
      </c>
      <c r="S4703">
        <f t="shared" si="663"/>
        <v>235.05</v>
      </c>
      <c r="T4703">
        <f t="shared" si="664"/>
        <v>0.13518539595453904</v>
      </c>
      <c r="U4703" s="1">
        <f t="shared" si="665"/>
        <v>-0.86887658717041039</v>
      </c>
    </row>
    <row r="4704" spans="1:21" x14ac:dyDescent="0.25">
      <c r="A4704">
        <v>235.1</v>
      </c>
      <c r="B4704" s="1">
        <v>3.1470000000000001E-4</v>
      </c>
      <c r="C4704">
        <v>-0.77700000000000002</v>
      </c>
      <c r="G4704">
        <f t="shared" si="657"/>
        <v>235.1</v>
      </c>
      <c r="H4704">
        <f t="shared" si="658"/>
        <v>3.1470000000000001E-4</v>
      </c>
      <c r="I4704" s="1">
        <f t="shared" si="659"/>
        <v>-0.7817987753019221</v>
      </c>
      <c r="M4704">
        <f t="shared" si="660"/>
        <v>235.1</v>
      </c>
      <c r="N4704">
        <f t="shared" si="661"/>
        <v>3.1470000000000001E-4</v>
      </c>
      <c r="O4704" s="1">
        <f t="shared" si="662"/>
        <v>-0.27730377530192207</v>
      </c>
      <c r="S4704">
        <f t="shared" si="663"/>
        <v>235.1</v>
      </c>
      <c r="T4704">
        <f t="shared" si="664"/>
        <v>0.19172079363178654</v>
      </c>
      <c r="U4704" s="1">
        <f t="shared" si="665"/>
        <v>-0.87202445063497513</v>
      </c>
    </row>
    <row r="4705" spans="1:21" x14ac:dyDescent="0.25">
      <c r="A4705">
        <v>235.15</v>
      </c>
      <c r="B4705" s="1">
        <v>3.8180000000000001E-4</v>
      </c>
      <c r="C4705">
        <v>-0.77600000000000002</v>
      </c>
      <c r="G4705">
        <f t="shared" si="657"/>
        <v>235.15</v>
      </c>
      <c r="H4705">
        <f t="shared" si="658"/>
        <v>3.8180000000000001E-4</v>
      </c>
      <c r="I4705" s="1">
        <f t="shared" si="659"/>
        <v>-0.78079979588365367</v>
      </c>
      <c r="M4705">
        <f t="shared" si="660"/>
        <v>235.15</v>
      </c>
      <c r="N4705">
        <f t="shared" si="661"/>
        <v>3.8180000000000001E-4</v>
      </c>
      <c r="O4705" s="1">
        <f t="shared" si="662"/>
        <v>-0.27630479588365364</v>
      </c>
      <c r="S4705">
        <f t="shared" si="663"/>
        <v>235.15</v>
      </c>
      <c r="T4705">
        <f t="shared" si="664"/>
        <v>0.23259929777126187</v>
      </c>
      <c r="U4705" s="1">
        <f t="shared" si="665"/>
        <v>-0.86888300592343914</v>
      </c>
    </row>
    <row r="4706" spans="1:21" x14ac:dyDescent="0.25">
      <c r="A4706">
        <v>235.2</v>
      </c>
      <c r="B4706" s="1">
        <v>5.0149999999999999E-4</v>
      </c>
      <c r="C4706">
        <v>-0.77700000000000002</v>
      </c>
      <c r="G4706">
        <f t="shared" si="657"/>
        <v>235.2</v>
      </c>
      <c r="H4706">
        <f t="shared" si="658"/>
        <v>5.0149999999999999E-4</v>
      </c>
      <c r="I4706" s="1">
        <f t="shared" si="659"/>
        <v>-0.78180081646538524</v>
      </c>
      <c r="M4706">
        <f t="shared" si="660"/>
        <v>235.2</v>
      </c>
      <c r="N4706">
        <f t="shared" si="661"/>
        <v>5.0149999999999999E-4</v>
      </c>
      <c r="O4706" s="1">
        <f t="shared" si="662"/>
        <v>-0.27730581646538521</v>
      </c>
      <c r="S4706">
        <f t="shared" si="663"/>
        <v>235.2</v>
      </c>
      <c r="T4706">
        <f t="shared" si="664"/>
        <v>0.30552265016314251</v>
      </c>
      <c r="U4706" s="1">
        <f t="shared" si="665"/>
        <v>-0.87203086938800378</v>
      </c>
    </row>
    <row r="4707" spans="1:21" x14ac:dyDescent="0.25">
      <c r="A4707">
        <v>235.25</v>
      </c>
      <c r="B4707" s="1">
        <v>9.6189999999999999E-5</v>
      </c>
      <c r="C4707">
        <v>-0.77600000000000002</v>
      </c>
      <c r="G4707">
        <f t="shared" si="657"/>
        <v>235.25</v>
      </c>
      <c r="H4707">
        <f t="shared" si="658"/>
        <v>9.6189999999999999E-5</v>
      </c>
      <c r="I4707" s="1">
        <f t="shared" si="659"/>
        <v>-0.78080183704711692</v>
      </c>
      <c r="M4707">
        <f t="shared" si="660"/>
        <v>235.25</v>
      </c>
      <c r="N4707">
        <f t="shared" si="661"/>
        <v>9.6189999999999999E-5</v>
      </c>
      <c r="O4707" s="1">
        <f t="shared" si="662"/>
        <v>-0.27630683704711689</v>
      </c>
      <c r="S4707">
        <f t="shared" si="663"/>
        <v>235.25</v>
      </c>
      <c r="T4707">
        <f t="shared" si="664"/>
        <v>5.8600645501879725E-2</v>
      </c>
      <c r="U4707" s="1">
        <f t="shared" si="665"/>
        <v>-0.86888942467646824</v>
      </c>
    </row>
    <row r="4708" spans="1:21" x14ac:dyDescent="0.25">
      <c r="A4708">
        <v>235.3</v>
      </c>
      <c r="B4708" s="1">
        <v>4.4410000000000001E-4</v>
      </c>
      <c r="C4708">
        <v>-0.77700000000000002</v>
      </c>
      <c r="G4708">
        <f t="shared" si="657"/>
        <v>235.3</v>
      </c>
      <c r="H4708">
        <f t="shared" si="658"/>
        <v>4.4410000000000001E-4</v>
      </c>
      <c r="I4708" s="1">
        <f t="shared" si="659"/>
        <v>-0.78180285762884849</v>
      </c>
      <c r="M4708">
        <f t="shared" si="660"/>
        <v>235.3</v>
      </c>
      <c r="N4708">
        <f t="shared" si="661"/>
        <v>4.4410000000000001E-4</v>
      </c>
      <c r="O4708" s="1">
        <f t="shared" si="662"/>
        <v>-0.27730785762884846</v>
      </c>
      <c r="S4708">
        <f t="shared" si="663"/>
        <v>235.3</v>
      </c>
      <c r="T4708">
        <f t="shared" si="664"/>
        <v>0.27055355720329333</v>
      </c>
      <c r="U4708" s="1">
        <f t="shared" si="665"/>
        <v>-0.87203728814103287</v>
      </c>
    </row>
    <row r="4709" spans="1:21" x14ac:dyDescent="0.25">
      <c r="A4709">
        <v>235.35</v>
      </c>
      <c r="B4709" s="1">
        <v>4.258E-4</v>
      </c>
      <c r="C4709">
        <v>-0.77600000000000002</v>
      </c>
      <c r="G4709">
        <f t="shared" si="657"/>
        <v>235.35</v>
      </c>
      <c r="H4709">
        <f t="shared" si="658"/>
        <v>4.258E-4</v>
      </c>
      <c r="I4709" s="1">
        <f t="shared" si="659"/>
        <v>-0.78080387821058006</v>
      </c>
      <c r="M4709">
        <f t="shared" si="660"/>
        <v>235.35</v>
      </c>
      <c r="N4709">
        <f t="shared" si="661"/>
        <v>4.258E-4</v>
      </c>
      <c r="O4709" s="1">
        <f t="shared" si="662"/>
        <v>-0.27630887821058003</v>
      </c>
      <c r="S4709">
        <f t="shared" si="663"/>
        <v>235.35</v>
      </c>
      <c r="T4709">
        <f t="shared" si="664"/>
        <v>0.25940487425616371</v>
      </c>
      <c r="U4709" s="1">
        <f t="shared" si="665"/>
        <v>-0.86889584342949699</v>
      </c>
    </row>
    <row r="4710" spans="1:21" x14ac:dyDescent="0.25">
      <c r="A4710">
        <v>235.4</v>
      </c>
      <c r="B4710" s="1">
        <v>1.45E-4</v>
      </c>
      <c r="C4710">
        <v>-0.77700000000000002</v>
      </c>
      <c r="G4710">
        <f t="shared" si="657"/>
        <v>235.4</v>
      </c>
      <c r="H4710">
        <f t="shared" si="658"/>
        <v>1.45E-4</v>
      </c>
      <c r="I4710" s="1">
        <f t="shared" si="659"/>
        <v>-0.78180489879231163</v>
      </c>
      <c r="M4710">
        <f t="shared" si="660"/>
        <v>235.4</v>
      </c>
      <c r="N4710">
        <f t="shared" si="661"/>
        <v>1.45E-4</v>
      </c>
      <c r="O4710" s="1">
        <f t="shared" si="662"/>
        <v>-0.2773098987923116</v>
      </c>
      <c r="S4710">
        <f t="shared" si="663"/>
        <v>235.4</v>
      </c>
      <c r="T4710">
        <f t="shared" si="664"/>
        <v>8.8336558870699244E-2</v>
      </c>
      <c r="U4710" s="1">
        <f t="shared" si="665"/>
        <v>-0.87204370689406163</v>
      </c>
    </row>
    <row r="4711" spans="1:21" x14ac:dyDescent="0.25">
      <c r="A4711">
        <v>235.45</v>
      </c>
      <c r="B4711" s="1">
        <v>3.2449999999999997E-4</v>
      </c>
      <c r="C4711">
        <v>-0.77600000000000002</v>
      </c>
      <c r="G4711">
        <f t="shared" si="657"/>
        <v>235.45</v>
      </c>
      <c r="H4711">
        <f t="shared" si="658"/>
        <v>3.2449999999999997E-4</v>
      </c>
      <c r="I4711" s="1">
        <f t="shared" si="659"/>
        <v>-0.7808059193740432</v>
      </c>
      <c r="M4711">
        <f t="shared" si="660"/>
        <v>235.45</v>
      </c>
      <c r="N4711">
        <f t="shared" si="661"/>
        <v>3.2449999999999997E-4</v>
      </c>
      <c r="O4711" s="1">
        <f t="shared" si="662"/>
        <v>-0.27631091937404317</v>
      </c>
      <c r="S4711">
        <f t="shared" si="663"/>
        <v>235.45</v>
      </c>
      <c r="T4711">
        <f t="shared" si="664"/>
        <v>0.19769112657615104</v>
      </c>
      <c r="U4711" s="1">
        <f t="shared" si="665"/>
        <v>-0.86890226218252564</v>
      </c>
    </row>
    <row r="4712" spans="1:21" x14ac:dyDescent="0.25">
      <c r="A4712">
        <v>235.5</v>
      </c>
      <c r="B4712" s="1">
        <v>4.6359999999999999E-4</v>
      </c>
      <c r="C4712">
        <v>-0.77700000000000002</v>
      </c>
      <c r="G4712">
        <f t="shared" si="657"/>
        <v>235.5</v>
      </c>
      <c r="H4712">
        <f t="shared" si="658"/>
        <v>4.6359999999999999E-4</v>
      </c>
      <c r="I4712" s="1">
        <f t="shared" si="659"/>
        <v>-0.78180693995577477</v>
      </c>
      <c r="M4712">
        <f t="shared" si="660"/>
        <v>235.5</v>
      </c>
      <c r="N4712">
        <f t="shared" si="661"/>
        <v>4.6359999999999999E-4</v>
      </c>
      <c r="O4712" s="1">
        <f t="shared" si="662"/>
        <v>-0.27731193995577474</v>
      </c>
      <c r="S4712">
        <f t="shared" si="663"/>
        <v>235.5</v>
      </c>
      <c r="T4712">
        <f t="shared" si="664"/>
        <v>0.28243330132728389</v>
      </c>
      <c r="U4712" s="1">
        <f t="shared" si="665"/>
        <v>-0.87205012564709039</v>
      </c>
    </row>
    <row r="4713" spans="1:21" x14ac:dyDescent="0.25">
      <c r="A4713">
        <v>235.55</v>
      </c>
      <c r="B4713" s="1">
        <v>2.231E-4</v>
      </c>
      <c r="C4713">
        <v>-0.77600000000000002</v>
      </c>
      <c r="G4713">
        <f t="shared" si="657"/>
        <v>235.55</v>
      </c>
      <c r="H4713">
        <f t="shared" si="658"/>
        <v>2.231E-4</v>
      </c>
      <c r="I4713" s="1">
        <f t="shared" si="659"/>
        <v>-0.78080796053750645</v>
      </c>
      <c r="M4713">
        <f t="shared" si="660"/>
        <v>235.55</v>
      </c>
      <c r="N4713">
        <f t="shared" si="661"/>
        <v>2.231E-4</v>
      </c>
      <c r="O4713" s="1">
        <f t="shared" si="662"/>
        <v>-0.27631296053750642</v>
      </c>
      <c r="S4713">
        <f t="shared" si="663"/>
        <v>235.55</v>
      </c>
      <c r="T4713">
        <f t="shared" si="664"/>
        <v>0.13591645713139999</v>
      </c>
      <c r="U4713" s="1">
        <f t="shared" si="665"/>
        <v>-0.86890868093555473</v>
      </c>
    </row>
    <row r="4714" spans="1:21" x14ac:dyDescent="0.25">
      <c r="A4714">
        <v>235.6</v>
      </c>
      <c r="B4714" s="1">
        <v>1.9870000000000001E-4</v>
      </c>
      <c r="C4714">
        <v>-0.77700000000000002</v>
      </c>
      <c r="G4714">
        <f t="shared" si="657"/>
        <v>235.6</v>
      </c>
      <c r="H4714">
        <f t="shared" si="658"/>
        <v>1.9870000000000001E-4</v>
      </c>
      <c r="I4714" s="1">
        <f t="shared" si="659"/>
        <v>-0.78180898111923802</v>
      </c>
      <c r="M4714">
        <f t="shared" si="660"/>
        <v>235.6</v>
      </c>
      <c r="N4714">
        <f t="shared" si="661"/>
        <v>1.9870000000000001E-4</v>
      </c>
      <c r="O4714" s="1">
        <f t="shared" si="662"/>
        <v>-0.277313981119238</v>
      </c>
      <c r="S4714">
        <f t="shared" si="663"/>
        <v>235.6</v>
      </c>
      <c r="T4714">
        <f t="shared" si="664"/>
        <v>0.12105154653522716</v>
      </c>
      <c r="U4714" s="1">
        <f t="shared" si="665"/>
        <v>-0.87205654440011948</v>
      </c>
    </row>
    <row r="4715" spans="1:21" x14ac:dyDescent="0.25">
      <c r="A4715">
        <v>235.65</v>
      </c>
      <c r="B4715" s="1">
        <v>3.1710000000000001E-4</v>
      </c>
      <c r="C4715">
        <v>-0.77600000000000002</v>
      </c>
      <c r="G4715">
        <f t="shared" si="657"/>
        <v>235.65</v>
      </c>
      <c r="H4715">
        <f t="shared" si="658"/>
        <v>3.1710000000000001E-4</v>
      </c>
      <c r="I4715" s="1">
        <f t="shared" si="659"/>
        <v>-0.78081000170096959</v>
      </c>
      <c r="M4715">
        <f t="shared" si="660"/>
        <v>235.65</v>
      </c>
      <c r="N4715">
        <f t="shared" si="661"/>
        <v>3.1710000000000001E-4</v>
      </c>
      <c r="O4715" s="1">
        <f t="shared" si="662"/>
        <v>-0.27631500170096956</v>
      </c>
      <c r="S4715">
        <f t="shared" si="663"/>
        <v>235.65</v>
      </c>
      <c r="T4715">
        <f t="shared" si="664"/>
        <v>0.19318291598550849</v>
      </c>
      <c r="U4715" s="1">
        <f t="shared" si="665"/>
        <v>-0.86891509968858349</v>
      </c>
    </row>
    <row r="4716" spans="1:21" x14ac:dyDescent="0.25">
      <c r="A4716">
        <v>235.7</v>
      </c>
      <c r="B4716" s="1">
        <v>5.8810000000000004E-4</v>
      </c>
      <c r="C4716">
        <v>-0.77700000000000002</v>
      </c>
      <c r="G4716">
        <f t="shared" si="657"/>
        <v>235.7</v>
      </c>
      <c r="H4716">
        <f t="shared" si="658"/>
        <v>5.8810000000000004E-4</v>
      </c>
      <c r="I4716" s="1">
        <f t="shared" si="659"/>
        <v>-0.78181102228270116</v>
      </c>
      <c r="M4716">
        <f t="shared" si="660"/>
        <v>235.7</v>
      </c>
      <c r="N4716">
        <f t="shared" si="661"/>
        <v>5.8810000000000004E-4</v>
      </c>
      <c r="O4716" s="1">
        <f t="shared" si="662"/>
        <v>-0.27731602228270114</v>
      </c>
      <c r="S4716">
        <f t="shared" si="663"/>
        <v>235.7</v>
      </c>
      <c r="T4716">
        <f t="shared" si="664"/>
        <v>0.35828089842660849</v>
      </c>
      <c r="U4716" s="1">
        <f t="shared" si="665"/>
        <v>-0.87206296315314824</v>
      </c>
    </row>
    <row r="4717" spans="1:21" x14ac:dyDescent="0.25">
      <c r="A4717">
        <v>235.75</v>
      </c>
      <c r="B4717" s="1">
        <v>5.576E-4</v>
      </c>
      <c r="C4717">
        <v>-0.77600000000000002</v>
      </c>
      <c r="G4717">
        <f t="shared" si="657"/>
        <v>235.75</v>
      </c>
      <c r="H4717">
        <f t="shared" si="658"/>
        <v>5.576E-4</v>
      </c>
      <c r="I4717" s="1">
        <f t="shared" si="659"/>
        <v>-0.78081204286443273</v>
      </c>
      <c r="M4717">
        <f t="shared" si="660"/>
        <v>235.75</v>
      </c>
      <c r="N4717">
        <f t="shared" si="661"/>
        <v>5.576E-4</v>
      </c>
      <c r="O4717" s="1">
        <f t="shared" si="662"/>
        <v>-0.2763170428644327</v>
      </c>
      <c r="S4717">
        <f t="shared" si="663"/>
        <v>235.75</v>
      </c>
      <c r="T4717">
        <f t="shared" si="664"/>
        <v>0.33969976018139242</v>
      </c>
      <c r="U4717" s="1">
        <f t="shared" si="665"/>
        <v>-0.86892151844161225</v>
      </c>
    </row>
    <row r="4718" spans="1:21" x14ac:dyDescent="0.25">
      <c r="A4718">
        <v>235.8</v>
      </c>
      <c r="B4718" s="1">
        <v>3.8430000000000002E-4</v>
      </c>
      <c r="C4718">
        <v>-0.77700000000000002</v>
      </c>
      <c r="G4718">
        <f t="shared" si="657"/>
        <v>235.8</v>
      </c>
      <c r="H4718">
        <f t="shared" si="658"/>
        <v>3.8430000000000002E-4</v>
      </c>
      <c r="I4718" s="1">
        <f t="shared" si="659"/>
        <v>-0.7818130634461643</v>
      </c>
      <c r="M4718">
        <f t="shared" si="660"/>
        <v>235.8</v>
      </c>
      <c r="N4718">
        <f t="shared" si="661"/>
        <v>3.8430000000000002E-4</v>
      </c>
      <c r="O4718" s="1">
        <f t="shared" si="662"/>
        <v>-0.27731806344616428</v>
      </c>
      <c r="S4718">
        <f t="shared" si="663"/>
        <v>235.8</v>
      </c>
      <c r="T4718">
        <f t="shared" si="664"/>
        <v>0.2341223418897222</v>
      </c>
      <c r="U4718" s="1">
        <f t="shared" si="665"/>
        <v>-0.872069381906177</v>
      </c>
    </row>
    <row r="4719" spans="1:21" x14ac:dyDescent="0.25">
      <c r="A4719">
        <v>235.85</v>
      </c>
      <c r="B4719" s="1">
        <v>3.5129999999999997E-4</v>
      </c>
      <c r="C4719">
        <v>-0.77600000000000002</v>
      </c>
      <c r="G4719">
        <f t="shared" si="657"/>
        <v>235.85</v>
      </c>
      <c r="H4719">
        <f t="shared" si="658"/>
        <v>3.5129999999999997E-4</v>
      </c>
      <c r="I4719" s="1">
        <f t="shared" si="659"/>
        <v>-0.78081408402789587</v>
      </c>
      <c r="M4719">
        <f t="shared" si="660"/>
        <v>235.85</v>
      </c>
      <c r="N4719">
        <f t="shared" si="661"/>
        <v>3.5129999999999997E-4</v>
      </c>
      <c r="O4719" s="1">
        <f t="shared" si="662"/>
        <v>-0.27631908402789584</v>
      </c>
      <c r="S4719">
        <f t="shared" si="663"/>
        <v>235.85</v>
      </c>
      <c r="T4719">
        <f t="shared" si="664"/>
        <v>0.2140181595260458</v>
      </c>
      <c r="U4719" s="1">
        <f t="shared" si="665"/>
        <v>-0.86892793719464101</v>
      </c>
    </row>
    <row r="4720" spans="1:21" x14ac:dyDescent="0.25">
      <c r="A4720">
        <v>235.9</v>
      </c>
      <c r="B4720" s="1">
        <v>1.6330000000000001E-4</v>
      </c>
      <c r="C4720">
        <v>-0.77700000000000002</v>
      </c>
      <c r="G4720">
        <f t="shared" si="657"/>
        <v>235.9</v>
      </c>
      <c r="H4720">
        <f t="shared" si="658"/>
        <v>1.6330000000000001E-4</v>
      </c>
      <c r="I4720" s="1">
        <f t="shared" si="659"/>
        <v>-0.78181510460962755</v>
      </c>
      <c r="M4720">
        <f t="shared" si="660"/>
        <v>235.9</v>
      </c>
      <c r="N4720">
        <f t="shared" si="661"/>
        <v>1.6330000000000001E-4</v>
      </c>
      <c r="O4720" s="1">
        <f t="shared" si="662"/>
        <v>-0.27732010460962753</v>
      </c>
      <c r="S4720">
        <f t="shared" si="663"/>
        <v>235.9</v>
      </c>
      <c r="T4720">
        <f t="shared" si="664"/>
        <v>9.9485241817828876E-2</v>
      </c>
      <c r="U4720" s="1">
        <f t="shared" si="665"/>
        <v>-0.87207580065920609</v>
      </c>
    </row>
    <row r="4721" spans="1:21" x14ac:dyDescent="0.25">
      <c r="A4721">
        <v>235.95</v>
      </c>
      <c r="B4721" s="1">
        <v>1.841E-4</v>
      </c>
      <c r="C4721">
        <v>-0.77600000000000002</v>
      </c>
      <c r="G4721">
        <f t="shared" si="657"/>
        <v>235.95</v>
      </c>
      <c r="H4721">
        <f t="shared" si="658"/>
        <v>1.841E-4</v>
      </c>
      <c r="I4721" s="1">
        <f t="shared" si="659"/>
        <v>-0.78081612519135912</v>
      </c>
      <c r="M4721">
        <f t="shared" si="660"/>
        <v>235.95</v>
      </c>
      <c r="N4721">
        <f t="shared" si="661"/>
        <v>1.841E-4</v>
      </c>
      <c r="O4721" s="1">
        <f t="shared" si="662"/>
        <v>-0.2763211251913591</v>
      </c>
      <c r="S4721">
        <f t="shared" si="663"/>
        <v>235.95</v>
      </c>
      <c r="T4721">
        <f t="shared" si="664"/>
        <v>0.11215696888341882</v>
      </c>
      <c r="U4721" s="1">
        <f t="shared" si="665"/>
        <v>-0.8689343559476701</v>
      </c>
    </row>
    <row r="4722" spans="1:21" x14ac:dyDescent="0.25">
      <c r="A4722">
        <v>236</v>
      </c>
      <c r="B4722" s="1">
        <v>2.354E-4</v>
      </c>
      <c r="C4722">
        <v>-0.77700000000000002</v>
      </c>
      <c r="G4722">
        <f t="shared" si="657"/>
        <v>236</v>
      </c>
      <c r="H4722">
        <f t="shared" si="658"/>
        <v>2.354E-4</v>
      </c>
      <c r="I4722" s="1">
        <f t="shared" si="659"/>
        <v>-0.78181714577309069</v>
      </c>
      <c r="M4722">
        <f t="shared" si="660"/>
        <v>236</v>
      </c>
      <c r="N4722">
        <f t="shared" si="661"/>
        <v>2.354E-4</v>
      </c>
      <c r="O4722" s="1">
        <f t="shared" si="662"/>
        <v>-0.27732214577309067</v>
      </c>
      <c r="S4722">
        <f t="shared" si="663"/>
        <v>236</v>
      </c>
      <c r="T4722">
        <f t="shared" si="664"/>
        <v>0.14340983419422484</v>
      </c>
      <c r="U4722" s="1">
        <f t="shared" si="665"/>
        <v>-0.87208221941223474</v>
      </c>
    </row>
    <row r="4723" spans="1:21" x14ac:dyDescent="0.25">
      <c r="A4723">
        <v>236.05</v>
      </c>
      <c r="B4723" s="1">
        <v>1.853E-4</v>
      </c>
      <c r="C4723">
        <v>-0.77600000000000002</v>
      </c>
      <c r="G4723">
        <f t="shared" si="657"/>
        <v>236.05</v>
      </c>
      <c r="H4723">
        <f t="shared" si="658"/>
        <v>1.853E-4</v>
      </c>
      <c r="I4723" s="1">
        <f t="shared" si="659"/>
        <v>-0.78081816635482226</v>
      </c>
      <c r="M4723">
        <f t="shared" si="660"/>
        <v>236.05</v>
      </c>
      <c r="N4723">
        <f t="shared" si="661"/>
        <v>1.853E-4</v>
      </c>
      <c r="O4723" s="1">
        <f t="shared" si="662"/>
        <v>-0.27632316635482224</v>
      </c>
      <c r="S4723">
        <f t="shared" si="663"/>
        <v>236.05</v>
      </c>
      <c r="T4723">
        <f t="shared" si="664"/>
        <v>0.1128880300602798</v>
      </c>
      <c r="U4723" s="1">
        <f t="shared" si="665"/>
        <v>-0.86894077470069886</v>
      </c>
    </row>
    <row r="4724" spans="1:21" x14ac:dyDescent="0.25">
      <c r="A4724">
        <v>236.1</v>
      </c>
      <c r="B4724" s="1">
        <v>2.4149999999999999E-4</v>
      </c>
      <c r="C4724">
        <v>-0.77700000000000002</v>
      </c>
      <c r="G4724">
        <f t="shared" si="657"/>
        <v>236.1</v>
      </c>
      <c r="H4724">
        <f t="shared" si="658"/>
        <v>2.4149999999999999E-4</v>
      </c>
      <c r="I4724" s="1">
        <f t="shared" si="659"/>
        <v>-0.78181918693655383</v>
      </c>
      <c r="M4724">
        <f t="shared" si="660"/>
        <v>236.1</v>
      </c>
      <c r="N4724">
        <f t="shared" si="661"/>
        <v>2.4149999999999999E-4</v>
      </c>
      <c r="O4724" s="1">
        <f t="shared" si="662"/>
        <v>-0.27732418693655381</v>
      </c>
      <c r="S4724">
        <f t="shared" si="663"/>
        <v>236.1</v>
      </c>
      <c r="T4724">
        <f t="shared" si="664"/>
        <v>0.14712606184326804</v>
      </c>
      <c r="U4724" s="1">
        <f t="shared" si="665"/>
        <v>-0.8720886381652635</v>
      </c>
    </row>
    <row r="4725" spans="1:21" x14ac:dyDescent="0.25">
      <c r="A4725">
        <v>236.15</v>
      </c>
      <c r="B4725" s="1">
        <v>6.4059999999999996E-4</v>
      </c>
      <c r="C4725">
        <v>-0.77600000000000002</v>
      </c>
      <c r="G4725">
        <f t="shared" si="657"/>
        <v>236.15</v>
      </c>
      <c r="H4725">
        <f t="shared" si="658"/>
        <v>6.4059999999999996E-4</v>
      </c>
      <c r="I4725" s="1">
        <f t="shared" si="659"/>
        <v>-0.7808202075182854</v>
      </c>
      <c r="M4725">
        <f t="shared" si="660"/>
        <v>236.15</v>
      </c>
      <c r="N4725">
        <f t="shared" si="661"/>
        <v>6.4059999999999996E-4</v>
      </c>
      <c r="O4725" s="1">
        <f t="shared" si="662"/>
        <v>-0.27632520751828538</v>
      </c>
      <c r="S4725">
        <f t="shared" si="663"/>
        <v>236.15</v>
      </c>
      <c r="T4725">
        <f t="shared" si="664"/>
        <v>0.39026482491427539</v>
      </c>
      <c r="U4725" s="1">
        <f t="shared" si="665"/>
        <v>-0.86894719345372751</v>
      </c>
    </row>
    <row r="4726" spans="1:21" x14ac:dyDescent="0.25">
      <c r="A4726">
        <v>236.2</v>
      </c>
      <c r="B4726" s="1">
        <v>1.4870000000000001E-4</v>
      </c>
      <c r="C4726">
        <v>-0.77700000000000002</v>
      </c>
      <c r="G4726">
        <f t="shared" si="657"/>
        <v>236.2</v>
      </c>
      <c r="H4726">
        <f t="shared" si="658"/>
        <v>1.4870000000000001E-4</v>
      </c>
      <c r="I4726" s="1">
        <f t="shared" si="659"/>
        <v>-0.78182122810001708</v>
      </c>
      <c r="M4726">
        <f t="shared" si="660"/>
        <v>236.2</v>
      </c>
      <c r="N4726">
        <f t="shared" si="661"/>
        <v>1.4870000000000001E-4</v>
      </c>
      <c r="O4726" s="1">
        <f t="shared" si="662"/>
        <v>-0.27732622810001706</v>
      </c>
      <c r="S4726">
        <f t="shared" si="663"/>
        <v>236.2</v>
      </c>
      <c r="T4726">
        <f t="shared" si="664"/>
        <v>9.0590664166020546E-2</v>
      </c>
      <c r="U4726" s="1">
        <f t="shared" si="665"/>
        <v>-0.87209505691829259</v>
      </c>
    </row>
    <row r="4727" spans="1:21" x14ac:dyDescent="0.25">
      <c r="A4727">
        <v>236.25</v>
      </c>
      <c r="B4727" s="1">
        <v>2.354E-4</v>
      </c>
      <c r="C4727">
        <v>-0.77600000000000002</v>
      </c>
      <c r="G4727">
        <f t="shared" si="657"/>
        <v>236.25</v>
      </c>
      <c r="H4727">
        <f t="shared" si="658"/>
        <v>2.354E-4</v>
      </c>
      <c r="I4727" s="1">
        <f t="shared" si="659"/>
        <v>-0.78082224868174865</v>
      </c>
      <c r="M4727">
        <f t="shared" si="660"/>
        <v>236.25</v>
      </c>
      <c r="N4727">
        <f t="shared" si="661"/>
        <v>2.354E-4</v>
      </c>
      <c r="O4727" s="1">
        <f t="shared" si="662"/>
        <v>-0.27632724868174863</v>
      </c>
      <c r="S4727">
        <f t="shared" si="663"/>
        <v>236.25</v>
      </c>
      <c r="T4727">
        <f t="shared" si="664"/>
        <v>0.14340983419422484</v>
      </c>
      <c r="U4727" s="1">
        <f t="shared" si="665"/>
        <v>-0.8689536122067566</v>
      </c>
    </row>
    <row r="4728" spans="1:21" x14ac:dyDescent="0.25">
      <c r="A4728">
        <v>236.3</v>
      </c>
      <c r="B4728" s="1">
        <v>6.1249999999999998E-4</v>
      </c>
      <c r="C4728">
        <v>-0.77600000000000002</v>
      </c>
      <c r="G4728">
        <f t="shared" si="657"/>
        <v>236.3</v>
      </c>
      <c r="H4728">
        <f t="shared" si="658"/>
        <v>6.1249999999999998E-4</v>
      </c>
      <c r="I4728" s="1">
        <f t="shared" si="659"/>
        <v>-0.78082326926348022</v>
      </c>
      <c r="M4728">
        <f t="shared" si="660"/>
        <v>236.3</v>
      </c>
      <c r="N4728">
        <f t="shared" si="661"/>
        <v>6.1249999999999998E-4</v>
      </c>
      <c r="O4728" s="1">
        <f t="shared" si="662"/>
        <v>-0.2763282692634802</v>
      </c>
      <c r="S4728">
        <f t="shared" si="663"/>
        <v>236.3</v>
      </c>
      <c r="T4728">
        <f t="shared" si="664"/>
        <v>0.37314580902278127</v>
      </c>
      <c r="U4728" s="1">
        <f t="shared" si="665"/>
        <v>-0.86895682158327103</v>
      </c>
    </row>
    <row r="4729" spans="1:21" x14ac:dyDescent="0.25">
      <c r="A4729">
        <v>236.35</v>
      </c>
      <c r="B4729" s="1">
        <v>5.063E-4</v>
      </c>
      <c r="C4729">
        <v>-0.77600000000000002</v>
      </c>
      <c r="G4729">
        <f t="shared" si="657"/>
        <v>236.35</v>
      </c>
      <c r="H4729">
        <f t="shared" si="658"/>
        <v>5.063E-4</v>
      </c>
      <c r="I4729" s="1">
        <f t="shared" si="659"/>
        <v>-0.78082428984521179</v>
      </c>
      <c r="M4729">
        <f t="shared" si="660"/>
        <v>236.35</v>
      </c>
      <c r="N4729">
        <f t="shared" si="661"/>
        <v>5.063E-4</v>
      </c>
      <c r="O4729" s="1">
        <f t="shared" si="662"/>
        <v>-0.27632928984521177</v>
      </c>
      <c r="S4729">
        <f t="shared" si="663"/>
        <v>236.35</v>
      </c>
      <c r="T4729">
        <f t="shared" si="664"/>
        <v>0.30844689487058641</v>
      </c>
      <c r="U4729" s="1">
        <f t="shared" si="665"/>
        <v>-0.86896003095978536</v>
      </c>
    </row>
    <row r="4730" spans="1:21" x14ac:dyDescent="0.25">
      <c r="A4730">
        <v>236.4</v>
      </c>
      <c r="B4730" s="1">
        <v>1.6090000000000001E-4</v>
      </c>
      <c r="C4730">
        <v>-0.77700000000000002</v>
      </c>
      <c r="G4730">
        <f t="shared" si="657"/>
        <v>236.4</v>
      </c>
      <c r="H4730">
        <f t="shared" si="658"/>
        <v>1.6090000000000001E-4</v>
      </c>
      <c r="I4730" s="1">
        <f t="shared" si="659"/>
        <v>-0.78182531042694337</v>
      </c>
      <c r="M4730">
        <f t="shared" si="660"/>
        <v>236.4</v>
      </c>
      <c r="N4730">
        <f t="shared" si="661"/>
        <v>1.6090000000000001E-4</v>
      </c>
      <c r="O4730" s="1">
        <f t="shared" si="662"/>
        <v>-0.27733031042694334</v>
      </c>
      <c r="S4730">
        <f t="shared" si="663"/>
        <v>236.4</v>
      </c>
      <c r="T4730">
        <f t="shared" si="664"/>
        <v>9.8023119464106953E-2</v>
      </c>
      <c r="U4730" s="1">
        <f t="shared" si="665"/>
        <v>-0.87210789442435011</v>
      </c>
    </row>
    <row r="4731" spans="1:21" x14ac:dyDescent="0.25">
      <c r="A4731">
        <v>236.45</v>
      </c>
      <c r="B4731" s="1">
        <v>5.5639999999999997E-4</v>
      </c>
      <c r="C4731">
        <v>-0.77600000000000002</v>
      </c>
      <c r="G4731">
        <f t="shared" si="657"/>
        <v>236.45</v>
      </c>
      <c r="H4731">
        <f t="shared" si="658"/>
        <v>5.5639999999999997E-4</v>
      </c>
      <c r="I4731" s="1">
        <f t="shared" si="659"/>
        <v>-0.78082633100867493</v>
      </c>
      <c r="M4731">
        <f t="shared" si="660"/>
        <v>236.45</v>
      </c>
      <c r="N4731">
        <f t="shared" si="661"/>
        <v>5.5639999999999997E-4</v>
      </c>
      <c r="O4731" s="1">
        <f t="shared" si="662"/>
        <v>-0.27633133100867491</v>
      </c>
      <c r="S4731">
        <f t="shared" si="663"/>
        <v>236.45</v>
      </c>
      <c r="T4731">
        <f t="shared" si="664"/>
        <v>0.33896869900453142</v>
      </c>
      <c r="U4731" s="1">
        <f t="shared" si="665"/>
        <v>-0.86896644971281412</v>
      </c>
    </row>
    <row r="4732" spans="1:21" x14ac:dyDescent="0.25">
      <c r="A4732">
        <v>236.5</v>
      </c>
      <c r="B4732" s="1">
        <v>3.1470000000000001E-4</v>
      </c>
      <c r="C4732">
        <v>-0.77700000000000002</v>
      </c>
      <c r="G4732">
        <f t="shared" si="657"/>
        <v>236.5</v>
      </c>
      <c r="H4732">
        <f t="shared" si="658"/>
        <v>3.1470000000000001E-4</v>
      </c>
      <c r="I4732" s="1">
        <f t="shared" si="659"/>
        <v>-0.78182735159040651</v>
      </c>
      <c r="M4732">
        <f t="shared" si="660"/>
        <v>236.5</v>
      </c>
      <c r="N4732">
        <f t="shared" si="661"/>
        <v>3.1470000000000001E-4</v>
      </c>
      <c r="O4732" s="1">
        <f t="shared" si="662"/>
        <v>-0.27733235159040648</v>
      </c>
      <c r="S4732">
        <f t="shared" si="663"/>
        <v>236.5</v>
      </c>
      <c r="T4732">
        <f t="shared" si="664"/>
        <v>0.19172079363178654</v>
      </c>
      <c r="U4732" s="1">
        <f t="shared" si="665"/>
        <v>-0.87211431317737886</v>
      </c>
    </row>
    <row r="4733" spans="1:21" x14ac:dyDescent="0.25">
      <c r="A4733">
        <v>236.55</v>
      </c>
      <c r="B4733" s="1">
        <v>2.8049999999999999E-4</v>
      </c>
      <c r="C4733">
        <v>-0.77600000000000002</v>
      </c>
      <c r="G4733">
        <f t="shared" si="657"/>
        <v>236.55</v>
      </c>
      <c r="H4733">
        <f t="shared" si="658"/>
        <v>2.8049999999999999E-4</v>
      </c>
      <c r="I4733" s="1">
        <f t="shared" si="659"/>
        <v>-0.78082837217213819</v>
      </c>
      <c r="M4733">
        <f t="shared" si="660"/>
        <v>236.55</v>
      </c>
      <c r="N4733">
        <f t="shared" si="661"/>
        <v>2.8049999999999999E-4</v>
      </c>
      <c r="O4733" s="1">
        <f t="shared" si="662"/>
        <v>-0.27633337217213816</v>
      </c>
      <c r="S4733">
        <f t="shared" si="663"/>
        <v>236.55</v>
      </c>
      <c r="T4733">
        <f t="shared" si="664"/>
        <v>0.1708855500912492</v>
      </c>
      <c r="U4733" s="1">
        <f t="shared" si="665"/>
        <v>-0.86897286846584321</v>
      </c>
    </row>
    <row r="4734" spans="1:21" x14ac:dyDescent="0.25">
      <c r="A4734">
        <v>236.6</v>
      </c>
      <c r="B4734" s="1">
        <v>6.8460000000000005E-4</v>
      </c>
      <c r="C4734">
        <v>-0.77600000000000002</v>
      </c>
      <c r="G4734">
        <f t="shared" si="657"/>
        <v>236.6</v>
      </c>
      <c r="H4734">
        <f t="shared" si="658"/>
        <v>6.8460000000000005E-4</v>
      </c>
      <c r="I4734" s="1">
        <f t="shared" si="659"/>
        <v>-0.78082939275386976</v>
      </c>
      <c r="M4734">
        <f t="shared" si="660"/>
        <v>236.6</v>
      </c>
      <c r="N4734">
        <f t="shared" si="661"/>
        <v>6.8460000000000005E-4</v>
      </c>
      <c r="O4734" s="1">
        <f t="shared" si="662"/>
        <v>-0.27633439275386973</v>
      </c>
      <c r="S4734">
        <f t="shared" si="663"/>
        <v>236.6</v>
      </c>
      <c r="T4734">
        <f t="shared" si="664"/>
        <v>0.41707040139917723</v>
      </c>
      <c r="U4734" s="1">
        <f t="shared" si="665"/>
        <v>-0.86897607784235764</v>
      </c>
    </row>
    <row r="4735" spans="1:21" x14ac:dyDescent="0.25">
      <c r="A4735">
        <v>236.65</v>
      </c>
      <c r="B4735" s="1">
        <v>1.4750000000000001E-4</v>
      </c>
      <c r="C4735">
        <v>-0.77600000000000002</v>
      </c>
      <c r="G4735">
        <f t="shared" si="657"/>
        <v>236.65</v>
      </c>
      <c r="H4735">
        <f t="shared" si="658"/>
        <v>1.4750000000000001E-4</v>
      </c>
      <c r="I4735" s="1">
        <f t="shared" si="659"/>
        <v>-0.78083041333560133</v>
      </c>
      <c r="M4735">
        <f t="shared" si="660"/>
        <v>236.65</v>
      </c>
      <c r="N4735">
        <f t="shared" si="661"/>
        <v>1.4750000000000001E-4</v>
      </c>
      <c r="O4735" s="1">
        <f t="shared" si="662"/>
        <v>-0.2763354133356013</v>
      </c>
      <c r="S4735">
        <f t="shared" si="663"/>
        <v>236.65</v>
      </c>
      <c r="T4735">
        <f t="shared" si="664"/>
        <v>8.985960298915957E-2</v>
      </c>
      <c r="U4735" s="1">
        <f t="shared" si="665"/>
        <v>-0.86897928721887208</v>
      </c>
    </row>
    <row r="4736" spans="1:21" x14ac:dyDescent="0.25">
      <c r="A4736">
        <v>236.7</v>
      </c>
      <c r="B4736" s="1">
        <v>1.0840000000000001E-4</v>
      </c>
      <c r="C4736">
        <v>-0.77700000000000002</v>
      </c>
      <c r="G4736">
        <f t="shared" si="657"/>
        <v>236.7</v>
      </c>
      <c r="H4736">
        <f t="shared" si="658"/>
        <v>1.0840000000000001E-4</v>
      </c>
      <c r="I4736" s="1">
        <f t="shared" si="659"/>
        <v>-0.7818314339173329</v>
      </c>
      <c r="M4736">
        <f t="shared" si="660"/>
        <v>236.7</v>
      </c>
      <c r="N4736">
        <f t="shared" si="661"/>
        <v>1.0840000000000001E-4</v>
      </c>
      <c r="O4736" s="1">
        <f t="shared" si="662"/>
        <v>-0.27733643391733287</v>
      </c>
      <c r="S4736">
        <f t="shared" si="663"/>
        <v>236.7</v>
      </c>
      <c r="T4736">
        <f t="shared" si="664"/>
        <v>6.6039192976439995E-2</v>
      </c>
      <c r="U4736" s="1">
        <f t="shared" si="665"/>
        <v>-0.8721271506834366</v>
      </c>
    </row>
    <row r="4737" spans="1:21" x14ac:dyDescent="0.25">
      <c r="A4737">
        <v>236.75</v>
      </c>
      <c r="B4737" s="1">
        <v>4.4410000000000001E-4</v>
      </c>
      <c r="C4737">
        <v>-0.77600000000000002</v>
      </c>
      <c r="G4737">
        <f t="shared" si="657"/>
        <v>236.75</v>
      </c>
      <c r="H4737">
        <f t="shared" si="658"/>
        <v>4.4410000000000001E-4</v>
      </c>
      <c r="I4737" s="1">
        <f t="shared" si="659"/>
        <v>-0.78083245449906447</v>
      </c>
      <c r="M4737">
        <f t="shared" si="660"/>
        <v>236.75</v>
      </c>
      <c r="N4737">
        <f t="shared" si="661"/>
        <v>4.4410000000000001E-4</v>
      </c>
      <c r="O4737" s="1">
        <f t="shared" si="662"/>
        <v>-0.27633745449906444</v>
      </c>
      <c r="S4737">
        <f t="shared" si="663"/>
        <v>236.75</v>
      </c>
      <c r="T4737">
        <f t="shared" si="664"/>
        <v>0.27055355720329333</v>
      </c>
      <c r="U4737" s="1">
        <f t="shared" si="665"/>
        <v>-0.86898570597190083</v>
      </c>
    </row>
    <row r="4738" spans="1:21" x14ac:dyDescent="0.25">
      <c r="A4738">
        <v>236.8</v>
      </c>
      <c r="B4738" s="1">
        <v>1.145E-4</v>
      </c>
      <c r="C4738">
        <v>-0.77700000000000002</v>
      </c>
      <c r="G4738">
        <f t="shared" si="657"/>
        <v>236.8</v>
      </c>
      <c r="H4738">
        <f t="shared" si="658"/>
        <v>1.145E-4</v>
      </c>
      <c r="I4738" s="1">
        <f t="shared" si="659"/>
        <v>-0.78183347508079604</v>
      </c>
      <c r="M4738">
        <f t="shared" si="660"/>
        <v>236.8</v>
      </c>
      <c r="N4738">
        <f t="shared" si="661"/>
        <v>1.145E-4</v>
      </c>
      <c r="O4738" s="1">
        <f t="shared" si="662"/>
        <v>-0.27733847508079601</v>
      </c>
      <c r="S4738">
        <f t="shared" si="663"/>
        <v>236.8</v>
      </c>
      <c r="T4738">
        <f t="shared" si="664"/>
        <v>6.9755420625483205E-2</v>
      </c>
      <c r="U4738" s="1">
        <f t="shared" si="665"/>
        <v>-0.87213356943646536</v>
      </c>
    </row>
    <row r="4739" spans="1:21" x14ac:dyDescent="0.25">
      <c r="A4739">
        <v>236.85</v>
      </c>
      <c r="B4739" s="1">
        <v>1.9870000000000001E-4</v>
      </c>
      <c r="C4739">
        <v>-0.77600000000000002</v>
      </c>
      <c r="G4739">
        <f t="shared" ref="G4739:G4802" si="666">A4739</f>
        <v>236.85</v>
      </c>
      <c r="H4739">
        <f t="shared" ref="H4739:H4802" si="667">B4739</f>
        <v>1.9870000000000001E-4</v>
      </c>
      <c r="I4739" s="1">
        <f t="shared" ref="I4739:I4802" si="668">C4739-A4739*$F$2</f>
        <v>-0.78083449566252772</v>
      </c>
      <c r="M4739">
        <f t="shared" ref="M4739:M4802" si="669">G4739</f>
        <v>236.85</v>
      </c>
      <c r="N4739">
        <f t="shared" ref="N4739:N4802" si="670">H4739</f>
        <v>1.9870000000000001E-4</v>
      </c>
      <c r="O4739" s="1">
        <f t="shared" ref="O4739:O4802" si="671">I4739-$L$2</f>
        <v>-0.27633949566252769</v>
      </c>
      <c r="S4739">
        <f t="shared" ref="S4739:S4802" si="672">M4739</f>
        <v>236.85</v>
      </c>
      <c r="T4739">
        <f t="shared" ref="T4739:T4802" si="673">2*N4739*$R$2*(PI()*$R$5*($R$3+$R$4))</f>
        <v>0.12105154653522716</v>
      </c>
      <c r="U4739" s="1">
        <f t="shared" ref="U4739:U4802" si="674">2*O4739*$R$6/($R$9*$R$8*$R$7*($R$4-$R$3))</f>
        <v>-0.86899212472492993</v>
      </c>
    </row>
    <row r="4740" spans="1:21" x14ac:dyDescent="0.25">
      <c r="A4740">
        <v>236.9</v>
      </c>
      <c r="B4740" s="1">
        <v>4.1970000000000001E-4</v>
      </c>
      <c r="C4740">
        <v>-0.77700000000000002</v>
      </c>
      <c r="G4740">
        <f t="shared" si="666"/>
        <v>236.9</v>
      </c>
      <c r="H4740">
        <f t="shared" si="667"/>
        <v>4.1970000000000001E-4</v>
      </c>
      <c r="I4740" s="1">
        <f t="shared" si="668"/>
        <v>-0.78183551624425929</v>
      </c>
      <c r="M4740">
        <f t="shared" si="669"/>
        <v>236.9</v>
      </c>
      <c r="N4740">
        <f t="shared" si="670"/>
        <v>4.1970000000000001E-4</v>
      </c>
      <c r="O4740" s="1">
        <f t="shared" si="671"/>
        <v>-0.27734051624425926</v>
      </c>
      <c r="S4740">
        <f t="shared" si="672"/>
        <v>236.9</v>
      </c>
      <c r="T4740">
        <f t="shared" si="673"/>
        <v>0.25568864660712048</v>
      </c>
      <c r="U4740" s="1">
        <f t="shared" si="674"/>
        <v>-0.87213998818949445</v>
      </c>
    </row>
    <row r="4741" spans="1:21" x14ac:dyDescent="0.25">
      <c r="A4741">
        <v>236.95</v>
      </c>
      <c r="B4741" s="1">
        <v>6.4449999999999994E-5</v>
      </c>
      <c r="C4741">
        <v>-0.77600000000000002</v>
      </c>
      <c r="G4741">
        <f t="shared" si="666"/>
        <v>236.95</v>
      </c>
      <c r="H4741">
        <f t="shared" si="667"/>
        <v>6.4449999999999994E-5</v>
      </c>
      <c r="I4741" s="1">
        <f t="shared" si="668"/>
        <v>-0.78083653682599086</v>
      </c>
      <c r="M4741">
        <f t="shared" si="669"/>
        <v>236.95</v>
      </c>
      <c r="N4741">
        <f t="shared" si="670"/>
        <v>6.4449999999999994E-5</v>
      </c>
      <c r="O4741" s="1">
        <f t="shared" si="671"/>
        <v>-0.27634153682599083</v>
      </c>
      <c r="S4741">
        <f t="shared" si="672"/>
        <v>236.95</v>
      </c>
      <c r="T4741">
        <f t="shared" si="673"/>
        <v>3.9264077373907351E-2</v>
      </c>
      <c r="U4741" s="1">
        <f t="shared" si="674"/>
        <v>-0.86899854347795857</v>
      </c>
    </row>
    <row r="4742" spans="1:21" x14ac:dyDescent="0.25">
      <c r="A4742">
        <v>237</v>
      </c>
      <c r="B4742" s="1">
        <v>2.5980000000000003E-4</v>
      </c>
      <c r="C4742">
        <v>-0.77700000000000002</v>
      </c>
      <c r="G4742">
        <f t="shared" si="666"/>
        <v>237</v>
      </c>
      <c r="H4742">
        <f t="shared" si="667"/>
        <v>2.5980000000000003E-4</v>
      </c>
      <c r="I4742" s="1">
        <f t="shared" si="668"/>
        <v>-0.78183755740772243</v>
      </c>
      <c r="M4742">
        <f t="shared" si="669"/>
        <v>237</v>
      </c>
      <c r="N4742">
        <f t="shared" si="670"/>
        <v>2.5980000000000003E-4</v>
      </c>
      <c r="O4742" s="1">
        <f t="shared" si="671"/>
        <v>-0.2773425574077224</v>
      </c>
      <c r="S4742">
        <f t="shared" si="672"/>
        <v>237</v>
      </c>
      <c r="T4742">
        <f t="shared" si="673"/>
        <v>0.15827474479039769</v>
      </c>
      <c r="U4742" s="1">
        <f t="shared" si="674"/>
        <v>-0.87214640694252321</v>
      </c>
    </row>
    <row r="4743" spans="1:21" x14ac:dyDescent="0.25">
      <c r="A4743">
        <v>237.05</v>
      </c>
      <c r="B4743" s="1">
        <v>2.1829999999999999E-4</v>
      </c>
      <c r="C4743">
        <v>-0.77600000000000002</v>
      </c>
      <c r="G4743">
        <f t="shared" si="666"/>
        <v>237.05</v>
      </c>
      <c r="H4743">
        <f t="shared" si="667"/>
        <v>2.1829999999999999E-4</v>
      </c>
      <c r="I4743" s="1">
        <f t="shared" si="668"/>
        <v>-0.780838577989454</v>
      </c>
      <c r="M4743">
        <f t="shared" si="669"/>
        <v>237.05</v>
      </c>
      <c r="N4743">
        <f t="shared" si="670"/>
        <v>2.1829999999999999E-4</v>
      </c>
      <c r="O4743" s="1">
        <f t="shared" si="671"/>
        <v>-0.27634357798945397</v>
      </c>
      <c r="S4743">
        <f t="shared" si="672"/>
        <v>237.05</v>
      </c>
      <c r="T4743">
        <f t="shared" si="673"/>
        <v>0.13299221242395615</v>
      </c>
      <c r="U4743" s="1">
        <f t="shared" si="674"/>
        <v>-0.86900496223098733</v>
      </c>
    </row>
    <row r="4744" spans="1:21" x14ac:dyDescent="0.25">
      <c r="A4744">
        <v>237.1</v>
      </c>
      <c r="B4744" s="1">
        <v>4.7580000000000002E-4</v>
      </c>
      <c r="C4744">
        <v>-0.77700000000000002</v>
      </c>
      <c r="G4744">
        <f t="shared" si="666"/>
        <v>237.1</v>
      </c>
      <c r="H4744">
        <f t="shared" si="667"/>
        <v>4.7580000000000002E-4</v>
      </c>
      <c r="I4744" s="1">
        <f t="shared" si="668"/>
        <v>-0.78183959857118557</v>
      </c>
      <c r="M4744">
        <f t="shared" si="669"/>
        <v>237.1</v>
      </c>
      <c r="N4744">
        <f t="shared" si="670"/>
        <v>4.7580000000000002E-4</v>
      </c>
      <c r="O4744" s="1">
        <f t="shared" si="671"/>
        <v>-0.27734459857118554</v>
      </c>
      <c r="S4744">
        <f t="shared" si="672"/>
        <v>237.1</v>
      </c>
      <c r="T4744">
        <f t="shared" si="673"/>
        <v>0.28986575662537034</v>
      </c>
      <c r="U4744" s="1">
        <f t="shared" si="674"/>
        <v>-0.87215282569555208</v>
      </c>
    </row>
    <row r="4745" spans="1:21" x14ac:dyDescent="0.25">
      <c r="A4745">
        <v>237.15</v>
      </c>
      <c r="B4745" s="1">
        <v>4.7580000000000002E-4</v>
      </c>
      <c r="C4745">
        <v>-0.77600000000000002</v>
      </c>
      <c r="G4745">
        <f t="shared" si="666"/>
        <v>237.15</v>
      </c>
      <c r="H4745">
        <f t="shared" si="667"/>
        <v>4.7580000000000002E-4</v>
      </c>
      <c r="I4745" s="1">
        <f t="shared" si="668"/>
        <v>-0.78084061915291714</v>
      </c>
      <c r="M4745">
        <f t="shared" si="669"/>
        <v>237.15</v>
      </c>
      <c r="N4745">
        <f t="shared" si="670"/>
        <v>4.7580000000000002E-4</v>
      </c>
      <c r="O4745" s="1">
        <f t="shared" si="671"/>
        <v>-0.27634561915291711</v>
      </c>
      <c r="S4745">
        <f t="shared" si="672"/>
        <v>237.15</v>
      </c>
      <c r="T4745">
        <f t="shared" si="673"/>
        <v>0.28986575662537034</v>
      </c>
      <c r="U4745" s="1">
        <f t="shared" si="674"/>
        <v>-0.86901138098401609</v>
      </c>
    </row>
    <row r="4746" spans="1:21" x14ac:dyDescent="0.25">
      <c r="A4746">
        <v>237.2</v>
      </c>
      <c r="B4746" s="1">
        <v>1.328E-4</v>
      </c>
      <c r="C4746">
        <v>-0.77700000000000002</v>
      </c>
      <c r="G4746">
        <f t="shared" si="666"/>
        <v>237.2</v>
      </c>
      <c r="H4746">
        <f t="shared" si="667"/>
        <v>1.328E-4</v>
      </c>
      <c r="I4746" s="1">
        <f t="shared" si="668"/>
        <v>-0.78184163973464882</v>
      </c>
      <c r="M4746">
        <f t="shared" si="669"/>
        <v>237.2</v>
      </c>
      <c r="N4746">
        <f t="shared" si="670"/>
        <v>1.328E-4</v>
      </c>
      <c r="O4746" s="1">
        <f t="shared" si="671"/>
        <v>-0.27734663973464879</v>
      </c>
      <c r="S4746">
        <f t="shared" si="672"/>
        <v>237.2</v>
      </c>
      <c r="T4746">
        <f t="shared" si="673"/>
        <v>8.0904103572612823E-2</v>
      </c>
      <c r="U4746" s="1">
        <f t="shared" si="674"/>
        <v>-0.87215924444858117</v>
      </c>
    </row>
    <row r="4747" spans="1:21" x14ac:dyDescent="0.25">
      <c r="A4747">
        <v>237.25</v>
      </c>
      <c r="B4747" s="1">
        <v>7.6760000000000001E-4</v>
      </c>
      <c r="C4747">
        <v>-0.77600000000000002</v>
      </c>
      <c r="G4747">
        <f t="shared" si="666"/>
        <v>237.25</v>
      </c>
      <c r="H4747">
        <f t="shared" si="667"/>
        <v>7.6760000000000001E-4</v>
      </c>
      <c r="I4747" s="1">
        <f t="shared" si="668"/>
        <v>-0.78084266031638039</v>
      </c>
      <c r="M4747">
        <f t="shared" si="669"/>
        <v>237.25</v>
      </c>
      <c r="N4747">
        <f t="shared" si="670"/>
        <v>7.6760000000000001E-4</v>
      </c>
      <c r="O4747" s="1">
        <f t="shared" si="671"/>
        <v>-0.27634766031638036</v>
      </c>
      <c r="S4747">
        <f t="shared" si="672"/>
        <v>237.25</v>
      </c>
      <c r="T4747">
        <f t="shared" si="673"/>
        <v>0.46763546613206025</v>
      </c>
      <c r="U4747" s="1">
        <f t="shared" si="674"/>
        <v>-0.86901779973704518</v>
      </c>
    </row>
    <row r="4748" spans="1:21" x14ac:dyDescent="0.25">
      <c r="A4748">
        <v>237.3</v>
      </c>
      <c r="B4748" s="1">
        <v>3.6469999999999997E-4</v>
      </c>
      <c r="C4748">
        <v>-0.77700000000000002</v>
      </c>
      <c r="G4748">
        <f t="shared" si="666"/>
        <v>237.3</v>
      </c>
      <c r="H4748">
        <f t="shared" si="667"/>
        <v>3.6469999999999997E-4</v>
      </c>
      <c r="I4748" s="1">
        <f t="shared" si="668"/>
        <v>-0.78184368089811196</v>
      </c>
      <c r="M4748">
        <f t="shared" si="669"/>
        <v>237.3</v>
      </c>
      <c r="N4748">
        <f t="shared" si="670"/>
        <v>3.6469999999999997E-4</v>
      </c>
      <c r="O4748" s="1">
        <f t="shared" si="671"/>
        <v>-0.27734868089811193</v>
      </c>
      <c r="S4748">
        <f t="shared" si="672"/>
        <v>237.3</v>
      </c>
      <c r="T4748">
        <f t="shared" si="673"/>
        <v>0.22218167600099317</v>
      </c>
      <c r="U4748" s="1">
        <f t="shared" si="674"/>
        <v>-0.87216566320160993</v>
      </c>
    </row>
    <row r="4749" spans="1:21" x14ac:dyDescent="0.25">
      <c r="A4749">
        <v>237.35</v>
      </c>
      <c r="B4749" s="1">
        <v>1.182E-4</v>
      </c>
      <c r="C4749">
        <v>-0.77600000000000002</v>
      </c>
      <c r="G4749">
        <f t="shared" si="666"/>
        <v>237.35</v>
      </c>
      <c r="H4749">
        <f t="shared" si="667"/>
        <v>1.182E-4</v>
      </c>
      <c r="I4749" s="1">
        <f t="shared" si="668"/>
        <v>-0.78084470147984353</v>
      </c>
      <c r="M4749">
        <f t="shared" si="669"/>
        <v>237.35</v>
      </c>
      <c r="N4749">
        <f t="shared" si="670"/>
        <v>1.182E-4</v>
      </c>
      <c r="O4749" s="1">
        <f t="shared" si="671"/>
        <v>-0.2763497014798435</v>
      </c>
      <c r="S4749">
        <f t="shared" si="672"/>
        <v>237.35</v>
      </c>
      <c r="T4749">
        <f t="shared" si="673"/>
        <v>7.2009525920804479E-2</v>
      </c>
      <c r="U4749" s="1">
        <f t="shared" si="674"/>
        <v>-0.86902421849007394</v>
      </c>
    </row>
    <row r="4750" spans="1:21" x14ac:dyDescent="0.25">
      <c r="A4750">
        <v>237.4</v>
      </c>
      <c r="B4750" s="1">
        <v>5.6369999999999999E-4</v>
      </c>
      <c r="C4750">
        <v>-0.77600000000000002</v>
      </c>
      <c r="G4750">
        <f t="shared" si="666"/>
        <v>237.4</v>
      </c>
      <c r="H4750">
        <f t="shared" si="667"/>
        <v>5.6369999999999999E-4</v>
      </c>
      <c r="I4750" s="1">
        <f t="shared" si="668"/>
        <v>-0.7808457220615751</v>
      </c>
      <c r="M4750">
        <f t="shared" si="669"/>
        <v>237.4</v>
      </c>
      <c r="N4750">
        <f t="shared" si="670"/>
        <v>5.6369999999999999E-4</v>
      </c>
      <c r="O4750" s="1">
        <f t="shared" si="671"/>
        <v>-0.27635072206157507</v>
      </c>
      <c r="S4750">
        <f t="shared" si="672"/>
        <v>237.4</v>
      </c>
      <c r="T4750">
        <f t="shared" si="673"/>
        <v>0.34341598783043559</v>
      </c>
      <c r="U4750" s="1">
        <f t="shared" si="674"/>
        <v>-0.86902742786658826</v>
      </c>
    </row>
    <row r="4751" spans="1:21" x14ac:dyDescent="0.25">
      <c r="A4751">
        <v>237.45</v>
      </c>
      <c r="B4751" s="1">
        <v>3.367E-4</v>
      </c>
      <c r="C4751">
        <v>-0.77600000000000002</v>
      </c>
      <c r="G4751">
        <f t="shared" si="666"/>
        <v>237.45</v>
      </c>
      <c r="H4751">
        <f t="shared" si="667"/>
        <v>3.367E-4</v>
      </c>
      <c r="I4751" s="1">
        <f t="shared" si="668"/>
        <v>-0.78084674264330667</v>
      </c>
      <c r="M4751">
        <f t="shared" si="669"/>
        <v>237.45</v>
      </c>
      <c r="N4751">
        <f t="shared" si="670"/>
        <v>3.367E-4</v>
      </c>
      <c r="O4751" s="1">
        <f t="shared" si="671"/>
        <v>-0.27635174264330664</v>
      </c>
      <c r="S4751">
        <f t="shared" si="672"/>
        <v>237.45</v>
      </c>
      <c r="T4751">
        <f t="shared" si="673"/>
        <v>0.20512358187423749</v>
      </c>
      <c r="U4751" s="1">
        <f t="shared" si="674"/>
        <v>-0.8690306372431027</v>
      </c>
    </row>
    <row r="4752" spans="1:21" x14ac:dyDescent="0.25">
      <c r="A4752">
        <v>237.5</v>
      </c>
      <c r="B4752" s="1">
        <v>2.9270000000000001E-4</v>
      </c>
      <c r="C4752">
        <v>-0.77700000000000002</v>
      </c>
      <c r="G4752">
        <f t="shared" si="666"/>
        <v>237.5</v>
      </c>
      <c r="H4752">
        <f t="shared" si="667"/>
        <v>2.9270000000000001E-4</v>
      </c>
      <c r="I4752" s="1">
        <f t="shared" si="668"/>
        <v>-0.78184776322503835</v>
      </c>
      <c r="M4752">
        <f t="shared" si="669"/>
        <v>237.5</v>
      </c>
      <c r="N4752">
        <f t="shared" si="670"/>
        <v>2.9270000000000001E-4</v>
      </c>
      <c r="O4752" s="1">
        <f t="shared" si="671"/>
        <v>-0.27735276322503832</v>
      </c>
      <c r="S4752">
        <f t="shared" si="672"/>
        <v>237.5</v>
      </c>
      <c r="T4752">
        <f t="shared" si="673"/>
        <v>0.17831800538933565</v>
      </c>
      <c r="U4752" s="1">
        <f t="shared" si="674"/>
        <v>-0.87217850070766767</v>
      </c>
    </row>
    <row r="4753" spans="1:21" x14ac:dyDescent="0.25">
      <c r="A4753">
        <v>237.55</v>
      </c>
      <c r="B4753" s="1">
        <v>5.469E-5</v>
      </c>
      <c r="C4753">
        <v>-0.77600000000000002</v>
      </c>
      <c r="G4753">
        <f t="shared" si="666"/>
        <v>237.55</v>
      </c>
      <c r="H4753">
        <f t="shared" si="667"/>
        <v>5.469E-5</v>
      </c>
      <c r="I4753" s="1">
        <f t="shared" si="668"/>
        <v>-0.78084878380676992</v>
      </c>
      <c r="M4753">
        <f t="shared" si="669"/>
        <v>237.55</v>
      </c>
      <c r="N4753">
        <f t="shared" si="670"/>
        <v>5.469E-5</v>
      </c>
      <c r="O4753" s="1">
        <f t="shared" si="671"/>
        <v>-0.27635378380676989</v>
      </c>
      <c r="S4753">
        <f t="shared" si="672"/>
        <v>237.55</v>
      </c>
      <c r="T4753">
        <f t="shared" si="673"/>
        <v>3.3318113135438213E-2</v>
      </c>
      <c r="U4753" s="1">
        <f t="shared" si="674"/>
        <v>-0.86903705599613179</v>
      </c>
    </row>
    <row r="4754" spans="1:21" x14ac:dyDescent="0.25">
      <c r="A4754">
        <v>237.6</v>
      </c>
      <c r="B4754" s="1">
        <v>5.4299999999999997E-4</v>
      </c>
      <c r="C4754">
        <v>-0.77600000000000002</v>
      </c>
      <c r="G4754">
        <f t="shared" si="666"/>
        <v>237.6</v>
      </c>
      <c r="H4754">
        <f t="shared" si="667"/>
        <v>5.4299999999999997E-4</v>
      </c>
      <c r="I4754" s="1">
        <f t="shared" si="668"/>
        <v>-0.78084980438850149</v>
      </c>
      <c r="M4754">
        <f t="shared" si="669"/>
        <v>237.6</v>
      </c>
      <c r="N4754">
        <f t="shared" si="670"/>
        <v>5.4299999999999997E-4</v>
      </c>
      <c r="O4754" s="1">
        <f t="shared" si="671"/>
        <v>-0.27635480438850146</v>
      </c>
      <c r="S4754">
        <f t="shared" si="672"/>
        <v>237.6</v>
      </c>
      <c r="T4754">
        <f t="shared" si="673"/>
        <v>0.33080518252958402</v>
      </c>
      <c r="U4754" s="1">
        <f t="shared" si="674"/>
        <v>-0.86904026537264611</v>
      </c>
    </row>
    <row r="4755" spans="1:21" x14ac:dyDescent="0.25">
      <c r="A4755">
        <v>237.65</v>
      </c>
      <c r="B4755" s="1">
        <v>3.9399999999999998E-4</v>
      </c>
      <c r="C4755">
        <v>-0.77600000000000002</v>
      </c>
      <c r="G4755">
        <f t="shared" si="666"/>
        <v>237.65</v>
      </c>
      <c r="H4755">
        <f t="shared" si="667"/>
        <v>3.9399999999999998E-4</v>
      </c>
      <c r="I4755" s="1">
        <f t="shared" si="668"/>
        <v>-0.78085082497023306</v>
      </c>
      <c r="M4755">
        <f t="shared" si="669"/>
        <v>237.65</v>
      </c>
      <c r="N4755">
        <f t="shared" si="670"/>
        <v>3.9399999999999998E-4</v>
      </c>
      <c r="O4755" s="1">
        <f t="shared" si="671"/>
        <v>-0.27635582497023303</v>
      </c>
      <c r="S4755">
        <f t="shared" si="672"/>
        <v>237.65</v>
      </c>
      <c r="T4755">
        <f t="shared" si="673"/>
        <v>0.24003175306934826</v>
      </c>
      <c r="U4755" s="1">
        <f t="shared" si="674"/>
        <v>-0.86904347474916044</v>
      </c>
    </row>
    <row r="4756" spans="1:21" x14ac:dyDescent="0.25">
      <c r="A4756">
        <v>237.7</v>
      </c>
      <c r="B4756" s="1">
        <v>6.1379999999999996E-4</v>
      </c>
      <c r="C4756">
        <v>-0.77600000000000002</v>
      </c>
      <c r="G4756">
        <f t="shared" si="666"/>
        <v>237.7</v>
      </c>
      <c r="H4756">
        <f t="shared" si="667"/>
        <v>6.1379999999999996E-4</v>
      </c>
      <c r="I4756" s="1">
        <f t="shared" si="668"/>
        <v>-0.78085184555196463</v>
      </c>
      <c r="M4756">
        <f t="shared" si="669"/>
        <v>237.7</v>
      </c>
      <c r="N4756">
        <f t="shared" si="670"/>
        <v>6.1379999999999996E-4</v>
      </c>
      <c r="O4756" s="1">
        <f t="shared" si="671"/>
        <v>-0.2763568455519646</v>
      </c>
      <c r="S4756">
        <f t="shared" si="672"/>
        <v>237.7</v>
      </c>
      <c r="T4756">
        <f t="shared" si="673"/>
        <v>0.37393779196438065</v>
      </c>
      <c r="U4756" s="1">
        <f t="shared" si="674"/>
        <v>-0.86904668412567487</v>
      </c>
    </row>
    <row r="4757" spans="1:21" x14ac:dyDescent="0.25">
      <c r="A4757">
        <v>237.75</v>
      </c>
      <c r="B4757" s="1">
        <v>2.5849999999999999E-4</v>
      </c>
      <c r="C4757">
        <v>-0.77600000000000002</v>
      </c>
      <c r="G4757">
        <f t="shared" si="666"/>
        <v>237.75</v>
      </c>
      <c r="H4757">
        <f t="shared" si="667"/>
        <v>2.5849999999999999E-4</v>
      </c>
      <c r="I4757" s="1">
        <f t="shared" si="668"/>
        <v>-0.7808528661336962</v>
      </c>
      <c r="M4757">
        <f t="shared" si="669"/>
        <v>237.75</v>
      </c>
      <c r="N4757">
        <f t="shared" si="670"/>
        <v>2.5849999999999999E-4</v>
      </c>
      <c r="O4757" s="1">
        <f t="shared" si="671"/>
        <v>-0.27635786613369617</v>
      </c>
      <c r="S4757">
        <f t="shared" si="672"/>
        <v>237.75</v>
      </c>
      <c r="T4757">
        <f t="shared" si="673"/>
        <v>0.15748276184879831</v>
      </c>
      <c r="U4757" s="1">
        <f t="shared" si="674"/>
        <v>-0.8690498935021892</v>
      </c>
    </row>
    <row r="4758" spans="1:21" x14ac:dyDescent="0.25">
      <c r="A4758">
        <v>237.8</v>
      </c>
      <c r="B4758" s="1">
        <v>4.014E-4</v>
      </c>
      <c r="C4758">
        <v>-0.77600000000000002</v>
      </c>
      <c r="G4758">
        <f t="shared" si="666"/>
        <v>237.8</v>
      </c>
      <c r="H4758">
        <f t="shared" si="667"/>
        <v>4.014E-4</v>
      </c>
      <c r="I4758" s="1">
        <f t="shared" si="668"/>
        <v>-0.78085388671542777</v>
      </c>
      <c r="M4758">
        <f t="shared" si="669"/>
        <v>237.8</v>
      </c>
      <c r="N4758">
        <f t="shared" si="670"/>
        <v>4.014E-4</v>
      </c>
      <c r="O4758" s="1">
        <f t="shared" si="671"/>
        <v>-0.27635888671542774</v>
      </c>
      <c r="S4758">
        <f t="shared" si="672"/>
        <v>237.8</v>
      </c>
      <c r="T4758">
        <f t="shared" si="673"/>
        <v>0.24453996365999087</v>
      </c>
      <c r="U4758" s="1">
        <f t="shared" si="674"/>
        <v>-0.86905310287870363</v>
      </c>
    </row>
    <row r="4759" spans="1:21" x14ac:dyDescent="0.25">
      <c r="A4759">
        <v>237.85</v>
      </c>
      <c r="B4759" s="1">
        <v>4.6729999999999997E-4</v>
      </c>
      <c r="C4759">
        <v>-0.77600000000000002</v>
      </c>
      <c r="G4759">
        <f t="shared" si="666"/>
        <v>237.85</v>
      </c>
      <c r="H4759">
        <f t="shared" si="667"/>
        <v>4.6729999999999997E-4</v>
      </c>
      <c r="I4759" s="1">
        <f t="shared" si="668"/>
        <v>-0.78085490729715945</v>
      </c>
      <c r="M4759">
        <f t="shared" si="669"/>
        <v>237.85</v>
      </c>
      <c r="N4759">
        <f t="shared" si="670"/>
        <v>4.6729999999999997E-4</v>
      </c>
      <c r="O4759" s="1">
        <f t="shared" si="671"/>
        <v>-0.27635990729715942</v>
      </c>
      <c r="S4759">
        <f t="shared" si="672"/>
        <v>237.85</v>
      </c>
      <c r="T4759">
        <f t="shared" si="673"/>
        <v>0.28468740662260517</v>
      </c>
      <c r="U4759" s="1">
        <f t="shared" si="674"/>
        <v>-0.86905631225521829</v>
      </c>
    </row>
    <row r="4760" spans="1:21" x14ac:dyDescent="0.25">
      <c r="A4760">
        <v>237.9</v>
      </c>
      <c r="B4760" s="1">
        <v>4.2089999999999999E-4</v>
      </c>
      <c r="C4760">
        <v>-0.77600000000000002</v>
      </c>
      <c r="G4760">
        <f t="shared" si="666"/>
        <v>237.9</v>
      </c>
      <c r="H4760">
        <f t="shared" si="667"/>
        <v>4.2089999999999999E-4</v>
      </c>
      <c r="I4760" s="1">
        <f t="shared" si="668"/>
        <v>-0.78085592787889102</v>
      </c>
      <c r="M4760">
        <f t="shared" si="669"/>
        <v>237.9</v>
      </c>
      <c r="N4760">
        <f t="shared" si="670"/>
        <v>4.2089999999999999E-4</v>
      </c>
      <c r="O4760" s="1">
        <f t="shared" si="671"/>
        <v>-0.27636092787889099</v>
      </c>
      <c r="S4760">
        <f t="shared" si="672"/>
        <v>237.9</v>
      </c>
      <c r="T4760">
        <f t="shared" si="673"/>
        <v>0.25641970778398143</v>
      </c>
      <c r="U4760" s="1">
        <f t="shared" si="674"/>
        <v>-0.86905952163173272</v>
      </c>
    </row>
    <row r="4761" spans="1:21" x14ac:dyDescent="0.25">
      <c r="A4761">
        <v>237.95</v>
      </c>
      <c r="B4761" s="1">
        <v>8.8869999999999994E-5</v>
      </c>
      <c r="C4761">
        <v>-0.77600000000000002</v>
      </c>
      <c r="G4761">
        <f t="shared" si="666"/>
        <v>237.95</v>
      </c>
      <c r="H4761">
        <f t="shared" si="667"/>
        <v>8.8869999999999994E-5</v>
      </c>
      <c r="I4761" s="1">
        <f t="shared" si="668"/>
        <v>-0.78085694846062259</v>
      </c>
      <c r="M4761">
        <f t="shared" si="669"/>
        <v>237.95</v>
      </c>
      <c r="N4761">
        <f t="shared" si="670"/>
        <v>8.8869999999999994E-5</v>
      </c>
      <c r="O4761" s="1">
        <f t="shared" si="671"/>
        <v>-0.27636194846062256</v>
      </c>
      <c r="S4761">
        <f t="shared" si="672"/>
        <v>237.95</v>
      </c>
      <c r="T4761">
        <f t="shared" si="673"/>
        <v>5.414117232302787E-2</v>
      </c>
      <c r="U4761" s="1">
        <f t="shared" si="674"/>
        <v>-0.86906273100824705</v>
      </c>
    </row>
    <row r="4762" spans="1:21" x14ac:dyDescent="0.25">
      <c r="A4762">
        <v>238</v>
      </c>
      <c r="B4762" s="1">
        <v>-1.7110000000000001E-4</v>
      </c>
      <c r="C4762">
        <v>-0.77700000000000002</v>
      </c>
      <c r="G4762">
        <f t="shared" si="666"/>
        <v>238</v>
      </c>
      <c r="H4762">
        <f t="shared" si="667"/>
        <v>-1.7110000000000001E-4</v>
      </c>
      <c r="I4762" s="1">
        <f t="shared" si="668"/>
        <v>-0.78185796904235416</v>
      </c>
      <c r="M4762">
        <f t="shared" si="669"/>
        <v>238</v>
      </c>
      <c r="N4762">
        <f t="shared" si="670"/>
        <v>-1.7110000000000001E-4</v>
      </c>
      <c r="O4762" s="1">
        <f t="shared" si="671"/>
        <v>-0.27736296904235413</v>
      </c>
      <c r="S4762">
        <f t="shared" si="672"/>
        <v>238</v>
      </c>
      <c r="T4762">
        <f t="shared" si="673"/>
        <v>-0.10423713946742512</v>
      </c>
      <c r="U4762" s="1">
        <f t="shared" si="674"/>
        <v>-0.8722105944728118</v>
      </c>
    </row>
    <row r="4763" spans="1:21" x14ac:dyDescent="0.25">
      <c r="A4763">
        <v>238.05</v>
      </c>
      <c r="B4763" s="1">
        <v>4.3429999999999999E-4</v>
      </c>
      <c r="C4763">
        <v>-0.77600000000000002</v>
      </c>
      <c r="G4763">
        <f t="shared" si="666"/>
        <v>238.05</v>
      </c>
      <c r="H4763">
        <f t="shared" si="667"/>
        <v>4.3429999999999999E-4</v>
      </c>
      <c r="I4763" s="1">
        <f t="shared" si="668"/>
        <v>-0.78085898962408573</v>
      </c>
      <c r="M4763">
        <f t="shared" si="669"/>
        <v>238.05</v>
      </c>
      <c r="N4763">
        <f t="shared" si="670"/>
        <v>4.3429999999999999E-4</v>
      </c>
      <c r="O4763" s="1">
        <f t="shared" si="671"/>
        <v>-0.2763639896240857</v>
      </c>
      <c r="S4763">
        <f t="shared" si="672"/>
        <v>238.05</v>
      </c>
      <c r="T4763">
        <f t="shared" si="673"/>
        <v>0.26458322425892883</v>
      </c>
      <c r="U4763" s="1">
        <f t="shared" si="674"/>
        <v>-0.86906914976127581</v>
      </c>
    </row>
    <row r="4764" spans="1:21" x14ac:dyDescent="0.25">
      <c r="A4764">
        <v>238.1</v>
      </c>
      <c r="B4764" s="1">
        <v>4.5629999999999998E-4</v>
      </c>
      <c r="C4764">
        <v>-0.77600000000000002</v>
      </c>
      <c r="G4764">
        <f t="shared" si="666"/>
        <v>238.1</v>
      </c>
      <c r="H4764">
        <f t="shared" si="667"/>
        <v>4.5629999999999998E-4</v>
      </c>
      <c r="I4764" s="1">
        <f t="shared" si="668"/>
        <v>-0.7808600102058173</v>
      </c>
      <c r="M4764">
        <f t="shared" si="669"/>
        <v>238.1</v>
      </c>
      <c r="N4764">
        <f t="shared" si="670"/>
        <v>4.5629999999999998E-4</v>
      </c>
      <c r="O4764" s="1">
        <f t="shared" si="671"/>
        <v>-0.27636501020581727</v>
      </c>
      <c r="S4764">
        <f t="shared" si="672"/>
        <v>238.1</v>
      </c>
      <c r="T4764">
        <f t="shared" si="673"/>
        <v>0.27798601250137972</v>
      </c>
      <c r="U4764" s="1">
        <f t="shared" si="674"/>
        <v>-0.86907235913779013</v>
      </c>
    </row>
    <row r="4765" spans="1:21" x14ac:dyDescent="0.25">
      <c r="A4765">
        <v>238.15</v>
      </c>
      <c r="B4765" s="1">
        <v>3.0739999999999999E-4</v>
      </c>
      <c r="C4765">
        <v>-0.77600000000000002</v>
      </c>
      <c r="G4765">
        <f t="shared" si="666"/>
        <v>238.15</v>
      </c>
      <c r="H4765">
        <f t="shared" si="667"/>
        <v>3.0739999999999999E-4</v>
      </c>
      <c r="I4765" s="1">
        <f t="shared" si="668"/>
        <v>-0.78086103078754898</v>
      </c>
      <c r="M4765">
        <f t="shared" si="669"/>
        <v>238.15</v>
      </c>
      <c r="N4765">
        <f t="shared" si="670"/>
        <v>3.0739999999999999E-4</v>
      </c>
      <c r="O4765" s="1">
        <f t="shared" si="671"/>
        <v>-0.27636603078754896</v>
      </c>
      <c r="S4765">
        <f t="shared" si="672"/>
        <v>238.15</v>
      </c>
      <c r="T4765">
        <f t="shared" si="673"/>
        <v>0.18727350480588237</v>
      </c>
      <c r="U4765" s="1">
        <f t="shared" si="674"/>
        <v>-0.8690755685143049</v>
      </c>
    </row>
    <row r="4766" spans="1:21" x14ac:dyDescent="0.25">
      <c r="A4766">
        <v>238.2</v>
      </c>
      <c r="B4766" s="1">
        <v>4.8930000000000002E-4</v>
      </c>
      <c r="C4766">
        <v>-0.77600000000000002</v>
      </c>
      <c r="G4766">
        <f t="shared" si="666"/>
        <v>238.2</v>
      </c>
      <c r="H4766">
        <f t="shared" si="667"/>
        <v>4.8930000000000002E-4</v>
      </c>
      <c r="I4766" s="1">
        <f t="shared" si="668"/>
        <v>-0.78086205136928055</v>
      </c>
      <c r="M4766">
        <f t="shared" si="669"/>
        <v>238.2</v>
      </c>
      <c r="N4766">
        <f t="shared" si="670"/>
        <v>4.8930000000000002E-4</v>
      </c>
      <c r="O4766" s="1">
        <f t="shared" si="671"/>
        <v>-0.27636705136928053</v>
      </c>
      <c r="S4766">
        <f t="shared" si="672"/>
        <v>238.2</v>
      </c>
      <c r="T4766">
        <f t="shared" si="673"/>
        <v>0.29809019486505617</v>
      </c>
      <c r="U4766" s="1">
        <f t="shared" si="674"/>
        <v>-0.86907877789081922</v>
      </c>
    </row>
    <row r="4767" spans="1:21" x14ac:dyDescent="0.25">
      <c r="A4767">
        <v>238.25</v>
      </c>
      <c r="B4767" s="1">
        <v>3.0249999999999998E-4</v>
      </c>
      <c r="C4767">
        <v>-0.77600000000000002</v>
      </c>
      <c r="G4767">
        <f t="shared" si="666"/>
        <v>238.25</v>
      </c>
      <c r="H4767">
        <f t="shared" si="667"/>
        <v>3.0249999999999998E-4</v>
      </c>
      <c r="I4767" s="1">
        <f t="shared" si="668"/>
        <v>-0.78086307195101212</v>
      </c>
      <c r="M4767">
        <f t="shared" si="669"/>
        <v>238.25</v>
      </c>
      <c r="N4767">
        <f t="shared" si="670"/>
        <v>3.0249999999999998E-4</v>
      </c>
      <c r="O4767" s="1">
        <f t="shared" si="671"/>
        <v>-0.2763680719510121</v>
      </c>
      <c r="S4767">
        <f t="shared" si="672"/>
        <v>238.25</v>
      </c>
      <c r="T4767">
        <f t="shared" si="673"/>
        <v>0.18428833833370015</v>
      </c>
      <c r="U4767" s="1">
        <f t="shared" si="674"/>
        <v>-0.86908198726733366</v>
      </c>
    </row>
    <row r="4768" spans="1:21" x14ac:dyDescent="0.25">
      <c r="A4768">
        <v>238.3</v>
      </c>
      <c r="B4768" s="1">
        <v>5.7959999999999999E-4</v>
      </c>
      <c r="C4768">
        <v>-0.77600000000000002</v>
      </c>
      <c r="G4768">
        <f t="shared" si="666"/>
        <v>238.3</v>
      </c>
      <c r="H4768">
        <f t="shared" si="667"/>
        <v>5.7959999999999999E-4</v>
      </c>
      <c r="I4768" s="1">
        <f t="shared" si="668"/>
        <v>-0.78086409253274369</v>
      </c>
      <c r="M4768">
        <f t="shared" si="669"/>
        <v>238.3</v>
      </c>
      <c r="N4768">
        <f t="shared" si="670"/>
        <v>5.7959999999999999E-4</v>
      </c>
      <c r="O4768" s="1">
        <f t="shared" si="671"/>
        <v>-0.27636909253274367</v>
      </c>
      <c r="S4768">
        <f t="shared" si="672"/>
        <v>238.3</v>
      </c>
      <c r="T4768">
        <f t="shared" si="673"/>
        <v>0.35310254842384331</v>
      </c>
      <c r="U4768" s="1">
        <f t="shared" si="674"/>
        <v>-0.86908519664384798</v>
      </c>
    </row>
    <row r="4769" spans="1:21" x14ac:dyDescent="0.25">
      <c r="A4769">
        <v>238.35</v>
      </c>
      <c r="B4769" s="1">
        <v>4.172E-4</v>
      </c>
      <c r="C4769">
        <v>-0.77600000000000002</v>
      </c>
      <c r="G4769">
        <f t="shared" si="666"/>
        <v>238.35</v>
      </c>
      <c r="H4769">
        <f t="shared" si="667"/>
        <v>4.172E-4</v>
      </c>
      <c r="I4769" s="1">
        <f t="shared" si="668"/>
        <v>-0.78086511311447526</v>
      </c>
      <c r="M4769">
        <f t="shared" si="669"/>
        <v>238.35</v>
      </c>
      <c r="N4769">
        <f t="shared" si="670"/>
        <v>4.172E-4</v>
      </c>
      <c r="O4769" s="1">
        <f t="shared" si="671"/>
        <v>-0.27637011311447524</v>
      </c>
      <c r="S4769">
        <f t="shared" si="672"/>
        <v>238.35</v>
      </c>
      <c r="T4769">
        <f t="shared" si="673"/>
        <v>0.25416560248866016</v>
      </c>
      <c r="U4769" s="1">
        <f t="shared" si="674"/>
        <v>-0.8690884060203623</v>
      </c>
    </row>
    <row r="4770" spans="1:21" x14ac:dyDescent="0.25">
      <c r="A4770">
        <v>238.4</v>
      </c>
      <c r="B4770" s="1">
        <v>2.4630000000000002E-4</v>
      </c>
      <c r="C4770">
        <v>-0.77600000000000002</v>
      </c>
      <c r="G4770">
        <f t="shared" si="666"/>
        <v>238.4</v>
      </c>
      <c r="H4770">
        <f t="shared" si="667"/>
        <v>2.4630000000000002E-4</v>
      </c>
      <c r="I4770" s="1">
        <f t="shared" si="668"/>
        <v>-0.78086613369620683</v>
      </c>
      <c r="M4770">
        <f t="shared" si="669"/>
        <v>238.4</v>
      </c>
      <c r="N4770">
        <f t="shared" si="670"/>
        <v>2.4630000000000002E-4</v>
      </c>
      <c r="O4770" s="1">
        <f t="shared" si="671"/>
        <v>-0.27637113369620681</v>
      </c>
      <c r="S4770">
        <f t="shared" si="672"/>
        <v>238.4</v>
      </c>
      <c r="T4770">
        <f t="shared" si="673"/>
        <v>0.15005030655071189</v>
      </c>
      <c r="U4770" s="1">
        <f t="shared" si="674"/>
        <v>-0.86909161539687674</v>
      </c>
    </row>
    <row r="4771" spans="1:21" x14ac:dyDescent="0.25">
      <c r="A4771">
        <v>238.45</v>
      </c>
      <c r="B4771" s="1">
        <v>3.8430000000000002E-4</v>
      </c>
      <c r="C4771">
        <v>-0.77600000000000002</v>
      </c>
      <c r="G4771">
        <f t="shared" si="666"/>
        <v>238.45</v>
      </c>
      <c r="H4771">
        <f t="shared" si="667"/>
        <v>3.8430000000000002E-4</v>
      </c>
      <c r="I4771" s="1">
        <f t="shared" si="668"/>
        <v>-0.7808671542779384</v>
      </c>
      <c r="M4771">
        <f t="shared" si="669"/>
        <v>238.45</v>
      </c>
      <c r="N4771">
        <f t="shared" si="670"/>
        <v>3.8430000000000002E-4</v>
      </c>
      <c r="O4771" s="1">
        <f t="shared" si="671"/>
        <v>-0.27637215427793838</v>
      </c>
      <c r="S4771">
        <f t="shared" si="672"/>
        <v>238.45</v>
      </c>
      <c r="T4771">
        <f t="shared" si="673"/>
        <v>0.2341223418897222</v>
      </c>
      <c r="U4771" s="1">
        <f t="shared" si="674"/>
        <v>-0.86909482477339106</v>
      </c>
    </row>
    <row r="4772" spans="1:21" x14ac:dyDescent="0.25">
      <c r="A4772">
        <v>238.5</v>
      </c>
      <c r="B4772" s="1">
        <v>5.7350000000000001E-4</v>
      </c>
      <c r="C4772">
        <v>-0.77600000000000002</v>
      </c>
      <c r="G4772">
        <f t="shared" si="666"/>
        <v>238.5</v>
      </c>
      <c r="H4772">
        <f t="shared" si="667"/>
        <v>5.7350000000000001E-4</v>
      </c>
      <c r="I4772" s="1">
        <f t="shared" si="668"/>
        <v>-0.78086817485967008</v>
      </c>
      <c r="M4772">
        <f t="shared" si="669"/>
        <v>238.5</v>
      </c>
      <c r="N4772">
        <f t="shared" si="670"/>
        <v>5.7350000000000001E-4</v>
      </c>
      <c r="O4772" s="1">
        <f t="shared" si="671"/>
        <v>-0.27637317485967006</v>
      </c>
      <c r="S4772">
        <f t="shared" si="672"/>
        <v>238.5</v>
      </c>
      <c r="T4772">
        <f t="shared" si="673"/>
        <v>0.34938632077480014</v>
      </c>
      <c r="U4772" s="1">
        <f t="shared" si="674"/>
        <v>-0.86909803414990583</v>
      </c>
    </row>
    <row r="4773" spans="1:21" x14ac:dyDescent="0.25">
      <c r="A4773">
        <v>238.55</v>
      </c>
      <c r="B4773" s="1">
        <v>3.367E-4</v>
      </c>
      <c r="C4773">
        <v>-0.77600000000000002</v>
      </c>
      <c r="G4773">
        <f t="shared" si="666"/>
        <v>238.55</v>
      </c>
      <c r="H4773">
        <f t="shared" si="667"/>
        <v>3.367E-4</v>
      </c>
      <c r="I4773" s="1">
        <f t="shared" si="668"/>
        <v>-0.78086919544140165</v>
      </c>
      <c r="M4773">
        <f t="shared" si="669"/>
        <v>238.55</v>
      </c>
      <c r="N4773">
        <f t="shared" si="670"/>
        <v>3.367E-4</v>
      </c>
      <c r="O4773" s="1">
        <f t="shared" si="671"/>
        <v>-0.27637419544140163</v>
      </c>
      <c r="S4773">
        <f t="shared" si="672"/>
        <v>238.55</v>
      </c>
      <c r="T4773">
        <f t="shared" si="673"/>
        <v>0.20512358187423749</v>
      </c>
      <c r="U4773" s="1">
        <f t="shared" si="674"/>
        <v>-0.86910124352642015</v>
      </c>
    </row>
    <row r="4774" spans="1:21" x14ac:dyDescent="0.25">
      <c r="A4774">
        <v>238.6</v>
      </c>
      <c r="B4774" s="1">
        <v>2.854E-4</v>
      </c>
      <c r="C4774">
        <v>-0.77700000000000002</v>
      </c>
      <c r="G4774">
        <f t="shared" si="666"/>
        <v>238.6</v>
      </c>
      <c r="H4774">
        <f t="shared" si="667"/>
        <v>2.854E-4</v>
      </c>
      <c r="I4774" s="1">
        <f t="shared" si="668"/>
        <v>-0.78187021602313322</v>
      </c>
      <c r="M4774">
        <f t="shared" si="669"/>
        <v>238.6</v>
      </c>
      <c r="N4774">
        <f t="shared" si="670"/>
        <v>2.854E-4</v>
      </c>
      <c r="O4774" s="1">
        <f t="shared" si="671"/>
        <v>-0.2773752160231332</v>
      </c>
      <c r="S4774">
        <f t="shared" si="672"/>
        <v>238.6</v>
      </c>
      <c r="T4774">
        <f t="shared" si="673"/>
        <v>0.17387071656343148</v>
      </c>
      <c r="U4774" s="1">
        <f t="shared" si="674"/>
        <v>-0.8722491069909849</v>
      </c>
    </row>
    <row r="4775" spans="1:21" x14ac:dyDescent="0.25">
      <c r="A4775">
        <v>238.65</v>
      </c>
      <c r="B4775" s="1">
        <v>4.7090000000000001E-4</v>
      </c>
      <c r="C4775">
        <v>-0.77600000000000002</v>
      </c>
      <c r="G4775">
        <f t="shared" si="666"/>
        <v>238.65</v>
      </c>
      <c r="H4775">
        <f t="shared" si="667"/>
        <v>4.7090000000000001E-4</v>
      </c>
      <c r="I4775" s="1">
        <f t="shared" si="668"/>
        <v>-0.78087123660486479</v>
      </c>
      <c r="M4775">
        <f t="shared" si="669"/>
        <v>238.65</v>
      </c>
      <c r="N4775">
        <f t="shared" si="670"/>
        <v>4.7090000000000001E-4</v>
      </c>
      <c r="O4775" s="1">
        <f t="shared" si="671"/>
        <v>-0.27637623660486477</v>
      </c>
      <c r="S4775">
        <f t="shared" si="672"/>
        <v>238.65</v>
      </c>
      <c r="T4775">
        <f t="shared" si="673"/>
        <v>0.28688059015318806</v>
      </c>
      <c r="U4775" s="1">
        <f t="shared" si="674"/>
        <v>-0.86910766227944891</v>
      </c>
    </row>
    <row r="4776" spans="1:21" x14ac:dyDescent="0.25">
      <c r="A4776">
        <v>238.7</v>
      </c>
      <c r="B4776" s="1">
        <v>2.5240000000000001E-4</v>
      </c>
      <c r="C4776">
        <v>-0.77700000000000002</v>
      </c>
      <c r="G4776">
        <f t="shared" si="666"/>
        <v>238.7</v>
      </c>
      <c r="H4776">
        <f t="shared" si="667"/>
        <v>2.5240000000000001E-4</v>
      </c>
      <c r="I4776" s="1">
        <f t="shared" si="668"/>
        <v>-0.78187225718659636</v>
      </c>
      <c r="M4776">
        <f t="shared" si="669"/>
        <v>238.7</v>
      </c>
      <c r="N4776">
        <f t="shared" si="670"/>
        <v>2.5240000000000001E-4</v>
      </c>
      <c r="O4776" s="1">
        <f t="shared" si="671"/>
        <v>-0.27737725718659634</v>
      </c>
      <c r="S4776">
        <f t="shared" si="672"/>
        <v>238.7</v>
      </c>
      <c r="T4776">
        <f t="shared" si="673"/>
        <v>0.15376653419975508</v>
      </c>
      <c r="U4776" s="1">
        <f t="shared" si="674"/>
        <v>-0.87225552574401366</v>
      </c>
    </row>
    <row r="4777" spans="1:21" x14ac:dyDescent="0.25">
      <c r="A4777">
        <v>238.75</v>
      </c>
      <c r="B4777" s="1">
        <v>6.5410000000000002E-4</v>
      </c>
      <c r="C4777">
        <v>-0.77600000000000002</v>
      </c>
      <c r="G4777">
        <f t="shared" si="666"/>
        <v>238.75</v>
      </c>
      <c r="H4777">
        <f t="shared" si="667"/>
        <v>6.5410000000000002E-4</v>
      </c>
      <c r="I4777" s="1">
        <f t="shared" si="668"/>
        <v>-0.78087327776832793</v>
      </c>
      <c r="M4777">
        <f t="shared" si="669"/>
        <v>238.75</v>
      </c>
      <c r="N4777">
        <f t="shared" si="670"/>
        <v>6.5410000000000002E-4</v>
      </c>
      <c r="O4777" s="1">
        <f t="shared" si="671"/>
        <v>-0.27637827776832791</v>
      </c>
      <c r="S4777">
        <f t="shared" si="672"/>
        <v>238.75</v>
      </c>
      <c r="T4777">
        <f t="shared" si="673"/>
        <v>0.39848926315396122</v>
      </c>
      <c r="U4777" s="1">
        <f t="shared" si="674"/>
        <v>-0.86911408103247767</v>
      </c>
    </row>
    <row r="4778" spans="1:21" x14ac:dyDescent="0.25">
      <c r="A4778">
        <v>238.8</v>
      </c>
      <c r="B4778" s="1">
        <v>5.4540000000000003E-4</v>
      </c>
      <c r="C4778">
        <v>-0.77600000000000002</v>
      </c>
      <c r="G4778">
        <f t="shared" si="666"/>
        <v>238.8</v>
      </c>
      <c r="H4778">
        <f t="shared" si="667"/>
        <v>5.4540000000000003E-4</v>
      </c>
      <c r="I4778" s="1">
        <f t="shared" si="668"/>
        <v>-0.7808742983500595</v>
      </c>
      <c r="M4778">
        <f t="shared" si="669"/>
        <v>238.8</v>
      </c>
      <c r="N4778">
        <f t="shared" si="670"/>
        <v>5.4540000000000003E-4</v>
      </c>
      <c r="O4778" s="1">
        <f t="shared" si="671"/>
        <v>-0.27637929835005948</v>
      </c>
      <c r="S4778">
        <f t="shared" si="672"/>
        <v>238.8</v>
      </c>
      <c r="T4778">
        <f t="shared" si="673"/>
        <v>0.33226730488330602</v>
      </c>
      <c r="U4778" s="1">
        <f t="shared" si="674"/>
        <v>-0.86911729040899199</v>
      </c>
    </row>
    <row r="4779" spans="1:21" x14ac:dyDescent="0.25">
      <c r="A4779">
        <v>238.85</v>
      </c>
      <c r="B4779" s="1">
        <v>8.5789999999999998E-4</v>
      </c>
      <c r="C4779">
        <v>-0.77600000000000002</v>
      </c>
      <c r="G4779">
        <f t="shared" si="666"/>
        <v>238.85</v>
      </c>
      <c r="H4779">
        <f t="shared" si="667"/>
        <v>8.5789999999999998E-4</v>
      </c>
      <c r="I4779" s="1">
        <f t="shared" si="668"/>
        <v>-0.78087531893179118</v>
      </c>
      <c r="M4779">
        <f t="shared" si="669"/>
        <v>238.85</v>
      </c>
      <c r="N4779">
        <f t="shared" si="670"/>
        <v>8.5789999999999998E-4</v>
      </c>
      <c r="O4779" s="1">
        <f t="shared" si="671"/>
        <v>-0.27638031893179116</v>
      </c>
      <c r="S4779">
        <f t="shared" si="672"/>
        <v>238.85</v>
      </c>
      <c r="T4779">
        <f t="shared" si="673"/>
        <v>0.52264781969084739</v>
      </c>
      <c r="U4779" s="1">
        <f t="shared" si="674"/>
        <v>-0.86912049978550676</v>
      </c>
    </row>
    <row r="4780" spans="1:21" x14ac:dyDescent="0.25">
      <c r="A4780">
        <v>238.9</v>
      </c>
      <c r="B4780" s="1">
        <v>2.8299999999999999E-4</v>
      </c>
      <c r="C4780">
        <v>-0.77700000000000002</v>
      </c>
      <c r="G4780">
        <f t="shared" si="666"/>
        <v>238.9</v>
      </c>
      <c r="H4780">
        <f t="shared" si="667"/>
        <v>2.8299999999999999E-4</v>
      </c>
      <c r="I4780" s="1">
        <f t="shared" si="668"/>
        <v>-0.78187633951352276</v>
      </c>
      <c r="M4780">
        <f t="shared" si="669"/>
        <v>238.9</v>
      </c>
      <c r="N4780">
        <f t="shared" si="670"/>
        <v>2.8299999999999999E-4</v>
      </c>
      <c r="O4780" s="1">
        <f t="shared" si="671"/>
        <v>-0.27738133951352273</v>
      </c>
      <c r="S4780">
        <f t="shared" si="672"/>
        <v>238.9</v>
      </c>
      <c r="T4780">
        <f t="shared" si="673"/>
        <v>0.17240859420970953</v>
      </c>
      <c r="U4780" s="1">
        <f t="shared" si="674"/>
        <v>-0.8722683632500714</v>
      </c>
    </row>
    <row r="4781" spans="1:21" x14ac:dyDescent="0.25">
      <c r="A4781">
        <v>238.95</v>
      </c>
      <c r="B4781" s="1">
        <v>2.4020000000000001E-4</v>
      </c>
      <c r="C4781">
        <v>-0.77600000000000002</v>
      </c>
      <c r="G4781">
        <f t="shared" si="666"/>
        <v>238.95</v>
      </c>
      <c r="H4781">
        <f t="shared" si="667"/>
        <v>2.4020000000000001E-4</v>
      </c>
      <c r="I4781" s="1">
        <f t="shared" si="668"/>
        <v>-0.78087736009525432</v>
      </c>
      <c r="M4781">
        <f t="shared" si="669"/>
        <v>238.95</v>
      </c>
      <c r="N4781">
        <f t="shared" si="670"/>
        <v>2.4020000000000001E-4</v>
      </c>
      <c r="O4781" s="1">
        <f t="shared" si="671"/>
        <v>-0.2763823600952543</v>
      </c>
      <c r="S4781">
        <f t="shared" si="672"/>
        <v>238.95</v>
      </c>
      <c r="T4781">
        <f t="shared" si="673"/>
        <v>0.14633407890166869</v>
      </c>
      <c r="U4781" s="1">
        <f t="shared" si="674"/>
        <v>-0.86912691853853552</v>
      </c>
    </row>
    <row r="4782" spans="1:21" x14ac:dyDescent="0.25">
      <c r="A4782">
        <v>239</v>
      </c>
      <c r="B4782" s="1">
        <v>3.123E-4</v>
      </c>
      <c r="C4782">
        <v>-0.77600000000000002</v>
      </c>
      <c r="G4782">
        <f t="shared" si="666"/>
        <v>239</v>
      </c>
      <c r="H4782">
        <f t="shared" si="667"/>
        <v>3.123E-4</v>
      </c>
      <c r="I4782" s="1">
        <f t="shared" si="668"/>
        <v>-0.78087838067698589</v>
      </c>
      <c r="M4782">
        <f t="shared" si="669"/>
        <v>239</v>
      </c>
      <c r="N4782">
        <f t="shared" si="670"/>
        <v>3.123E-4</v>
      </c>
      <c r="O4782" s="1">
        <f t="shared" si="671"/>
        <v>-0.27638338067698587</v>
      </c>
      <c r="S4782">
        <f t="shared" si="672"/>
        <v>239</v>
      </c>
      <c r="T4782">
        <f t="shared" si="673"/>
        <v>0.19025867127806464</v>
      </c>
      <c r="U4782" s="1">
        <f t="shared" si="674"/>
        <v>-0.86913012791504984</v>
      </c>
    </row>
    <row r="4783" spans="1:21" x14ac:dyDescent="0.25">
      <c r="A4783">
        <v>239.05</v>
      </c>
      <c r="B4783" s="1">
        <v>3.5990000000000002E-4</v>
      </c>
      <c r="C4783">
        <v>-0.77600000000000002</v>
      </c>
      <c r="G4783">
        <f t="shared" si="666"/>
        <v>239.05</v>
      </c>
      <c r="H4783">
        <f t="shared" si="667"/>
        <v>3.5990000000000002E-4</v>
      </c>
      <c r="I4783" s="1">
        <f t="shared" si="668"/>
        <v>-0.78087940125871746</v>
      </c>
      <c r="M4783">
        <f t="shared" si="669"/>
        <v>239.05</v>
      </c>
      <c r="N4783">
        <f t="shared" si="670"/>
        <v>3.5990000000000002E-4</v>
      </c>
      <c r="O4783" s="1">
        <f t="shared" si="671"/>
        <v>-0.27638440125871744</v>
      </c>
      <c r="S4783">
        <f t="shared" si="672"/>
        <v>239.05</v>
      </c>
      <c r="T4783">
        <f t="shared" si="673"/>
        <v>0.21925743129354935</v>
      </c>
      <c r="U4783" s="1">
        <f t="shared" si="674"/>
        <v>-0.86913333729156417</v>
      </c>
    </row>
    <row r="4784" spans="1:21" x14ac:dyDescent="0.25">
      <c r="A4784">
        <v>239.1</v>
      </c>
      <c r="B4784" s="1">
        <v>2.354E-4</v>
      </c>
      <c r="C4784">
        <v>-0.77600000000000002</v>
      </c>
      <c r="G4784">
        <f t="shared" si="666"/>
        <v>239.1</v>
      </c>
      <c r="H4784">
        <f t="shared" si="667"/>
        <v>2.354E-4</v>
      </c>
      <c r="I4784" s="1">
        <f t="shared" si="668"/>
        <v>-0.78088042184044903</v>
      </c>
      <c r="M4784">
        <f t="shared" si="669"/>
        <v>239.1</v>
      </c>
      <c r="N4784">
        <f t="shared" si="670"/>
        <v>2.354E-4</v>
      </c>
      <c r="O4784" s="1">
        <f t="shared" si="671"/>
        <v>-0.27638542184044901</v>
      </c>
      <c r="S4784">
        <f t="shared" si="672"/>
        <v>239.1</v>
      </c>
      <c r="T4784">
        <f t="shared" si="673"/>
        <v>0.14340983419422484</v>
      </c>
      <c r="U4784" s="1">
        <f t="shared" si="674"/>
        <v>-0.8691365466680786</v>
      </c>
    </row>
    <row r="4785" spans="1:21" x14ac:dyDescent="0.25">
      <c r="A4785">
        <v>239.15</v>
      </c>
      <c r="B4785" s="1">
        <v>1.8039999999999999E-4</v>
      </c>
      <c r="C4785">
        <v>-0.77600000000000002</v>
      </c>
      <c r="G4785">
        <f t="shared" si="666"/>
        <v>239.15</v>
      </c>
      <c r="H4785">
        <f t="shared" si="667"/>
        <v>1.8039999999999999E-4</v>
      </c>
      <c r="I4785" s="1">
        <f t="shared" si="668"/>
        <v>-0.78088144242218072</v>
      </c>
      <c r="M4785">
        <f t="shared" si="669"/>
        <v>239.15</v>
      </c>
      <c r="N4785">
        <f t="shared" si="670"/>
        <v>1.8039999999999999E-4</v>
      </c>
      <c r="O4785" s="1">
        <f t="shared" si="671"/>
        <v>-0.27638644242218069</v>
      </c>
      <c r="S4785">
        <f t="shared" si="672"/>
        <v>239.15</v>
      </c>
      <c r="T4785">
        <f t="shared" si="673"/>
        <v>0.10990286358809755</v>
      </c>
      <c r="U4785" s="1">
        <f t="shared" si="674"/>
        <v>-0.86913975604459326</v>
      </c>
    </row>
    <row r="4786" spans="1:21" x14ac:dyDescent="0.25">
      <c r="A4786">
        <v>239.2</v>
      </c>
      <c r="B4786" s="1">
        <v>5.6979999999999997E-4</v>
      </c>
      <c r="C4786">
        <v>-0.77600000000000002</v>
      </c>
      <c r="G4786">
        <f t="shared" si="666"/>
        <v>239.2</v>
      </c>
      <c r="H4786">
        <f t="shared" si="667"/>
        <v>5.6979999999999997E-4</v>
      </c>
      <c r="I4786" s="1">
        <f t="shared" si="668"/>
        <v>-0.78088246300391229</v>
      </c>
      <c r="M4786">
        <f t="shared" si="669"/>
        <v>239.2</v>
      </c>
      <c r="N4786">
        <f t="shared" si="670"/>
        <v>5.6979999999999997E-4</v>
      </c>
      <c r="O4786" s="1">
        <f t="shared" si="671"/>
        <v>-0.27638746300391226</v>
      </c>
      <c r="S4786">
        <f t="shared" si="672"/>
        <v>239.2</v>
      </c>
      <c r="T4786">
        <f t="shared" si="673"/>
        <v>0.34713221547947876</v>
      </c>
      <c r="U4786" s="1">
        <f t="shared" si="674"/>
        <v>-0.86914296542110769</v>
      </c>
    </row>
    <row r="4787" spans="1:21" x14ac:dyDescent="0.25">
      <c r="A4787">
        <v>239.25</v>
      </c>
      <c r="B4787" s="1">
        <v>1.7679999999999999E-4</v>
      </c>
      <c r="C4787">
        <v>-0.77600000000000002</v>
      </c>
      <c r="G4787">
        <f t="shared" si="666"/>
        <v>239.25</v>
      </c>
      <c r="H4787">
        <f t="shared" si="667"/>
        <v>1.7679999999999999E-4</v>
      </c>
      <c r="I4787" s="1">
        <f t="shared" si="668"/>
        <v>-0.78088348358564386</v>
      </c>
      <c r="M4787">
        <f t="shared" si="669"/>
        <v>239.25</v>
      </c>
      <c r="N4787">
        <f t="shared" si="670"/>
        <v>1.7679999999999999E-4</v>
      </c>
      <c r="O4787" s="1">
        <f t="shared" si="671"/>
        <v>-0.27638848358564383</v>
      </c>
      <c r="S4787">
        <f t="shared" si="672"/>
        <v>239.25</v>
      </c>
      <c r="T4787">
        <f t="shared" si="673"/>
        <v>0.10770968005751465</v>
      </c>
      <c r="U4787" s="1">
        <f t="shared" si="674"/>
        <v>-0.86914617479762213</v>
      </c>
    </row>
    <row r="4788" spans="1:21" x14ac:dyDescent="0.25">
      <c r="A4788">
        <v>239.3</v>
      </c>
      <c r="B4788" s="1">
        <v>2.1340000000000001E-4</v>
      </c>
      <c r="C4788">
        <v>-0.77600000000000002</v>
      </c>
      <c r="G4788">
        <f t="shared" si="666"/>
        <v>239.3</v>
      </c>
      <c r="H4788">
        <f t="shared" si="667"/>
        <v>2.1340000000000001E-4</v>
      </c>
      <c r="I4788" s="1">
        <f t="shared" si="668"/>
        <v>-0.78088450416737543</v>
      </c>
      <c r="M4788">
        <f t="shared" si="669"/>
        <v>239.3</v>
      </c>
      <c r="N4788">
        <f t="shared" si="670"/>
        <v>2.1340000000000001E-4</v>
      </c>
      <c r="O4788" s="1">
        <f t="shared" si="671"/>
        <v>-0.2763895041673754</v>
      </c>
      <c r="S4788">
        <f t="shared" si="672"/>
        <v>239.3</v>
      </c>
      <c r="T4788">
        <f t="shared" si="673"/>
        <v>0.13000704595177393</v>
      </c>
      <c r="U4788" s="1">
        <f t="shared" si="674"/>
        <v>-0.86914938417413656</v>
      </c>
    </row>
    <row r="4789" spans="1:21" x14ac:dyDescent="0.25">
      <c r="A4789">
        <v>239.35</v>
      </c>
      <c r="B4789" s="1">
        <v>6.2719999999999996E-4</v>
      </c>
      <c r="C4789">
        <v>-0.77600000000000002</v>
      </c>
      <c r="G4789">
        <f t="shared" si="666"/>
        <v>239.35</v>
      </c>
      <c r="H4789">
        <f t="shared" si="667"/>
        <v>6.2719999999999996E-4</v>
      </c>
      <c r="I4789" s="1">
        <f t="shared" si="668"/>
        <v>-0.780885524749107</v>
      </c>
      <c r="M4789">
        <f t="shared" si="669"/>
        <v>239.35</v>
      </c>
      <c r="N4789">
        <f t="shared" si="670"/>
        <v>6.2719999999999996E-4</v>
      </c>
      <c r="O4789" s="1">
        <f t="shared" si="671"/>
        <v>-0.27639052474910697</v>
      </c>
      <c r="S4789">
        <f t="shared" si="672"/>
        <v>239.35</v>
      </c>
      <c r="T4789">
        <f t="shared" si="673"/>
        <v>0.38210130843932799</v>
      </c>
      <c r="U4789" s="1">
        <f t="shared" si="674"/>
        <v>-0.86915259355065089</v>
      </c>
    </row>
    <row r="4790" spans="1:21" x14ac:dyDescent="0.25">
      <c r="A4790">
        <v>239.4</v>
      </c>
      <c r="B4790" s="1">
        <v>5.2470000000000001E-4</v>
      </c>
      <c r="C4790">
        <v>-0.77600000000000002</v>
      </c>
      <c r="G4790">
        <f t="shared" si="666"/>
        <v>239.4</v>
      </c>
      <c r="H4790">
        <f t="shared" si="667"/>
        <v>5.2470000000000001E-4</v>
      </c>
      <c r="I4790" s="1">
        <f t="shared" si="668"/>
        <v>-0.78088654533083857</v>
      </c>
      <c r="M4790">
        <f t="shared" si="669"/>
        <v>239.4</v>
      </c>
      <c r="N4790">
        <f t="shared" si="670"/>
        <v>5.2470000000000001E-4</v>
      </c>
      <c r="O4790" s="1">
        <f t="shared" si="671"/>
        <v>-0.27639154533083854</v>
      </c>
      <c r="S4790">
        <f t="shared" si="672"/>
        <v>239.4</v>
      </c>
      <c r="T4790">
        <f t="shared" si="673"/>
        <v>0.31965649958245446</v>
      </c>
      <c r="U4790" s="1">
        <f t="shared" si="674"/>
        <v>-0.86915580292716521</v>
      </c>
    </row>
    <row r="4791" spans="1:21" x14ac:dyDescent="0.25">
      <c r="A4791">
        <v>239.45</v>
      </c>
      <c r="B4791" s="1">
        <v>5.1489999999999999E-4</v>
      </c>
      <c r="C4791">
        <v>-0.77600000000000002</v>
      </c>
      <c r="G4791">
        <f t="shared" si="666"/>
        <v>239.45</v>
      </c>
      <c r="H4791">
        <f t="shared" si="667"/>
        <v>5.1489999999999999E-4</v>
      </c>
      <c r="I4791" s="1">
        <f t="shared" si="668"/>
        <v>-0.78088756591257014</v>
      </c>
      <c r="M4791">
        <f t="shared" si="669"/>
        <v>239.45</v>
      </c>
      <c r="N4791">
        <f t="shared" si="670"/>
        <v>5.1489999999999999E-4</v>
      </c>
      <c r="O4791" s="1">
        <f t="shared" si="671"/>
        <v>-0.27639256591257011</v>
      </c>
      <c r="S4791">
        <f t="shared" si="672"/>
        <v>239.45</v>
      </c>
      <c r="T4791">
        <f t="shared" si="673"/>
        <v>0.3136861666380899</v>
      </c>
      <c r="U4791" s="1">
        <f t="shared" si="674"/>
        <v>-0.86915901230367965</v>
      </c>
    </row>
    <row r="4792" spans="1:21" x14ac:dyDescent="0.25">
      <c r="A4792">
        <v>239.5</v>
      </c>
      <c r="B4792" s="1">
        <v>3.1349999999999998E-4</v>
      </c>
      <c r="C4792">
        <v>-0.77600000000000002</v>
      </c>
      <c r="G4792">
        <f t="shared" si="666"/>
        <v>239.5</v>
      </c>
      <c r="H4792">
        <f t="shared" si="667"/>
        <v>3.1349999999999998E-4</v>
      </c>
      <c r="I4792" s="1">
        <f t="shared" si="668"/>
        <v>-0.78088858649430182</v>
      </c>
      <c r="M4792">
        <f t="shared" si="669"/>
        <v>239.5</v>
      </c>
      <c r="N4792">
        <f t="shared" si="670"/>
        <v>3.1349999999999998E-4</v>
      </c>
      <c r="O4792" s="1">
        <f t="shared" si="671"/>
        <v>-0.27639358649430179</v>
      </c>
      <c r="S4792">
        <f t="shared" si="672"/>
        <v>239.5</v>
      </c>
      <c r="T4792">
        <f t="shared" si="673"/>
        <v>0.19098973245492559</v>
      </c>
      <c r="U4792" s="1">
        <f t="shared" si="674"/>
        <v>-0.8691622216801943</v>
      </c>
    </row>
    <row r="4793" spans="1:21" x14ac:dyDescent="0.25">
      <c r="A4793">
        <v>239.55</v>
      </c>
      <c r="B4793" s="1">
        <v>4.5750000000000001E-4</v>
      </c>
      <c r="C4793">
        <v>-0.77600000000000002</v>
      </c>
      <c r="G4793">
        <f t="shared" si="666"/>
        <v>239.55</v>
      </c>
      <c r="H4793">
        <f t="shared" si="667"/>
        <v>4.5750000000000001E-4</v>
      </c>
      <c r="I4793" s="1">
        <f t="shared" si="668"/>
        <v>-0.78088960707603339</v>
      </c>
      <c r="M4793">
        <f t="shared" si="669"/>
        <v>239.55</v>
      </c>
      <c r="N4793">
        <f t="shared" si="670"/>
        <v>4.5750000000000001E-4</v>
      </c>
      <c r="O4793" s="1">
        <f t="shared" si="671"/>
        <v>-0.27639460707603336</v>
      </c>
      <c r="S4793">
        <f t="shared" si="672"/>
        <v>239.55</v>
      </c>
      <c r="T4793">
        <f t="shared" si="673"/>
        <v>0.27871707367824072</v>
      </c>
      <c r="U4793" s="1">
        <f t="shared" si="674"/>
        <v>-0.86916543105670874</v>
      </c>
    </row>
    <row r="4794" spans="1:21" x14ac:dyDescent="0.25">
      <c r="A4794">
        <v>239.6</v>
      </c>
      <c r="B4794" s="1">
        <v>4.172E-4</v>
      </c>
      <c r="C4794">
        <v>-0.77600000000000002</v>
      </c>
      <c r="G4794">
        <f t="shared" si="666"/>
        <v>239.6</v>
      </c>
      <c r="H4794">
        <f t="shared" si="667"/>
        <v>4.172E-4</v>
      </c>
      <c r="I4794" s="1">
        <f t="shared" si="668"/>
        <v>-0.78089062765776496</v>
      </c>
      <c r="M4794">
        <f t="shared" si="669"/>
        <v>239.6</v>
      </c>
      <c r="N4794">
        <f t="shared" si="670"/>
        <v>4.172E-4</v>
      </c>
      <c r="O4794" s="1">
        <f t="shared" si="671"/>
        <v>-0.27639562765776493</v>
      </c>
      <c r="S4794">
        <f t="shared" si="672"/>
        <v>239.6</v>
      </c>
      <c r="T4794">
        <f t="shared" si="673"/>
        <v>0.25416560248866016</v>
      </c>
      <c r="U4794" s="1">
        <f t="shared" si="674"/>
        <v>-0.86916864043322306</v>
      </c>
    </row>
    <row r="4795" spans="1:21" x14ac:dyDescent="0.25">
      <c r="A4795">
        <v>239.65</v>
      </c>
      <c r="B4795" s="1">
        <v>4.0499999999999998E-4</v>
      </c>
      <c r="C4795">
        <v>-0.77600000000000002</v>
      </c>
      <c r="G4795">
        <f t="shared" si="666"/>
        <v>239.65</v>
      </c>
      <c r="H4795">
        <f t="shared" si="667"/>
        <v>4.0499999999999998E-4</v>
      </c>
      <c r="I4795" s="1">
        <f t="shared" si="668"/>
        <v>-0.78089164823949653</v>
      </c>
      <c r="M4795">
        <f t="shared" si="669"/>
        <v>239.65</v>
      </c>
      <c r="N4795">
        <f t="shared" si="670"/>
        <v>4.0499999999999998E-4</v>
      </c>
      <c r="O4795" s="1">
        <f t="shared" si="671"/>
        <v>-0.2763966482394965</v>
      </c>
      <c r="S4795">
        <f t="shared" si="672"/>
        <v>239.65</v>
      </c>
      <c r="T4795">
        <f t="shared" si="673"/>
        <v>0.24673314719057371</v>
      </c>
      <c r="U4795" s="1">
        <f t="shared" si="674"/>
        <v>-0.8691718498097375</v>
      </c>
    </row>
    <row r="4796" spans="1:21" x14ac:dyDescent="0.25">
      <c r="A4796">
        <v>239.7</v>
      </c>
      <c r="B4796" s="1">
        <v>2.5119999999999998E-4</v>
      </c>
      <c r="C4796">
        <v>-0.77600000000000002</v>
      </c>
      <c r="G4796">
        <f t="shared" si="666"/>
        <v>239.7</v>
      </c>
      <c r="H4796">
        <f t="shared" si="667"/>
        <v>2.5119999999999998E-4</v>
      </c>
      <c r="I4796" s="1">
        <f t="shared" si="668"/>
        <v>-0.7808926688212281</v>
      </c>
      <c r="M4796">
        <f t="shared" si="669"/>
        <v>239.7</v>
      </c>
      <c r="N4796">
        <f t="shared" si="670"/>
        <v>2.5119999999999998E-4</v>
      </c>
      <c r="O4796" s="1">
        <f t="shared" si="671"/>
        <v>-0.27639766882122807</v>
      </c>
      <c r="S4796">
        <f t="shared" si="672"/>
        <v>239.7</v>
      </c>
      <c r="T4796">
        <f t="shared" si="673"/>
        <v>0.15303547302289414</v>
      </c>
      <c r="U4796" s="1">
        <f t="shared" si="674"/>
        <v>-0.86917505918625182</v>
      </c>
    </row>
    <row r="4797" spans="1:21" x14ac:dyDescent="0.25">
      <c r="A4797">
        <v>239.75</v>
      </c>
      <c r="B4797" s="1">
        <v>6.3699999999999998E-4</v>
      </c>
      <c r="C4797">
        <v>-0.77600000000000002</v>
      </c>
      <c r="G4797">
        <f t="shared" si="666"/>
        <v>239.75</v>
      </c>
      <c r="H4797">
        <f t="shared" si="667"/>
        <v>6.3699999999999998E-4</v>
      </c>
      <c r="I4797" s="1">
        <f t="shared" si="668"/>
        <v>-0.78089368940295967</v>
      </c>
      <c r="M4797">
        <f t="shared" si="669"/>
        <v>239.75</v>
      </c>
      <c r="N4797">
        <f t="shared" si="670"/>
        <v>6.3699999999999998E-4</v>
      </c>
      <c r="O4797" s="1">
        <f t="shared" si="671"/>
        <v>-0.27639868940295964</v>
      </c>
      <c r="S4797">
        <f t="shared" si="672"/>
        <v>239.75</v>
      </c>
      <c r="T4797">
        <f t="shared" si="673"/>
        <v>0.38807164138369254</v>
      </c>
      <c r="U4797" s="1">
        <f t="shared" si="674"/>
        <v>-0.86917826856276614</v>
      </c>
    </row>
    <row r="4798" spans="1:21" x14ac:dyDescent="0.25">
      <c r="A4798">
        <v>239.8</v>
      </c>
      <c r="B4798" s="1">
        <v>6.4919999999999995E-4</v>
      </c>
      <c r="C4798">
        <v>-0.77600000000000002</v>
      </c>
      <c r="G4798">
        <f t="shared" si="666"/>
        <v>239.8</v>
      </c>
      <c r="H4798">
        <f t="shared" si="667"/>
        <v>6.4919999999999995E-4</v>
      </c>
      <c r="I4798" s="1">
        <f t="shared" si="668"/>
        <v>-0.78089470998469135</v>
      </c>
      <c r="M4798">
        <f t="shared" si="669"/>
        <v>239.8</v>
      </c>
      <c r="N4798">
        <f t="shared" si="670"/>
        <v>6.4919999999999995E-4</v>
      </c>
      <c r="O4798" s="1">
        <f t="shared" si="671"/>
        <v>-0.27639970998469132</v>
      </c>
      <c r="S4798">
        <f t="shared" si="672"/>
        <v>239.8</v>
      </c>
      <c r="T4798">
        <f t="shared" si="673"/>
        <v>0.39550409668177888</v>
      </c>
      <c r="U4798" s="1">
        <f t="shared" si="674"/>
        <v>-0.86918147793928091</v>
      </c>
    </row>
    <row r="4799" spans="1:21" x14ac:dyDescent="0.25">
      <c r="A4799">
        <v>239.85</v>
      </c>
      <c r="B4799" s="1">
        <v>3.0489999999999998E-4</v>
      </c>
      <c r="C4799">
        <v>-0.77600000000000002</v>
      </c>
      <c r="G4799">
        <f t="shared" si="666"/>
        <v>239.85</v>
      </c>
      <c r="H4799">
        <f t="shared" si="667"/>
        <v>3.0489999999999998E-4</v>
      </c>
      <c r="I4799" s="1">
        <f t="shared" si="668"/>
        <v>-0.78089573056642292</v>
      </c>
      <c r="M4799">
        <f t="shared" si="669"/>
        <v>239.85</v>
      </c>
      <c r="N4799">
        <f t="shared" si="670"/>
        <v>3.0489999999999998E-4</v>
      </c>
      <c r="O4799" s="1">
        <f t="shared" si="671"/>
        <v>-0.27640073056642289</v>
      </c>
      <c r="S4799">
        <f t="shared" si="672"/>
        <v>239.85</v>
      </c>
      <c r="T4799">
        <f t="shared" si="673"/>
        <v>0.18575046068742204</v>
      </c>
      <c r="U4799" s="1">
        <f t="shared" si="674"/>
        <v>-0.86918468731579523</v>
      </c>
    </row>
    <row r="4800" spans="1:21" x14ac:dyDescent="0.25">
      <c r="A4800">
        <v>239.9</v>
      </c>
      <c r="B4800" s="1">
        <v>3.8309999999999999E-4</v>
      </c>
      <c r="C4800">
        <v>-0.77600000000000002</v>
      </c>
      <c r="G4800">
        <f t="shared" si="666"/>
        <v>239.9</v>
      </c>
      <c r="H4800">
        <f t="shared" si="667"/>
        <v>3.8309999999999999E-4</v>
      </c>
      <c r="I4800" s="1">
        <f t="shared" si="668"/>
        <v>-0.78089675114815449</v>
      </c>
      <c r="M4800">
        <f t="shared" si="669"/>
        <v>239.9</v>
      </c>
      <c r="N4800">
        <f t="shared" si="670"/>
        <v>3.8309999999999999E-4</v>
      </c>
      <c r="O4800" s="1">
        <f t="shared" si="671"/>
        <v>-0.27640175114815446</v>
      </c>
      <c r="S4800">
        <f t="shared" si="672"/>
        <v>239.9</v>
      </c>
      <c r="T4800">
        <f t="shared" si="673"/>
        <v>0.23339128071286122</v>
      </c>
      <c r="U4800" s="1">
        <f t="shared" si="674"/>
        <v>-0.86918789669230967</v>
      </c>
    </row>
    <row r="4801" spans="1:21" x14ac:dyDescent="0.25">
      <c r="A4801">
        <v>239.95</v>
      </c>
      <c r="B4801" s="1">
        <v>4.5629999999999998E-4</v>
      </c>
      <c r="C4801">
        <v>-0.77600000000000002</v>
      </c>
      <c r="G4801">
        <f t="shared" si="666"/>
        <v>239.95</v>
      </c>
      <c r="H4801">
        <f t="shared" si="667"/>
        <v>4.5629999999999998E-4</v>
      </c>
      <c r="I4801" s="1">
        <f t="shared" si="668"/>
        <v>-0.78089777172988606</v>
      </c>
      <c r="M4801">
        <f t="shared" si="669"/>
        <v>239.95</v>
      </c>
      <c r="N4801">
        <f t="shared" si="670"/>
        <v>4.5629999999999998E-4</v>
      </c>
      <c r="O4801" s="1">
        <f t="shared" si="671"/>
        <v>-0.27640277172988603</v>
      </c>
      <c r="S4801">
        <f t="shared" si="672"/>
        <v>239.95</v>
      </c>
      <c r="T4801">
        <f t="shared" si="673"/>
        <v>0.27798601250137972</v>
      </c>
      <c r="U4801" s="1">
        <f t="shared" si="674"/>
        <v>-0.86919110606882399</v>
      </c>
    </row>
    <row r="4802" spans="1:21" x14ac:dyDescent="0.25">
      <c r="A4802">
        <v>240</v>
      </c>
      <c r="B4802" s="1">
        <v>3.0130000000000001E-4</v>
      </c>
      <c r="C4802">
        <v>-0.77600000000000002</v>
      </c>
      <c r="G4802">
        <f t="shared" si="666"/>
        <v>240</v>
      </c>
      <c r="H4802">
        <f t="shared" si="667"/>
        <v>3.0130000000000001E-4</v>
      </c>
      <c r="I4802" s="1">
        <f t="shared" si="668"/>
        <v>-0.78089879231161763</v>
      </c>
      <c r="M4802">
        <f t="shared" si="669"/>
        <v>240</v>
      </c>
      <c r="N4802">
        <f t="shared" si="670"/>
        <v>3.0130000000000001E-4</v>
      </c>
      <c r="O4802" s="1">
        <f t="shared" si="671"/>
        <v>-0.2764037923116176</v>
      </c>
      <c r="S4802">
        <f t="shared" si="672"/>
        <v>240</v>
      </c>
      <c r="T4802">
        <f t="shared" si="673"/>
        <v>0.18355727715683917</v>
      </c>
      <c r="U4802" s="1">
        <f t="shared" si="674"/>
        <v>-0.86919431544533843</v>
      </c>
    </row>
    <row r="4803" spans="1:21" x14ac:dyDescent="0.25">
      <c r="A4803">
        <v>240.05</v>
      </c>
      <c r="B4803" s="1">
        <v>5.3689999999999999E-4</v>
      </c>
      <c r="C4803">
        <v>-0.77600000000000002</v>
      </c>
      <c r="G4803">
        <f t="shared" ref="G4803:G4866" si="675">A4803</f>
        <v>240.05</v>
      </c>
      <c r="H4803">
        <f t="shared" ref="H4803:H4866" si="676">B4803</f>
        <v>5.3689999999999999E-4</v>
      </c>
      <c r="I4803" s="1">
        <f t="shared" ref="I4803:I4866" si="677">C4803-A4803*$F$2</f>
        <v>-0.7808998128933492</v>
      </c>
      <c r="M4803">
        <f t="shared" ref="M4803:M4866" si="678">G4803</f>
        <v>240.05</v>
      </c>
      <c r="N4803">
        <f t="shared" ref="N4803:N4866" si="679">H4803</f>
        <v>5.3689999999999999E-4</v>
      </c>
      <c r="O4803" s="1">
        <f t="shared" ref="O4803:O4866" si="680">I4803-$L$2</f>
        <v>-0.27640481289334917</v>
      </c>
      <c r="S4803">
        <f t="shared" ref="S4803:S4866" si="681">M4803</f>
        <v>240.05</v>
      </c>
      <c r="T4803">
        <f t="shared" ref="T4803:T4866" si="682">2*N4803*$R$2*(PI()*$R$5*($R$3+$R$4))</f>
        <v>0.32708895488054085</v>
      </c>
      <c r="U4803" s="1">
        <f t="shared" ref="U4803:U4866" si="683">2*O4803*$R$6/($R$9*$R$8*$R$7*($R$4-$R$3))</f>
        <v>-0.86919752482185275</v>
      </c>
    </row>
    <row r="4804" spans="1:21" x14ac:dyDescent="0.25">
      <c r="A4804">
        <v>240.1</v>
      </c>
      <c r="B4804" s="1">
        <v>5.1489999999999999E-4</v>
      </c>
      <c r="C4804">
        <v>-0.77600000000000002</v>
      </c>
      <c r="G4804">
        <f t="shared" si="675"/>
        <v>240.1</v>
      </c>
      <c r="H4804">
        <f t="shared" si="676"/>
        <v>5.1489999999999999E-4</v>
      </c>
      <c r="I4804" s="1">
        <f t="shared" si="677"/>
        <v>-0.78090083347508077</v>
      </c>
      <c r="M4804">
        <f t="shared" si="678"/>
        <v>240.1</v>
      </c>
      <c r="N4804">
        <f t="shared" si="679"/>
        <v>5.1489999999999999E-4</v>
      </c>
      <c r="O4804" s="1">
        <f t="shared" si="680"/>
        <v>-0.27640583347508074</v>
      </c>
      <c r="S4804">
        <f t="shared" si="681"/>
        <v>240.1</v>
      </c>
      <c r="T4804">
        <f t="shared" si="682"/>
        <v>0.3136861666380899</v>
      </c>
      <c r="U4804" s="1">
        <f t="shared" si="683"/>
        <v>-0.86920073419836708</v>
      </c>
    </row>
    <row r="4805" spans="1:21" x14ac:dyDescent="0.25">
      <c r="A4805">
        <v>240.15</v>
      </c>
      <c r="B4805" s="1">
        <v>4.3550000000000001E-4</v>
      </c>
      <c r="C4805">
        <v>-0.77600000000000002</v>
      </c>
      <c r="G4805">
        <f t="shared" si="675"/>
        <v>240.15</v>
      </c>
      <c r="H4805">
        <f t="shared" si="676"/>
        <v>4.3550000000000001E-4</v>
      </c>
      <c r="I4805" s="1">
        <f t="shared" si="677"/>
        <v>-0.78090185405681245</v>
      </c>
      <c r="M4805">
        <f t="shared" si="678"/>
        <v>240.15</v>
      </c>
      <c r="N4805">
        <f t="shared" si="679"/>
        <v>4.3550000000000001E-4</v>
      </c>
      <c r="O4805" s="1">
        <f t="shared" si="680"/>
        <v>-0.27640685405681242</v>
      </c>
      <c r="S4805">
        <f t="shared" si="681"/>
        <v>240.15</v>
      </c>
      <c r="T4805">
        <f t="shared" si="682"/>
        <v>0.26531428543578978</v>
      </c>
      <c r="U4805" s="1">
        <f t="shared" si="683"/>
        <v>-0.86920394357488184</v>
      </c>
    </row>
    <row r="4806" spans="1:21" x14ac:dyDescent="0.25">
      <c r="A4806">
        <v>240.2</v>
      </c>
      <c r="B4806" s="1">
        <v>4.2089999999999999E-4</v>
      </c>
      <c r="C4806">
        <v>-0.77600000000000002</v>
      </c>
      <c r="G4806">
        <f t="shared" si="675"/>
        <v>240.2</v>
      </c>
      <c r="H4806">
        <f t="shared" si="676"/>
        <v>4.2089999999999999E-4</v>
      </c>
      <c r="I4806" s="1">
        <f t="shared" si="677"/>
        <v>-0.78090287463854402</v>
      </c>
      <c r="M4806">
        <f t="shared" si="678"/>
        <v>240.2</v>
      </c>
      <c r="N4806">
        <f t="shared" si="679"/>
        <v>4.2089999999999999E-4</v>
      </c>
      <c r="O4806" s="1">
        <f t="shared" si="680"/>
        <v>-0.27640787463854399</v>
      </c>
      <c r="S4806">
        <f t="shared" si="681"/>
        <v>240.2</v>
      </c>
      <c r="T4806">
        <f t="shared" si="682"/>
        <v>0.25641970778398143</v>
      </c>
      <c r="U4806" s="1">
        <f t="shared" si="683"/>
        <v>-0.86920715295139617</v>
      </c>
    </row>
    <row r="4807" spans="1:21" x14ac:dyDescent="0.25">
      <c r="A4807">
        <v>240.25</v>
      </c>
      <c r="B4807" s="1">
        <v>2.4020000000000001E-4</v>
      </c>
      <c r="C4807">
        <v>-0.77600000000000002</v>
      </c>
      <c r="G4807">
        <f t="shared" si="675"/>
        <v>240.25</v>
      </c>
      <c r="H4807">
        <f t="shared" si="676"/>
        <v>2.4020000000000001E-4</v>
      </c>
      <c r="I4807" s="1">
        <f t="shared" si="677"/>
        <v>-0.78090389522027559</v>
      </c>
      <c r="M4807">
        <f t="shared" si="678"/>
        <v>240.25</v>
      </c>
      <c r="N4807">
        <f t="shared" si="679"/>
        <v>2.4020000000000001E-4</v>
      </c>
      <c r="O4807" s="1">
        <f t="shared" si="680"/>
        <v>-0.27640889522027556</v>
      </c>
      <c r="S4807">
        <f t="shared" si="681"/>
        <v>240.25</v>
      </c>
      <c r="T4807">
        <f t="shared" si="682"/>
        <v>0.14633407890166869</v>
      </c>
      <c r="U4807" s="1">
        <f t="shared" si="683"/>
        <v>-0.8692103623279106</v>
      </c>
    </row>
    <row r="4808" spans="1:21" x14ac:dyDescent="0.25">
      <c r="A4808">
        <v>240.3</v>
      </c>
      <c r="B4808" s="1">
        <v>7.0290000000000001E-4</v>
      </c>
      <c r="C4808">
        <v>-0.77600000000000002</v>
      </c>
      <c r="G4808">
        <f t="shared" si="675"/>
        <v>240.3</v>
      </c>
      <c r="H4808">
        <f t="shared" si="676"/>
        <v>7.0290000000000001E-4</v>
      </c>
      <c r="I4808" s="1">
        <f t="shared" si="677"/>
        <v>-0.78090491580200716</v>
      </c>
      <c r="M4808">
        <f t="shared" si="678"/>
        <v>240.3</v>
      </c>
      <c r="N4808">
        <f t="shared" si="679"/>
        <v>7.0290000000000001E-4</v>
      </c>
      <c r="O4808" s="1">
        <f t="shared" si="680"/>
        <v>-0.27640991580200713</v>
      </c>
      <c r="S4808">
        <f t="shared" si="681"/>
        <v>240.3</v>
      </c>
      <c r="T4808">
        <f t="shared" si="682"/>
        <v>0.4282190843463069</v>
      </c>
      <c r="U4808" s="1">
        <f t="shared" si="683"/>
        <v>-0.86921357170442493</v>
      </c>
    </row>
    <row r="4809" spans="1:21" x14ac:dyDescent="0.25">
      <c r="A4809">
        <v>240.35</v>
      </c>
      <c r="B4809" s="1">
        <v>3.3300000000000002E-4</v>
      </c>
      <c r="C4809">
        <v>-0.77600000000000002</v>
      </c>
      <c r="G4809">
        <f t="shared" si="675"/>
        <v>240.35</v>
      </c>
      <c r="H4809">
        <f t="shared" si="676"/>
        <v>3.3300000000000002E-4</v>
      </c>
      <c r="I4809" s="1">
        <f t="shared" si="677"/>
        <v>-0.78090593638373873</v>
      </c>
      <c r="M4809">
        <f t="shared" si="678"/>
        <v>240.35</v>
      </c>
      <c r="N4809">
        <f t="shared" si="679"/>
        <v>3.3300000000000002E-4</v>
      </c>
      <c r="O4809" s="1">
        <f t="shared" si="680"/>
        <v>-0.2764109363837387</v>
      </c>
      <c r="S4809">
        <f t="shared" si="681"/>
        <v>240.35</v>
      </c>
      <c r="T4809">
        <f t="shared" si="682"/>
        <v>0.20286947657891619</v>
      </c>
      <c r="U4809" s="1">
        <f t="shared" si="683"/>
        <v>-0.86921678108093936</v>
      </c>
    </row>
    <row r="4810" spans="1:21" x14ac:dyDescent="0.25">
      <c r="A4810">
        <v>240.4</v>
      </c>
      <c r="B4810" s="1">
        <v>3.5619999999999998E-4</v>
      </c>
      <c r="C4810">
        <v>-0.77600000000000002</v>
      </c>
      <c r="G4810">
        <f t="shared" si="675"/>
        <v>240.4</v>
      </c>
      <c r="H4810">
        <f t="shared" si="676"/>
        <v>3.5619999999999998E-4</v>
      </c>
      <c r="I4810" s="1">
        <f t="shared" si="677"/>
        <v>-0.7809069569654703</v>
      </c>
      <c r="M4810">
        <f t="shared" si="678"/>
        <v>240.4</v>
      </c>
      <c r="N4810">
        <f t="shared" si="679"/>
        <v>3.5619999999999998E-4</v>
      </c>
      <c r="O4810" s="1">
        <f t="shared" si="680"/>
        <v>-0.27641195696547027</v>
      </c>
      <c r="S4810">
        <f t="shared" si="681"/>
        <v>240.4</v>
      </c>
      <c r="T4810">
        <f t="shared" si="682"/>
        <v>0.21700332599822805</v>
      </c>
      <c r="U4810" s="1">
        <f t="shared" si="683"/>
        <v>-0.86921999045745368</v>
      </c>
    </row>
    <row r="4811" spans="1:21" x14ac:dyDescent="0.25">
      <c r="A4811">
        <v>240.45</v>
      </c>
      <c r="B4811" s="1">
        <v>4.8069999999999997E-4</v>
      </c>
      <c r="C4811">
        <v>-0.77600000000000002</v>
      </c>
      <c r="G4811">
        <f t="shared" si="675"/>
        <v>240.45</v>
      </c>
      <c r="H4811">
        <f t="shared" si="676"/>
        <v>4.8069999999999997E-4</v>
      </c>
      <c r="I4811" s="1">
        <f t="shared" si="677"/>
        <v>-0.78090797754720198</v>
      </c>
      <c r="M4811">
        <f t="shared" si="678"/>
        <v>240.45</v>
      </c>
      <c r="N4811">
        <f t="shared" si="679"/>
        <v>4.8069999999999997E-4</v>
      </c>
      <c r="O4811" s="1">
        <f t="shared" si="680"/>
        <v>-0.27641297754720195</v>
      </c>
      <c r="S4811">
        <f t="shared" si="681"/>
        <v>240.45</v>
      </c>
      <c r="T4811">
        <f t="shared" si="682"/>
        <v>0.29285092309755256</v>
      </c>
      <c r="U4811" s="1">
        <f t="shared" si="683"/>
        <v>-0.86922319983396845</v>
      </c>
    </row>
    <row r="4812" spans="1:21" x14ac:dyDescent="0.25">
      <c r="A4812">
        <v>240.5</v>
      </c>
      <c r="B4812" s="1">
        <v>2.366E-4</v>
      </c>
      <c r="C4812">
        <v>-0.77600000000000002</v>
      </c>
      <c r="G4812">
        <f t="shared" si="675"/>
        <v>240.5</v>
      </c>
      <c r="H4812">
        <f t="shared" si="676"/>
        <v>2.366E-4</v>
      </c>
      <c r="I4812" s="1">
        <f t="shared" si="677"/>
        <v>-0.78090899812893355</v>
      </c>
      <c r="M4812">
        <f t="shared" si="678"/>
        <v>240.5</v>
      </c>
      <c r="N4812">
        <f t="shared" si="679"/>
        <v>2.366E-4</v>
      </c>
      <c r="O4812" s="1">
        <f t="shared" si="680"/>
        <v>-0.27641399812893352</v>
      </c>
      <c r="S4812">
        <f t="shared" si="681"/>
        <v>240.5</v>
      </c>
      <c r="T4812">
        <f t="shared" si="682"/>
        <v>0.14414089537108579</v>
      </c>
      <c r="U4812" s="1">
        <f t="shared" si="683"/>
        <v>-0.86922640921048278</v>
      </c>
    </row>
    <row r="4813" spans="1:21" x14ac:dyDescent="0.25">
      <c r="A4813">
        <v>240.55</v>
      </c>
      <c r="B4813" s="1">
        <v>6.9339999999999997E-5</v>
      </c>
      <c r="C4813">
        <v>-0.77600000000000002</v>
      </c>
      <c r="G4813">
        <f t="shared" si="675"/>
        <v>240.55</v>
      </c>
      <c r="H4813">
        <f t="shared" si="676"/>
        <v>6.9339999999999997E-5</v>
      </c>
      <c r="I4813" s="1">
        <f t="shared" si="677"/>
        <v>-0.78091001871066512</v>
      </c>
      <c r="M4813">
        <f t="shared" si="678"/>
        <v>240.55</v>
      </c>
      <c r="N4813">
        <f t="shared" si="679"/>
        <v>6.9339999999999997E-5</v>
      </c>
      <c r="O4813" s="1">
        <f t="shared" si="680"/>
        <v>-0.27641501871066509</v>
      </c>
      <c r="S4813">
        <f t="shared" si="681"/>
        <v>240.55</v>
      </c>
      <c r="T4813">
        <f t="shared" si="682"/>
        <v>4.2243151669615758E-2</v>
      </c>
      <c r="U4813" s="1">
        <f t="shared" si="683"/>
        <v>-0.8692296185869971</v>
      </c>
    </row>
    <row r="4814" spans="1:21" x14ac:dyDescent="0.25">
      <c r="A4814">
        <v>240.6</v>
      </c>
      <c r="B4814" s="1">
        <v>4.5869999999999998E-4</v>
      </c>
      <c r="C4814">
        <v>-0.77600000000000002</v>
      </c>
      <c r="G4814">
        <f t="shared" si="675"/>
        <v>240.6</v>
      </c>
      <c r="H4814">
        <f t="shared" si="676"/>
        <v>4.5869999999999998E-4</v>
      </c>
      <c r="I4814" s="1">
        <f t="shared" si="677"/>
        <v>-0.78091103929239669</v>
      </c>
      <c r="M4814">
        <f t="shared" si="678"/>
        <v>240.6</v>
      </c>
      <c r="N4814">
        <f t="shared" si="679"/>
        <v>4.5869999999999998E-4</v>
      </c>
      <c r="O4814" s="1">
        <f t="shared" si="680"/>
        <v>-0.27641603929239666</v>
      </c>
      <c r="S4814">
        <f t="shared" si="681"/>
        <v>240.6</v>
      </c>
      <c r="T4814">
        <f t="shared" si="682"/>
        <v>0.27944813485510167</v>
      </c>
      <c r="U4814" s="1">
        <f t="shared" si="683"/>
        <v>-0.86923282796351153</v>
      </c>
    </row>
    <row r="4815" spans="1:21" x14ac:dyDescent="0.25">
      <c r="A4815">
        <v>240.65</v>
      </c>
      <c r="B4815" s="1">
        <v>3.2689999999999998E-4</v>
      </c>
      <c r="C4815">
        <v>-0.77600000000000002</v>
      </c>
      <c r="G4815">
        <f t="shared" si="675"/>
        <v>240.65</v>
      </c>
      <c r="H4815">
        <f t="shared" si="676"/>
        <v>3.2689999999999998E-4</v>
      </c>
      <c r="I4815" s="1">
        <f t="shared" si="677"/>
        <v>-0.78091205987412826</v>
      </c>
      <c r="M4815">
        <f t="shared" si="678"/>
        <v>240.65</v>
      </c>
      <c r="N4815">
        <f t="shared" si="679"/>
        <v>3.2689999999999998E-4</v>
      </c>
      <c r="O4815" s="1">
        <f t="shared" si="680"/>
        <v>-0.27641705987412823</v>
      </c>
      <c r="S4815">
        <f t="shared" si="681"/>
        <v>240.65</v>
      </c>
      <c r="T4815">
        <f t="shared" si="682"/>
        <v>0.19915324892987296</v>
      </c>
      <c r="U4815" s="1">
        <f t="shared" si="683"/>
        <v>-0.86923603734002586</v>
      </c>
    </row>
    <row r="4816" spans="1:21" x14ac:dyDescent="0.25">
      <c r="A4816">
        <v>240.7</v>
      </c>
      <c r="B4816" s="1">
        <v>3.7570000000000002E-4</v>
      </c>
      <c r="C4816">
        <v>-0.77600000000000002</v>
      </c>
      <c r="G4816">
        <f t="shared" si="675"/>
        <v>240.7</v>
      </c>
      <c r="H4816">
        <f t="shared" si="676"/>
        <v>3.7570000000000002E-4</v>
      </c>
      <c r="I4816" s="1">
        <f t="shared" si="677"/>
        <v>-0.78091308045585983</v>
      </c>
      <c r="M4816">
        <f t="shared" si="678"/>
        <v>240.7</v>
      </c>
      <c r="N4816">
        <f t="shared" si="679"/>
        <v>3.7570000000000002E-4</v>
      </c>
      <c r="O4816" s="1">
        <f t="shared" si="680"/>
        <v>-0.2764180804558598</v>
      </c>
      <c r="S4816">
        <f t="shared" si="681"/>
        <v>240.7</v>
      </c>
      <c r="T4816">
        <f t="shared" si="682"/>
        <v>0.22888307012221867</v>
      </c>
      <c r="U4816" s="1">
        <f t="shared" si="683"/>
        <v>-0.86923924671654029</v>
      </c>
    </row>
    <row r="4817" spans="1:21" x14ac:dyDescent="0.25">
      <c r="A4817">
        <v>240.75</v>
      </c>
      <c r="B4817" s="1">
        <v>2.6949999999999999E-4</v>
      </c>
      <c r="C4817">
        <v>-0.77600000000000002</v>
      </c>
      <c r="G4817">
        <f t="shared" si="675"/>
        <v>240.75</v>
      </c>
      <c r="H4817">
        <f t="shared" si="676"/>
        <v>2.6949999999999999E-4</v>
      </c>
      <c r="I4817" s="1">
        <f t="shared" si="677"/>
        <v>-0.7809141010375914</v>
      </c>
      <c r="M4817">
        <f t="shared" si="678"/>
        <v>240.75</v>
      </c>
      <c r="N4817">
        <f t="shared" si="679"/>
        <v>2.6949999999999999E-4</v>
      </c>
      <c r="O4817" s="1">
        <f t="shared" si="680"/>
        <v>-0.27641910103759137</v>
      </c>
      <c r="S4817">
        <f t="shared" si="681"/>
        <v>240.75</v>
      </c>
      <c r="T4817">
        <f t="shared" si="682"/>
        <v>0.16418415597002373</v>
      </c>
      <c r="U4817" s="1">
        <f t="shared" si="683"/>
        <v>-0.86924245609305462</v>
      </c>
    </row>
    <row r="4818" spans="1:21" x14ac:dyDescent="0.25">
      <c r="A4818">
        <v>240.8</v>
      </c>
      <c r="B4818" s="1">
        <v>3.611E-4</v>
      </c>
      <c r="C4818">
        <v>-0.77600000000000002</v>
      </c>
      <c r="G4818">
        <f t="shared" si="675"/>
        <v>240.8</v>
      </c>
      <c r="H4818">
        <f t="shared" si="676"/>
        <v>3.611E-4</v>
      </c>
      <c r="I4818" s="1">
        <f t="shared" si="677"/>
        <v>-0.78091512161932308</v>
      </c>
      <c r="M4818">
        <f t="shared" si="678"/>
        <v>240.8</v>
      </c>
      <c r="N4818">
        <f t="shared" si="679"/>
        <v>3.611E-4</v>
      </c>
      <c r="O4818" s="1">
        <f t="shared" si="680"/>
        <v>-0.27642012161932306</v>
      </c>
      <c r="S4818">
        <f t="shared" si="681"/>
        <v>240.8</v>
      </c>
      <c r="T4818">
        <f t="shared" si="682"/>
        <v>0.21998849247041033</v>
      </c>
      <c r="U4818" s="1">
        <f t="shared" si="683"/>
        <v>-0.86924566546956938</v>
      </c>
    </row>
    <row r="4819" spans="1:21" x14ac:dyDescent="0.25">
      <c r="A4819">
        <v>240.85</v>
      </c>
      <c r="B4819" s="1">
        <v>4.5750000000000001E-4</v>
      </c>
      <c r="C4819">
        <v>-0.77600000000000002</v>
      </c>
      <c r="G4819">
        <f t="shared" si="675"/>
        <v>240.85</v>
      </c>
      <c r="H4819">
        <f t="shared" si="676"/>
        <v>4.5750000000000001E-4</v>
      </c>
      <c r="I4819" s="1">
        <f t="shared" si="677"/>
        <v>-0.78091614220105465</v>
      </c>
      <c r="M4819">
        <f t="shared" si="678"/>
        <v>240.85</v>
      </c>
      <c r="N4819">
        <f t="shared" si="679"/>
        <v>4.5750000000000001E-4</v>
      </c>
      <c r="O4819" s="1">
        <f t="shared" si="680"/>
        <v>-0.27642114220105463</v>
      </c>
      <c r="S4819">
        <f t="shared" si="681"/>
        <v>240.85</v>
      </c>
      <c r="T4819">
        <f t="shared" si="682"/>
        <v>0.27871707367824072</v>
      </c>
      <c r="U4819" s="1">
        <f t="shared" si="683"/>
        <v>-0.86924887484608371</v>
      </c>
    </row>
    <row r="4820" spans="1:21" x14ac:dyDescent="0.25">
      <c r="A4820">
        <v>240.9</v>
      </c>
      <c r="B4820" s="1">
        <v>2.3900000000000001E-4</v>
      </c>
      <c r="C4820">
        <v>-0.77600000000000002</v>
      </c>
      <c r="G4820">
        <f t="shared" si="675"/>
        <v>240.9</v>
      </c>
      <c r="H4820">
        <f t="shared" si="676"/>
        <v>2.3900000000000001E-4</v>
      </c>
      <c r="I4820" s="1">
        <f t="shared" si="677"/>
        <v>-0.78091716278278622</v>
      </c>
      <c r="M4820">
        <f t="shared" si="678"/>
        <v>240.9</v>
      </c>
      <c r="N4820">
        <f t="shared" si="679"/>
        <v>2.3900000000000001E-4</v>
      </c>
      <c r="O4820" s="1">
        <f t="shared" si="680"/>
        <v>-0.2764221627827862</v>
      </c>
      <c r="S4820">
        <f t="shared" si="681"/>
        <v>240.9</v>
      </c>
      <c r="T4820">
        <f t="shared" si="682"/>
        <v>0.14560301772480772</v>
      </c>
      <c r="U4820" s="1">
        <f t="shared" si="683"/>
        <v>-0.86925208422259803</v>
      </c>
    </row>
    <row r="4821" spans="1:21" x14ac:dyDescent="0.25">
      <c r="A4821">
        <v>240.95</v>
      </c>
      <c r="B4821" s="1">
        <v>3.2810000000000001E-4</v>
      </c>
      <c r="C4821">
        <v>-0.77600000000000002</v>
      </c>
      <c r="G4821">
        <f t="shared" si="675"/>
        <v>240.95</v>
      </c>
      <c r="H4821">
        <f t="shared" si="676"/>
        <v>3.2810000000000001E-4</v>
      </c>
      <c r="I4821" s="1">
        <f t="shared" si="677"/>
        <v>-0.78091818336451779</v>
      </c>
      <c r="M4821">
        <f t="shared" si="678"/>
        <v>240.95</v>
      </c>
      <c r="N4821">
        <f t="shared" si="679"/>
        <v>3.2810000000000001E-4</v>
      </c>
      <c r="O4821" s="1">
        <f t="shared" si="680"/>
        <v>-0.27642318336451777</v>
      </c>
      <c r="S4821">
        <f t="shared" si="681"/>
        <v>240.95</v>
      </c>
      <c r="T4821">
        <f t="shared" si="682"/>
        <v>0.19988431010673394</v>
      </c>
      <c r="U4821" s="1">
        <f t="shared" si="683"/>
        <v>-0.86925529359911247</v>
      </c>
    </row>
    <row r="4822" spans="1:21" x14ac:dyDescent="0.25">
      <c r="A4822">
        <v>241</v>
      </c>
      <c r="B4822" s="1">
        <v>3.391E-4</v>
      </c>
      <c r="C4822">
        <v>-0.77600000000000002</v>
      </c>
      <c r="G4822">
        <f t="shared" si="675"/>
        <v>241</v>
      </c>
      <c r="H4822">
        <f t="shared" si="676"/>
        <v>3.391E-4</v>
      </c>
      <c r="I4822" s="1">
        <f t="shared" si="677"/>
        <v>-0.78091920394624936</v>
      </c>
      <c r="M4822">
        <f t="shared" si="678"/>
        <v>241</v>
      </c>
      <c r="N4822">
        <f t="shared" si="679"/>
        <v>3.391E-4</v>
      </c>
      <c r="O4822" s="1">
        <f t="shared" si="680"/>
        <v>-0.27642420394624934</v>
      </c>
      <c r="S4822">
        <f t="shared" si="681"/>
        <v>241</v>
      </c>
      <c r="T4822">
        <f t="shared" si="682"/>
        <v>0.20658570422795938</v>
      </c>
      <c r="U4822" s="1">
        <f t="shared" si="683"/>
        <v>-0.86925850297562679</v>
      </c>
    </row>
    <row r="4823" spans="1:21" x14ac:dyDescent="0.25">
      <c r="A4823">
        <v>241.05</v>
      </c>
      <c r="B4823" s="1">
        <v>1.4009999999999999E-4</v>
      </c>
      <c r="C4823">
        <v>-0.77600000000000002</v>
      </c>
      <c r="G4823">
        <f t="shared" si="675"/>
        <v>241.05</v>
      </c>
      <c r="H4823">
        <f t="shared" si="676"/>
        <v>1.4009999999999999E-4</v>
      </c>
      <c r="I4823" s="1">
        <f t="shared" si="677"/>
        <v>-0.78092022452798093</v>
      </c>
      <c r="M4823">
        <f t="shared" si="678"/>
        <v>241.05</v>
      </c>
      <c r="N4823">
        <f t="shared" si="679"/>
        <v>1.4009999999999999E-4</v>
      </c>
      <c r="O4823" s="1">
        <f t="shared" si="680"/>
        <v>-0.27642522452798091</v>
      </c>
      <c r="S4823">
        <f t="shared" si="681"/>
        <v>241.05</v>
      </c>
      <c r="T4823">
        <f t="shared" si="682"/>
        <v>8.5351392398516981E-2</v>
      </c>
      <c r="U4823" s="1">
        <f t="shared" si="683"/>
        <v>-0.86926171235214122</v>
      </c>
    </row>
    <row r="4824" spans="1:21" x14ac:dyDescent="0.25">
      <c r="A4824">
        <v>241.1</v>
      </c>
      <c r="B4824" s="1">
        <v>4.5389999999999997E-4</v>
      </c>
      <c r="C4824">
        <v>-0.77600000000000002</v>
      </c>
      <c r="G4824">
        <f t="shared" si="675"/>
        <v>241.1</v>
      </c>
      <c r="H4824">
        <f t="shared" si="676"/>
        <v>4.5389999999999997E-4</v>
      </c>
      <c r="I4824" s="1">
        <f t="shared" si="677"/>
        <v>-0.78092124510971261</v>
      </c>
      <c r="M4824">
        <f t="shared" si="678"/>
        <v>241.1</v>
      </c>
      <c r="N4824">
        <f t="shared" si="679"/>
        <v>4.5389999999999997E-4</v>
      </c>
      <c r="O4824" s="1">
        <f t="shared" si="680"/>
        <v>-0.27642624510971259</v>
      </c>
      <c r="S4824">
        <f t="shared" si="681"/>
        <v>241.1</v>
      </c>
      <c r="T4824">
        <f t="shared" si="682"/>
        <v>0.27652389014765782</v>
      </c>
      <c r="U4824" s="1">
        <f t="shared" si="683"/>
        <v>-0.86926492172865588</v>
      </c>
    </row>
    <row r="4825" spans="1:21" x14ac:dyDescent="0.25">
      <c r="A4825">
        <v>241.15</v>
      </c>
      <c r="B4825" s="1">
        <v>3.6959999999999998E-4</v>
      </c>
      <c r="C4825">
        <v>-0.77600000000000002</v>
      </c>
      <c r="G4825">
        <f t="shared" si="675"/>
        <v>241.15</v>
      </c>
      <c r="H4825">
        <f t="shared" si="676"/>
        <v>3.6959999999999998E-4</v>
      </c>
      <c r="I4825" s="1">
        <f t="shared" si="677"/>
        <v>-0.78092226569144418</v>
      </c>
      <c r="M4825">
        <f t="shared" si="678"/>
        <v>241.15</v>
      </c>
      <c r="N4825">
        <f t="shared" si="679"/>
        <v>3.6959999999999998E-4</v>
      </c>
      <c r="O4825" s="1">
        <f t="shared" si="680"/>
        <v>-0.27642726569144416</v>
      </c>
      <c r="S4825">
        <f t="shared" si="681"/>
        <v>241.15</v>
      </c>
      <c r="T4825">
        <f t="shared" si="682"/>
        <v>0.22516684247317542</v>
      </c>
      <c r="U4825" s="1">
        <f t="shared" si="683"/>
        <v>-0.86926813110517032</v>
      </c>
    </row>
    <row r="4826" spans="1:21" x14ac:dyDescent="0.25">
      <c r="A4826">
        <v>241.2</v>
      </c>
      <c r="B4826" s="1">
        <v>1.5229999999999999E-4</v>
      </c>
      <c r="C4826">
        <v>-0.77600000000000002</v>
      </c>
      <c r="G4826">
        <f t="shared" si="675"/>
        <v>241.2</v>
      </c>
      <c r="H4826">
        <f t="shared" si="676"/>
        <v>1.5229999999999999E-4</v>
      </c>
      <c r="I4826" s="1">
        <f t="shared" si="677"/>
        <v>-0.78092328627317575</v>
      </c>
      <c r="M4826">
        <f t="shared" si="678"/>
        <v>241.2</v>
      </c>
      <c r="N4826">
        <f t="shared" si="679"/>
        <v>1.5229999999999999E-4</v>
      </c>
      <c r="O4826" s="1">
        <f t="shared" si="680"/>
        <v>-0.27642828627317573</v>
      </c>
      <c r="S4826">
        <f t="shared" si="681"/>
        <v>241.2</v>
      </c>
      <c r="T4826">
        <f t="shared" si="682"/>
        <v>9.2783847696603403E-2</v>
      </c>
      <c r="U4826" s="1">
        <f t="shared" si="683"/>
        <v>-0.86927134048168464</v>
      </c>
    </row>
    <row r="4827" spans="1:21" x14ac:dyDescent="0.25">
      <c r="A4827">
        <v>241.25</v>
      </c>
      <c r="B4827" s="1">
        <v>4.819E-4</v>
      </c>
      <c r="C4827">
        <v>-0.77600000000000002</v>
      </c>
      <c r="G4827">
        <f t="shared" si="675"/>
        <v>241.25</v>
      </c>
      <c r="H4827">
        <f t="shared" si="676"/>
        <v>4.819E-4</v>
      </c>
      <c r="I4827" s="1">
        <f t="shared" si="677"/>
        <v>-0.78092430685490732</v>
      </c>
      <c r="M4827">
        <f t="shared" si="678"/>
        <v>241.25</v>
      </c>
      <c r="N4827">
        <f t="shared" si="679"/>
        <v>4.819E-4</v>
      </c>
      <c r="O4827" s="1">
        <f t="shared" si="680"/>
        <v>-0.2764293068549073</v>
      </c>
      <c r="S4827">
        <f t="shared" si="681"/>
        <v>241.25</v>
      </c>
      <c r="T4827">
        <f t="shared" si="682"/>
        <v>0.29358198427441357</v>
      </c>
      <c r="U4827" s="1">
        <f t="shared" si="683"/>
        <v>-0.86927454985819896</v>
      </c>
    </row>
    <row r="4828" spans="1:21" x14ac:dyDescent="0.25">
      <c r="A4828">
        <v>241.3</v>
      </c>
      <c r="B4828" s="1">
        <v>3.0130000000000001E-4</v>
      </c>
      <c r="C4828">
        <v>-0.77600000000000002</v>
      </c>
      <c r="G4828">
        <f t="shared" si="675"/>
        <v>241.3</v>
      </c>
      <c r="H4828">
        <f t="shared" si="676"/>
        <v>3.0130000000000001E-4</v>
      </c>
      <c r="I4828" s="1">
        <f t="shared" si="677"/>
        <v>-0.78092532743663889</v>
      </c>
      <c r="M4828">
        <f t="shared" si="678"/>
        <v>241.3</v>
      </c>
      <c r="N4828">
        <f t="shared" si="679"/>
        <v>3.0130000000000001E-4</v>
      </c>
      <c r="O4828" s="1">
        <f t="shared" si="680"/>
        <v>-0.27643032743663887</v>
      </c>
      <c r="S4828">
        <f t="shared" si="681"/>
        <v>241.3</v>
      </c>
      <c r="T4828">
        <f t="shared" si="682"/>
        <v>0.18355727715683917</v>
      </c>
      <c r="U4828" s="1">
        <f t="shared" si="683"/>
        <v>-0.8692777592347134</v>
      </c>
    </row>
    <row r="4829" spans="1:21" x14ac:dyDescent="0.25">
      <c r="A4829">
        <v>241.35</v>
      </c>
      <c r="B4829" s="1">
        <v>4.8930000000000002E-4</v>
      </c>
      <c r="C4829">
        <v>-0.77600000000000002</v>
      </c>
      <c r="G4829">
        <f t="shared" si="675"/>
        <v>241.35</v>
      </c>
      <c r="H4829">
        <f t="shared" si="676"/>
        <v>4.8930000000000002E-4</v>
      </c>
      <c r="I4829" s="1">
        <f t="shared" si="677"/>
        <v>-0.78092634801837046</v>
      </c>
      <c r="M4829">
        <f t="shared" si="678"/>
        <v>241.35</v>
      </c>
      <c r="N4829">
        <f t="shared" si="679"/>
        <v>4.8930000000000002E-4</v>
      </c>
      <c r="O4829" s="1">
        <f t="shared" si="680"/>
        <v>-0.27643134801837044</v>
      </c>
      <c r="S4829">
        <f t="shared" si="681"/>
        <v>241.35</v>
      </c>
      <c r="T4829">
        <f t="shared" si="682"/>
        <v>0.29809019486505617</v>
      </c>
      <c r="U4829" s="1">
        <f t="shared" si="683"/>
        <v>-0.86928096861122772</v>
      </c>
    </row>
    <row r="4830" spans="1:21" x14ac:dyDescent="0.25">
      <c r="A4830">
        <v>241.4</v>
      </c>
      <c r="B4830" s="1">
        <v>6.736E-4</v>
      </c>
      <c r="C4830">
        <v>-0.77600000000000002</v>
      </c>
      <c r="G4830">
        <f t="shared" si="675"/>
        <v>241.4</v>
      </c>
      <c r="H4830">
        <f t="shared" si="676"/>
        <v>6.736E-4</v>
      </c>
      <c r="I4830" s="1">
        <f t="shared" si="677"/>
        <v>-0.78092736860010203</v>
      </c>
      <c r="M4830">
        <f t="shared" si="678"/>
        <v>241.4</v>
      </c>
      <c r="N4830">
        <f t="shared" si="679"/>
        <v>6.736E-4</v>
      </c>
      <c r="O4830" s="1">
        <f t="shared" si="680"/>
        <v>-0.27643236860010201</v>
      </c>
      <c r="S4830">
        <f t="shared" si="681"/>
        <v>241.4</v>
      </c>
      <c r="T4830">
        <f t="shared" si="682"/>
        <v>0.41036900727795184</v>
      </c>
      <c r="U4830" s="1">
        <f t="shared" si="683"/>
        <v>-0.86928417798774216</v>
      </c>
    </row>
    <row r="4831" spans="1:21" x14ac:dyDescent="0.25">
      <c r="A4831">
        <v>241.45</v>
      </c>
      <c r="B4831" s="1">
        <v>1.206E-4</v>
      </c>
      <c r="C4831">
        <v>-0.77700000000000002</v>
      </c>
      <c r="G4831">
        <f t="shared" si="675"/>
        <v>241.45</v>
      </c>
      <c r="H4831">
        <f t="shared" si="676"/>
        <v>1.206E-4</v>
      </c>
      <c r="I4831" s="1">
        <f t="shared" si="677"/>
        <v>-0.78192838918183372</v>
      </c>
      <c r="M4831">
        <f t="shared" si="678"/>
        <v>241.45</v>
      </c>
      <c r="N4831">
        <f t="shared" si="679"/>
        <v>1.206E-4</v>
      </c>
      <c r="O4831" s="1">
        <f t="shared" si="680"/>
        <v>-0.27743338918183369</v>
      </c>
      <c r="S4831">
        <f t="shared" si="681"/>
        <v>241.45</v>
      </c>
      <c r="T4831">
        <f t="shared" si="682"/>
        <v>7.3471648274526402E-2</v>
      </c>
      <c r="U4831" s="1">
        <f t="shared" si="683"/>
        <v>-0.87243204145230713</v>
      </c>
    </row>
    <row r="4832" spans="1:21" x14ac:dyDescent="0.25">
      <c r="A4832">
        <v>241.5</v>
      </c>
      <c r="B4832" s="1">
        <v>6.4670000000000005E-4</v>
      </c>
      <c r="C4832">
        <v>-0.77600000000000002</v>
      </c>
      <c r="G4832">
        <f t="shared" si="675"/>
        <v>241.5</v>
      </c>
      <c r="H4832">
        <f t="shared" si="676"/>
        <v>6.4670000000000005E-4</v>
      </c>
      <c r="I4832" s="1">
        <f t="shared" si="677"/>
        <v>-0.78092940976356529</v>
      </c>
      <c r="M4832">
        <f t="shared" si="678"/>
        <v>241.5</v>
      </c>
      <c r="N4832">
        <f t="shared" si="679"/>
        <v>6.4670000000000005E-4</v>
      </c>
      <c r="O4832" s="1">
        <f t="shared" si="680"/>
        <v>-0.27643440976356526</v>
      </c>
      <c r="S4832">
        <f t="shared" si="681"/>
        <v>241.5</v>
      </c>
      <c r="T4832">
        <f t="shared" si="682"/>
        <v>0.39398105256331867</v>
      </c>
      <c r="U4832" s="1">
        <f t="shared" si="683"/>
        <v>-0.86929059674077125</v>
      </c>
    </row>
    <row r="4833" spans="1:21" x14ac:dyDescent="0.25">
      <c r="A4833">
        <v>241.55</v>
      </c>
      <c r="B4833" s="1">
        <v>5.0020000000000002E-4</v>
      </c>
      <c r="C4833">
        <v>-0.77600000000000002</v>
      </c>
      <c r="G4833">
        <f t="shared" si="675"/>
        <v>241.55</v>
      </c>
      <c r="H4833">
        <f t="shared" si="676"/>
        <v>5.0020000000000002E-4</v>
      </c>
      <c r="I4833" s="1">
        <f t="shared" si="677"/>
        <v>-0.78093043034529686</v>
      </c>
      <c r="M4833">
        <f t="shared" si="678"/>
        <v>241.55</v>
      </c>
      <c r="N4833">
        <f t="shared" si="679"/>
        <v>5.0020000000000002E-4</v>
      </c>
      <c r="O4833" s="1">
        <f t="shared" si="680"/>
        <v>-0.27643543034529683</v>
      </c>
      <c r="S4833">
        <f t="shared" si="681"/>
        <v>241.55</v>
      </c>
      <c r="T4833">
        <f t="shared" si="682"/>
        <v>0.30473066722154318</v>
      </c>
      <c r="U4833" s="1">
        <f t="shared" si="683"/>
        <v>-0.86929380611728557</v>
      </c>
    </row>
    <row r="4834" spans="1:21" x14ac:dyDescent="0.25">
      <c r="A4834">
        <v>241.6</v>
      </c>
      <c r="B4834" s="1">
        <v>1.4990000000000001E-4</v>
      </c>
      <c r="C4834">
        <v>-0.77600000000000002</v>
      </c>
      <c r="G4834">
        <f t="shared" si="675"/>
        <v>241.6</v>
      </c>
      <c r="H4834">
        <f t="shared" si="676"/>
        <v>1.4990000000000001E-4</v>
      </c>
      <c r="I4834" s="1">
        <f t="shared" si="677"/>
        <v>-0.78093145092702843</v>
      </c>
      <c r="M4834">
        <f t="shared" si="678"/>
        <v>241.6</v>
      </c>
      <c r="N4834">
        <f t="shared" si="679"/>
        <v>1.4990000000000001E-4</v>
      </c>
      <c r="O4834" s="1">
        <f t="shared" si="680"/>
        <v>-0.2764364509270284</v>
      </c>
      <c r="S4834">
        <f t="shared" si="681"/>
        <v>241.6</v>
      </c>
      <c r="T4834">
        <f t="shared" si="682"/>
        <v>9.1321725342881493E-2</v>
      </c>
      <c r="U4834" s="1">
        <f t="shared" si="683"/>
        <v>-0.8692970154937999</v>
      </c>
    </row>
    <row r="4835" spans="1:21" x14ac:dyDescent="0.25">
      <c r="A4835">
        <v>241.65</v>
      </c>
      <c r="B4835" s="1">
        <v>3.7940000000000001E-4</v>
      </c>
      <c r="C4835">
        <v>-0.77600000000000002</v>
      </c>
      <c r="G4835">
        <f t="shared" si="675"/>
        <v>241.65</v>
      </c>
      <c r="H4835">
        <f t="shared" si="676"/>
        <v>3.7940000000000001E-4</v>
      </c>
      <c r="I4835" s="1">
        <f t="shared" si="677"/>
        <v>-0.78093247150876</v>
      </c>
      <c r="M4835">
        <f t="shared" si="678"/>
        <v>241.65</v>
      </c>
      <c r="N4835">
        <f t="shared" si="679"/>
        <v>3.7940000000000001E-4</v>
      </c>
      <c r="O4835" s="1">
        <f t="shared" si="680"/>
        <v>-0.27643747150875997</v>
      </c>
      <c r="S4835">
        <f t="shared" si="681"/>
        <v>241.65</v>
      </c>
      <c r="T4835">
        <f t="shared" si="682"/>
        <v>0.23113717541753992</v>
      </c>
      <c r="U4835" s="1">
        <f t="shared" si="683"/>
        <v>-0.86930022487031433</v>
      </c>
    </row>
    <row r="4836" spans="1:21" x14ac:dyDescent="0.25">
      <c r="A4836">
        <v>241.7</v>
      </c>
      <c r="B4836" s="1">
        <v>4.5750000000000001E-4</v>
      </c>
      <c r="C4836">
        <v>-0.77600000000000002</v>
      </c>
      <c r="G4836">
        <f t="shared" si="675"/>
        <v>241.7</v>
      </c>
      <c r="H4836">
        <f t="shared" si="676"/>
        <v>4.5750000000000001E-4</v>
      </c>
      <c r="I4836" s="1">
        <f t="shared" si="677"/>
        <v>-0.78093349209049157</v>
      </c>
      <c r="M4836">
        <f t="shared" si="678"/>
        <v>241.7</v>
      </c>
      <c r="N4836">
        <f t="shared" si="679"/>
        <v>4.5750000000000001E-4</v>
      </c>
      <c r="O4836" s="1">
        <f t="shared" si="680"/>
        <v>-0.27643849209049154</v>
      </c>
      <c r="S4836">
        <f t="shared" si="681"/>
        <v>241.7</v>
      </c>
      <c r="T4836">
        <f t="shared" si="682"/>
        <v>0.27871707367824072</v>
      </c>
      <c r="U4836" s="1">
        <f t="shared" si="683"/>
        <v>-0.86930343424682865</v>
      </c>
    </row>
    <row r="4837" spans="1:21" x14ac:dyDescent="0.25">
      <c r="A4837">
        <v>241.75</v>
      </c>
      <c r="B4837" s="1">
        <v>6.5530000000000004E-4</v>
      </c>
      <c r="C4837">
        <v>-0.77600000000000002</v>
      </c>
      <c r="G4837">
        <f t="shared" si="675"/>
        <v>241.75</v>
      </c>
      <c r="H4837">
        <f t="shared" si="676"/>
        <v>6.5530000000000004E-4</v>
      </c>
      <c r="I4837" s="1">
        <f t="shared" si="677"/>
        <v>-0.78093451267222314</v>
      </c>
      <c r="M4837">
        <f t="shared" si="678"/>
        <v>241.75</v>
      </c>
      <c r="N4837">
        <f t="shared" si="679"/>
        <v>6.5530000000000004E-4</v>
      </c>
      <c r="O4837" s="1">
        <f t="shared" si="680"/>
        <v>-0.27643951267222311</v>
      </c>
      <c r="S4837">
        <f t="shared" si="681"/>
        <v>241.75</v>
      </c>
      <c r="T4837">
        <f t="shared" si="682"/>
        <v>0.39922032433082216</v>
      </c>
      <c r="U4837" s="1">
        <f t="shared" si="683"/>
        <v>-0.8693066436233432</v>
      </c>
    </row>
    <row r="4838" spans="1:21" x14ac:dyDescent="0.25">
      <c r="A4838">
        <v>241.8</v>
      </c>
      <c r="B4838" s="1">
        <v>5.3810000000000001E-4</v>
      </c>
      <c r="C4838">
        <v>-0.77600000000000002</v>
      </c>
      <c r="G4838">
        <f t="shared" si="675"/>
        <v>241.8</v>
      </c>
      <c r="H4838">
        <f t="shared" si="676"/>
        <v>5.3810000000000001E-4</v>
      </c>
      <c r="I4838" s="1">
        <f t="shared" si="677"/>
        <v>-0.78093553325395482</v>
      </c>
      <c r="M4838">
        <f t="shared" si="678"/>
        <v>241.8</v>
      </c>
      <c r="N4838">
        <f t="shared" si="679"/>
        <v>5.3810000000000001E-4</v>
      </c>
      <c r="O4838" s="1">
        <f t="shared" si="680"/>
        <v>-0.27644053325395479</v>
      </c>
      <c r="S4838">
        <f t="shared" si="681"/>
        <v>241.8</v>
      </c>
      <c r="T4838">
        <f t="shared" si="682"/>
        <v>0.3278200160574018</v>
      </c>
      <c r="U4838" s="1">
        <f t="shared" si="683"/>
        <v>-0.86930985299985775</v>
      </c>
    </row>
    <row r="4839" spans="1:21" x14ac:dyDescent="0.25">
      <c r="A4839">
        <v>241.85</v>
      </c>
      <c r="B4839" s="1">
        <v>3.745E-4</v>
      </c>
      <c r="C4839">
        <v>-0.77600000000000002</v>
      </c>
      <c r="G4839">
        <f t="shared" si="675"/>
        <v>241.85</v>
      </c>
      <c r="H4839">
        <f t="shared" si="676"/>
        <v>3.745E-4</v>
      </c>
      <c r="I4839" s="1">
        <f t="shared" si="677"/>
        <v>-0.78093655383568639</v>
      </c>
      <c r="M4839">
        <f t="shared" si="678"/>
        <v>241.85</v>
      </c>
      <c r="N4839">
        <f t="shared" si="679"/>
        <v>3.745E-4</v>
      </c>
      <c r="O4839" s="1">
        <f t="shared" si="680"/>
        <v>-0.27644155383568636</v>
      </c>
      <c r="S4839">
        <f t="shared" si="681"/>
        <v>241.85</v>
      </c>
      <c r="T4839">
        <f t="shared" si="682"/>
        <v>0.2281520089453577</v>
      </c>
      <c r="U4839" s="1">
        <f t="shared" si="683"/>
        <v>-0.86931306237637229</v>
      </c>
    </row>
    <row r="4840" spans="1:21" x14ac:dyDescent="0.25">
      <c r="A4840">
        <v>241.9</v>
      </c>
      <c r="B4840" s="1">
        <v>5.2950000000000002E-4</v>
      </c>
      <c r="C4840">
        <v>-0.77600000000000002</v>
      </c>
      <c r="G4840">
        <f t="shared" si="675"/>
        <v>241.9</v>
      </c>
      <c r="H4840">
        <f t="shared" si="676"/>
        <v>5.2950000000000002E-4</v>
      </c>
      <c r="I4840" s="1">
        <f t="shared" si="677"/>
        <v>-0.78093757441741796</v>
      </c>
      <c r="M4840">
        <f t="shared" si="678"/>
        <v>241.9</v>
      </c>
      <c r="N4840">
        <f t="shared" si="679"/>
        <v>5.2950000000000002E-4</v>
      </c>
      <c r="O4840" s="1">
        <f t="shared" si="680"/>
        <v>-0.27644257441741793</v>
      </c>
      <c r="S4840">
        <f t="shared" si="681"/>
        <v>241.9</v>
      </c>
      <c r="T4840">
        <f t="shared" si="682"/>
        <v>0.32258074428989825</v>
      </c>
      <c r="U4840" s="1">
        <f t="shared" si="683"/>
        <v>-0.86931627175288662</v>
      </c>
    </row>
    <row r="4841" spans="1:21" x14ac:dyDescent="0.25">
      <c r="A4841">
        <v>241.95</v>
      </c>
      <c r="B4841" s="1">
        <v>5.8330000000000003E-4</v>
      </c>
      <c r="C4841">
        <v>-0.77600000000000002</v>
      </c>
      <c r="G4841">
        <f t="shared" si="675"/>
        <v>241.95</v>
      </c>
      <c r="H4841">
        <f t="shared" si="676"/>
        <v>5.8330000000000003E-4</v>
      </c>
      <c r="I4841" s="1">
        <f t="shared" si="677"/>
        <v>-0.78093859499914953</v>
      </c>
      <c r="M4841">
        <f t="shared" si="678"/>
        <v>241.95</v>
      </c>
      <c r="N4841">
        <f t="shared" si="679"/>
        <v>5.8330000000000003E-4</v>
      </c>
      <c r="O4841" s="1">
        <f t="shared" si="680"/>
        <v>-0.2764435949991495</v>
      </c>
      <c r="S4841">
        <f t="shared" si="681"/>
        <v>241.95</v>
      </c>
      <c r="T4841">
        <f t="shared" si="682"/>
        <v>0.35535665371916458</v>
      </c>
      <c r="U4841" s="1">
        <f t="shared" si="683"/>
        <v>-0.86931948112940094</v>
      </c>
    </row>
    <row r="4842" spans="1:21" x14ac:dyDescent="0.25">
      <c r="A4842">
        <v>242</v>
      </c>
      <c r="B4842" s="1">
        <v>4.8319999999999998E-4</v>
      </c>
      <c r="C4842">
        <v>-0.77600000000000002</v>
      </c>
      <c r="G4842">
        <f t="shared" si="675"/>
        <v>242</v>
      </c>
      <c r="H4842">
        <f t="shared" si="676"/>
        <v>4.8319999999999998E-4</v>
      </c>
      <c r="I4842" s="1">
        <f t="shared" si="677"/>
        <v>-0.7809396155808811</v>
      </c>
      <c r="M4842">
        <f t="shared" si="678"/>
        <v>242</v>
      </c>
      <c r="N4842">
        <f t="shared" si="679"/>
        <v>4.8319999999999998E-4</v>
      </c>
      <c r="O4842" s="1">
        <f t="shared" si="680"/>
        <v>-0.27644461558088107</v>
      </c>
      <c r="S4842">
        <f t="shared" si="681"/>
        <v>242</v>
      </c>
      <c r="T4842">
        <f t="shared" si="682"/>
        <v>0.29437396721601289</v>
      </c>
      <c r="U4842" s="1">
        <f t="shared" si="683"/>
        <v>-0.86932269050591537</v>
      </c>
    </row>
    <row r="4843" spans="1:21" x14ac:dyDescent="0.25">
      <c r="A4843">
        <v>242.05</v>
      </c>
      <c r="B4843" s="1">
        <v>3.5740000000000001E-4</v>
      </c>
      <c r="C4843">
        <v>-0.77600000000000002</v>
      </c>
      <c r="G4843">
        <f t="shared" si="675"/>
        <v>242.05</v>
      </c>
      <c r="H4843">
        <f t="shared" si="676"/>
        <v>3.5740000000000001E-4</v>
      </c>
      <c r="I4843" s="1">
        <f t="shared" si="677"/>
        <v>-0.78094063616261267</v>
      </c>
      <c r="M4843">
        <f t="shared" si="678"/>
        <v>242.05</v>
      </c>
      <c r="N4843">
        <f t="shared" si="679"/>
        <v>3.5740000000000001E-4</v>
      </c>
      <c r="O4843" s="1">
        <f t="shared" si="680"/>
        <v>-0.27644563616261264</v>
      </c>
      <c r="S4843">
        <f t="shared" si="681"/>
        <v>242.05</v>
      </c>
      <c r="T4843">
        <f t="shared" si="682"/>
        <v>0.21773438717508903</v>
      </c>
      <c r="U4843" s="1">
        <f t="shared" si="683"/>
        <v>-0.8693258998824297</v>
      </c>
    </row>
    <row r="4844" spans="1:21" x14ac:dyDescent="0.25">
      <c r="A4844">
        <v>242.1</v>
      </c>
      <c r="B4844" s="1">
        <v>7.2000000000000005E-4</v>
      </c>
      <c r="C4844">
        <v>-0.77600000000000002</v>
      </c>
      <c r="G4844">
        <f t="shared" si="675"/>
        <v>242.1</v>
      </c>
      <c r="H4844">
        <f t="shared" si="676"/>
        <v>7.2000000000000005E-4</v>
      </c>
      <c r="I4844" s="1">
        <f t="shared" si="677"/>
        <v>-0.78094165674434435</v>
      </c>
      <c r="M4844">
        <f t="shared" si="678"/>
        <v>242.1</v>
      </c>
      <c r="N4844">
        <f t="shared" si="679"/>
        <v>7.2000000000000005E-4</v>
      </c>
      <c r="O4844" s="1">
        <f t="shared" si="680"/>
        <v>-0.27644665674434432</v>
      </c>
      <c r="S4844">
        <f t="shared" si="681"/>
        <v>242.1</v>
      </c>
      <c r="T4844">
        <f t="shared" si="682"/>
        <v>0.43863670611657557</v>
      </c>
      <c r="U4844" s="1">
        <f t="shared" si="683"/>
        <v>-0.86932910925894447</v>
      </c>
    </row>
    <row r="4845" spans="1:21" x14ac:dyDescent="0.25">
      <c r="A4845">
        <v>242.15</v>
      </c>
      <c r="B4845" s="1">
        <v>2.7930000000000001E-4</v>
      </c>
      <c r="C4845">
        <v>-0.77600000000000002</v>
      </c>
      <c r="G4845">
        <f t="shared" si="675"/>
        <v>242.15</v>
      </c>
      <c r="H4845">
        <f t="shared" si="676"/>
        <v>2.7930000000000001E-4</v>
      </c>
      <c r="I4845" s="1">
        <f t="shared" si="677"/>
        <v>-0.78094267732607592</v>
      </c>
      <c r="M4845">
        <f t="shared" si="678"/>
        <v>242.15</v>
      </c>
      <c r="N4845">
        <f t="shared" si="679"/>
        <v>2.7930000000000001E-4</v>
      </c>
      <c r="O4845" s="1">
        <f t="shared" si="680"/>
        <v>-0.27644767732607589</v>
      </c>
      <c r="S4845">
        <f t="shared" si="681"/>
        <v>242.15</v>
      </c>
      <c r="T4845">
        <f t="shared" si="682"/>
        <v>0.17015448891438828</v>
      </c>
      <c r="U4845" s="1">
        <f t="shared" si="683"/>
        <v>-0.86933231863545879</v>
      </c>
    </row>
    <row r="4846" spans="1:21" x14ac:dyDescent="0.25">
      <c r="A4846">
        <v>242.2</v>
      </c>
      <c r="B4846" s="1">
        <v>3.2929999999999998E-4</v>
      </c>
      <c r="C4846">
        <v>-0.77600000000000002</v>
      </c>
      <c r="G4846">
        <f t="shared" si="675"/>
        <v>242.2</v>
      </c>
      <c r="H4846">
        <f t="shared" si="676"/>
        <v>3.2929999999999998E-4</v>
      </c>
      <c r="I4846" s="1">
        <f t="shared" si="677"/>
        <v>-0.78094369790780749</v>
      </c>
      <c r="M4846">
        <f t="shared" si="678"/>
        <v>242.2</v>
      </c>
      <c r="N4846">
        <f t="shared" si="679"/>
        <v>3.2929999999999998E-4</v>
      </c>
      <c r="O4846" s="1">
        <f t="shared" si="680"/>
        <v>-0.27644869790780746</v>
      </c>
      <c r="S4846">
        <f t="shared" si="681"/>
        <v>242.2</v>
      </c>
      <c r="T4846">
        <f t="shared" si="682"/>
        <v>0.20061537128359488</v>
      </c>
      <c r="U4846" s="1">
        <f t="shared" si="683"/>
        <v>-0.86933552801197322</v>
      </c>
    </row>
    <row r="4847" spans="1:21" x14ac:dyDescent="0.25">
      <c r="A4847">
        <v>242.25</v>
      </c>
      <c r="B4847" s="1">
        <v>2.3780000000000001E-4</v>
      </c>
      <c r="C4847">
        <v>-0.77600000000000002</v>
      </c>
      <c r="G4847">
        <f t="shared" si="675"/>
        <v>242.25</v>
      </c>
      <c r="H4847">
        <f t="shared" si="676"/>
        <v>2.3780000000000001E-4</v>
      </c>
      <c r="I4847" s="1">
        <f t="shared" si="677"/>
        <v>-0.78094471848953906</v>
      </c>
      <c r="M4847">
        <f t="shared" si="678"/>
        <v>242.25</v>
      </c>
      <c r="N4847">
        <f t="shared" si="679"/>
        <v>2.3780000000000001E-4</v>
      </c>
      <c r="O4847" s="1">
        <f t="shared" si="680"/>
        <v>-0.27644971848953903</v>
      </c>
      <c r="S4847">
        <f t="shared" si="681"/>
        <v>242.25</v>
      </c>
      <c r="T4847">
        <f t="shared" si="682"/>
        <v>0.14487195654794677</v>
      </c>
      <c r="U4847" s="1">
        <f t="shared" si="683"/>
        <v>-0.86933873738848755</v>
      </c>
    </row>
    <row r="4848" spans="1:21" x14ac:dyDescent="0.25">
      <c r="A4848">
        <v>242.3</v>
      </c>
      <c r="B4848" s="1">
        <v>3.7330000000000002E-4</v>
      </c>
      <c r="C4848">
        <v>-0.77600000000000002</v>
      </c>
      <c r="G4848">
        <f t="shared" si="675"/>
        <v>242.3</v>
      </c>
      <c r="H4848">
        <f t="shared" si="676"/>
        <v>3.7330000000000002E-4</v>
      </c>
      <c r="I4848" s="1">
        <f t="shared" si="677"/>
        <v>-0.78094573907127063</v>
      </c>
      <c r="M4848">
        <f t="shared" si="678"/>
        <v>242.3</v>
      </c>
      <c r="N4848">
        <f t="shared" si="679"/>
        <v>3.7330000000000002E-4</v>
      </c>
      <c r="O4848" s="1">
        <f t="shared" si="680"/>
        <v>-0.2764507390712706</v>
      </c>
      <c r="S4848">
        <f t="shared" si="681"/>
        <v>242.3</v>
      </c>
      <c r="T4848">
        <f t="shared" si="682"/>
        <v>0.22742094776849675</v>
      </c>
      <c r="U4848" s="1">
        <f t="shared" si="683"/>
        <v>-0.86934194676500187</v>
      </c>
    </row>
    <row r="4849" spans="1:21" x14ac:dyDescent="0.25">
      <c r="A4849">
        <v>242.35</v>
      </c>
      <c r="B4849" s="1">
        <v>2.1579999999999999E-4</v>
      </c>
      <c r="C4849">
        <v>-0.77600000000000002</v>
      </c>
      <c r="G4849">
        <f t="shared" si="675"/>
        <v>242.35</v>
      </c>
      <c r="H4849">
        <f t="shared" si="676"/>
        <v>2.1579999999999999E-4</v>
      </c>
      <c r="I4849" s="1">
        <f t="shared" si="677"/>
        <v>-0.7809467596530022</v>
      </c>
      <c r="M4849">
        <f t="shared" si="678"/>
        <v>242.35</v>
      </c>
      <c r="N4849">
        <f t="shared" si="679"/>
        <v>2.1579999999999999E-4</v>
      </c>
      <c r="O4849" s="1">
        <f t="shared" si="680"/>
        <v>-0.27645175965300217</v>
      </c>
      <c r="S4849">
        <f t="shared" si="681"/>
        <v>242.35</v>
      </c>
      <c r="T4849">
        <f t="shared" si="682"/>
        <v>0.13146916830549582</v>
      </c>
      <c r="U4849" s="1">
        <f t="shared" si="683"/>
        <v>-0.86934515614151631</v>
      </c>
    </row>
    <row r="4850" spans="1:21" x14ac:dyDescent="0.25">
      <c r="A4850">
        <v>242.4</v>
      </c>
      <c r="B4850" s="1">
        <v>1.0959999999999999E-4</v>
      </c>
      <c r="C4850">
        <v>-0.77600000000000002</v>
      </c>
      <c r="G4850">
        <f t="shared" si="675"/>
        <v>242.4</v>
      </c>
      <c r="H4850">
        <f t="shared" si="676"/>
        <v>1.0959999999999999E-4</v>
      </c>
      <c r="I4850" s="1">
        <f t="shared" si="677"/>
        <v>-0.78094778023473377</v>
      </c>
      <c r="M4850">
        <f t="shared" si="678"/>
        <v>242.4</v>
      </c>
      <c r="N4850">
        <f t="shared" si="679"/>
        <v>1.0959999999999999E-4</v>
      </c>
      <c r="O4850" s="1">
        <f t="shared" si="680"/>
        <v>-0.27645278023473374</v>
      </c>
      <c r="S4850">
        <f t="shared" si="681"/>
        <v>242.4</v>
      </c>
      <c r="T4850">
        <f t="shared" si="682"/>
        <v>6.6770254153300942E-2</v>
      </c>
      <c r="U4850" s="1">
        <f t="shared" si="683"/>
        <v>-0.86934836551803063</v>
      </c>
    </row>
    <row r="4851" spans="1:21" x14ac:dyDescent="0.25">
      <c r="A4851">
        <v>242.45</v>
      </c>
      <c r="B4851" s="1">
        <v>6.9680000000000002E-4</v>
      </c>
      <c r="C4851">
        <v>-0.77600000000000002</v>
      </c>
      <c r="G4851">
        <f t="shared" si="675"/>
        <v>242.45</v>
      </c>
      <c r="H4851">
        <f t="shared" si="676"/>
        <v>6.9680000000000002E-4</v>
      </c>
      <c r="I4851" s="1">
        <f t="shared" si="677"/>
        <v>-0.78094880081646545</v>
      </c>
      <c r="M4851">
        <f t="shared" si="678"/>
        <v>242.45</v>
      </c>
      <c r="N4851">
        <f t="shared" si="679"/>
        <v>6.9680000000000002E-4</v>
      </c>
      <c r="O4851" s="1">
        <f t="shared" si="680"/>
        <v>-0.27645380081646542</v>
      </c>
      <c r="S4851">
        <f t="shared" si="681"/>
        <v>242.45</v>
      </c>
      <c r="T4851">
        <f t="shared" si="682"/>
        <v>0.42450285669726368</v>
      </c>
      <c r="U4851" s="1">
        <f t="shared" si="683"/>
        <v>-0.8693515748945454</v>
      </c>
    </row>
    <row r="4852" spans="1:21" x14ac:dyDescent="0.25">
      <c r="A4852">
        <v>242.5</v>
      </c>
      <c r="B4852" s="1">
        <v>4.5019999999999999E-4</v>
      </c>
      <c r="C4852">
        <v>-0.77600000000000002</v>
      </c>
      <c r="G4852">
        <f t="shared" si="675"/>
        <v>242.5</v>
      </c>
      <c r="H4852">
        <f t="shared" si="676"/>
        <v>4.5019999999999999E-4</v>
      </c>
      <c r="I4852" s="1">
        <f t="shared" si="677"/>
        <v>-0.78094982139819702</v>
      </c>
      <c r="M4852">
        <f t="shared" si="678"/>
        <v>242.5</v>
      </c>
      <c r="N4852">
        <f t="shared" si="679"/>
        <v>4.5019999999999999E-4</v>
      </c>
      <c r="O4852" s="1">
        <f t="shared" si="680"/>
        <v>-0.27645482139819699</v>
      </c>
      <c r="S4852">
        <f t="shared" si="681"/>
        <v>242.5</v>
      </c>
      <c r="T4852">
        <f t="shared" si="682"/>
        <v>0.27426978485233655</v>
      </c>
      <c r="U4852" s="1">
        <f t="shared" si="683"/>
        <v>-0.86935478427105972</v>
      </c>
    </row>
    <row r="4853" spans="1:21" x14ac:dyDescent="0.25">
      <c r="A4853">
        <v>242.55</v>
      </c>
      <c r="B4853" s="1">
        <v>4.3800000000000002E-4</v>
      </c>
      <c r="C4853">
        <v>-0.77600000000000002</v>
      </c>
      <c r="G4853">
        <f t="shared" si="675"/>
        <v>242.55</v>
      </c>
      <c r="H4853">
        <f t="shared" si="676"/>
        <v>4.3800000000000002E-4</v>
      </c>
      <c r="I4853" s="1">
        <f t="shared" si="677"/>
        <v>-0.78095084197992859</v>
      </c>
      <c r="M4853">
        <f t="shared" si="678"/>
        <v>242.55</v>
      </c>
      <c r="N4853">
        <f t="shared" si="679"/>
        <v>4.3800000000000002E-4</v>
      </c>
      <c r="O4853" s="1">
        <f t="shared" si="680"/>
        <v>-0.27645584197992856</v>
      </c>
      <c r="S4853">
        <f t="shared" si="681"/>
        <v>242.55</v>
      </c>
      <c r="T4853">
        <f t="shared" si="682"/>
        <v>0.2668373295542501</v>
      </c>
      <c r="U4853" s="1">
        <f t="shared" si="683"/>
        <v>-0.86935799364757416</v>
      </c>
    </row>
    <row r="4854" spans="1:21" x14ac:dyDescent="0.25">
      <c r="A4854">
        <v>242.6</v>
      </c>
      <c r="B4854" s="1">
        <v>3.3300000000000002E-4</v>
      </c>
      <c r="C4854">
        <v>-0.77600000000000002</v>
      </c>
      <c r="G4854">
        <f t="shared" si="675"/>
        <v>242.6</v>
      </c>
      <c r="H4854">
        <f t="shared" si="676"/>
        <v>3.3300000000000002E-4</v>
      </c>
      <c r="I4854" s="1">
        <f t="shared" si="677"/>
        <v>-0.78095186256166016</v>
      </c>
      <c r="M4854">
        <f t="shared" si="678"/>
        <v>242.6</v>
      </c>
      <c r="N4854">
        <f t="shared" si="679"/>
        <v>3.3300000000000002E-4</v>
      </c>
      <c r="O4854" s="1">
        <f t="shared" si="680"/>
        <v>-0.27645686256166013</v>
      </c>
      <c r="S4854">
        <f t="shared" si="681"/>
        <v>242.6</v>
      </c>
      <c r="T4854">
        <f t="shared" si="682"/>
        <v>0.20286947657891619</v>
      </c>
      <c r="U4854" s="1">
        <f t="shared" si="683"/>
        <v>-0.86936120302408848</v>
      </c>
    </row>
    <row r="4855" spans="1:21" x14ac:dyDescent="0.25">
      <c r="A4855">
        <v>242.65</v>
      </c>
      <c r="B4855" s="1">
        <v>3.4769999999999999E-4</v>
      </c>
      <c r="C4855">
        <v>-0.77600000000000002</v>
      </c>
      <c r="G4855">
        <f t="shared" si="675"/>
        <v>242.65</v>
      </c>
      <c r="H4855">
        <f t="shared" si="676"/>
        <v>3.4769999999999999E-4</v>
      </c>
      <c r="I4855" s="1">
        <f t="shared" si="677"/>
        <v>-0.78095288314339173</v>
      </c>
      <c r="M4855">
        <f t="shared" si="678"/>
        <v>242.65</v>
      </c>
      <c r="N4855">
        <f t="shared" si="679"/>
        <v>3.4769999999999999E-4</v>
      </c>
      <c r="O4855" s="1">
        <f t="shared" si="680"/>
        <v>-0.2764578831433917</v>
      </c>
      <c r="S4855">
        <f t="shared" si="681"/>
        <v>242.65</v>
      </c>
      <c r="T4855">
        <f t="shared" si="682"/>
        <v>0.21182497599546293</v>
      </c>
      <c r="U4855" s="1">
        <f t="shared" si="683"/>
        <v>-0.8693644124006028</v>
      </c>
    </row>
    <row r="4856" spans="1:21" x14ac:dyDescent="0.25">
      <c r="A4856">
        <v>242.7</v>
      </c>
      <c r="B4856" s="1">
        <v>5.6010000000000001E-4</v>
      </c>
      <c r="C4856">
        <v>-0.77600000000000002</v>
      </c>
      <c r="G4856">
        <f t="shared" si="675"/>
        <v>242.7</v>
      </c>
      <c r="H4856">
        <f t="shared" si="676"/>
        <v>5.6010000000000001E-4</v>
      </c>
      <c r="I4856" s="1">
        <f t="shared" si="677"/>
        <v>-0.7809539037251233</v>
      </c>
      <c r="M4856">
        <f t="shared" si="678"/>
        <v>242.7</v>
      </c>
      <c r="N4856">
        <f t="shared" si="679"/>
        <v>5.6010000000000001E-4</v>
      </c>
      <c r="O4856" s="1">
        <f t="shared" si="680"/>
        <v>-0.27645890372512327</v>
      </c>
      <c r="S4856">
        <f t="shared" si="681"/>
        <v>242.7</v>
      </c>
      <c r="T4856">
        <f t="shared" si="682"/>
        <v>0.34122280429985274</v>
      </c>
      <c r="U4856" s="1">
        <f t="shared" si="683"/>
        <v>-0.86936762177711724</v>
      </c>
    </row>
    <row r="4857" spans="1:21" x14ac:dyDescent="0.25">
      <c r="A4857">
        <v>242.75</v>
      </c>
      <c r="B4857" s="1">
        <v>4.5140000000000002E-4</v>
      </c>
      <c r="C4857">
        <v>-0.77600000000000002</v>
      </c>
      <c r="G4857">
        <f t="shared" si="675"/>
        <v>242.75</v>
      </c>
      <c r="H4857">
        <f t="shared" si="676"/>
        <v>4.5140000000000002E-4</v>
      </c>
      <c r="I4857" s="1">
        <f t="shared" si="677"/>
        <v>-0.78095492430685498</v>
      </c>
      <c r="M4857">
        <f t="shared" si="678"/>
        <v>242.75</v>
      </c>
      <c r="N4857">
        <f t="shared" si="679"/>
        <v>4.5140000000000002E-4</v>
      </c>
      <c r="O4857" s="1">
        <f t="shared" si="680"/>
        <v>-0.27645992430685495</v>
      </c>
      <c r="S4857">
        <f t="shared" si="681"/>
        <v>242.75</v>
      </c>
      <c r="T4857">
        <f t="shared" si="682"/>
        <v>0.2750008460291975</v>
      </c>
      <c r="U4857" s="1">
        <f t="shared" si="683"/>
        <v>-0.8693708311536319</v>
      </c>
    </row>
    <row r="4858" spans="1:21" x14ac:dyDescent="0.25">
      <c r="A4858">
        <v>242.8</v>
      </c>
      <c r="B4858" s="1">
        <v>5.0880000000000001E-4</v>
      </c>
      <c r="C4858">
        <v>-0.77600000000000002</v>
      </c>
      <c r="G4858">
        <f t="shared" si="675"/>
        <v>242.8</v>
      </c>
      <c r="H4858">
        <f t="shared" si="676"/>
        <v>5.0880000000000001E-4</v>
      </c>
      <c r="I4858" s="1">
        <f t="shared" si="677"/>
        <v>-0.78095594488858655</v>
      </c>
      <c r="M4858">
        <f t="shared" si="678"/>
        <v>242.8</v>
      </c>
      <c r="N4858">
        <f t="shared" si="679"/>
        <v>5.0880000000000001E-4</v>
      </c>
      <c r="O4858" s="1">
        <f t="shared" si="680"/>
        <v>-0.27646094488858652</v>
      </c>
      <c r="S4858">
        <f t="shared" si="681"/>
        <v>242.8</v>
      </c>
      <c r="T4858">
        <f t="shared" si="682"/>
        <v>0.30996993898904673</v>
      </c>
      <c r="U4858" s="1">
        <f t="shared" si="683"/>
        <v>-0.86937404053014633</v>
      </c>
    </row>
    <row r="4859" spans="1:21" x14ac:dyDescent="0.25">
      <c r="A4859">
        <v>242.85</v>
      </c>
      <c r="B4859" s="1">
        <v>1.829E-4</v>
      </c>
      <c r="C4859">
        <v>-0.77700000000000002</v>
      </c>
      <c r="G4859">
        <f t="shared" si="675"/>
        <v>242.85</v>
      </c>
      <c r="H4859">
        <f t="shared" si="676"/>
        <v>1.829E-4</v>
      </c>
      <c r="I4859" s="1">
        <f t="shared" si="677"/>
        <v>-0.78195696547031812</v>
      </c>
      <c r="M4859">
        <f t="shared" si="678"/>
        <v>242.85</v>
      </c>
      <c r="N4859">
        <f t="shared" si="679"/>
        <v>1.829E-4</v>
      </c>
      <c r="O4859" s="1">
        <f t="shared" si="680"/>
        <v>-0.27746196547031809</v>
      </c>
      <c r="S4859">
        <f t="shared" si="681"/>
        <v>242.85</v>
      </c>
      <c r="T4859">
        <f t="shared" si="682"/>
        <v>0.11142590770655787</v>
      </c>
      <c r="U4859" s="1">
        <f t="shared" si="683"/>
        <v>-0.87252190399471097</v>
      </c>
    </row>
    <row r="4860" spans="1:21" x14ac:dyDescent="0.25">
      <c r="A4860">
        <v>242.9</v>
      </c>
      <c r="B4860" s="1">
        <v>4.2329999999999999E-4</v>
      </c>
      <c r="C4860">
        <v>-0.77600000000000002</v>
      </c>
      <c r="G4860">
        <f t="shared" si="675"/>
        <v>242.9</v>
      </c>
      <c r="H4860">
        <f t="shared" si="676"/>
        <v>4.2329999999999999E-4</v>
      </c>
      <c r="I4860" s="1">
        <f t="shared" si="677"/>
        <v>-0.78095798605204969</v>
      </c>
      <c r="M4860">
        <f t="shared" si="678"/>
        <v>242.9</v>
      </c>
      <c r="N4860">
        <f t="shared" si="679"/>
        <v>4.2329999999999999E-4</v>
      </c>
      <c r="O4860" s="1">
        <f t="shared" si="680"/>
        <v>-0.27646298605204966</v>
      </c>
      <c r="S4860">
        <f t="shared" si="681"/>
        <v>242.9</v>
      </c>
      <c r="T4860">
        <f t="shared" si="682"/>
        <v>0.25788183013770338</v>
      </c>
      <c r="U4860" s="1">
        <f t="shared" si="683"/>
        <v>-0.86938045928317509</v>
      </c>
    </row>
    <row r="4861" spans="1:21" x14ac:dyDescent="0.25">
      <c r="A4861">
        <v>242.95</v>
      </c>
      <c r="B4861" s="1">
        <v>3.2810000000000001E-4</v>
      </c>
      <c r="C4861">
        <v>-0.77600000000000002</v>
      </c>
      <c r="G4861">
        <f t="shared" si="675"/>
        <v>242.95</v>
      </c>
      <c r="H4861">
        <f t="shared" si="676"/>
        <v>3.2810000000000001E-4</v>
      </c>
      <c r="I4861" s="1">
        <f t="shared" si="677"/>
        <v>-0.78095900663378126</v>
      </c>
      <c r="M4861">
        <f t="shared" si="678"/>
        <v>242.95</v>
      </c>
      <c r="N4861">
        <f t="shared" si="679"/>
        <v>3.2810000000000001E-4</v>
      </c>
      <c r="O4861" s="1">
        <f t="shared" si="680"/>
        <v>-0.27646400663378123</v>
      </c>
      <c r="S4861">
        <f t="shared" si="681"/>
        <v>242.95</v>
      </c>
      <c r="T4861">
        <f t="shared" si="682"/>
        <v>0.19988431010673394</v>
      </c>
      <c r="U4861" s="1">
        <f t="shared" si="683"/>
        <v>-0.86938366865968941</v>
      </c>
    </row>
    <row r="4862" spans="1:21" x14ac:dyDescent="0.25">
      <c r="A4862">
        <v>243</v>
      </c>
      <c r="B4862" s="1">
        <v>1.9139999999999999E-4</v>
      </c>
      <c r="C4862">
        <v>-0.77600000000000002</v>
      </c>
      <c r="G4862">
        <f t="shared" si="675"/>
        <v>243</v>
      </c>
      <c r="H4862">
        <f t="shared" si="676"/>
        <v>1.9139999999999999E-4</v>
      </c>
      <c r="I4862" s="1">
        <f t="shared" si="677"/>
        <v>-0.78096002721551283</v>
      </c>
      <c r="M4862">
        <f t="shared" si="678"/>
        <v>243</v>
      </c>
      <c r="N4862">
        <f t="shared" si="679"/>
        <v>1.9139999999999999E-4</v>
      </c>
      <c r="O4862" s="1">
        <f t="shared" si="680"/>
        <v>-0.2764650272155128</v>
      </c>
      <c r="S4862">
        <f t="shared" si="681"/>
        <v>243</v>
      </c>
      <c r="T4862">
        <f t="shared" si="682"/>
        <v>0.11660425770932299</v>
      </c>
      <c r="U4862" s="1">
        <f t="shared" si="683"/>
        <v>-0.86938687803620374</v>
      </c>
    </row>
    <row r="4863" spans="1:21" x14ac:dyDescent="0.25">
      <c r="A4863">
        <v>243.05</v>
      </c>
      <c r="B4863" s="1">
        <v>3.9530000000000001E-4</v>
      </c>
      <c r="C4863">
        <v>-0.77600000000000002</v>
      </c>
      <c r="G4863">
        <f t="shared" si="675"/>
        <v>243.05</v>
      </c>
      <c r="H4863">
        <f t="shared" si="676"/>
        <v>3.9530000000000001E-4</v>
      </c>
      <c r="I4863" s="1">
        <f t="shared" si="677"/>
        <v>-0.7809610477972444</v>
      </c>
      <c r="M4863">
        <f t="shared" si="678"/>
        <v>243.05</v>
      </c>
      <c r="N4863">
        <f t="shared" si="679"/>
        <v>3.9530000000000001E-4</v>
      </c>
      <c r="O4863" s="1">
        <f t="shared" si="680"/>
        <v>-0.27646604779724437</v>
      </c>
      <c r="S4863">
        <f t="shared" si="681"/>
        <v>243.05</v>
      </c>
      <c r="T4863">
        <f t="shared" si="682"/>
        <v>0.24082373601094767</v>
      </c>
      <c r="U4863" s="1">
        <f t="shared" si="683"/>
        <v>-0.86939008741271817</v>
      </c>
    </row>
    <row r="4864" spans="1:21" x14ac:dyDescent="0.25">
      <c r="A4864">
        <v>243.1</v>
      </c>
      <c r="B4864" s="1">
        <v>2.8420000000000002E-4</v>
      </c>
      <c r="C4864">
        <v>-0.77600000000000002</v>
      </c>
      <c r="G4864">
        <f t="shared" si="675"/>
        <v>243.1</v>
      </c>
      <c r="H4864">
        <f t="shared" si="676"/>
        <v>2.8420000000000002E-4</v>
      </c>
      <c r="I4864" s="1">
        <f t="shared" si="677"/>
        <v>-0.78096206837897608</v>
      </c>
      <c r="M4864">
        <f t="shared" si="678"/>
        <v>243.1</v>
      </c>
      <c r="N4864">
        <f t="shared" si="679"/>
        <v>2.8420000000000002E-4</v>
      </c>
      <c r="O4864" s="1">
        <f t="shared" si="680"/>
        <v>-0.27646706837897606</v>
      </c>
      <c r="S4864">
        <f t="shared" si="681"/>
        <v>243.1</v>
      </c>
      <c r="T4864">
        <f t="shared" si="682"/>
        <v>0.17313965538657053</v>
      </c>
      <c r="U4864" s="1">
        <f t="shared" si="683"/>
        <v>-0.86939329678923283</v>
      </c>
    </row>
    <row r="4865" spans="1:21" x14ac:dyDescent="0.25">
      <c r="A4865">
        <v>243.15</v>
      </c>
      <c r="B4865">
        <v>5.0000000000000001E-3</v>
      </c>
      <c r="C4865">
        <v>-0.77400000000000002</v>
      </c>
      <c r="G4865">
        <f t="shared" si="675"/>
        <v>243.15</v>
      </c>
      <c r="H4865">
        <f t="shared" si="676"/>
        <v>5.0000000000000001E-3</v>
      </c>
      <c r="I4865" s="1">
        <f t="shared" si="677"/>
        <v>-0.77896308896070765</v>
      </c>
      <c r="M4865">
        <f t="shared" si="678"/>
        <v>243.15</v>
      </c>
      <c r="N4865">
        <f t="shared" si="679"/>
        <v>5.0000000000000001E-3</v>
      </c>
      <c r="O4865" s="1">
        <f t="shared" si="680"/>
        <v>-0.27446808896070762</v>
      </c>
      <c r="S4865">
        <f t="shared" si="681"/>
        <v>243.15</v>
      </c>
      <c r="T4865">
        <f t="shared" si="682"/>
        <v>3.0460882369206632</v>
      </c>
      <c r="U4865" s="1">
        <f t="shared" si="683"/>
        <v>-0.86310719798964652</v>
      </c>
    </row>
    <row r="4866" spans="1:21" x14ac:dyDescent="0.25">
      <c r="A4866">
        <v>243.2</v>
      </c>
      <c r="B4866">
        <v>6.0000000000000001E-3</v>
      </c>
      <c r="C4866">
        <v>-0.76900000000000002</v>
      </c>
      <c r="G4866">
        <f t="shared" si="675"/>
        <v>243.2</v>
      </c>
      <c r="H4866">
        <f t="shared" si="676"/>
        <v>6.0000000000000001E-3</v>
      </c>
      <c r="I4866" s="1">
        <f t="shared" si="677"/>
        <v>-0.77396410954243922</v>
      </c>
      <c r="M4866">
        <f t="shared" si="678"/>
        <v>243.2</v>
      </c>
      <c r="N4866">
        <f t="shared" si="679"/>
        <v>6.0000000000000001E-3</v>
      </c>
      <c r="O4866" s="1">
        <f t="shared" si="680"/>
        <v>-0.26946910954243919</v>
      </c>
      <c r="S4866">
        <f t="shared" si="681"/>
        <v>243.2</v>
      </c>
      <c r="T4866">
        <f t="shared" si="682"/>
        <v>3.6553058843047963</v>
      </c>
      <c r="U4866" s="1">
        <f t="shared" si="683"/>
        <v>-0.84738713692590939</v>
      </c>
    </row>
    <row r="4867" spans="1:21" x14ac:dyDescent="0.25">
      <c r="A4867">
        <v>243.25</v>
      </c>
      <c r="B4867">
        <v>6.0000000000000001E-3</v>
      </c>
      <c r="C4867">
        <v>-0.76700000000000002</v>
      </c>
      <c r="G4867">
        <f t="shared" ref="G4867:G4930" si="684">A4867</f>
        <v>243.25</v>
      </c>
      <c r="H4867">
        <f t="shared" ref="H4867:H4930" si="685">B4867</f>
        <v>6.0000000000000001E-3</v>
      </c>
      <c r="I4867" s="1">
        <f t="shared" ref="I4867:I4930" si="686">C4867-A4867*$F$2</f>
        <v>-0.77196513012417078</v>
      </c>
      <c r="M4867">
        <f t="shared" ref="M4867:M4930" si="687">G4867</f>
        <v>243.25</v>
      </c>
      <c r="N4867">
        <f t="shared" ref="N4867:N4930" si="688">H4867</f>
        <v>6.0000000000000001E-3</v>
      </c>
      <c r="O4867" s="1">
        <f t="shared" ref="O4867:O4930" si="689">I4867-$L$2</f>
        <v>-0.26747013012417076</v>
      </c>
      <c r="S4867">
        <f t="shared" ref="S4867:S4930" si="690">M4867</f>
        <v>243.25</v>
      </c>
      <c r="T4867">
        <f t="shared" ref="T4867:T4930" si="691">2*N4867*$R$2*(PI()*$R$5*($R$3+$R$4))</f>
        <v>3.6553058843047963</v>
      </c>
      <c r="U4867" s="1">
        <f t="shared" ref="U4867:U4930" si="692">2*O4867*$R$6/($R$9*$R$8*$R$7*($R$4-$R$3))</f>
        <v>-0.8411010381263232</v>
      </c>
    </row>
    <row r="4868" spans="1:21" x14ac:dyDescent="0.25">
      <c r="A4868">
        <v>243.3</v>
      </c>
      <c r="B4868">
        <v>7.0000000000000001E-3</v>
      </c>
      <c r="C4868">
        <v>-0.76300000000000001</v>
      </c>
      <c r="G4868">
        <f t="shared" si="684"/>
        <v>243.3</v>
      </c>
      <c r="H4868">
        <f t="shared" si="685"/>
        <v>7.0000000000000001E-3</v>
      </c>
      <c r="I4868" s="1">
        <f t="shared" si="686"/>
        <v>-0.76796615070590235</v>
      </c>
      <c r="M4868">
        <f t="shared" si="687"/>
        <v>243.3</v>
      </c>
      <c r="N4868">
        <f t="shared" si="688"/>
        <v>7.0000000000000001E-3</v>
      </c>
      <c r="O4868" s="1">
        <f t="shared" si="689"/>
        <v>-0.26347115070590232</v>
      </c>
      <c r="S4868">
        <f t="shared" si="690"/>
        <v>243.3</v>
      </c>
      <c r="T4868">
        <f t="shared" si="691"/>
        <v>4.2645235316889289</v>
      </c>
      <c r="U4868" s="1">
        <f t="shared" si="692"/>
        <v>-0.82852563115063615</v>
      </c>
    </row>
    <row r="4869" spans="1:21" x14ac:dyDescent="0.25">
      <c r="A4869">
        <v>243.35</v>
      </c>
      <c r="B4869">
        <v>1.0999999999999999E-2</v>
      </c>
      <c r="C4869">
        <v>-0.75800000000000001</v>
      </c>
      <c r="G4869">
        <f t="shared" si="684"/>
        <v>243.35</v>
      </c>
      <c r="H4869">
        <f t="shared" si="685"/>
        <v>1.0999999999999999E-2</v>
      </c>
      <c r="I4869" s="1">
        <f t="shared" si="686"/>
        <v>-0.76296717128763392</v>
      </c>
      <c r="M4869">
        <f t="shared" si="687"/>
        <v>243.35</v>
      </c>
      <c r="N4869">
        <f t="shared" si="688"/>
        <v>1.0999999999999999E-2</v>
      </c>
      <c r="O4869" s="1">
        <f t="shared" si="689"/>
        <v>-0.25847217128763389</v>
      </c>
      <c r="S4869">
        <f t="shared" si="690"/>
        <v>243.35</v>
      </c>
      <c r="T4869">
        <f t="shared" si="691"/>
        <v>6.7013941212254595</v>
      </c>
      <c r="U4869" s="1">
        <f t="shared" si="692"/>
        <v>-0.81280557008689902</v>
      </c>
    </row>
    <row r="4870" spans="1:21" x14ac:dyDescent="0.25">
      <c r="A4870">
        <v>243.4</v>
      </c>
      <c r="B4870">
        <v>1.2E-2</v>
      </c>
      <c r="C4870">
        <v>-0.751</v>
      </c>
      <c r="G4870">
        <f t="shared" si="684"/>
        <v>243.4</v>
      </c>
      <c r="H4870">
        <f t="shared" si="685"/>
        <v>1.2E-2</v>
      </c>
      <c r="I4870" s="1">
        <f t="shared" si="686"/>
        <v>-0.75596819186936559</v>
      </c>
      <c r="M4870">
        <f t="shared" si="687"/>
        <v>243.4</v>
      </c>
      <c r="N4870">
        <f t="shared" si="688"/>
        <v>1.2E-2</v>
      </c>
      <c r="O4870" s="1">
        <f t="shared" si="689"/>
        <v>-0.25147319186936556</v>
      </c>
      <c r="S4870">
        <f t="shared" si="690"/>
        <v>243.4</v>
      </c>
      <c r="T4870">
        <f t="shared" si="691"/>
        <v>7.3106117686095926</v>
      </c>
      <c r="U4870" s="1">
        <f t="shared" si="692"/>
        <v>-0.79079620084706148</v>
      </c>
    </row>
    <row r="4871" spans="1:21" x14ac:dyDescent="0.25">
      <c r="A4871">
        <v>243.45</v>
      </c>
      <c r="B4871">
        <v>1.4E-2</v>
      </c>
      <c r="C4871">
        <v>-0.746</v>
      </c>
      <c r="G4871">
        <f t="shared" si="684"/>
        <v>243.45</v>
      </c>
      <c r="H4871">
        <f t="shared" si="685"/>
        <v>1.4E-2</v>
      </c>
      <c r="I4871" s="1">
        <f t="shared" si="686"/>
        <v>-0.75096921245109716</v>
      </c>
      <c r="M4871">
        <f t="shared" si="687"/>
        <v>243.45</v>
      </c>
      <c r="N4871">
        <f t="shared" si="688"/>
        <v>1.4E-2</v>
      </c>
      <c r="O4871" s="1">
        <f t="shared" si="689"/>
        <v>-0.24647421245109713</v>
      </c>
      <c r="S4871">
        <f t="shared" si="690"/>
        <v>243.45</v>
      </c>
      <c r="T4871">
        <f t="shared" si="691"/>
        <v>8.5290470633778579</v>
      </c>
      <c r="U4871" s="1">
        <f t="shared" si="692"/>
        <v>-0.77507613978332424</v>
      </c>
    </row>
    <row r="4872" spans="1:21" x14ac:dyDescent="0.25">
      <c r="A4872">
        <v>243.5</v>
      </c>
      <c r="B4872">
        <v>1.4999999999999999E-2</v>
      </c>
      <c r="C4872">
        <v>-0.73899999999999999</v>
      </c>
      <c r="G4872">
        <f t="shared" si="684"/>
        <v>243.5</v>
      </c>
      <c r="H4872">
        <f t="shared" si="685"/>
        <v>1.4999999999999999E-2</v>
      </c>
      <c r="I4872" s="1">
        <f t="shared" si="686"/>
        <v>-0.74397023303282872</v>
      </c>
      <c r="M4872">
        <f t="shared" si="687"/>
        <v>243.5</v>
      </c>
      <c r="N4872">
        <f t="shared" si="688"/>
        <v>1.4999999999999999E-2</v>
      </c>
      <c r="O4872" s="1">
        <f t="shared" si="689"/>
        <v>-0.23947523303282869</v>
      </c>
      <c r="S4872">
        <f t="shared" si="690"/>
        <v>243.5</v>
      </c>
      <c r="T4872">
        <f t="shared" si="691"/>
        <v>9.1382647107619892</v>
      </c>
      <c r="U4872" s="1">
        <f t="shared" si="692"/>
        <v>-0.75306677054348636</v>
      </c>
    </row>
    <row r="4873" spans="1:21" x14ac:dyDescent="0.25">
      <c r="A4873">
        <v>243.55</v>
      </c>
      <c r="B4873">
        <v>1.7000000000000001E-2</v>
      </c>
      <c r="C4873">
        <v>-0.73199999999999998</v>
      </c>
      <c r="G4873">
        <f t="shared" si="684"/>
        <v>243.55</v>
      </c>
      <c r="H4873">
        <f t="shared" si="685"/>
        <v>1.7000000000000001E-2</v>
      </c>
      <c r="I4873" s="1">
        <f t="shared" si="686"/>
        <v>-0.73697125361456028</v>
      </c>
      <c r="M4873">
        <f t="shared" si="687"/>
        <v>243.55</v>
      </c>
      <c r="N4873">
        <f t="shared" si="688"/>
        <v>1.7000000000000001E-2</v>
      </c>
      <c r="O4873" s="1">
        <f t="shared" si="689"/>
        <v>-0.23247625361456026</v>
      </c>
      <c r="S4873">
        <f t="shared" si="690"/>
        <v>243.55</v>
      </c>
      <c r="T4873">
        <f t="shared" si="691"/>
        <v>10.356700005530257</v>
      </c>
      <c r="U4873" s="1">
        <f t="shared" si="692"/>
        <v>-0.7310574013036486</v>
      </c>
    </row>
    <row r="4874" spans="1:21" x14ac:dyDescent="0.25">
      <c r="A4874">
        <v>243.6</v>
      </c>
      <c r="B4874">
        <v>1.7999999999999999E-2</v>
      </c>
      <c r="C4874">
        <v>-0.72399999999999998</v>
      </c>
      <c r="G4874">
        <f t="shared" si="684"/>
        <v>243.6</v>
      </c>
      <c r="H4874">
        <f t="shared" si="685"/>
        <v>1.7999999999999999E-2</v>
      </c>
      <c r="I4874" s="1">
        <f t="shared" si="686"/>
        <v>-0.72897227419629185</v>
      </c>
      <c r="M4874">
        <f t="shared" si="687"/>
        <v>243.6</v>
      </c>
      <c r="N4874">
        <f t="shared" si="688"/>
        <v>1.7999999999999999E-2</v>
      </c>
      <c r="O4874" s="1">
        <f t="shared" si="689"/>
        <v>-0.22447727419629182</v>
      </c>
      <c r="S4874">
        <f t="shared" si="690"/>
        <v>243.6</v>
      </c>
      <c r="T4874">
        <f t="shared" si="691"/>
        <v>10.965917652914388</v>
      </c>
      <c r="U4874" s="1">
        <f t="shared" si="692"/>
        <v>-0.70590337797576042</v>
      </c>
    </row>
    <row r="4875" spans="1:21" x14ac:dyDescent="0.25">
      <c r="A4875">
        <v>243.65</v>
      </c>
      <c r="B4875">
        <v>1.7999999999999999E-2</v>
      </c>
      <c r="C4875">
        <v>-0.71899999999999997</v>
      </c>
      <c r="G4875">
        <f t="shared" si="684"/>
        <v>243.65</v>
      </c>
      <c r="H4875">
        <f t="shared" si="685"/>
        <v>1.7999999999999999E-2</v>
      </c>
      <c r="I4875" s="1">
        <f t="shared" si="686"/>
        <v>-0.72397329477802341</v>
      </c>
      <c r="M4875">
        <f t="shared" si="687"/>
        <v>243.65</v>
      </c>
      <c r="N4875">
        <f t="shared" si="688"/>
        <v>1.7999999999999999E-2</v>
      </c>
      <c r="O4875" s="1">
        <f t="shared" si="689"/>
        <v>-0.21947829477802339</v>
      </c>
      <c r="S4875">
        <f t="shared" si="690"/>
        <v>243.65</v>
      </c>
      <c r="T4875">
        <f t="shared" si="691"/>
        <v>10.965917652914388</v>
      </c>
      <c r="U4875" s="1">
        <f t="shared" si="692"/>
        <v>-0.69018331691202328</v>
      </c>
    </row>
    <row r="4876" spans="1:21" x14ac:dyDescent="0.25">
      <c r="A4876">
        <v>243.7</v>
      </c>
      <c r="B4876">
        <v>0.02</v>
      </c>
      <c r="C4876">
        <v>-0.71199999999999997</v>
      </c>
      <c r="G4876">
        <f t="shared" si="684"/>
        <v>243.7</v>
      </c>
      <c r="H4876">
        <f t="shared" si="685"/>
        <v>0.02</v>
      </c>
      <c r="I4876" s="1">
        <f t="shared" si="686"/>
        <v>-0.71697431535975498</v>
      </c>
      <c r="M4876">
        <f t="shared" si="687"/>
        <v>243.7</v>
      </c>
      <c r="N4876">
        <f t="shared" si="688"/>
        <v>0.02</v>
      </c>
      <c r="O4876" s="1">
        <f t="shared" si="689"/>
        <v>-0.21247931535975495</v>
      </c>
      <c r="S4876">
        <f t="shared" si="690"/>
        <v>243.7</v>
      </c>
      <c r="T4876">
        <f t="shared" si="691"/>
        <v>12.184352947682653</v>
      </c>
      <c r="U4876" s="1">
        <f t="shared" si="692"/>
        <v>-0.66817394767218541</v>
      </c>
    </row>
    <row r="4877" spans="1:21" x14ac:dyDescent="0.25">
      <c r="A4877">
        <v>243.75</v>
      </c>
      <c r="B4877">
        <v>0.02</v>
      </c>
      <c r="C4877">
        <v>-0.70599999999999996</v>
      </c>
      <c r="G4877">
        <f t="shared" si="684"/>
        <v>243.75</v>
      </c>
      <c r="H4877">
        <f t="shared" si="685"/>
        <v>0.02</v>
      </c>
      <c r="I4877" s="1">
        <f t="shared" si="686"/>
        <v>-0.71097533594148665</v>
      </c>
      <c r="M4877">
        <f t="shared" si="687"/>
        <v>243.75</v>
      </c>
      <c r="N4877">
        <f t="shared" si="688"/>
        <v>0.02</v>
      </c>
      <c r="O4877" s="1">
        <f t="shared" si="689"/>
        <v>-0.20648033594148663</v>
      </c>
      <c r="S4877">
        <f t="shared" si="690"/>
        <v>243.75</v>
      </c>
      <c r="T4877">
        <f t="shared" si="691"/>
        <v>12.184352947682653</v>
      </c>
      <c r="U4877" s="1">
        <f t="shared" si="692"/>
        <v>-0.64930923252039818</v>
      </c>
    </row>
    <row r="4878" spans="1:21" x14ac:dyDescent="0.25">
      <c r="A4878">
        <v>243.8</v>
      </c>
      <c r="B4878">
        <v>0.02</v>
      </c>
      <c r="C4878">
        <v>-0.69899999999999995</v>
      </c>
      <c r="G4878">
        <f t="shared" si="684"/>
        <v>243.8</v>
      </c>
      <c r="H4878">
        <f t="shared" si="685"/>
        <v>0.02</v>
      </c>
      <c r="I4878" s="1">
        <f t="shared" si="686"/>
        <v>-0.70397635652321822</v>
      </c>
      <c r="M4878">
        <f t="shared" si="687"/>
        <v>243.8</v>
      </c>
      <c r="N4878">
        <f t="shared" si="688"/>
        <v>0.02</v>
      </c>
      <c r="O4878" s="1">
        <f t="shared" si="689"/>
        <v>-0.19948135652321819</v>
      </c>
      <c r="S4878">
        <f t="shared" si="690"/>
        <v>243.8</v>
      </c>
      <c r="T4878">
        <f t="shared" si="691"/>
        <v>12.184352947682653</v>
      </c>
      <c r="U4878" s="1">
        <f t="shared" si="692"/>
        <v>-0.62729986328056031</v>
      </c>
    </row>
    <row r="4879" spans="1:21" x14ac:dyDescent="0.25">
      <c r="A4879">
        <v>243.85</v>
      </c>
      <c r="B4879">
        <v>0.02</v>
      </c>
      <c r="C4879">
        <v>-0.69499999999999995</v>
      </c>
      <c r="G4879">
        <f t="shared" si="684"/>
        <v>243.85</v>
      </c>
      <c r="H4879">
        <f t="shared" si="685"/>
        <v>0.02</v>
      </c>
      <c r="I4879" s="1">
        <f t="shared" si="686"/>
        <v>-0.69997737710494978</v>
      </c>
      <c r="M4879">
        <f t="shared" si="687"/>
        <v>243.85</v>
      </c>
      <c r="N4879">
        <f t="shared" si="688"/>
        <v>0.02</v>
      </c>
      <c r="O4879" s="1">
        <f t="shared" si="689"/>
        <v>-0.19548237710494976</v>
      </c>
      <c r="S4879">
        <f t="shared" si="690"/>
        <v>243.85</v>
      </c>
      <c r="T4879">
        <f t="shared" si="691"/>
        <v>12.184352947682653</v>
      </c>
      <c r="U4879" s="1">
        <f t="shared" si="692"/>
        <v>-0.61472445630487349</v>
      </c>
    </row>
    <row r="4880" spans="1:21" x14ac:dyDescent="0.25">
      <c r="A4880">
        <v>243.9</v>
      </c>
      <c r="B4880">
        <v>2.1000000000000001E-2</v>
      </c>
      <c r="C4880">
        <v>-0.69</v>
      </c>
      <c r="G4880">
        <f t="shared" si="684"/>
        <v>243.9</v>
      </c>
      <c r="H4880">
        <f t="shared" si="685"/>
        <v>2.1000000000000001E-2</v>
      </c>
      <c r="I4880" s="1">
        <f t="shared" si="686"/>
        <v>-0.69497839768668135</v>
      </c>
      <c r="M4880">
        <f t="shared" si="687"/>
        <v>243.9</v>
      </c>
      <c r="N4880">
        <f t="shared" si="688"/>
        <v>2.1000000000000001E-2</v>
      </c>
      <c r="O4880" s="1">
        <f t="shared" si="689"/>
        <v>-0.19048339768668132</v>
      </c>
      <c r="S4880">
        <f t="shared" si="690"/>
        <v>243.9</v>
      </c>
      <c r="T4880">
        <f t="shared" si="691"/>
        <v>12.793570595066788</v>
      </c>
      <c r="U4880" s="1">
        <f t="shared" si="692"/>
        <v>-0.59900439524113624</v>
      </c>
    </row>
    <row r="4881" spans="1:21" x14ac:dyDescent="0.25">
      <c r="A4881">
        <v>243.95</v>
      </c>
      <c r="B4881">
        <v>2.1000000000000001E-2</v>
      </c>
      <c r="C4881">
        <v>-0.68600000000000005</v>
      </c>
      <c r="G4881">
        <f t="shared" si="684"/>
        <v>243.95</v>
      </c>
      <c r="H4881">
        <f t="shared" si="685"/>
        <v>2.1000000000000001E-2</v>
      </c>
      <c r="I4881" s="1">
        <f t="shared" si="686"/>
        <v>-0.69097941826841303</v>
      </c>
      <c r="M4881">
        <f t="shared" si="687"/>
        <v>243.95</v>
      </c>
      <c r="N4881">
        <f t="shared" si="688"/>
        <v>2.1000000000000001E-2</v>
      </c>
      <c r="O4881" s="1">
        <f t="shared" si="689"/>
        <v>-0.186484418268413</v>
      </c>
      <c r="S4881">
        <f t="shared" si="690"/>
        <v>243.95</v>
      </c>
      <c r="T4881">
        <f t="shared" si="691"/>
        <v>12.793570595066788</v>
      </c>
      <c r="U4881" s="1">
        <f t="shared" si="692"/>
        <v>-0.58642898826544976</v>
      </c>
    </row>
    <row r="4882" spans="1:21" x14ac:dyDescent="0.25">
      <c r="A4882">
        <v>244</v>
      </c>
      <c r="B4882">
        <v>0.02</v>
      </c>
      <c r="C4882">
        <v>-0.68200000000000005</v>
      </c>
      <c r="G4882">
        <f t="shared" si="684"/>
        <v>244</v>
      </c>
      <c r="H4882">
        <f t="shared" si="685"/>
        <v>0.02</v>
      </c>
      <c r="I4882" s="1">
        <f t="shared" si="686"/>
        <v>-0.68698043885014459</v>
      </c>
      <c r="M4882">
        <f t="shared" si="687"/>
        <v>244</v>
      </c>
      <c r="N4882">
        <f t="shared" si="688"/>
        <v>0.02</v>
      </c>
      <c r="O4882" s="1">
        <f t="shared" si="689"/>
        <v>-0.18248543885014457</v>
      </c>
      <c r="S4882">
        <f t="shared" si="690"/>
        <v>244</v>
      </c>
      <c r="T4882">
        <f t="shared" si="691"/>
        <v>12.184352947682653</v>
      </c>
      <c r="U4882" s="1">
        <f t="shared" si="692"/>
        <v>-0.57385358128976272</v>
      </c>
    </row>
    <row r="4883" spans="1:21" x14ac:dyDescent="0.25">
      <c r="A4883">
        <v>244.05</v>
      </c>
      <c r="B4883">
        <v>0.02</v>
      </c>
      <c r="C4883">
        <v>-0.67900000000000005</v>
      </c>
      <c r="G4883">
        <f t="shared" si="684"/>
        <v>244.05</v>
      </c>
      <c r="H4883">
        <f t="shared" si="685"/>
        <v>0.02</v>
      </c>
      <c r="I4883" s="1">
        <f t="shared" si="686"/>
        <v>-0.68398145943187627</v>
      </c>
      <c r="M4883">
        <f t="shared" si="687"/>
        <v>244.05</v>
      </c>
      <c r="N4883">
        <f t="shared" si="688"/>
        <v>0.02</v>
      </c>
      <c r="O4883" s="1">
        <f t="shared" si="689"/>
        <v>-0.17948645943187624</v>
      </c>
      <c r="S4883">
        <f t="shared" si="690"/>
        <v>244.05</v>
      </c>
      <c r="T4883">
        <f t="shared" si="691"/>
        <v>12.184352947682653</v>
      </c>
      <c r="U4883" s="1">
        <f t="shared" si="692"/>
        <v>-0.56442282840212654</v>
      </c>
    </row>
    <row r="4884" spans="1:21" x14ac:dyDescent="0.25">
      <c r="A4884">
        <v>244.1</v>
      </c>
      <c r="B4884">
        <v>0.02</v>
      </c>
      <c r="C4884">
        <v>-0.67500000000000004</v>
      </c>
      <c r="G4884">
        <f t="shared" si="684"/>
        <v>244.1</v>
      </c>
      <c r="H4884">
        <f t="shared" si="685"/>
        <v>0.02</v>
      </c>
      <c r="I4884" s="1">
        <f t="shared" si="686"/>
        <v>-0.67998248001360784</v>
      </c>
      <c r="M4884">
        <f t="shared" si="687"/>
        <v>244.1</v>
      </c>
      <c r="N4884">
        <f t="shared" si="688"/>
        <v>0.02</v>
      </c>
      <c r="O4884" s="1">
        <f t="shared" si="689"/>
        <v>-0.17548748001360781</v>
      </c>
      <c r="S4884">
        <f t="shared" si="690"/>
        <v>244.1</v>
      </c>
      <c r="T4884">
        <f t="shared" si="691"/>
        <v>12.184352947682653</v>
      </c>
      <c r="U4884" s="1">
        <f t="shared" si="692"/>
        <v>-0.55184742142643972</v>
      </c>
    </row>
    <row r="4885" spans="1:21" x14ac:dyDescent="0.25">
      <c r="A4885">
        <v>244.15</v>
      </c>
      <c r="B4885">
        <v>0.02</v>
      </c>
      <c r="C4885">
        <v>-0.67300000000000004</v>
      </c>
      <c r="G4885">
        <f t="shared" si="684"/>
        <v>244.15</v>
      </c>
      <c r="H4885">
        <f t="shared" si="685"/>
        <v>0.02</v>
      </c>
      <c r="I4885" s="1">
        <f t="shared" si="686"/>
        <v>-0.67798350059533941</v>
      </c>
      <c r="M4885">
        <f t="shared" si="687"/>
        <v>244.15</v>
      </c>
      <c r="N4885">
        <f t="shared" si="688"/>
        <v>0.02</v>
      </c>
      <c r="O4885" s="1">
        <f t="shared" si="689"/>
        <v>-0.17348850059533938</v>
      </c>
      <c r="S4885">
        <f t="shared" si="690"/>
        <v>244.15</v>
      </c>
      <c r="T4885">
        <f t="shared" si="691"/>
        <v>12.184352947682653</v>
      </c>
      <c r="U4885" s="1">
        <f t="shared" si="692"/>
        <v>-0.54556132262685342</v>
      </c>
    </row>
    <row r="4886" spans="1:21" x14ac:dyDescent="0.25">
      <c r="A4886">
        <v>244.2</v>
      </c>
      <c r="B4886">
        <v>2.1000000000000001E-2</v>
      </c>
      <c r="C4886">
        <v>-0.66900000000000004</v>
      </c>
      <c r="G4886">
        <f t="shared" si="684"/>
        <v>244.2</v>
      </c>
      <c r="H4886">
        <f t="shared" si="685"/>
        <v>2.1000000000000001E-2</v>
      </c>
      <c r="I4886" s="1">
        <f t="shared" si="686"/>
        <v>-0.67398452117707097</v>
      </c>
      <c r="M4886">
        <f t="shared" si="687"/>
        <v>244.2</v>
      </c>
      <c r="N4886">
        <f t="shared" si="688"/>
        <v>2.1000000000000001E-2</v>
      </c>
      <c r="O4886" s="1">
        <f t="shared" si="689"/>
        <v>-0.16948952117707095</v>
      </c>
      <c r="S4886">
        <f t="shared" si="690"/>
        <v>244.2</v>
      </c>
      <c r="T4886">
        <f t="shared" si="691"/>
        <v>12.793570595066788</v>
      </c>
      <c r="U4886" s="1">
        <f t="shared" si="692"/>
        <v>-0.53298591565116649</v>
      </c>
    </row>
    <row r="4887" spans="1:21" x14ac:dyDescent="0.25">
      <c r="A4887">
        <v>244.25</v>
      </c>
      <c r="B4887">
        <v>0.02</v>
      </c>
      <c r="C4887">
        <v>-0.66800000000000004</v>
      </c>
      <c r="G4887">
        <f t="shared" si="684"/>
        <v>244.25</v>
      </c>
      <c r="H4887">
        <f t="shared" si="685"/>
        <v>0.02</v>
      </c>
      <c r="I4887" s="1">
        <f t="shared" si="686"/>
        <v>-0.67298554175880254</v>
      </c>
      <c r="M4887">
        <f t="shared" si="687"/>
        <v>244.25</v>
      </c>
      <c r="N4887">
        <f t="shared" si="688"/>
        <v>0.02</v>
      </c>
      <c r="O4887" s="1">
        <f t="shared" si="689"/>
        <v>-0.16849054175880251</v>
      </c>
      <c r="S4887">
        <f t="shared" si="690"/>
        <v>244.25</v>
      </c>
      <c r="T4887">
        <f t="shared" si="691"/>
        <v>12.184352947682653</v>
      </c>
      <c r="U4887" s="1">
        <f t="shared" si="692"/>
        <v>-0.52984447093963061</v>
      </c>
    </row>
    <row r="4888" spans="1:21" x14ac:dyDescent="0.25">
      <c r="A4888">
        <v>244.3</v>
      </c>
      <c r="B4888">
        <v>2.1000000000000001E-2</v>
      </c>
      <c r="C4888">
        <v>-0.66400000000000003</v>
      </c>
      <c r="G4888">
        <f t="shared" si="684"/>
        <v>244.3</v>
      </c>
      <c r="H4888">
        <f t="shared" si="685"/>
        <v>2.1000000000000001E-2</v>
      </c>
      <c r="I4888" s="1">
        <f t="shared" si="686"/>
        <v>-0.66898656234053411</v>
      </c>
      <c r="M4888">
        <f t="shared" si="687"/>
        <v>244.3</v>
      </c>
      <c r="N4888">
        <f t="shared" si="688"/>
        <v>2.1000000000000001E-2</v>
      </c>
      <c r="O4888" s="1">
        <f t="shared" si="689"/>
        <v>-0.16449156234053408</v>
      </c>
      <c r="S4888">
        <f t="shared" si="690"/>
        <v>244.3</v>
      </c>
      <c r="T4888">
        <f t="shared" si="691"/>
        <v>12.793570595066788</v>
      </c>
      <c r="U4888" s="1">
        <f t="shared" si="692"/>
        <v>-0.51726906396394357</v>
      </c>
    </row>
    <row r="4889" spans="1:21" x14ac:dyDescent="0.25">
      <c r="A4889">
        <v>244.35</v>
      </c>
      <c r="B4889">
        <v>2.1000000000000001E-2</v>
      </c>
      <c r="C4889">
        <v>-0.66300000000000003</v>
      </c>
      <c r="G4889">
        <f t="shared" si="684"/>
        <v>244.35</v>
      </c>
      <c r="H4889">
        <f t="shared" si="685"/>
        <v>2.1000000000000001E-2</v>
      </c>
      <c r="I4889" s="1">
        <f t="shared" si="686"/>
        <v>-0.66798758292226568</v>
      </c>
      <c r="M4889">
        <f t="shared" si="687"/>
        <v>244.35</v>
      </c>
      <c r="N4889">
        <f t="shared" si="688"/>
        <v>2.1000000000000001E-2</v>
      </c>
      <c r="O4889" s="1">
        <f t="shared" si="689"/>
        <v>-0.16349258292226565</v>
      </c>
      <c r="S4889">
        <f t="shared" si="690"/>
        <v>244.35</v>
      </c>
      <c r="T4889">
        <f t="shared" si="691"/>
        <v>12.793570595066788</v>
      </c>
      <c r="U4889" s="1">
        <f t="shared" si="692"/>
        <v>-0.51412761925240769</v>
      </c>
    </row>
    <row r="4890" spans="1:21" x14ac:dyDescent="0.25">
      <c r="A4890">
        <v>244.4</v>
      </c>
      <c r="B4890">
        <v>2.1000000000000001E-2</v>
      </c>
      <c r="C4890">
        <v>-0.66</v>
      </c>
      <c r="G4890">
        <f t="shared" si="684"/>
        <v>244.4</v>
      </c>
      <c r="H4890">
        <f t="shared" si="685"/>
        <v>2.1000000000000001E-2</v>
      </c>
      <c r="I4890" s="1">
        <f t="shared" si="686"/>
        <v>-0.66498860350399736</v>
      </c>
      <c r="M4890">
        <f t="shared" si="687"/>
        <v>244.4</v>
      </c>
      <c r="N4890">
        <f t="shared" si="688"/>
        <v>2.1000000000000001E-2</v>
      </c>
      <c r="O4890" s="1">
        <f t="shared" si="689"/>
        <v>-0.16049360350399733</v>
      </c>
      <c r="S4890">
        <f t="shared" si="690"/>
        <v>244.4</v>
      </c>
      <c r="T4890">
        <f t="shared" si="691"/>
        <v>12.793570595066788</v>
      </c>
      <c r="U4890" s="1">
        <f t="shared" si="692"/>
        <v>-0.5046968663647714</v>
      </c>
    </row>
    <row r="4891" spans="1:21" x14ac:dyDescent="0.25">
      <c r="A4891">
        <v>244.45</v>
      </c>
      <c r="B4891">
        <v>2.1000000000000001E-2</v>
      </c>
      <c r="C4891">
        <v>-0.65800000000000003</v>
      </c>
      <c r="G4891">
        <f t="shared" si="684"/>
        <v>244.45</v>
      </c>
      <c r="H4891">
        <f t="shared" si="685"/>
        <v>2.1000000000000001E-2</v>
      </c>
      <c r="I4891" s="1">
        <f t="shared" si="686"/>
        <v>-0.66298962408572892</v>
      </c>
      <c r="M4891">
        <f t="shared" si="687"/>
        <v>244.45</v>
      </c>
      <c r="N4891">
        <f t="shared" si="688"/>
        <v>2.1000000000000001E-2</v>
      </c>
      <c r="O4891" s="1">
        <f t="shared" si="689"/>
        <v>-0.1584946240857289</v>
      </c>
      <c r="S4891">
        <f t="shared" si="690"/>
        <v>244.45</v>
      </c>
      <c r="T4891">
        <f t="shared" si="691"/>
        <v>12.793570595066788</v>
      </c>
      <c r="U4891" s="1">
        <f t="shared" si="692"/>
        <v>-0.49841076756518515</v>
      </c>
    </row>
    <row r="4892" spans="1:21" x14ac:dyDescent="0.25">
      <c r="A4892">
        <v>244.5</v>
      </c>
      <c r="B4892">
        <v>2.1000000000000001E-2</v>
      </c>
      <c r="C4892">
        <v>-0.65600000000000003</v>
      </c>
      <c r="G4892">
        <f t="shared" si="684"/>
        <v>244.5</v>
      </c>
      <c r="H4892">
        <f t="shared" si="685"/>
        <v>2.1000000000000001E-2</v>
      </c>
      <c r="I4892" s="1">
        <f t="shared" si="686"/>
        <v>-0.66099064466746049</v>
      </c>
      <c r="M4892">
        <f t="shared" si="687"/>
        <v>244.5</v>
      </c>
      <c r="N4892">
        <f t="shared" si="688"/>
        <v>2.1000000000000001E-2</v>
      </c>
      <c r="O4892" s="1">
        <f t="shared" si="689"/>
        <v>-0.15649564466746047</v>
      </c>
      <c r="S4892">
        <f t="shared" si="690"/>
        <v>244.5</v>
      </c>
      <c r="T4892">
        <f t="shared" si="691"/>
        <v>12.793570595066788</v>
      </c>
      <c r="U4892" s="1">
        <f t="shared" si="692"/>
        <v>-0.4921246687655989</v>
      </c>
    </row>
    <row r="4893" spans="1:21" x14ac:dyDescent="0.25">
      <c r="A4893">
        <v>244.55</v>
      </c>
      <c r="B4893">
        <v>2.1000000000000001E-2</v>
      </c>
      <c r="C4893">
        <v>-0.65400000000000003</v>
      </c>
      <c r="G4893">
        <f t="shared" si="684"/>
        <v>244.55</v>
      </c>
      <c r="H4893">
        <f t="shared" si="685"/>
        <v>2.1000000000000001E-2</v>
      </c>
      <c r="I4893" s="1">
        <f t="shared" si="686"/>
        <v>-0.65899166524919206</v>
      </c>
      <c r="M4893">
        <f t="shared" si="687"/>
        <v>244.55</v>
      </c>
      <c r="N4893">
        <f t="shared" si="688"/>
        <v>2.1000000000000001E-2</v>
      </c>
      <c r="O4893" s="1">
        <f t="shared" si="689"/>
        <v>-0.15449666524919203</v>
      </c>
      <c r="S4893">
        <f t="shared" si="690"/>
        <v>244.55</v>
      </c>
      <c r="T4893">
        <f t="shared" si="691"/>
        <v>12.793570595066788</v>
      </c>
      <c r="U4893" s="1">
        <f t="shared" si="692"/>
        <v>-0.48583856996601271</v>
      </c>
    </row>
    <row r="4894" spans="1:21" x14ac:dyDescent="0.25">
      <c r="A4894">
        <v>244.6</v>
      </c>
      <c r="B4894">
        <v>2.1000000000000001E-2</v>
      </c>
      <c r="C4894">
        <v>-0.65100000000000002</v>
      </c>
      <c r="G4894">
        <f t="shared" si="684"/>
        <v>244.6</v>
      </c>
      <c r="H4894">
        <f t="shared" si="685"/>
        <v>2.1000000000000001E-2</v>
      </c>
      <c r="I4894" s="1">
        <f t="shared" si="686"/>
        <v>-0.65599268583092363</v>
      </c>
      <c r="M4894">
        <f t="shared" si="687"/>
        <v>244.6</v>
      </c>
      <c r="N4894">
        <f t="shared" si="688"/>
        <v>2.1000000000000001E-2</v>
      </c>
      <c r="O4894" s="1">
        <f t="shared" si="689"/>
        <v>-0.1514976858309236</v>
      </c>
      <c r="S4894">
        <f t="shared" si="690"/>
        <v>244.6</v>
      </c>
      <c r="T4894">
        <f t="shared" si="691"/>
        <v>12.793570595066788</v>
      </c>
      <c r="U4894" s="1">
        <f t="shared" si="692"/>
        <v>-0.47640781707837609</v>
      </c>
    </row>
    <row r="4895" spans="1:21" x14ac:dyDescent="0.25">
      <c r="A4895">
        <v>244.65</v>
      </c>
      <c r="B4895">
        <v>2.1000000000000001E-2</v>
      </c>
      <c r="C4895">
        <v>-0.64900000000000002</v>
      </c>
      <c r="G4895">
        <f t="shared" si="684"/>
        <v>244.65</v>
      </c>
      <c r="H4895">
        <f t="shared" si="685"/>
        <v>2.1000000000000001E-2</v>
      </c>
      <c r="I4895" s="1">
        <f t="shared" si="686"/>
        <v>-0.6539937064126552</v>
      </c>
      <c r="M4895">
        <f t="shared" si="687"/>
        <v>244.65</v>
      </c>
      <c r="N4895">
        <f t="shared" si="688"/>
        <v>2.1000000000000001E-2</v>
      </c>
      <c r="O4895" s="1">
        <f t="shared" si="689"/>
        <v>-0.14949870641265517</v>
      </c>
      <c r="S4895">
        <f t="shared" si="690"/>
        <v>244.65</v>
      </c>
      <c r="T4895">
        <f t="shared" si="691"/>
        <v>12.793570595066788</v>
      </c>
      <c r="U4895" s="1">
        <f t="shared" si="692"/>
        <v>-0.47012171827878979</v>
      </c>
    </row>
    <row r="4896" spans="1:21" x14ac:dyDescent="0.25">
      <c r="A4896">
        <v>244.7</v>
      </c>
      <c r="B4896">
        <v>2.1000000000000001E-2</v>
      </c>
      <c r="C4896">
        <v>-0.64600000000000002</v>
      </c>
      <c r="G4896">
        <f t="shared" si="684"/>
        <v>244.7</v>
      </c>
      <c r="H4896">
        <f t="shared" si="685"/>
        <v>2.1000000000000001E-2</v>
      </c>
      <c r="I4896" s="1">
        <f t="shared" si="686"/>
        <v>-0.65099472699438676</v>
      </c>
      <c r="M4896">
        <f t="shared" si="687"/>
        <v>244.7</v>
      </c>
      <c r="N4896">
        <f t="shared" si="688"/>
        <v>2.1000000000000001E-2</v>
      </c>
      <c r="O4896" s="1">
        <f t="shared" si="689"/>
        <v>-0.14649972699438674</v>
      </c>
      <c r="S4896">
        <f t="shared" si="690"/>
        <v>244.7</v>
      </c>
      <c r="T4896">
        <f t="shared" si="691"/>
        <v>12.793570595066788</v>
      </c>
      <c r="U4896" s="1">
        <f t="shared" si="692"/>
        <v>-0.46069096539115323</v>
      </c>
    </row>
    <row r="4897" spans="1:21" x14ac:dyDescent="0.25">
      <c r="A4897">
        <v>244.75</v>
      </c>
      <c r="B4897">
        <v>2.1000000000000001E-2</v>
      </c>
      <c r="C4897">
        <v>-0.64500000000000002</v>
      </c>
      <c r="G4897">
        <f t="shared" si="684"/>
        <v>244.75</v>
      </c>
      <c r="H4897">
        <f t="shared" si="685"/>
        <v>2.1000000000000001E-2</v>
      </c>
      <c r="I4897" s="1">
        <f t="shared" si="686"/>
        <v>-0.64999574757611844</v>
      </c>
      <c r="M4897">
        <f t="shared" si="687"/>
        <v>244.75</v>
      </c>
      <c r="N4897">
        <f t="shared" si="688"/>
        <v>2.1000000000000001E-2</v>
      </c>
      <c r="O4897" s="1">
        <f t="shared" si="689"/>
        <v>-0.14550074757611842</v>
      </c>
      <c r="S4897">
        <f t="shared" si="690"/>
        <v>244.75</v>
      </c>
      <c r="T4897">
        <f t="shared" si="691"/>
        <v>12.793570595066788</v>
      </c>
      <c r="U4897" s="1">
        <f t="shared" si="692"/>
        <v>-0.45754952067961768</v>
      </c>
    </row>
    <row r="4898" spans="1:21" x14ac:dyDescent="0.25">
      <c r="A4898">
        <v>244.8</v>
      </c>
      <c r="B4898">
        <v>2.1000000000000001E-2</v>
      </c>
      <c r="C4898">
        <v>-0.64200000000000002</v>
      </c>
      <c r="G4898">
        <f t="shared" si="684"/>
        <v>244.8</v>
      </c>
      <c r="H4898">
        <f t="shared" si="685"/>
        <v>2.1000000000000001E-2</v>
      </c>
      <c r="I4898" s="1">
        <f t="shared" si="686"/>
        <v>-0.64699676815785001</v>
      </c>
      <c r="M4898">
        <f t="shared" si="687"/>
        <v>244.8</v>
      </c>
      <c r="N4898">
        <f t="shared" si="688"/>
        <v>2.1000000000000001E-2</v>
      </c>
      <c r="O4898" s="1">
        <f t="shared" si="689"/>
        <v>-0.14250176815784998</v>
      </c>
      <c r="S4898">
        <f t="shared" si="690"/>
        <v>244.8</v>
      </c>
      <c r="T4898">
        <f t="shared" si="691"/>
        <v>12.793570595066788</v>
      </c>
      <c r="U4898" s="1">
        <f t="shared" si="692"/>
        <v>-0.44811876779198107</v>
      </c>
    </row>
    <row r="4899" spans="1:21" x14ac:dyDescent="0.25">
      <c r="A4899">
        <v>244.85</v>
      </c>
      <c r="B4899">
        <v>2.1000000000000001E-2</v>
      </c>
      <c r="C4899">
        <v>-0.64200000000000002</v>
      </c>
      <c r="G4899">
        <f t="shared" si="684"/>
        <v>244.85</v>
      </c>
      <c r="H4899">
        <f t="shared" si="685"/>
        <v>2.1000000000000001E-2</v>
      </c>
      <c r="I4899" s="1">
        <f t="shared" si="686"/>
        <v>-0.64699778873958158</v>
      </c>
      <c r="M4899">
        <f t="shared" si="687"/>
        <v>244.85</v>
      </c>
      <c r="N4899">
        <f t="shared" si="688"/>
        <v>2.1000000000000001E-2</v>
      </c>
      <c r="O4899" s="1">
        <f t="shared" si="689"/>
        <v>-0.14250278873958155</v>
      </c>
      <c r="S4899">
        <f t="shared" si="690"/>
        <v>244.85</v>
      </c>
      <c r="T4899">
        <f t="shared" si="691"/>
        <v>12.793570595066788</v>
      </c>
      <c r="U4899" s="1">
        <f t="shared" si="692"/>
        <v>-0.44812197716849544</v>
      </c>
    </row>
    <row r="4900" spans="1:21" x14ac:dyDescent="0.25">
      <c r="A4900">
        <v>244.9</v>
      </c>
      <c r="B4900">
        <v>2.1000000000000001E-2</v>
      </c>
      <c r="C4900">
        <v>-0.63900000000000001</v>
      </c>
      <c r="G4900">
        <f t="shared" si="684"/>
        <v>244.9</v>
      </c>
      <c r="H4900">
        <f t="shared" si="685"/>
        <v>2.1000000000000001E-2</v>
      </c>
      <c r="I4900" s="1">
        <f t="shared" si="686"/>
        <v>-0.64399880932131315</v>
      </c>
      <c r="M4900">
        <f t="shared" si="687"/>
        <v>244.9</v>
      </c>
      <c r="N4900">
        <f t="shared" si="688"/>
        <v>2.1000000000000001E-2</v>
      </c>
      <c r="O4900" s="1">
        <f t="shared" si="689"/>
        <v>-0.13950380932131312</v>
      </c>
      <c r="S4900">
        <f t="shared" si="690"/>
        <v>244.9</v>
      </c>
      <c r="T4900">
        <f t="shared" si="691"/>
        <v>12.793570595066788</v>
      </c>
      <c r="U4900" s="1">
        <f t="shared" si="692"/>
        <v>-0.43869122428085888</v>
      </c>
    </row>
    <row r="4901" spans="1:21" x14ac:dyDescent="0.25">
      <c r="A4901">
        <v>244.95</v>
      </c>
      <c r="B4901">
        <v>2.1999999999999999E-2</v>
      </c>
      <c r="C4901">
        <v>-0.63800000000000001</v>
      </c>
      <c r="G4901">
        <f t="shared" si="684"/>
        <v>244.95</v>
      </c>
      <c r="H4901">
        <f t="shared" si="685"/>
        <v>2.1999999999999999E-2</v>
      </c>
      <c r="I4901" s="1">
        <f t="shared" si="686"/>
        <v>-0.64299982990304472</v>
      </c>
      <c r="M4901">
        <f t="shared" si="687"/>
        <v>244.95</v>
      </c>
      <c r="N4901">
        <f t="shared" si="688"/>
        <v>2.1999999999999999E-2</v>
      </c>
      <c r="O4901" s="1">
        <f t="shared" si="689"/>
        <v>-0.13850482990304469</v>
      </c>
      <c r="S4901">
        <f t="shared" si="690"/>
        <v>244.95</v>
      </c>
      <c r="T4901">
        <f t="shared" si="691"/>
        <v>13.402788242450919</v>
      </c>
      <c r="U4901" s="1">
        <f t="shared" si="692"/>
        <v>-0.43554977956932289</v>
      </c>
    </row>
    <row r="4902" spans="1:21" x14ac:dyDescent="0.25">
      <c r="A4902">
        <v>245</v>
      </c>
      <c r="B4902">
        <v>2.1000000000000001E-2</v>
      </c>
      <c r="C4902">
        <v>-0.63600000000000001</v>
      </c>
      <c r="G4902">
        <f t="shared" si="684"/>
        <v>245</v>
      </c>
      <c r="H4902">
        <f t="shared" si="685"/>
        <v>2.1000000000000001E-2</v>
      </c>
      <c r="I4902" s="1">
        <f t="shared" si="686"/>
        <v>-0.64100085048477629</v>
      </c>
      <c r="M4902">
        <f t="shared" si="687"/>
        <v>245</v>
      </c>
      <c r="N4902">
        <f t="shared" si="688"/>
        <v>2.1000000000000001E-2</v>
      </c>
      <c r="O4902" s="1">
        <f t="shared" si="689"/>
        <v>-0.13650585048477626</v>
      </c>
      <c r="S4902">
        <f t="shared" si="690"/>
        <v>245</v>
      </c>
      <c r="T4902">
        <f t="shared" si="691"/>
        <v>12.793570595066788</v>
      </c>
      <c r="U4902" s="1">
        <f t="shared" si="692"/>
        <v>-0.42926368076973664</v>
      </c>
    </row>
    <row r="4903" spans="1:21" x14ac:dyDescent="0.25">
      <c r="A4903">
        <v>245.05</v>
      </c>
      <c r="B4903">
        <v>2.1000000000000001E-2</v>
      </c>
      <c r="C4903">
        <v>-0.63500000000000001</v>
      </c>
      <c r="G4903">
        <f t="shared" si="684"/>
        <v>245.05</v>
      </c>
      <c r="H4903">
        <f t="shared" si="685"/>
        <v>2.1000000000000001E-2</v>
      </c>
      <c r="I4903" s="1">
        <f t="shared" si="686"/>
        <v>-0.64000187106650797</v>
      </c>
      <c r="M4903">
        <f t="shared" si="687"/>
        <v>245.05</v>
      </c>
      <c r="N4903">
        <f t="shared" si="688"/>
        <v>2.1000000000000001E-2</v>
      </c>
      <c r="O4903" s="1">
        <f t="shared" si="689"/>
        <v>-0.13550687106650794</v>
      </c>
      <c r="S4903">
        <f t="shared" si="690"/>
        <v>245.05</v>
      </c>
      <c r="T4903">
        <f t="shared" si="691"/>
        <v>12.793570595066788</v>
      </c>
      <c r="U4903" s="1">
        <f t="shared" si="692"/>
        <v>-0.42612223605820104</v>
      </c>
    </row>
    <row r="4904" spans="1:21" x14ac:dyDescent="0.25">
      <c r="A4904">
        <v>245.1</v>
      </c>
      <c r="B4904">
        <v>2.1000000000000001E-2</v>
      </c>
      <c r="C4904">
        <v>-0.63300000000000001</v>
      </c>
      <c r="G4904">
        <f t="shared" si="684"/>
        <v>245.1</v>
      </c>
      <c r="H4904">
        <f t="shared" si="685"/>
        <v>2.1000000000000001E-2</v>
      </c>
      <c r="I4904" s="1">
        <f t="shared" si="686"/>
        <v>-0.63800289164823953</v>
      </c>
      <c r="M4904">
        <f t="shared" si="687"/>
        <v>245.1</v>
      </c>
      <c r="N4904">
        <f t="shared" si="688"/>
        <v>2.1000000000000001E-2</v>
      </c>
      <c r="O4904" s="1">
        <f t="shared" si="689"/>
        <v>-0.13350789164823951</v>
      </c>
      <c r="S4904">
        <f t="shared" si="690"/>
        <v>245.1</v>
      </c>
      <c r="T4904">
        <f t="shared" si="691"/>
        <v>12.793570595066788</v>
      </c>
      <c r="U4904" s="1">
        <f t="shared" si="692"/>
        <v>-0.41983613725861479</v>
      </c>
    </row>
    <row r="4905" spans="1:21" x14ac:dyDescent="0.25">
      <c r="A4905">
        <v>245.15</v>
      </c>
      <c r="B4905">
        <v>2.1000000000000001E-2</v>
      </c>
      <c r="C4905">
        <v>-0.63200000000000001</v>
      </c>
      <c r="G4905">
        <f t="shared" si="684"/>
        <v>245.15</v>
      </c>
      <c r="H4905">
        <f t="shared" si="685"/>
        <v>2.1000000000000001E-2</v>
      </c>
      <c r="I4905" s="1">
        <f t="shared" si="686"/>
        <v>-0.6370039122299711</v>
      </c>
      <c r="M4905">
        <f t="shared" si="687"/>
        <v>245.15</v>
      </c>
      <c r="N4905">
        <f t="shared" si="688"/>
        <v>2.1000000000000001E-2</v>
      </c>
      <c r="O4905" s="1">
        <f t="shared" si="689"/>
        <v>-0.13250891222997108</v>
      </c>
      <c r="S4905">
        <f t="shared" si="690"/>
        <v>245.15</v>
      </c>
      <c r="T4905">
        <f t="shared" si="691"/>
        <v>12.793570595066788</v>
      </c>
      <c r="U4905" s="1">
        <f t="shared" si="692"/>
        <v>-0.41669469254707886</v>
      </c>
    </row>
    <row r="4906" spans="1:21" x14ac:dyDescent="0.25">
      <c r="A4906">
        <v>245.2</v>
      </c>
      <c r="B4906">
        <v>2.1000000000000001E-2</v>
      </c>
      <c r="C4906">
        <v>-0.63</v>
      </c>
      <c r="G4906">
        <f t="shared" si="684"/>
        <v>245.2</v>
      </c>
      <c r="H4906">
        <f t="shared" si="685"/>
        <v>2.1000000000000001E-2</v>
      </c>
      <c r="I4906" s="1">
        <f t="shared" si="686"/>
        <v>-0.63500493281170267</v>
      </c>
      <c r="M4906">
        <f t="shared" si="687"/>
        <v>245.2</v>
      </c>
      <c r="N4906">
        <f t="shared" si="688"/>
        <v>2.1000000000000001E-2</v>
      </c>
      <c r="O4906" s="1">
        <f t="shared" si="689"/>
        <v>-0.13050993281170264</v>
      </c>
      <c r="S4906">
        <f t="shared" si="690"/>
        <v>245.2</v>
      </c>
      <c r="T4906">
        <f t="shared" si="691"/>
        <v>12.793570595066788</v>
      </c>
      <c r="U4906" s="1">
        <f t="shared" si="692"/>
        <v>-0.41040859374749256</v>
      </c>
    </row>
    <row r="4907" spans="1:21" x14ac:dyDescent="0.25">
      <c r="A4907">
        <v>245.25</v>
      </c>
      <c r="B4907">
        <v>2.1000000000000001E-2</v>
      </c>
      <c r="C4907">
        <v>-0.63</v>
      </c>
      <c r="G4907">
        <f t="shared" si="684"/>
        <v>245.25</v>
      </c>
      <c r="H4907">
        <f t="shared" si="685"/>
        <v>2.1000000000000001E-2</v>
      </c>
      <c r="I4907" s="1">
        <f t="shared" si="686"/>
        <v>-0.63500595339343424</v>
      </c>
      <c r="M4907">
        <f t="shared" si="687"/>
        <v>245.25</v>
      </c>
      <c r="N4907">
        <f t="shared" si="688"/>
        <v>2.1000000000000001E-2</v>
      </c>
      <c r="O4907" s="1">
        <f t="shared" si="689"/>
        <v>-0.13051095339343421</v>
      </c>
      <c r="S4907">
        <f t="shared" si="690"/>
        <v>245.25</v>
      </c>
      <c r="T4907">
        <f t="shared" si="691"/>
        <v>12.793570595066788</v>
      </c>
      <c r="U4907" s="1">
        <f t="shared" si="692"/>
        <v>-0.41041180312400694</v>
      </c>
    </row>
    <row r="4908" spans="1:21" x14ac:dyDescent="0.25">
      <c r="A4908">
        <v>245.3</v>
      </c>
      <c r="B4908">
        <v>2.1000000000000001E-2</v>
      </c>
      <c r="C4908">
        <v>-0.628</v>
      </c>
      <c r="G4908">
        <f t="shared" si="684"/>
        <v>245.3</v>
      </c>
      <c r="H4908">
        <f t="shared" si="685"/>
        <v>2.1000000000000001E-2</v>
      </c>
      <c r="I4908" s="1">
        <f t="shared" si="686"/>
        <v>-0.63300697397516581</v>
      </c>
      <c r="M4908">
        <f t="shared" si="687"/>
        <v>245.3</v>
      </c>
      <c r="N4908">
        <f t="shared" si="688"/>
        <v>2.1000000000000001E-2</v>
      </c>
      <c r="O4908" s="1">
        <f t="shared" si="689"/>
        <v>-0.12851197397516578</v>
      </c>
      <c r="S4908">
        <f t="shared" si="690"/>
        <v>245.3</v>
      </c>
      <c r="T4908">
        <f t="shared" si="691"/>
        <v>12.793570595066788</v>
      </c>
      <c r="U4908" s="1">
        <f t="shared" si="692"/>
        <v>-0.40412570432442069</v>
      </c>
    </row>
    <row r="4909" spans="1:21" x14ac:dyDescent="0.25">
      <c r="A4909">
        <v>245.35</v>
      </c>
      <c r="B4909">
        <v>2.1000000000000001E-2</v>
      </c>
      <c r="C4909">
        <v>-0.627</v>
      </c>
      <c r="G4909">
        <f t="shared" si="684"/>
        <v>245.35</v>
      </c>
      <c r="H4909">
        <f t="shared" si="685"/>
        <v>2.1000000000000001E-2</v>
      </c>
      <c r="I4909" s="1">
        <f t="shared" si="686"/>
        <v>-0.63200799455689738</v>
      </c>
      <c r="M4909">
        <f t="shared" si="687"/>
        <v>245.35</v>
      </c>
      <c r="N4909">
        <f t="shared" si="688"/>
        <v>2.1000000000000001E-2</v>
      </c>
      <c r="O4909" s="1">
        <f t="shared" si="689"/>
        <v>-0.12751299455689735</v>
      </c>
      <c r="S4909">
        <f t="shared" si="690"/>
        <v>245.35</v>
      </c>
      <c r="T4909">
        <f t="shared" si="691"/>
        <v>12.793570595066788</v>
      </c>
      <c r="U4909" s="1">
        <f t="shared" si="692"/>
        <v>-0.40098425961288475</v>
      </c>
    </row>
    <row r="4910" spans="1:21" x14ac:dyDescent="0.25">
      <c r="A4910">
        <v>245.4</v>
      </c>
      <c r="B4910">
        <v>2.1000000000000001E-2</v>
      </c>
      <c r="C4910">
        <v>-0.625</v>
      </c>
      <c r="G4910">
        <f t="shared" si="684"/>
        <v>245.4</v>
      </c>
      <c r="H4910">
        <f t="shared" si="685"/>
        <v>2.1000000000000001E-2</v>
      </c>
      <c r="I4910" s="1">
        <f t="shared" si="686"/>
        <v>-0.63000901513862906</v>
      </c>
      <c r="M4910">
        <f t="shared" si="687"/>
        <v>245.4</v>
      </c>
      <c r="N4910">
        <f t="shared" si="688"/>
        <v>2.1000000000000001E-2</v>
      </c>
      <c r="O4910" s="1">
        <f t="shared" si="689"/>
        <v>-0.12551401513862903</v>
      </c>
      <c r="S4910">
        <f t="shared" si="690"/>
        <v>245.4</v>
      </c>
      <c r="T4910">
        <f t="shared" si="691"/>
        <v>12.793570595066788</v>
      </c>
      <c r="U4910" s="1">
        <f t="shared" si="692"/>
        <v>-0.39469816081329884</v>
      </c>
    </row>
    <row r="4911" spans="1:21" x14ac:dyDescent="0.25">
      <c r="A4911">
        <v>245.45</v>
      </c>
      <c r="B4911">
        <v>2.1000000000000001E-2</v>
      </c>
      <c r="C4911">
        <v>-0.625</v>
      </c>
      <c r="G4911">
        <f t="shared" si="684"/>
        <v>245.45</v>
      </c>
      <c r="H4911">
        <f t="shared" si="685"/>
        <v>2.1000000000000001E-2</v>
      </c>
      <c r="I4911" s="1">
        <f t="shared" si="686"/>
        <v>-0.63001003572036063</v>
      </c>
      <c r="M4911">
        <f t="shared" si="687"/>
        <v>245.45</v>
      </c>
      <c r="N4911">
        <f t="shared" si="688"/>
        <v>2.1000000000000001E-2</v>
      </c>
      <c r="O4911" s="1">
        <f t="shared" si="689"/>
        <v>-0.1255150357203606</v>
      </c>
      <c r="S4911">
        <f t="shared" si="690"/>
        <v>245.45</v>
      </c>
      <c r="T4911">
        <f t="shared" si="691"/>
        <v>12.793570595066788</v>
      </c>
      <c r="U4911" s="1">
        <f t="shared" si="692"/>
        <v>-0.39470137018981322</v>
      </c>
    </row>
    <row r="4912" spans="1:21" x14ac:dyDescent="0.25">
      <c r="A4912">
        <v>245.5</v>
      </c>
      <c r="B4912">
        <v>2.1999999999999999E-2</v>
      </c>
      <c r="C4912">
        <v>-0.621</v>
      </c>
      <c r="G4912">
        <f t="shared" si="684"/>
        <v>245.5</v>
      </c>
      <c r="H4912">
        <f t="shared" si="685"/>
        <v>2.1999999999999999E-2</v>
      </c>
      <c r="I4912" s="1">
        <f t="shared" si="686"/>
        <v>-0.62601105630209219</v>
      </c>
      <c r="M4912">
        <f t="shared" si="687"/>
        <v>245.5</v>
      </c>
      <c r="N4912">
        <f t="shared" si="688"/>
        <v>2.1999999999999999E-2</v>
      </c>
      <c r="O4912" s="1">
        <f t="shared" si="689"/>
        <v>-0.12151605630209217</v>
      </c>
      <c r="S4912">
        <f t="shared" si="690"/>
        <v>245.5</v>
      </c>
      <c r="T4912">
        <f t="shared" si="691"/>
        <v>13.402788242450919</v>
      </c>
      <c r="U4912" s="1">
        <f t="shared" si="692"/>
        <v>-0.38212596321412634</v>
      </c>
    </row>
    <row r="4913" spans="1:21" x14ac:dyDescent="0.25">
      <c r="A4913">
        <v>245.55</v>
      </c>
      <c r="B4913">
        <v>2.1999999999999999E-2</v>
      </c>
      <c r="C4913">
        <v>-0.62</v>
      </c>
      <c r="G4913">
        <f t="shared" si="684"/>
        <v>245.55</v>
      </c>
      <c r="H4913">
        <f t="shared" si="685"/>
        <v>2.1999999999999999E-2</v>
      </c>
      <c r="I4913" s="1">
        <f t="shared" si="686"/>
        <v>-0.62501207688382376</v>
      </c>
      <c r="M4913">
        <f t="shared" si="687"/>
        <v>245.55</v>
      </c>
      <c r="N4913">
        <f t="shared" si="688"/>
        <v>2.1999999999999999E-2</v>
      </c>
      <c r="O4913" s="1">
        <f t="shared" si="689"/>
        <v>-0.12051707688382374</v>
      </c>
      <c r="S4913">
        <f t="shared" si="690"/>
        <v>245.55</v>
      </c>
      <c r="T4913">
        <f t="shared" si="691"/>
        <v>13.402788242450919</v>
      </c>
      <c r="U4913" s="1">
        <f t="shared" si="692"/>
        <v>-0.37898451850259035</v>
      </c>
    </row>
    <row r="4914" spans="1:21" x14ac:dyDescent="0.25">
      <c r="A4914">
        <v>245.6</v>
      </c>
      <c r="B4914">
        <v>2.1999999999999999E-2</v>
      </c>
      <c r="C4914">
        <v>-0.61699999999999999</v>
      </c>
      <c r="G4914">
        <f t="shared" si="684"/>
        <v>245.6</v>
      </c>
      <c r="H4914">
        <f t="shared" si="685"/>
        <v>2.1999999999999999E-2</v>
      </c>
      <c r="I4914" s="1">
        <f t="shared" si="686"/>
        <v>-0.62201309746555533</v>
      </c>
      <c r="M4914">
        <f t="shared" si="687"/>
        <v>245.6</v>
      </c>
      <c r="N4914">
        <f t="shared" si="688"/>
        <v>2.1999999999999999E-2</v>
      </c>
      <c r="O4914" s="1">
        <f t="shared" si="689"/>
        <v>-0.1175180974655553</v>
      </c>
      <c r="S4914">
        <f t="shared" si="690"/>
        <v>245.6</v>
      </c>
      <c r="T4914">
        <f t="shared" si="691"/>
        <v>13.402788242450919</v>
      </c>
      <c r="U4914" s="1">
        <f t="shared" si="692"/>
        <v>-0.36955376561495379</v>
      </c>
    </row>
    <row r="4915" spans="1:21" x14ac:dyDescent="0.25">
      <c r="A4915">
        <v>245.65</v>
      </c>
      <c r="B4915">
        <v>2.1999999999999999E-2</v>
      </c>
      <c r="C4915">
        <v>-0.61699999999999999</v>
      </c>
      <c r="G4915">
        <f t="shared" si="684"/>
        <v>245.65</v>
      </c>
      <c r="H4915">
        <f t="shared" si="685"/>
        <v>2.1999999999999999E-2</v>
      </c>
      <c r="I4915" s="1">
        <f t="shared" si="686"/>
        <v>-0.6220141180472869</v>
      </c>
      <c r="M4915">
        <f t="shared" si="687"/>
        <v>245.65</v>
      </c>
      <c r="N4915">
        <f t="shared" si="688"/>
        <v>2.1999999999999999E-2</v>
      </c>
      <c r="O4915" s="1">
        <f t="shared" si="689"/>
        <v>-0.11751911804728687</v>
      </c>
      <c r="S4915">
        <f t="shared" si="690"/>
        <v>245.65</v>
      </c>
      <c r="T4915">
        <f t="shared" si="691"/>
        <v>13.402788242450919</v>
      </c>
      <c r="U4915" s="1">
        <f t="shared" si="692"/>
        <v>-0.36955697499146817</v>
      </c>
    </row>
    <row r="4916" spans="1:21" x14ac:dyDescent="0.25">
      <c r="A4916">
        <v>245.7</v>
      </c>
      <c r="B4916">
        <v>2.1999999999999999E-2</v>
      </c>
      <c r="C4916">
        <v>-0.61399999999999999</v>
      </c>
      <c r="G4916">
        <f t="shared" si="684"/>
        <v>245.7</v>
      </c>
      <c r="H4916">
        <f t="shared" si="685"/>
        <v>2.1999999999999999E-2</v>
      </c>
      <c r="I4916" s="1">
        <f t="shared" si="686"/>
        <v>-0.61901513862901858</v>
      </c>
      <c r="M4916">
        <f t="shared" si="687"/>
        <v>245.7</v>
      </c>
      <c r="N4916">
        <f t="shared" si="688"/>
        <v>2.1999999999999999E-2</v>
      </c>
      <c r="O4916" s="1">
        <f t="shared" si="689"/>
        <v>-0.11452013862901855</v>
      </c>
      <c r="S4916">
        <f t="shared" si="690"/>
        <v>245.7</v>
      </c>
      <c r="T4916">
        <f t="shared" si="691"/>
        <v>13.402788242450919</v>
      </c>
      <c r="U4916" s="1">
        <f t="shared" si="692"/>
        <v>-0.36012622210383194</v>
      </c>
    </row>
    <row r="4917" spans="1:21" x14ac:dyDescent="0.25">
      <c r="A4917">
        <v>245.75</v>
      </c>
      <c r="B4917">
        <v>2.1999999999999999E-2</v>
      </c>
      <c r="C4917">
        <v>-0.61299999999999999</v>
      </c>
      <c r="G4917">
        <f t="shared" si="684"/>
        <v>245.75</v>
      </c>
      <c r="H4917">
        <f t="shared" si="685"/>
        <v>2.1999999999999999E-2</v>
      </c>
      <c r="I4917" s="1">
        <f t="shared" si="686"/>
        <v>-0.61801615921075015</v>
      </c>
      <c r="M4917">
        <f t="shared" si="687"/>
        <v>245.75</v>
      </c>
      <c r="N4917">
        <f t="shared" si="688"/>
        <v>2.1999999999999999E-2</v>
      </c>
      <c r="O4917" s="1">
        <f t="shared" si="689"/>
        <v>-0.11352115921075012</v>
      </c>
      <c r="S4917">
        <f t="shared" si="690"/>
        <v>245.75</v>
      </c>
      <c r="T4917">
        <f t="shared" si="691"/>
        <v>13.402788242450919</v>
      </c>
      <c r="U4917" s="1">
        <f t="shared" si="692"/>
        <v>-0.35698477739229595</v>
      </c>
    </row>
    <row r="4918" spans="1:21" x14ac:dyDescent="0.25">
      <c r="A4918">
        <v>245.8</v>
      </c>
      <c r="B4918">
        <v>2.3E-2</v>
      </c>
      <c r="C4918">
        <v>-0.61</v>
      </c>
      <c r="G4918">
        <f t="shared" si="684"/>
        <v>245.8</v>
      </c>
      <c r="H4918">
        <f t="shared" si="685"/>
        <v>2.3E-2</v>
      </c>
      <c r="I4918" s="1">
        <f t="shared" si="686"/>
        <v>-0.61501717979248172</v>
      </c>
      <c r="M4918">
        <f t="shared" si="687"/>
        <v>245.8</v>
      </c>
      <c r="N4918">
        <f t="shared" si="688"/>
        <v>2.3E-2</v>
      </c>
      <c r="O4918" s="1">
        <f t="shared" si="689"/>
        <v>-0.11052217979248169</v>
      </c>
      <c r="S4918">
        <f t="shared" si="690"/>
        <v>245.8</v>
      </c>
      <c r="T4918">
        <f t="shared" si="691"/>
        <v>14.012005889835052</v>
      </c>
      <c r="U4918" s="1">
        <f t="shared" si="692"/>
        <v>-0.34755402450465939</v>
      </c>
    </row>
    <row r="4919" spans="1:21" x14ac:dyDescent="0.25">
      <c r="A4919">
        <v>245.85</v>
      </c>
      <c r="B4919">
        <v>2.5000000000000001E-2</v>
      </c>
      <c r="C4919">
        <v>-0.60599999999999998</v>
      </c>
      <c r="G4919">
        <f t="shared" si="684"/>
        <v>245.85</v>
      </c>
      <c r="H4919">
        <f t="shared" si="685"/>
        <v>2.5000000000000001E-2</v>
      </c>
      <c r="I4919" s="1">
        <f t="shared" si="686"/>
        <v>-0.61101820037421328</v>
      </c>
      <c r="M4919">
        <f t="shared" si="687"/>
        <v>245.85</v>
      </c>
      <c r="N4919">
        <f t="shared" si="688"/>
        <v>2.5000000000000001E-2</v>
      </c>
      <c r="O4919" s="1">
        <f t="shared" si="689"/>
        <v>-0.10652320037421326</v>
      </c>
      <c r="S4919">
        <f t="shared" si="690"/>
        <v>245.85</v>
      </c>
      <c r="T4919">
        <f t="shared" si="691"/>
        <v>15.230441184603317</v>
      </c>
      <c r="U4919" s="1">
        <f t="shared" si="692"/>
        <v>-0.33497861752897251</v>
      </c>
    </row>
    <row r="4920" spans="1:21" x14ac:dyDescent="0.25">
      <c r="A4920">
        <v>245.9</v>
      </c>
      <c r="B4920">
        <v>2.4E-2</v>
      </c>
      <c r="C4920">
        <v>-0.60099999999999998</v>
      </c>
      <c r="G4920">
        <f t="shared" si="684"/>
        <v>245.9</v>
      </c>
      <c r="H4920">
        <f t="shared" si="685"/>
        <v>2.4E-2</v>
      </c>
      <c r="I4920" s="1">
        <f t="shared" si="686"/>
        <v>-0.60601922095594485</v>
      </c>
      <c r="M4920">
        <f t="shared" si="687"/>
        <v>245.9</v>
      </c>
      <c r="N4920">
        <f t="shared" si="688"/>
        <v>2.4E-2</v>
      </c>
      <c r="O4920" s="1">
        <f t="shared" si="689"/>
        <v>-0.10152422095594482</v>
      </c>
      <c r="S4920">
        <f t="shared" si="690"/>
        <v>245.9</v>
      </c>
      <c r="T4920">
        <f t="shared" si="691"/>
        <v>14.621223537219185</v>
      </c>
      <c r="U4920" s="1">
        <f t="shared" si="692"/>
        <v>-0.31925855646523532</v>
      </c>
    </row>
    <row r="4921" spans="1:21" x14ac:dyDescent="0.25">
      <c r="A4921">
        <v>245.95</v>
      </c>
      <c r="B4921">
        <v>2.4E-2</v>
      </c>
      <c r="C4921">
        <v>-0.59799999999999998</v>
      </c>
      <c r="G4921">
        <f t="shared" si="684"/>
        <v>245.95</v>
      </c>
      <c r="H4921">
        <f t="shared" si="685"/>
        <v>2.4E-2</v>
      </c>
      <c r="I4921" s="1">
        <f t="shared" si="686"/>
        <v>-0.60302024153767642</v>
      </c>
      <c r="M4921">
        <f t="shared" si="687"/>
        <v>245.95</v>
      </c>
      <c r="N4921">
        <f t="shared" si="688"/>
        <v>2.4E-2</v>
      </c>
      <c r="O4921" s="1">
        <f t="shared" si="689"/>
        <v>-9.8525241537676389E-2</v>
      </c>
      <c r="S4921">
        <f t="shared" si="690"/>
        <v>245.95</v>
      </c>
      <c r="T4921">
        <f t="shared" si="691"/>
        <v>14.621223537219185</v>
      </c>
      <c r="U4921" s="1">
        <f t="shared" si="692"/>
        <v>-0.3098278035775987</v>
      </c>
    </row>
    <row r="4922" spans="1:21" x14ac:dyDescent="0.25">
      <c r="A4922">
        <v>246</v>
      </c>
      <c r="B4922">
        <v>2.4E-2</v>
      </c>
      <c r="C4922">
        <v>-0.59399999999999997</v>
      </c>
      <c r="G4922">
        <f t="shared" si="684"/>
        <v>246</v>
      </c>
      <c r="H4922">
        <f t="shared" si="685"/>
        <v>2.4E-2</v>
      </c>
      <c r="I4922" s="1">
        <f t="shared" si="686"/>
        <v>-0.59902126211940798</v>
      </c>
      <c r="M4922">
        <f t="shared" si="687"/>
        <v>246</v>
      </c>
      <c r="N4922">
        <f t="shared" si="688"/>
        <v>2.4E-2</v>
      </c>
      <c r="O4922" s="1">
        <f t="shared" si="689"/>
        <v>-9.4526262119407956E-2</v>
      </c>
      <c r="S4922">
        <f t="shared" si="690"/>
        <v>246</v>
      </c>
      <c r="T4922">
        <f t="shared" si="691"/>
        <v>14.621223537219185</v>
      </c>
      <c r="U4922" s="1">
        <f t="shared" si="692"/>
        <v>-0.29725239660191183</v>
      </c>
    </row>
    <row r="4923" spans="1:21" x14ac:dyDescent="0.25">
      <c r="A4923">
        <v>246.05</v>
      </c>
      <c r="B4923">
        <v>2.5000000000000001E-2</v>
      </c>
      <c r="C4923">
        <v>-0.59199999999999997</v>
      </c>
      <c r="G4923">
        <f t="shared" si="684"/>
        <v>246.05</v>
      </c>
      <c r="H4923">
        <f t="shared" si="685"/>
        <v>2.5000000000000001E-2</v>
      </c>
      <c r="I4923" s="1">
        <f t="shared" si="686"/>
        <v>-0.59702228270113966</v>
      </c>
      <c r="M4923">
        <f t="shared" si="687"/>
        <v>246.05</v>
      </c>
      <c r="N4923">
        <f t="shared" si="688"/>
        <v>2.5000000000000001E-2</v>
      </c>
      <c r="O4923" s="1">
        <f t="shared" si="689"/>
        <v>-9.2527282701139635E-2</v>
      </c>
      <c r="S4923">
        <f t="shared" si="690"/>
        <v>246.05</v>
      </c>
      <c r="T4923">
        <f t="shared" si="691"/>
        <v>15.230441184603317</v>
      </c>
      <c r="U4923" s="1">
        <f t="shared" si="692"/>
        <v>-0.29096629780232591</v>
      </c>
    </row>
    <row r="4924" spans="1:21" x14ac:dyDescent="0.25">
      <c r="A4924">
        <v>246.1</v>
      </c>
      <c r="B4924">
        <v>2.5000000000000001E-2</v>
      </c>
      <c r="C4924">
        <v>-0.58899999999999997</v>
      </c>
      <c r="G4924">
        <f t="shared" si="684"/>
        <v>246.1</v>
      </c>
      <c r="H4924">
        <f t="shared" si="685"/>
        <v>2.5000000000000001E-2</v>
      </c>
      <c r="I4924" s="1">
        <f t="shared" si="686"/>
        <v>-0.59402330328287123</v>
      </c>
      <c r="M4924">
        <f t="shared" si="687"/>
        <v>246.1</v>
      </c>
      <c r="N4924">
        <f t="shared" si="688"/>
        <v>2.5000000000000001E-2</v>
      </c>
      <c r="O4924" s="1">
        <f t="shared" si="689"/>
        <v>-8.9528303282871202E-2</v>
      </c>
      <c r="S4924">
        <f t="shared" si="690"/>
        <v>246.1</v>
      </c>
      <c r="T4924">
        <f t="shared" si="691"/>
        <v>15.230441184603317</v>
      </c>
      <c r="U4924" s="1">
        <f t="shared" si="692"/>
        <v>-0.2815355449146893</v>
      </c>
    </row>
    <row r="4925" spans="1:21" x14ac:dyDescent="0.25">
      <c r="A4925">
        <v>246.15</v>
      </c>
      <c r="B4925">
        <v>2.5000000000000001E-2</v>
      </c>
      <c r="C4925">
        <v>-0.58699999999999997</v>
      </c>
      <c r="G4925">
        <f t="shared" si="684"/>
        <v>246.15</v>
      </c>
      <c r="H4925">
        <f t="shared" si="685"/>
        <v>2.5000000000000001E-2</v>
      </c>
      <c r="I4925" s="1">
        <f t="shared" si="686"/>
        <v>-0.5920243238646028</v>
      </c>
      <c r="M4925">
        <f t="shared" si="687"/>
        <v>246.15</v>
      </c>
      <c r="N4925">
        <f t="shared" si="688"/>
        <v>2.5000000000000001E-2</v>
      </c>
      <c r="O4925" s="1">
        <f t="shared" si="689"/>
        <v>-8.752932386460277E-2</v>
      </c>
      <c r="S4925">
        <f t="shared" si="690"/>
        <v>246.15</v>
      </c>
      <c r="T4925">
        <f t="shared" si="691"/>
        <v>15.230441184603317</v>
      </c>
      <c r="U4925" s="1">
        <f t="shared" si="692"/>
        <v>-0.27524944611510305</v>
      </c>
    </row>
    <row r="4926" spans="1:21" x14ac:dyDescent="0.25">
      <c r="A4926">
        <v>246.2</v>
      </c>
      <c r="B4926">
        <v>2.5000000000000001E-2</v>
      </c>
      <c r="C4926">
        <v>-0.58399999999999996</v>
      </c>
      <c r="G4926">
        <f t="shared" si="684"/>
        <v>246.2</v>
      </c>
      <c r="H4926">
        <f t="shared" si="685"/>
        <v>2.5000000000000001E-2</v>
      </c>
      <c r="I4926" s="1">
        <f t="shared" si="686"/>
        <v>-0.58902534444633436</v>
      </c>
      <c r="M4926">
        <f t="shared" si="687"/>
        <v>246.2</v>
      </c>
      <c r="N4926">
        <f t="shared" si="688"/>
        <v>2.5000000000000001E-2</v>
      </c>
      <c r="O4926" s="1">
        <f t="shared" si="689"/>
        <v>-8.4530344446334338E-2</v>
      </c>
      <c r="S4926">
        <f t="shared" si="690"/>
        <v>246.2</v>
      </c>
      <c r="T4926">
        <f t="shared" si="691"/>
        <v>15.230441184603317</v>
      </c>
      <c r="U4926" s="1">
        <f t="shared" si="692"/>
        <v>-0.26581869322746648</v>
      </c>
    </row>
    <row r="4927" spans="1:21" x14ac:dyDescent="0.25">
      <c r="A4927">
        <v>246.25</v>
      </c>
      <c r="B4927">
        <v>2.5000000000000001E-2</v>
      </c>
      <c r="C4927">
        <v>-0.58299999999999996</v>
      </c>
      <c r="G4927">
        <f t="shared" si="684"/>
        <v>246.25</v>
      </c>
      <c r="H4927">
        <f t="shared" si="685"/>
        <v>2.5000000000000001E-2</v>
      </c>
      <c r="I4927" s="1">
        <f t="shared" si="686"/>
        <v>-0.58802636502806593</v>
      </c>
      <c r="M4927">
        <f t="shared" si="687"/>
        <v>246.25</v>
      </c>
      <c r="N4927">
        <f t="shared" si="688"/>
        <v>2.5000000000000001E-2</v>
      </c>
      <c r="O4927" s="1">
        <f t="shared" si="689"/>
        <v>-8.3531365028065907E-2</v>
      </c>
      <c r="S4927">
        <f t="shared" si="690"/>
        <v>246.25</v>
      </c>
      <c r="T4927">
        <f t="shared" si="691"/>
        <v>15.230441184603317</v>
      </c>
      <c r="U4927" s="1">
        <f t="shared" si="692"/>
        <v>-0.26267724851593049</v>
      </c>
    </row>
    <row r="4928" spans="1:21" x14ac:dyDescent="0.25">
      <c r="A4928">
        <v>246.3</v>
      </c>
      <c r="B4928">
        <v>2.5000000000000001E-2</v>
      </c>
      <c r="C4928">
        <v>-0.57999999999999996</v>
      </c>
      <c r="G4928">
        <f t="shared" si="684"/>
        <v>246.3</v>
      </c>
      <c r="H4928">
        <f t="shared" si="685"/>
        <v>2.5000000000000001E-2</v>
      </c>
      <c r="I4928" s="1">
        <f t="shared" si="686"/>
        <v>-0.5850273856097975</v>
      </c>
      <c r="M4928">
        <f t="shared" si="687"/>
        <v>246.3</v>
      </c>
      <c r="N4928">
        <f t="shared" si="688"/>
        <v>2.5000000000000001E-2</v>
      </c>
      <c r="O4928" s="1">
        <f t="shared" si="689"/>
        <v>-8.0532385609797474E-2</v>
      </c>
      <c r="S4928">
        <f t="shared" si="690"/>
        <v>246.3</v>
      </c>
      <c r="T4928">
        <f t="shared" si="691"/>
        <v>15.230441184603317</v>
      </c>
      <c r="U4928" s="1">
        <f t="shared" si="692"/>
        <v>-0.25324649562829393</v>
      </c>
    </row>
    <row r="4929" spans="1:21" x14ac:dyDescent="0.25">
      <c r="A4929">
        <v>246.35</v>
      </c>
      <c r="B4929">
        <v>2.5000000000000001E-2</v>
      </c>
      <c r="C4929">
        <v>-0.57799999999999996</v>
      </c>
      <c r="G4929">
        <f t="shared" si="684"/>
        <v>246.35</v>
      </c>
      <c r="H4929">
        <f t="shared" si="685"/>
        <v>2.5000000000000001E-2</v>
      </c>
      <c r="I4929" s="1">
        <f t="shared" si="686"/>
        <v>-0.58302840619152918</v>
      </c>
      <c r="M4929">
        <f t="shared" si="687"/>
        <v>246.35</v>
      </c>
      <c r="N4929">
        <f t="shared" si="688"/>
        <v>2.5000000000000001E-2</v>
      </c>
      <c r="O4929" s="1">
        <f t="shared" si="689"/>
        <v>-7.8533406191529154E-2</v>
      </c>
      <c r="S4929">
        <f t="shared" si="690"/>
        <v>246.35</v>
      </c>
      <c r="T4929">
        <f t="shared" si="691"/>
        <v>15.230441184603317</v>
      </c>
      <c r="U4929" s="1">
        <f t="shared" si="692"/>
        <v>-0.24696039682870802</v>
      </c>
    </row>
    <row r="4930" spans="1:21" x14ac:dyDescent="0.25">
      <c r="A4930">
        <v>246.4</v>
      </c>
      <c r="B4930">
        <v>2.5000000000000001E-2</v>
      </c>
      <c r="C4930">
        <v>-0.57399999999999995</v>
      </c>
      <c r="G4930">
        <f t="shared" si="684"/>
        <v>246.4</v>
      </c>
      <c r="H4930">
        <f t="shared" si="685"/>
        <v>2.5000000000000001E-2</v>
      </c>
      <c r="I4930" s="1">
        <f t="shared" si="686"/>
        <v>-0.57902942677326075</v>
      </c>
      <c r="M4930">
        <f t="shared" si="687"/>
        <v>246.4</v>
      </c>
      <c r="N4930">
        <f t="shared" si="688"/>
        <v>2.5000000000000001E-2</v>
      </c>
      <c r="O4930" s="1">
        <f t="shared" si="689"/>
        <v>-7.453442677326072E-2</v>
      </c>
      <c r="S4930">
        <f t="shared" si="690"/>
        <v>246.4</v>
      </c>
      <c r="T4930">
        <f t="shared" si="691"/>
        <v>15.230441184603317</v>
      </c>
      <c r="U4930" s="1">
        <f t="shared" si="692"/>
        <v>-0.23438498985302111</v>
      </c>
    </row>
    <row r="4931" spans="1:21" x14ac:dyDescent="0.25">
      <c r="A4931">
        <v>246.45</v>
      </c>
      <c r="B4931">
        <v>2.5000000000000001E-2</v>
      </c>
      <c r="C4931">
        <v>-0.57299999999999995</v>
      </c>
      <c r="G4931">
        <f t="shared" ref="G4931:G4994" si="693">A4931</f>
        <v>246.45</v>
      </c>
      <c r="H4931">
        <f t="shared" ref="H4931:H4994" si="694">B4931</f>
        <v>2.5000000000000001E-2</v>
      </c>
      <c r="I4931" s="1">
        <f t="shared" ref="I4931:I4994" si="695">C4931-A4931*$F$2</f>
        <v>-0.57803044735499232</v>
      </c>
      <c r="M4931">
        <f t="shared" ref="M4931:M4994" si="696">G4931</f>
        <v>246.45</v>
      </c>
      <c r="N4931">
        <f t="shared" ref="N4931:N4994" si="697">H4931</f>
        <v>2.5000000000000001E-2</v>
      </c>
      <c r="O4931" s="1">
        <f t="shared" ref="O4931:O4994" si="698">I4931-$L$2</f>
        <v>-7.3535447354992289E-2</v>
      </c>
      <c r="S4931">
        <f t="shared" ref="S4931:S4994" si="699">M4931</f>
        <v>246.45</v>
      </c>
      <c r="T4931">
        <f t="shared" ref="T4931:T4994" si="700">2*N4931*$R$2*(PI()*$R$5*($R$3+$R$4))</f>
        <v>15.230441184603317</v>
      </c>
      <c r="U4931" s="1">
        <f t="shared" ref="U4931:U4994" si="701">2*O4931*$R$6/($R$9*$R$8*$R$7*($R$4-$R$3))</f>
        <v>-0.23124354514148518</v>
      </c>
    </row>
    <row r="4932" spans="1:21" x14ac:dyDescent="0.25">
      <c r="A4932">
        <v>246.5</v>
      </c>
      <c r="B4932">
        <v>2.5000000000000001E-2</v>
      </c>
      <c r="C4932">
        <v>-0.56899999999999995</v>
      </c>
      <c r="G4932">
        <f t="shared" si="693"/>
        <v>246.5</v>
      </c>
      <c r="H4932">
        <f t="shared" si="694"/>
        <v>2.5000000000000001E-2</v>
      </c>
      <c r="I4932" s="1">
        <f t="shared" si="695"/>
        <v>-0.57403146793672388</v>
      </c>
      <c r="M4932">
        <f t="shared" si="696"/>
        <v>246.5</v>
      </c>
      <c r="N4932">
        <f t="shared" si="697"/>
        <v>2.5000000000000001E-2</v>
      </c>
      <c r="O4932" s="1">
        <f t="shared" si="698"/>
        <v>-6.9536467936723856E-2</v>
      </c>
      <c r="S4932">
        <f t="shared" si="699"/>
        <v>246.5</v>
      </c>
      <c r="T4932">
        <f t="shared" si="700"/>
        <v>15.230441184603317</v>
      </c>
      <c r="U4932" s="1">
        <f t="shared" si="701"/>
        <v>-0.21866813816579828</v>
      </c>
    </row>
    <row r="4933" spans="1:21" x14ac:dyDescent="0.25">
      <c r="A4933">
        <v>246.55</v>
      </c>
      <c r="B4933">
        <v>2.5000000000000001E-2</v>
      </c>
      <c r="C4933">
        <v>-0.56799999999999995</v>
      </c>
      <c r="G4933">
        <f t="shared" si="693"/>
        <v>246.55</v>
      </c>
      <c r="H4933">
        <f t="shared" si="694"/>
        <v>2.5000000000000001E-2</v>
      </c>
      <c r="I4933" s="1">
        <f t="shared" si="695"/>
        <v>-0.57303248851845545</v>
      </c>
      <c r="M4933">
        <f t="shared" si="696"/>
        <v>246.55</v>
      </c>
      <c r="N4933">
        <f t="shared" si="697"/>
        <v>2.5000000000000001E-2</v>
      </c>
      <c r="O4933" s="1">
        <f t="shared" si="698"/>
        <v>-6.8537488518455425E-2</v>
      </c>
      <c r="S4933">
        <f t="shared" si="699"/>
        <v>246.55</v>
      </c>
      <c r="T4933">
        <f t="shared" si="700"/>
        <v>15.230441184603317</v>
      </c>
      <c r="U4933" s="1">
        <f t="shared" si="701"/>
        <v>-0.21552669345426234</v>
      </c>
    </row>
    <row r="4934" spans="1:21" x14ac:dyDescent="0.25">
      <c r="A4934">
        <v>246.6</v>
      </c>
      <c r="B4934">
        <v>2.5000000000000001E-2</v>
      </c>
      <c r="C4934">
        <v>-0.56399999999999995</v>
      </c>
      <c r="G4934">
        <f t="shared" si="693"/>
        <v>246.6</v>
      </c>
      <c r="H4934">
        <f t="shared" si="694"/>
        <v>2.5000000000000001E-2</v>
      </c>
      <c r="I4934" s="1">
        <f t="shared" si="695"/>
        <v>-0.56903350910018702</v>
      </c>
      <c r="M4934">
        <f t="shared" si="696"/>
        <v>246.6</v>
      </c>
      <c r="N4934">
        <f t="shared" si="697"/>
        <v>2.5000000000000001E-2</v>
      </c>
      <c r="O4934" s="1">
        <f t="shared" si="698"/>
        <v>-6.4538509100186991E-2</v>
      </c>
      <c r="S4934">
        <f t="shared" si="699"/>
        <v>246.6</v>
      </c>
      <c r="T4934">
        <f t="shared" si="700"/>
        <v>15.230441184603317</v>
      </c>
      <c r="U4934" s="1">
        <f t="shared" si="701"/>
        <v>-0.20295128647857547</v>
      </c>
    </row>
    <row r="4935" spans="1:21" x14ac:dyDescent="0.25">
      <c r="A4935">
        <v>246.65</v>
      </c>
      <c r="B4935">
        <v>2.5999999999999999E-2</v>
      </c>
      <c r="C4935">
        <v>-0.56299999999999994</v>
      </c>
      <c r="G4935">
        <f t="shared" si="693"/>
        <v>246.65</v>
      </c>
      <c r="H4935">
        <f t="shared" si="694"/>
        <v>2.5999999999999999E-2</v>
      </c>
      <c r="I4935" s="1">
        <f t="shared" si="695"/>
        <v>-0.56803452968191859</v>
      </c>
      <c r="M4935">
        <f t="shared" si="696"/>
        <v>246.65</v>
      </c>
      <c r="N4935">
        <f t="shared" si="697"/>
        <v>2.5999999999999999E-2</v>
      </c>
      <c r="O4935" s="1">
        <f t="shared" si="698"/>
        <v>-6.3539529681918561E-2</v>
      </c>
      <c r="S4935">
        <f t="shared" si="699"/>
        <v>246.65</v>
      </c>
      <c r="T4935">
        <f t="shared" si="700"/>
        <v>15.83965883198745</v>
      </c>
      <c r="U4935" s="1">
        <f t="shared" si="701"/>
        <v>-0.19980984176703948</v>
      </c>
    </row>
    <row r="4936" spans="1:21" x14ac:dyDescent="0.25">
      <c r="A4936">
        <v>246.7</v>
      </c>
      <c r="B4936">
        <v>2.5999999999999999E-2</v>
      </c>
      <c r="C4936">
        <v>-0.56000000000000005</v>
      </c>
      <c r="G4936">
        <f t="shared" si="693"/>
        <v>246.7</v>
      </c>
      <c r="H4936">
        <f t="shared" si="694"/>
        <v>2.5999999999999999E-2</v>
      </c>
      <c r="I4936" s="1">
        <f t="shared" si="695"/>
        <v>-0.56503555026365038</v>
      </c>
      <c r="M4936">
        <f t="shared" si="696"/>
        <v>246.7</v>
      </c>
      <c r="N4936">
        <f t="shared" si="697"/>
        <v>2.5999999999999999E-2</v>
      </c>
      <c r="O4936" s="1">
        <f t="shared" si="698"/>
        <v>-6.054055026365035E-2</v>
      </c>
      <c r="S4936">
        <f t="shared" si="699"/>
        <v>246.7</v>
      </c>
      <c r="T4936">
        <f t="shared" si="700"/>
        <v>15.83965883198745</v>
      </c>
      <c r="U4936" s="1">
        <f t="shared" si="701"/>
        <v>-0.19037908887940361</v>
      </c>
    </row>
    <row r="4937" spans="1:21" x14ac:dyDescent="0.25">
      <c r="A4937">
        <v>246.75</v>
      </c>
      <c r="B4937">
        <v>2.5999999999999999E-2</v>
      </c>
      <c r="C4937">
        <v>-0.55800000000000005</v>
      </c>
      <c r="G4937">
        <f t="shared" si="693"/>
        <v>246.75</v>
      </c>
      <c r="H4937">
        <f t="shared" si="694"/>
        <v>2.5999999999999999E-2</v>
      </c>
      <c r="I4937" s="1">
        <f t="shared" si="695"/>
        <v>-0.56303657084538195</v>
      </c>
      <c r="M4937">
        <f t="shared" si="696"/>
        <v>246.75</v>
      </c>
      <c r="N4937">
        <f t="shared" si="697"/>
        <v>2.5999999999999999E-2</v>
      </c>
      <c r="O4937" s="1">
        <f t="shared" si="698"/>
        <v>-5.8541570845381918E-2</v>
      </c>
      <c r="S4937">
        <f t="shared" si="699"/>
        <v>246.75</v>
      </c>
      <c r="T4937">
        <f t="shared" si="700"/>
        <v>15.83965883198745</v>
      </c>
      <c r="U4937" s="1">
        <f t="shared" si="701"/>
        <v>-0.18409299007981736</v>
      </c>
    </row>
    <row r="4938" spans="1:21" x14ac:dyDescent="0.25">
      <c r="A4938">
        <v>246.8</v>
      </c>
      <c r="B4938">
        <v>2.7E-2</v>
      </c>
      <c r="C4938">
        <v>-0.55300000000000005</v>
      </c>
      <c r="G4938">
        <f t="shared" si="693"/>
        <v>246.8</v>
      </c>
      <c r="H4938">
        <f t="shared" si="694"/>
        <v>2.7E-2</v>
      </c>
      <c r="I4938" s="1">
        <f t="shared" si="695"/>
        <v>-0.55803759142711351</v>
      </c>
      <c r="M4938">
        <f t="shared" si="696"/>
        <v>246.8</v>
      </c>
      <c r="N4938">
        <f t="shared" si="697"/>
        <v>2.7E-2</v>
      </c>
      <c r="O4938" s="1">
        <f t="shared" si="698"/>
        <v>-5.3542591427113484E-2</v>
      </c>
      <c r="S4938">
        <f t="shared" si="699"/>
        <v>246.8</v>
      </c>
      <c r="T4938">
        <f t="shared" si="700"/>
        <v>16.448876479371581</v>
      </c>
      <c r="U4938" s="1">
        <f t="shared" si="701"/>
        <v>-0.16837292901608014</v>
      </c>
    </row>
    <row r="4939" spans="1:21" x14ac:dyDescent="0.25">
      <c r="A4939">
        <v>246.85</v>
      </c>
      <c r="B4939">
        <v>2.7E-2</v>
      </c>
      <c r="C4939">
        <v>-0.55100000000000005</v>
      </c>
      <c r="G4939">
        <f t="shared" si="693"/>
        <v>246.85</v>
      </c>
      <c r="H4939">
        <f t="shared" si="694"/>
        <v>2.7E-2</v>
      </c>
      <c r="I4939" s="1">
        <f t="shared" si="695"/>
        <v>-0.55603861200884508</v>
      </c>
      <c r="M4939">
        <f t="shared" si="696"/>
        <v>246.85</v>
      </c>
      <c r="N4939">
        <f t="shared" si="697"/>
        <v>2.7E-2</v>
      </c>
      <c r="O4939" s="1">
        <f t="shared" si="698"/>
        <v>-5.1543612008845052E-2</v>
      </c>
      <c r="S4939">
        <f t="shared" si="699"/>
        <v>246.85</v>
      </c>
      <c r="T4939">
        <f t="shared" si="700"/>
        <v>16.448876479371581</v>
      </c>
      <c r="U4939" s="1">
        <f t="shared" si="701"/>
        <v>-0.16208683021649389</v>
      </c>
    </row>
    <row r="4940" spans="1:21" x14ac:dyDescent="0.25">
      <c r="A4940">
        <v>246.9</v>
      </c>
      <c r="B4940">
        <v>2.8000000000000001E-2</v>
      </c>
      <c r="C4940">
        <v>-0.54700000000000004</v>
      </c>
      <c r="G4940">
        <f t="shared" si="693"/>
        <v>246.9</v>
      </c>
      <c r="H4940">
        <f t="shared" si="694"/>
        <v>2.8000000000000001E-2</v>
      </c>
      <c r="I4940" s="1">
        <f t="shared" si="695"/>
        <v>-0.55203963259057665</v>
      </c>
      <c r="M4940">
        <f t="shared" si="696"/>
        <v>246.9</v>
      </c>
      <c r="N4940">
        <f t="shared" si="697"/>
        <v>2.8000000000000001E-2</v>
      </c>
      <c r="O4940" s="1">
        <f t="shared" si="698"/>
        <v>-4.7544632590576619E-2</v>
      </c>
      <c r="S4940">
        <f t="shared" si="699"/>
        <v>246.9</v>
      </c>
      <c r="T4940">
        <f t="shared" si="700"/>
        <v>17.058094126755716</v>
      </c>
      <c r="U4940" s="1">
        <f t="shared" si="701"/>
        <v>-0.14951142324080696</v>
      </c>
    </row>
    <row r="4941" spans="1:21" x14ac:dyDescent="0.25">
      <c r="A4941">
        <v>246.95</v>
      </c>
      <c r="B4941">
        <v>2.7E-2</v>
      </c>
      <c r="C4941">
        <v>-0.54400000000000004</v>
      </c>
      <c r="G4941">
        <f t="shared" si="693"/>
        <v>246.95</v>
      </c>
      <c r="H4941">
        <f t="shared" si="694"/>
        <v>2.7E-2</v>
      </c>
      <c r="I4941" s="1">
        <f t="shared" si="695"/>
        <v>-0.54904065317230821</v>
      </c>
      <c r="M4941">
        <f t="shared" si="696"/>
        <v>246.95</v>
      </c>
      <c r="N4941">
        <f t="shared" si="697"/>
        <v>2.7E-2</v>
      </c>
      <c r="O4941" s="1">
        <f t="shared" si="698"/>
        <v>-4.4545653172308186E-2</v>
      </c>
      <c r="S4941">
        <f t="shared" si="699"/>
        <v>246.95</v>
      </c>
      <c r="T4941">
        <f t="shared" si="700"/>
        <v>16.448876479371581</v>
      </c>
      <c r="U4941" s="1">
        <f t="shared" si="701"/>
        <v>-0.1400806703531704</v>
      </c>
    </row>
    <row r="4942" spans="1:21" x14ac:dyDescent="0.25">
      <c r="A4942">
        <v>247</v>
      </c>
      <c r="B4942">
        <v>2.8000000000000001E-2</v>
      </c>
      <c r="C4942">
        <v>-0.54</v>
      </c>
      <c r="G4942">
        <f t="shared" si="693"/>
        <v>247</v>
      </c>
      <c r="H4942">
        <f t="shared" si="694"/>
        <v>2.8000000000000001E-2</v>
      </c>
      <c r="I4942" s="1">
        <f t="shared" si="695"/>
        <v>-0.54504167375403989</v>
      </c>
      <c r="M4942">
        <f t="shared" si="696"/>
        <v>247</v>
      </c>
      <c r="N4942">
        <f t="shared" si="697"/>
        <v>2.8000000000000001E-2</v>
      </c>
      <c r="O4942" s="1">
        <f t="shared" si="698"/>
        <v>-4.0546673754039864E-2</v>
      </c>
      <c r="S4942">
        <f t="shared" si="699"/>
        <v>247</v>
      </c>
      <c r="T4942">
        <f t="shared" si="700"/>
        <v>17.058094126755716</v>
      </c>
      <c r="U4942" s="1">
        <f t="shared" si="701"/>
        <v>-0.12750526337748383</v>
      </c>
    </row>
    <row r="4943" spans="1:21" x14ac:dyDescent="0.25">
      <c r="A4943">
        <v>247.05</v>
      </c>
      <c r="B4943">
        <v>2.9000000000000001E-2</v>
      </c>
      <c r="C4943">
        <v>-0.53700000000000003</v>
      </c>
      <c r="G4943">
        <f t="shared" si="693"/>
        <v>247.05</v>
      </c>
      <c r="H4943">
        <f t="shared" si="694"/>
        <v>2.9000000000000001E-2</v>
      </c>
      <c r="I4943" s="1">
        <f t="shared" si="695"/>
        <v>-0.54204269433577146</v>
      </c>
      <c r="M4943">
        <f t="shared" si="696"/>
        <v>247.05</v>
      </c>
      <c r="N4943">
        <f t="shared" si="697"/>
        <v>2.9000000000000001E-2</v>
      </c>
      <c r="O4943" s="1">
        <f t="shared" si="698"/>
        <v>-3.7547694335771431E-2</v>
      </c>
      <c r="S4943">
        <f t="shared" si="699"/>
        <v>247.05</v>
      </c>
      <c r="T4943">
        <f t="shared" si="700"/>
        <v>17.667311774139851</v>
      </c>
      <c r="U4943" s="1">
        <f t="shared" si="701"/>
        <v>-0.11807451048984727</v>
      </c>
    </row>
    <row r="4944" spans="1:21" x14ac:dyDescent="0.25">
      <c r="A4944">
        <v>247.1</v>
      </c>
      <c r="B4944">
        <v>2.8000000000000001E-2</v>
      </c>
      <c r="C4944">
        <v>-0.53300000000000003</v>
      </c>
      <c r="G4944">
        <f t="shared" si="693"/>
        <v>247.1</v>
      </c>
      <c r="H4944">
        <f t="shared" si="694"/>
        <v>2.8000000000000001E-2</v>
      </c>
      <c r="I4944" s="1">
        <f t="shared" si="695"/>
        <v>-0.53804371491750302</v>
      </c>
      <c r="M4944">
        <f t="shared" si="696"/>
        <v>247.1</v>
      </c>
      <c r="N4944">
        <f t="shared" si="697"/>
        <v>2.8000000000000001E-2</v>
      </c>
      <c r="O4944" s="1">
        <f t="shared" si="698"/>
        <v>-3.3548714917502998E-2</v>
      </c>
      <c r="S4944">
        <f t="shared" si="699"/>
        <v>247.1</v>
      </c>
      <c r="T4944">
        <f t="shared" si="700"/>
        <v>17.058094126755716</v>
      </c>
      <c r="U4944" s="1">
        <f t="shared" si="701"/>
        <v>-0.10549910351416036</v>
      </c>
    </row>
    <row r="4945" spans="1:21" x14ac:dyDescent="0.25">
      <c r="A4945">
        <v>247.15</v>
      </c>
      <c r="B4945">
        <v>2.8000000000000001E-2</v>
      </c>
      <c r="C4945">
        <v>-0.53100000000000003</v>
      </c>
      <c r="G4945">
        <f t="shared" si="693"/>
        <v>247.15</v>
      </c>
      <c r="H4945">
        <f t="shared" si="694"/>
        <v>2.8000000000000001E-2</v>
      </c>
      <c r="I4945" s="1">
        <f t="shared" si="695"/>
        <v>-0.53604473549923459</v>
      </c>
      <c r="M4945">
        <f t="shared" si="696"/>
        <v>247.15</v>
      </c>
      <c r="N4945">
        <f t="shared" si="697"/>
        <v>2.8000000000000001E-2</v>
      </c>
      <c r="O4945" s="1">
        <f t="shared" si="698"/>
        <v>-3.1549735499234566E-2</v>
      </c>
      <c r="S4945">
        <f t="shared" si="699"/>
        <v>247.15</v>
      </c>
      <c r="T4945">
        <f t="shared" si="700"/>
        <v>17.058094126755716</v>
      </c>
      <c r="U4945" s="1">
        <f t="shared" si="701"/>
        <v>-9.9213004714574102E-2</v>
      </c>
    </row>
    <row r="4946" spans="1:21" x14ac:dyDescent="0.25">
      <c r="A4946">
        <v>247.2</v>
      </c>
      <c r="B4946">
        <v>2.9000000000000001E-2</v>
      </c>
      <c r="C4946">
        <v>-0.52600000000000002</v>
      </c>
      <c r="G4946">
        <f t="shared" si="693"/>
        <v>247.2</v>
      </c>
      <c r="H4946">
        <f t="shared" si="694"/>
        <v>2.9000000000000001E-2</v>
      </c>
      <c r="I4946" s="1">
        <f t="shared" si="695"/>
        <v>-0.53104575608096616</v>
      </c>
      <c r="M4946">
        <f t="shared" si="696"/>
        <v>247.2</v>
      </c>
      <c r="N4946">
        <f t="shared" si="697"/>
        <v>2.9000000000000001E-2</v>
      </c>
      <c r="O4946" s="1">
        <f t="shared" si="698"/>
        <v>-2.6550756080966131E-2</v>
      </c>
      <c r="S4946">
        <f t="shared" si="699"/>
        <v>247.2</v>
      </c>
      <c r="T4946">
        <f t="shared" si="700"/>
        <v>17.667311774139851</v>
      </c>
      <c r="U4946" s="1">
        <f t="shared" si="701"/>
        <v>-8.3492943650836884E-2</v>
      </c>
    </row>
    <row r="4947" spans="1:21" x14ac:dyDescent="0.25">
      <c r="A4947">
        <v>247.25</v>
      </c>
      <c r="B4947">
        <v>2.9000000000000001E-2</v>
      </c>
      <c r="C4947">
        <v>-0.52400000000000002</v>
      </c>
      <c r="G4947">
        <f t="shared" si="693"/>
        <v>247.25</v>
      </c>
      <c r="H4947">
        <f t="shared" si="694"/>
        <v>2.9000000000000001E-2</v>
      </c>
      <c r="I4947" s="1">
        <f t="shared" si="695"/>
        <v>-0.52904677666269773</v>
      </c>
      <c r="M4947">
        <f t="shared" si="696"/>
        <v>247.25</v>
      </c>
      <c r="N4947">
        <f t="shared" si="697"/>
        <v>2.9000000000000001E-2</v>
      </c>
      <c r="O4947" s="1">
        <f t="shared" si="698"/>
        <v>-2.45517766626977E-2</v>
      </c>
      <c r="S4947">
        <f t="shared" si="699"/>
        <v>247.25</v>
      </c>
      <c r="T4947">
        <f t="shared" si="700"/>
        <v>17.667311774139851</v>
      </c>
      <c r="U4947" s="1">
        <f t="shared" si="701"/>
        <v>-7.7206844851250622E-2</v>
      </c>
    </row>
    <row r="4948" spans="1:21" x14ac:dyDescent="0.25">
      <c r="A4948">
        <v>247.3</v>
      </c>
      <c r="B4948">
        <v>2.9000000000000001E-2</v>
      </c>
      <c r="C4948">
        <v>-0.52</v>
      </c>
      <c r="G4948">
        <f t="shared" si="693"/>
        <v>247.3</v>
      </c>
      <c r="H4948">
        <f t="shared" si="694"/>
        <v>2.9000000000000001E-2</v>
      </c>
      <c r="I4948" s="1">
        <f t="shared" si="695"/>
        <v>-0.52504779724442929</v>
      </c>
      <c r="M4948">
        <f t="shared" si="696"/>
        <v>247.3</v>
      </c>
      <c r="N4948">
        <f t="shared" si="697"/>
        <v>2.9000000000000001E-2</v>
      </c>
      <c r="O4948" s="1">
        <f t="shared" si="698"/>
        <v>-2.0552797244429266E-2</v>
      </c>
      <c r="S4948">
        <f t="shared" si="699"/>
        <v>247.3</v>
      </c>
      <c r="T4948">
        <f t="shared" si="700"/>
        <v>17.667311774139851</v>
      </c>
      <c r="U4948" s="1">
        <f t="shared" si="701"/>
        <v>-6.4631437875563733E-2</v>
      </c>
    </row>
    <row r="4949" spans="1:21" x14ac:dyDescent="0.25">
      <c r="A4949">
        <v>247.35</v>
      </c>
      <c r="B4949">
        <v>2.9000000000000001E-2</v>
      </c>
      <c r="C4949">
        <v>-0.51800000000000002</v>
      </c>
      <c r="G4949">
        <f t="shared" si="693"/>
        <v>247.35</v>
      </c>
      <c r="H4949">
        <f t="shared" si="694"/>
        <v>2.9000000000000001E-2</v>
      </c>
      <c r="I4949" s="1">
        <f t="shared" si="695"/>
        <v>-0.52304881782616097</v>
      </c>
      <c r="M4949">
        <f t="shared" si="696"/>
        <v>247.35</v>
      </c>
      <c r="N4949">
        <f t="shared" si="697"/>
        <v>2.9000000000000001E-2</v>
      </c>
      <c r="O4949" s="1">
        <f t="shared" si="698"/>
        <v>-1.8553817826160945E-2</v>
      </c>
      <c r="S4949">
        <f t="shared" si="699"/>
        <v>247.35</v>
      </c>
      <c r="T4949">
        <f t="shared" si="700"/>
        <v>17.667311774139851</v>
      </c>
      <c r="U4949" s="1">
        <f t="shared" si="701"/>
        <v>-5.8345339075977817E-2</v>
      </c>
    </row>
    <row r="4950" spans="1:21" x14ac:dyDescent="0.25">
      <c r="A4950">
        <v>247.4</v>
      </c>
      <c r="B4950">
        <v>0.03</v>
      </c>
      <c r="C4950">
        <v>-0.51300000000000001</v>
      </c>
      <c r="G4950">
        <f t="shared" si="693"/>
        <v>247.4</v>
      </c>
      <c r="H4950">
        <f t="shared" si="694"/>
        <v>0.03</v>
      </c>
      <c r="I4950" s="1">
        <f t="shared" si="695"/>
        <v>-0.51804983840789254</v>
      </c>
      <c r="M4950">
        <f t="shared" si="696"/>
        <v>247.4</v>
      </c>
      <c r="N4950">
        <f t="shared" si="697"/>
        <v>0.03</v>
      </c>
      <c r="O4950" s="1">
        <f t="shared" si="698"/>
        <v>-1.3554838407892511E-2</v>
      </c>
      <c r="S4950">
        <f t="shared" si="699"/>
        <v>247.4</v>
      </c>
      <c r="T4950">
        <f t="shared" si="700"/>
        <v>18.276529421523978</v>
      </c>
      <c r="U4950" s="1">
        <f t="shared" si="701"/>
        <v>-4.26252780122406E-2</v>
      </c>
    </row>
    <row r="4951" spans="1:21" x14ac:dyDescent="0.25">
      <c r="A4951">
        <v>247.45</v>
      </c>
      <c r="B4951">
        <v>0.03</v>
      </c>
      <c r="C4951">
        <v>-0.51100000000000001</v>
      </c>
      <c r="G4951">
        <f t="shared" si="693"/>
        <v>247.45</v>
      </c>
      <c r="H4951">
        <f t="shared" si="694"/>
        <v>0.03</v>
      </c>
      <c r="I4951" s="1">
        <f t="shared" si="695"/>
        <v>-0.51605085898962411</v>
      </c>
      <c r="M4951">
        <f t="shared" si="696"/>
        <v>247.45</v>
      </c>
      <c r="N4951">
        <f t="shared" si="697"/>
        <v>0.03</v>
      </c>
      <c r="O4951" s="1">
        <f t="shared" si="698"/>
        <v>-1.1555858989624079E-2</v>
      </c>
      <c r="S4951">
        <f t="shared" si="699"/>
        <v>247.45</v>
      </c>
      <c r="T4951">
        <f t="shared" si="700"/>
        <v>18.276529421523978</v>
      </c>
      <c r="U4951" s="1">
        <f t="shared" si="701"/>
        <v>-3.6339179212654338E-2</v>
      </c>
    </row>
    <row r="4952" spans="1:21" x14ac:dyDescent="0.25">
      <c r="A4952">
        <v>247.5</v>
      </c>
      <c r="B4952">
        <v>0.03</v>
      </c>
      <c r="C4952">
        <v>-0.50600000000000001</v>
      </c>
      <c r="G4952">
        <f t="shared" si="693"/>
        <v>247.5</v>
      </c>
      <c r="H4952">
        <f t="shared" si="694"/>
        <v>0.03</v>
      </c>
      <c r="I4952" s="1">
        <f t="shared" si="695"/>
        <v>-0.51105187957135567</v>
      </c>
      <c r="M4952">
        <f t="shared" si="696"/>
        <v>247.5</v>
      </c>
      <c r="N4952">
        <f t="shared" si="697"/>
        <v>0.03</v>
      </c>
      <c r="O4952" s="1">
        <f t="shared" si="698"/>
        <v>-6.5568795713556449E-3</v>
      </c>
      <c r="S4952">
        <f t="shared" si="699"/>
        <v>247.5</v>
      </c>
      <c r="T4952">
        <f t="shared" si="700"/>
        <v>18.276529421523978</v>
      </c>
      <c r="U4952" s="1">
        <f t="shared" si="701"/>
        <v>-2.0619118148917124E-2</v>
      </c>
    </row>
    <row r="4953" spans="1:21" x14ac:dyDescent="0.25">
      <c r="A4953">
        <v>247.55</v>
      </c>
      <c r="B4953">
        <v>0.03</v>
      </c>
      <c r="C4953">
        <v>-0.505</v>
      </c>
      <c r="G4953">
        <f t="shared" si="693"/>
        <v>247.55</v>
      </c>
      <c r="H4953">
        <f t="shared" si="694"/>
        <v>0.03</v>
      </c>
      <c r="I4953" s="1">
        <f t="shared" si="695"/>
        <v>-0.51005290015308724</v>
      </c>
      <c r="M4953">
        <f t="shared" si="696"/>
        <v>247.55</v>
      </c>
      <c r="N4953">
        <f t="shared" si="697"/>
        <v>0.03</v>
      </c>
      <c r="O4953" s="1">
        <f t="shared" si="698"/>
        <v>-5.5579001530872141E-3</v>
      </c>
      <c r="S4953">
        <f t="shared" si="699"/>
        <v>247.55</v>
      </c>
      <c r="T4953">
        <f t="shared" si="700"/>
        <v>18.276529421523978</v>
      </c>
      <c r="U4953" s="1">
        <f t="shared" si="701"/>
        <v>-1.7477673437381176E-2</v>
      </c>
    </row>
    <row r="4954" spans="1:21" x14ac:dyDescent="0.25">
      <c r="A4954">
        <v>247.6</v>
      </c>
      <c r="B4954">
        <v>3.1E-2</v>
      </c>
      <c r="C4954">
        <v>-0.5</v>
      </c>
      <c r="G4954">
        <f t="shared" si="693"/>
        <v>247.6</v>
      </c>
      <c r="H4954">
        <f t="shared" si="694"/>
        <v>3.1E-2</v>
      </c>
      <c r="I4954" s="1">
        <f t="shared" si="695"/>
        <v>-0.50505392073481881</v>
      </c>
      <c r="M4954">
        <f t="shared" si="696"/>
        <v>247.6</v>
      </c>
      <c r="N4954">
        <f t="shared" si="697"/>
        <v>3.1E-2</v>
      </c>
      <c r="O4954" s="1">
        <f t="shared" si="698"/>
        <v>-5.5892073481877969E-4</v>
      </c>
      <c r="S4954">
        <f t="shared" si="699"/>
        <v>247.6</v>
      </c>
      <c r="T4954">
        <f t="shared" si="700"/>
        <v>18.885747068908113</v>
      </c>
      <c r="U4954" s="1">
        <f t="shared" si="701"/>
        <v>-1.7576123736439612E-3</v>
      </c>
    </row>
    <row r="4955" spans="1:21" x14ac:dyDescent="0.25">
      <c r="A4955">
        <v>247.65</v>
      </c>
      <c r="B4955">
        <v>0.03</v>
      </c>
      <c r="C4955">
        <v>-0.498</v>
      </c>
      <c r="G4955">
        <f t="shared" si="693"/>
        <v>247.65</v>
      </c>
      <c r="H4955">
        <f t="shared" si="694"/>
        <v>0.03</v>
      </c>
      <c r="I4955" s="1">
        <f t="shared" si="695"/>
        <v>-0.50305494131655049</v>
      </c>
      <c r="M4955">
        <f t="shared" si="696"/>
        <v>247.65</v>
      </c>
      <c r="N4955">
        <f t="shared" si="697"/>
        <v>0.03</v>
      </c>
      <c r="O4955" s="1">
        <f t="shared" si="698"/>
        <v>1.440058683449541E-3</v>
      </c>
      <c r="S4955">
        <f t="shared" si="699"/>
        <v>247.65</v>
      </c>
      <c r="T4955">
        <f t="shared" si="700"/>
        <v>18.276529421523978</v>
      </c>
      <c r="U4955" s="1">
        <f t="shared" si="701"/>
        <v>4.5284864259419527E-3</v>
      </c>
    </row>
    <row r="4956" spans="1:21" x14ac:dyDescent="0.25">
      <c r="A4956">
        <v>247.7</v>
      </c>
      <c r="B4956">
        <v>3.1E-2</v>
      </c>
      <c r="C4956">
        <v>-0.49399999999999999</v>
      </c>
      <c r="G4956">
        <f t="shared" si="693"/>
        <v>247.7</v>
      </c>
      <c r="H4956">
        <f t="shared" si="694"/>
        <v>3.1E-2</v>
      </c>
      <c r="I4956" s="1">
        <f t="shared" si="695"/>
        <v>-0.499055961898282</v>
      </c>
      <c r="M4956">
        <f t="shared" si="696"/>
        <v>247.7</v>
      </c>
      <c r="N4956">
        <f t="shared" si="697"/>
        <v>3.1E-2</v>
      </c>
      <c r="O4956" s="1">
        <f t="shared" si="698"/>
        <v>5.43903810171803E-3</v>
      </c>
      <c r="S4956">
        <f t="shared" si="699"/>
        <v>247.7</v>
      </c>
      <c r="T4956">
        <f t="shared" si="700"/>
        <v>18.885747068908113</v>
      </c>
      <c r="U4956" s="1">
        <f t="shared" si="701"/>
        <v>1.7103893401629024E-2</v>
      </c>
    </row>
    <row r="4957" spans="1:21" x14ac:dyDescent="0.25">
      <c r="A4957">
        <v>247.75</v>
      </c>
      <c r="B4957">
        <v>3.1E-2</v>
      </c>
      <c r="C4957">
        <v>-0.49199999999999999</v>
      </c>
      <c r="G4957">
        <f t="shared" si="693"/>
        <v>247.75</v>
      </c>
      <c r="H4957">
        <f t="shared" si="694"/>
        <v>3.1E-2</v>
      </c>
      <c r="I4957" s="1">
        <f t="shared" si="695"/>
        <v>-0.49705698248001362</v>
      </c>
      <c r="M4957">
        <f t="shared" si="696"/>
        <v>247.75</v>
      </c>
      <c r="N4957">
        <f t="shared" si="697"/>
        <v>3.1E-2</v>
      </c>
      <c r="O4957" s="1">
        <f t="shared" si="698"/>
        <v>7.4380175199864063E-3</v>
      </c>
      <c r="S4957">
        <f t="shared" si="699"/>
        <v>247.75</v>
      </c>
      <c r="T4957">
        <f t="shared" si="700"/>
        <v>18.885747068908113</v>
      </c>
      <c r="U4957" s="1">
        <f t="shared" si="701"/>
        <v>2.3389992201215112E-2</v>
      </c>
    </row>
    <row r="4958" spans="1:21" x14ac:dyDescent="0.25">
      <c r="A4958">
        <v>247.8</v>
      </c>
      <c r="B4958">
        <v>0.03</v>
      </c>
      <c r="C4958">
        <v>-0.48899999999999999</v>
      </c>
      <c r="G4958">
        <f t="shared" si="693"/>
        <v>247.8</v>
      </c>
      <c r="H4958">
        <f t="shared" si="694"/>
        <v>0.03</v>
      </c>
      <c r="I4958" s="1">
        <f t="shared" si="695"/>
        <v>-0.49405800306174519</v>
      </c>
      <c r="M4958">
        <f t="shared" si="696"/>
        <v>247.8</v>
      </c>
      <c r="N4958">
        <f t="shared" si="697"/>
        <v>0.03</v>
      </c>
      <c r="O4958" s="1">
        <f t="shared" si="698"/>
        <v>1.0436996938254839E-2</v>
      </c>
      <c r="S4958">
        <f t="shared" si="699"/>
        <v>247.8</v>
      </c>
      <c r="T4958">
        <f t="shared" si="700"/>
        <v>18.276529421523978</v>
      </c>
      <c r="U4958" s="1">
        <f t="shared" si="701"/>
        <v>3.2820745088851695E-2</v>
      </c>
    </row>
    <row r="4959" spans="1:21" x14ac:dyDescent="0.25">
      <c r="A4959">
        <v>247.85</v>
      </c>
      <c r="B4959">
        <v>3.1E-2</v>
      </c>
      <c r="C4959">
        <v>-0.48699999999999999</v>
      </c>
      <c r="G4959">
        <f t="shared" si="693"/>
        <v>247.85</v>
      </c>
      <c r="H4959">
        <f t="shared" si="694"/>
        <v>3.1E-2</v>
      </c>
      <c r="I4959" s="1">
        <f t="shared" si="695"/>
        <v>-0.49205902364347676</v>
      </c>
      <c r="M4959">
        <f t="shared" si="696"/>
        <v>247.85</v>
      </c>
      <c r="N4959">
        <f t="shared" si="697"/>
        <v>3.1E-2</v>
      </c>
      <c r="O4959" s="1">
        <f t="shared" si="698"/>
        <v>1.2435976356523271E-2</v>
      </c>
      <c r="S4959">
        <f t="shared" si="699"/>
        <v>247.85</v>
      </c>
      <c r="T4959">
        <f t="shared" si="700"/>
        <v>18.885747068908113</v>
      </c>
      <c r="U4959" s="1">
        <f t="shared" si="701"/>
        <v>3.9106843888437957E-2</v>
      </c>
    </row>
    <row r="4960" spans="1:21" x14ac:dyDescent="0.25">
      <c r="A4960">
        <v>247.9</v>
      </c>
      <c r="B4960">
        <v>3.1E-2</v>
      </c>
      <c r="C4960">
        <v>-0.48399999999999999</v>
      </c>
      <c r="G4960">
        <f t="shared" si="693"/>
        <v>247.9</v>
      </c>
      <c r="H4960">
        <f t="shared" si="694"/>
        <v>3.1E-2</v>
      </c>
      <c r="I4960" s="1">
        <f t="shared" si="695"/>
        <v>-0.48906004422520838</v>
      </c>
      <c r="M4960">
        <f t="shared" si="696"/>
        <v>247.9</v>
      </c>
      <c r="N4960">
        <f t="shared" si="697"/>
        <v>3.1E-2</v>
      </c>
      <c r="O4960" s="1">
        <f t="shared" si="698"/>
        <v>1.5434955774791648E-2</v>
      </c>
      <c r="S4960">
        <f t="shared" si="699"/>
        <v>247.9</v>
      </c>
      <c r="T4960">
        <f t="shared" si="700"/>
        <v>18.885747068908113</v>
      </c>
      <c r="U4960" s="1">
        <f t="shared" si="701"/>
        <v>4.8537596776074367E-2</v>
      </c>
    </row>
    <row r="4961" spans="1:21" x14ac:dyDescent="0.25">
      <c r="A4961">
        <v>247.95</v>
      </c>
      <c r="B4961">
        <v>3.1E-2</v>
      </c>
      <c r="C4961">
        <v>-0.48299999999999998</v>
      </c>
      <c r="G4961">
        <f t="shared" si="693"/>
        <v>247.95</v>
      </c>
      <c r="H4961">
        <f t="shared" si="694"/>
        <v>3.1E-2</v>
      </c>
      <c r="I4961" s="1">
        <f t="shared" si="695"/>
        <v>-0.48806106480693995</v>
      </c>
      <c r="M4961">
        <f t="shared" si="696"/>
        <v>247.95</v>
      </c>
      <c r="N4961">
        <f t="shared" si="697"/>
        <v>3.1E-2</v>
      </c>
      <c r="O4961" s="1">
        <f t="shared" si="698"/>
        <v>1.6433935193060079E-2</v>
      </c>
      <c r="S4961">
        <f t="shared" si="699"/>
        <v>247.95</v>
      </c>
      <c r="T4961">
        <f t="shared" si="700"/>
        <v>18.885747068908113</v>
      </c>
      <c r="U4961" s="1">
        <f t="shared" si="701"/>
        <v>5.1679041487610308E-2</v>
      </c>
    </row>
    <row r="4962" spans="1:21" x14ac:dyDescent="0.25">
      <c r="A4962">
        <v>248</v>
      </c>
      <c r="B4962">
        <v>3.1E-2</v>
      </c>
      <c r="C4962">
        <v>-0.48</v>
      </c>
      <c r="G4962">
        <f t="shared" si="693"/>
        <v>248</v>
      </c>
      <c r="H4962">
        <f t="shared" si="694"/>
        <v>3.1E-2</v>
      </c>
      <c r="I4962" s="1">
        <f t="shared" si="695"/>
        <v>-0.48506208538867152</v>
      </c>
      <c r="M4962">
        <f t="shared" si="696"/>
        <v>248</v>
      </c>
      <c r="N4962">
        <f t="shared" si="697"/>
        <v>3.1E-2</v>
      </c>
      <c r="O4962" s="1">
        <f t="shared" si="698"/>
        <v>1.9432914611328511E-2</v>
      </c>
      <c r="S4962">
        <f t="shared" si="699"/>
        <v>248</v>
      </c>
      <c r="T4962">
        <f t="shared" si="700"/>
        <v>18.885747068908113</v>
      </c>
      <c r="U4962" s="1">
        <f t="shared" si="701"/>
        <v>6.1109794375246891E-2</v>
      </c>
    </row>
    <row r="4963" spans="1:21" x14ac:dyDescent="0.25">
      <c r="A4963">
        <v>248.05</v>
      </c>
      <c r="B4963">
        <v>3.1E-2</v>
      </c>
      <c r="C4963">
        <v>-0.47899999999999998</v>
      </c>
      <c r="G4963">
        <f t="shared" si="693"/>
        <v>248.05</v>
      </c>
      <c r="H4963">
        <f t="shared" si="694"/>
        <v>3.1E-2</v>
      </c>
      <c r="I4963" s="1">
        <f t="shared" si="695"/>
        <v>-0.48406310597040308</v>
      </c>
      <c r="M4963">
        <f t="shared" si="696"/>
        <v>248.05</v>
      </c>
      <c r="N4963">
        <f t="shared" si="697"/>
        <v>3.1E-2</v>
      </c>
      <c r="O4963" s="1">
        <f t="shared" si="698"/>
        <v>2.0431894029596942E-2</v>
      </c>
      <c r="S4963">
        <f t="shared" si="699"/>
        <v>248.05</v>
      </c>
      <c r="T4963">
        <f t="shared" si="700"/>
        <v>18.885747068908113</v>
      </c>
      <c r="U4963" s="1">
        <f t="shared" si="701"/>
        <v>6.4251239086782833E-2</v>
      </c>
    </row>
    <row r="4964" spans="1:21" x14ac:dyDescent="0.25">
      <c r="A4964">
        <v>248.1</v>
      </c>
      <c r="B4964">
        <v>3.1E-2</v>
      </c>
      <c r="C4964">
        <v>-0.47599999999999998</v>
      </c>
      <c r="G4964">
        <f t="shared" si="693"/>
        <v>248.1</v>
      </c>
      <c r="H4964">
        <f t="shared" si="694"/>
        <v>3.1E-2</v>
      </c>
      <c r="I4964" s="1">
        <f t="shared" si="695"/>
        <v>-0.48106412655213471</v>
      </c>
      <c r="M4964">
        <f t="shared" si="696"/>
        <v>248.1</v>
      </c>
      <c r="N4964">
        <f t="shared" si="697"/>
        <v>3.1E-2</v>
      </c>
      <c r="O4964" s="1">
        <f t="shared" si="698"/>
        <v>2.3430873447865319E-2</v>
      </c>
      <c r="S4964">
        <f t="shared" si="699"/>
        <v>248.1</v>
      </c>
      <c r="T4964">
        <f t="shared" si="700"/>
        <v>18.885747068908113</v>
      </c>
      <c r="U4964" s="1">
        <f t="shared" si="701"/>
        <v>7.3681991974419242E-2</v>
      </c>
    </row>
    <row r="4965" spans="1:21" x14ac:dyDescent="0.25">
      <c r="A4965">
        <v>248.15</v>
      </c>
      <c r="B4965">
        <v>3.1E-2</v>
      </c>
      <c r="C4965">
        <v>-0.47499999999999998</v>
      </c>
      <c r="G4965">
        <f t="shared" si="693"/>
        <v>248.15</v>
      </c>
      <c r="H4965">
        <f t="shared" si="694"/>
        <v>3.1E-2</v>
      </c>
      <c r="I4965" s="1">
        <f t="shared" si="695"/>
        <v>-0.48006514713386628</v>
      </c>
      <c r="M4965">
        <f t="shared" si="696"/>
        <v>248.15</v>
      </c>
      <c r="N4965">
        <f t="shared" si="697"/>
        <v>3.1E-2</v>
      </c>
      <c r="O4965" s="1">
        <f t="shared" si="698"/>
        <v>2.442985286613375E-2</v>
      </c>
      <c r="S4965">
        <f t="shared" si="699"/>
        <v>248.15</v>
      </c>
      <c r="T4965">
        <f t="shared" si="700"/>
        <v>18.885747068908113</v>
      </c>
      <c r="U4965" s="1">
        <f t="shared" si="701"/>
        <v>7.682343668595519E-2</v>
      </c>
    </row>
    <row r="4966" spans="1:21" x14ac:dyDescent="0.25">
      <c r="A4966">
        <v>248.2</v>
      </c>
      <c r="B4966">
        <v>3.2000000000000001E-2</v>
      </c>
      <c r="C4966">
        <v>-0.47099999999999997</v>
      </c>
      <c r="G4966">
        <f t="shared" si="693"/>
        <v>248.2</v>
      </c>
      <c r="H4966">
        <f t="shared" si="694"/>
        <v>3.2000000000000001E-2</v>
      </c>
      <c r="I4966" s="1">
        <f t="shared" si="695"/>
        <v>-0.47606616771559784</v>
      </c>
      <c r="M4966">
        <f t="shared" si="696"/>
        <v>248.2</v>
      </c>
      <c r="N4966">
        <f t="shared" si="697"/>
        <v>3.2000000000000001E-2</v>
      </c>
      <c r="O4966" s="1">
        <f t="shared" si="698"/>
        <v>2.8428832284402183E-2</v>
      </c>
      <c r="S4966">
        <f t="shared" si="699"/>
        <v>248.2</v>
      </c>
      <c r="T4966">
        <f t="shared" si="700"/>
        <v>19.494964716292245</v>
      </c>
      <c r="U4966" s="1">
        <f t="shared" si="701"/>
        <v>8.9398843661642094E-2</v>
      </c>
    </row>
    <row r="4967" spans="1:21" x14ac:dyDescent="0.25">
      <c r="A4967">
        <v>248.25</v>
      </c>
      <c r="B4967">
        <v>3.2000000000000001E-2</v>
      </c>
      <c r="C4967">
        <v>-0.46800000000000003</v>
      </c>
      <c r="G4967">
        <f t="shared" si="693"/>
        <v>248.25</v>
      </c>
      <c r="H4967">
        <f t="shared" si="694"/>
        <v>3.2000000000000001E-2</v>
      </c>
      <c r="I4967" s="1">
        <f t="shared" si="695"/>
        <v>-0.47306718829732952</v>
      </c>
      <c r="M4967">
        <f t="shared" si="696"/>
        <v>248.25</v>
      </c>
      <c r="N4967">
        <f t="shared" si="697"/>
        <v>3.2000000000000001E-2</v>
      </c>
      <c r="O4967" s="1">
        <f t="shared" si="698"/>
        <v>3.1427811702670505E-2</v>
      </c>
      <c r="S4967">
        <f t="shared" si="699"/>
        <v>248.25</v>
      </c>
      <c r="T4967">
        <f t="shared" si="700"/>
        <v>19.494964716292245</v>
      </c>
      <c r="U4967" s="1">
        <f t="shared" si="701"/>
        <v>9.8829596549278323E-2</v>
      </c>
    </row>
    <row r="4968" spans="1:21" x14ac:dyDescent="0.25">
      <c r="A4968">
        <v>248.3</v>
      </c>
      <c r="B4968">
        <v>3.2000000000000001E-2</v>
      </c>
      <c r="C4968">
        <v>-0.46400000000000002</v>
      </c>
      <c r="G4968">
        <f t="shared" si="693"/>
        <v>248.3</v>
      </c>
      <c r="H4968">
        <f t="shared" si="694"/>
        <v>3.2000000000000001E-2</v>
      </c>
      <c r="I4968" s="1">
        <f t="shared" si="695"/>
        <v>-0.46906820887906109</v>
      </c>
      <c r="M4968">
        <f t="shared" si="696"/>
        <v>248.3</v>
      </c>
      <c r="N4968">
        <f t="shared" si="697"/>
        <v>3.2000000000000001E-2</v>
      </c>
      <c r="O4968" s="1">
        <f t="shared" si="698"/>
        <v>3.5426791120938939E-2</v>
      </c>
      <c r="S4968">
        <f t="shared" si="699"/>
        <v>248.3</v>
      </c>
      <c r="T4968">
        <f t="shared" si="700"/>
        <v>19.494964716292245</v>
      </c>
      <c r="U4968" s="1">
        <f t="shared" si="701"/>
        <v>0.11140500352496521</v>
      </c>
    </row>
    <row r="4969" spans="1:21" x14ac:dyDescent="0.25">
      <c r="A4969">
        <v>248.35</v>
      </c>
      <c r="B4969">
        <v>3.2000000000000001E-2</v>
      </c>
      <c r="C4969">
        <v>-0.46300000000000002</v>
      </c>
      <c r="G4969">
        <f t="shared" si="693"/>
        <v>248.35</v>
      </c>
      <c r="H4969">
        <f t="shared" si="694"/>
        <v>3.2000000000000001E-2</v>
      </c>
      <c r="I4969" s="1">
        <f t="shared" si="695"/>
        <v>-0.46806922946079266</v>
      </c>
      <c r="M4969">
        <f t="shared" si="696"/>
        <v>248.35</v>
      </c>
      <c r="N4969">
        <f t="shared" si="697"/>
        <v>3.2000000000000001E-2</v>
      </c>
      <c r="O4969" s="1">
        <f t="shared" si="698"/>
        <v>3.6425770539207369E-2</v>
      </c>
      <c r="S4969">
        <f t="shared" si="699"/>
        <v>248.35</v>
      </c>
      <c r="T4969">
        <f t="shared" si="700"/>
        <v>19.494964716292245</v>
      </c>
      <c r="U4969" s="1">
        <f t="shared" si="701"/>
        <v>0.11454644823650116</v>
      </c>
    </row>
    <row r="4970" spans="1:21" x14ac:dyDescent="0.25">
      <c r="A4970">
        <v>248.4</v>
      </c>
      <c r="B4970">
        <v>3.2000000000000001E-2</v>
      </c>
      <c r="C4970">
        <v>-0.45900000000000002</v>
      </c>
      <c r="G4970">
        <f t="shared" si="693"/>
        <v>248.4</v>
      </c>
      <c r="H4970">
        <f t="shared" si="694"/>
        <v>3.2000000000000001E-2</v>
      </c>
      <c r="I4970" s="1">
        <f t="shared" si="695"/>
        <v>-0.46407025004252428</v>
      </c>
      <c r="M4970">
        <f t="shared" si="696"/>
        <v>248.4</v>
      </c>
      <c r="N4970">
        <f t="shared" si="697"/>
        <v>3.2000000000000001E-2</v>
      </c>
      <c r="O4970" s="1">
        <f t="shared" si="698"/>
        <v>4.0424749957475747E-2</v>
      </c>
      <c r="S4970">
        <f t="shared" si="699"/>
        <v>248.4</v>
      </c>
      <c r="T4970">
        <f t="shared" si="700"/>
        <v>19.494964716292245</v>
      </c>
      <c r="U4970" s="1">
        <f t="shared" si="701"/>
        <v>0.12712185521218788</v>
      </c>
    </row>
    <row r="4971" spans="1:21" x14ac:dyDescent="0.25">
      <c r="A4971">
        <v>248.45</v>
      </c>
      <c r="B4971">
        <v>3.2000000000000001E-2</v>
      </c>
      <c r="C4971">
        <v>-0.45800000000000002</v>
      </c>
      <c r="G4971">
        <f t="shared" si="693"/>
        <v>248.45</v>
      </c>
      <c r="H4971">
        <f t="shared" si="694"/>
        <v>3.2000000000000001E-2</v>
      </c>
      <c r="I4971" s="1">
        <f t="shared" si="695"/>
        <v>-0.46307127062425585</v>
      </c>
      <c r="M4971">
        <f t="shared" si="696"/>
        <v>248.45</v>
      </c>
      <c r="N4971">
        <f t="shared" si="697"/>
        <v>3.2000000000000001E-2</v>
      </c>
      <c r="O4971" s="1">
        <f t="shared" si="698"/>
        <v>4.1423729375744178E-2</v>
      </c>
      <c r="S4971">
        <f t="shared" si="699"/>
        <v>248.45</v>
      </c>
      <c r="T4971">
        <f t="shared" si="700"/>
        <v>19.494964716292245</v>
      </c>
      <c r="U4971" s="1">
        <f t="shared" si="701"/>
        <v>0.13026329992372385</v>
      </c>
    </row>
    <row r="4972" spans="1:21" x14ac:dyDescent="0.25">
      <c r="A4972">
        <v>248.5</v>
      </c>
      <c r="B4972">
        <v>3.2000000000000001E-2</v>
      </c>
      <c r="C4972">
        <v>-0.45500000000000002</v>
      </c>
      <c r="G4972">
        <f t="shared" si="693"/>
        <v>248.5</v>
      </c>
      <c r="H4972">
        <f t="shared" si="694"/>
        <v>3.2000000000000001E-2</v>
      </c>
      <c r="I4972" s="1">
        <f t="shared" si="695"/>
        <v>-0.46007229120598742</v>
      </c>
      <c r="M4972">
        <f t="shared" si="696"/>
        <v>248.5</v>
      </c>
      <c r="N4972">
        <f t="shared" si="697"/>
        <v>3.2000000000000001E-2</v>
      </c>
      <c r="O4972" s="1">
        <f t="shared" si="698"/>
        <v>4.4422708794012611E-2</v>
      </c>
      <c r="S4972">
        <f t="shared" si="699"/>
        <v>248.5</v>
      </c>
      <c r="T4972">
        <f t="shared" si="700"/>
        <v>19.494964716292245</v>
      </c>
      <c r="U4972" s="1">
        <f t="shared" si="701"/>
        <v>0.13969405281136041</v>
      </c>
    </row>
    <row r="4973" spans="1:21" x14ac:dyDescent="0.25">
      <c r="A4973">
        <v>248.55</v>
      </c>
      <c r="B4973">
        <v>3.2000000000000001E-2</v>
      </c>
      <c r="C4973">
        <v>-0.45400000000000001</v>
      </c>
      <c r="G4973">
        <f t="shared" si="693"/>
        <v>248.55</v>
      </c>
      <c r="H4973">
        <f t="shared" si="694"/>
        <v>3.2000000000000001E-2</v>
      </c>
      <c r="I4973" s="1">
        <f t="shared" si="695"/>
        <v>-0.45907331178771904</v>
      </c>
      <c r="M4973">
        <f t="shared" si="696"/>
        <v>248.55</v>
      </c>
      <c r="N4973">
        <f t="shared" si="697"/>
        <v>3.2000000000000001E-2</v>
      </c>
      <c r="O4973" s="1">
        <f t="shared" si="698"/>
        <v>4.5421688212280986E-2</v>
      </c>
      <c r="S4973">
        <f t="shared" si="699"/>
        <v>248.55</v>
      </c>
      <c r="T4973">
        <f t="shared" si="700"/>
        <v>19.494964716292245</v>
      </c>
      <c r="U4973" s="1">
        <f t="shared" si="701"/>
        <v>0.14283549752289618</v>
      </c>
    </row>
    <row r="4974" spans="1:21" x14ac:dyDescent="0.25">
      <c r="A4974">
        <v>248.6</v>
      </c>
      <c r="B4974">
        <v>3.3000000000000002E-2</v>
      </c>
      <c r="C4974">
        <v>-0.45</v>
      </c>
      <c r="G4974">
        <f t="shared" si="693"/>
        <v>248.6</v>
      </c>
      <c r="H4974">
        <f t="shared" si="694"/>
        <v>3.3000000000000002E-2</v>
      </c>
      <c r="I4974" s="1">
        <f t="shared" si="695"/>
        <v>-0.45507433236945061</v>
      </c>
      <c r="M4974">
        <f t="shared" si="696"/>
        <v>248.6</v>
      </c>
      <c r="N4974">
        <f t="shared" si="697"/>
        <v>3.3000000000000002E-2</v>
      </c>
      <c r="O4974" s="1">
        <f t="shared" si="698"/>
        <v>4.942066763054942E-2</v>
      </c>
      <c r="S4974">
        <f t="shared" si="699"/>
        <v>248.6</v>
      </c>
      <c r="T4974">
        <f t="shared" si="700"/>
        <v>20.104182363676379</v>
      </c>
      <c r="U4974" s="1">
        <f t="shared" si="701"/>
        <v>0.15541090449858308</v>
      </c>
    </row>
    <row r="4975" spans="1:21" x14ac:dyDescent="0.25">
      <c r="A4975">
        <v>248.65</v>
      </c>
      <c r="B4975">
        <v>3.4000000000000002E-2</v>
      </c>
      <c r="C4975">
        <v>-0.44800000000000001</v>
      </c>
      <c r="G4975">
        <f t="shared" si="693"/>
        <v>248.65</v>
      </c>
      <c r="H4975">
        <f t="shared" si="694"/>
        <v>3.4000000000000002E-2</v>
      </c>
      <c r="I4975" s="1">
        <f t="shared" si="695"/>
        <v>-0.45307535295118218</v>
      </c>
      <c r="M4975">
        <f t="shared" si="696"/>
        <v>248.65</v>
      </c>
      <c r="N4975">
        <f t="shared" si="697"/>
        <v>3.4000000000000002E-2</v>
      </c>
      <c r="O4975" s="1">
        <f t="shared" si="698"/>
        <v>5.1419647048817851E-2</v>
      </c>
      <c r="S4975">
        <f t="shared" si="699"/>
        <v>248.65</v>
      </c>
      <c r="T4975">
        <f t="shared" si="700"/>
        <v>20.713400011060514</v>
      </c>
      <c r="U4975" s="1">
        <f t="shared" si="701"/>
        <v>0.16169700329816936</v>
      </c>
    </row>
    <row r="4976" spans="1:21" x14ac:dyDescent="0.25">
      <c r="A4976">
        <v>248.7</v>
      </c>
      <c r="B4976">
        <v>3.4000000000000002E-2</v>
      </c>
      <c r="C4976">
        <v>-0.44400000000000001</v>
      </c>
      <c r="G4976">
        <f t="shared" si="693"/>
        <v>248.7</v>
      </c>
      <c r="H4976">
        <f t="shared" si="694"/>
        <v>3.4000000000000002E-2</v>
      </c>
      <c r="I4976" s="1">
        <f t="shared" si="695"/>
        <v>-0.44907637353291374</v>
      </c>
      <c r="M4976">
        <f t="shared" si="696"/>
        <v>248.7</v>
      </c>
      <c r="N4976">
        <f t="shared" si="697"/>
        <v>3.4000000000000002E-2</v>
      </c>
      <c r="O4976" s="1">
        <f t="shared" si="698"/>
        <v>5.5418626467086285E-2</v>
      </c>
      <c r="S4976">
        <f t="shared" si="699"/>
        <v>248.7</v>
      </c>
      <c r="T4976">
        <f t="shared" si="700"/>
        <v>20.713400011060514</v>
      </c>
      <c r="U4976" s="1">
        <f t="shared" si="701"/>
        <v>0.17427241027385626</v>
      </c>
    </row>
    <row r="4977" spans="1:21" x14ac:dyDescent="0.25">
      <c r="A4977">
        <v>248.75</v>
      </c>
      <c r="B4977">
        <v>3.3000000000000002E-2</v>
      </c>
      <c r="C4977">
        <v>-0.443</v>
      </c>
      <c r="G4977">
        <f t="shared" si="693"/>
        <v>248.75</v>
      </c>
      <c r="H4977">
        <f t="shared" si="694"/>
        <v>3.3000000000000002E-2</v>
      </c>
      <c r="I4977" s="1">
        <f t="shared" si="695"/>
        <v>-0.44807739411464537</v>
      </c>
      <c r="M4977">
        <f t="shared" si="696"/>
        <v>248.75</v>
      </c>
      <c r="N4977">
        <f t="shared" si="697"/>
        <v>3.3000000000000002E-2</v>
      </c>
      <c r="O4977" s="1">
        <f t="shared" si="698"/>
        <v>5.641760588535466E-2</v>
      </c>
      <c r="S4977">
        <f t="shared" si="699"/>
        <v>248.75</v>
      </c>
      <c r="T4977">
        <f t="shared" si="700"/>
        <v>20.104182363676379</v>
      </c>
      <c r="U4977" s="1">
        <f t="shared" si="701"/>
        <v>0.177413854985392</v>
      </c>
    </row>
    <row r="4978" spans="1:21" x14ac:dyDescent="0.25">
      <c r="A4978">
        <v>248.8</v>
      </c>
      <c r="B4978">
        <v>3.4000000000000002E-2</v>
      </c>
      <c r="C4978">
        <v>-0.439</v>
      </c>
      <c r="G4978">
        <f t="shared" si="693"/>
        <v>248.8</v>
      </c>
      <c r="H4978">
        <f t="shared" si="694"/>
        <v>3.4000000000000002E-2</v>
      </c>
      <c r="I4978" s="1">
        <f t="shared" si="695"/>
        <v>-0.44407841469637693</v>
      </c>
      <c r="M4978">
        <f t="shared" si="696"/>
        <v>248.8</v>
      </c>
      <c r="N4978">
        <f t="shared" si="697"/>
        <v>3.4000000000000002E-2</v>
      </c>
      <c r="O4978" s="1">
        <f t="shared" si="698"/>
        <v>6.0416585303623094E-2</v>
      </c>
      <c r="S4978">
        <f t="shared" si="699"/>
        <v>248.8</v>
      </c>
      <c r="T4978">
        <f t="shared" si="700"/>
        <v>20.713400011060514</v>
      </c>
      <c r="U4978" s="1">
        <f t="shared" si="701"/>
        <v>0.1899892619610789</v>
      </c>
    </row>
    <row r="4979" spans="1:21" x14ac:dyDescent="0.25">
      <c r="A4979">
        <v>248.85</v>
      </c>
      <c r="B4979">
        <v>3.5000000000000003E-2</v>
      </c>
      <c r="C4979">
        <v>-0.438</v>
      </c>
      <c r="G4979">
        <f t="shared" si="693"/>
        <v>248.85</v>
      </c>
      <c r="H4979">
        <f t="shared" si="694"/>
        <v>3.5000000000000003E-2</v>
      </c>
      <c r="I4979" s="1">
        <f t="shared" si="695"/>
        <v>-0.4430794352781085</v>
      </c>
      <c r="M4979">
        <f t="shared" si="696"/>
        <v>248.85</v>
      </c>
      <c r="N4979">
        <f t="shared" si="697"/>
        <v>3.5000000000000003E-2</v>
      </c>
      <c r="O4979" s="1">
        <f t="shared" si="698"/>
        <v>6.1415564721891525E-2</v>
      </c>
      <c r="S4979">
        <f t="shared" si="699"/>
        <v>248.85</v>
      </c>
      <c r="T4979">
        <f t="shared" si="700"/>
        <v>21.322617658444646</v>
      </c>
      <c r="U4979" s="1">
        <f t="shared" si="701"/>
        <v>0.19313070667261484</v>
      </c>
    </row>
    <row r="4980" spans="1:21" x14ac:dyDescent="0.25">
      <c r="A4980">
        <v>248.9</v>
      </c>
      <c r="B4980">
        <v>3.6999999999999998E-2</v>
      </c>
      <c r="C4980">
        <v>-0.43</v>
      </c>
      <c r="G4980">
        <f t="shared" si="693"/>
        <v>248.9</v>
      </c>
      <c r="H4980">
        <f t="shared" si="694"/>
        <v>3.6999999999999998E-2</v>
      </c>
      <c r="I4980" s="1">
        <f t="shared" si="695"/>
        <v>-0.43508045585984012</v>
      </c>
      <c r="M4980">
        <f t="shared" si="696"/>
        <v>248.9</v>
      </c>
      <c r="N4980">
        <f t="shared" si="697"/>
        <v>3.6999999999999998E-2</v>
      </c>
      <c r="O4980" s="1">
        <f t="shared" si="698"/>
        <v>6.9414544140159906E-2</v>
      </c>
      <c r="S4980">
        <f t="shared" si="699"/>
        <v>248.9</v>
      </c>
      <c r="T4980">
        <f t="shared" si="700"/>
        <v>22.541052953212908</v>
      </c>
      <c r="U4980" s="1">
        <f t="shared" si="701"/>
        <v>0.21828473000050286</v>
      </c>
    </row>
    <row r="4981" spans="1:21" x14ac:dyDescent="0.25">
      <c r="A4981">
        <v>248.95</v>
      </c>
      <c r="B4981">
        <v>3.7999999999999999E-2</v>
      </c>
      <c r="C4981">
        <v>-0.42499999999999999</v>
      </c>
      <c r="G4981">
        <f t="shared" si="693"/>
        <v>248.95</v>
      </c>
      <c r="H4981">
        <f t="shared" si="694"/>
        <v>3.7999999999999999E-2</v>
      </c>
      <c r="I4981" s="1">
        <f t="shared" si="695"/>
        <v>-0.43008147644157169</v>
      </c>
      <c r="M4981">
        <f t="shared" si="696"/>
        <v>248.95</v>
      </c>
      <c r="N4981">
        <f t="shared" si="697"/>
        <v>3.7999999999999999E-2</v>
      </c>
      <c r="O4981" s="1">
        <f t="shared" si="698"/>
        <v>7.4413523558428341E-2</v>
      </c>
      <c r="S4981">
        <f t="shared" si="699"/>
        <v>248.95</v>
      </c>
      <c r="T4981">
        <f t="shared" si="700"/>
        <v>23.150270600597043</v>
      </c>
      <c r="U4981" s="1">
        <f t="shared" si="701"/>
        <v>0.23400479106424008</v>
      </c>
    </row>
    <row r="4982" spans="1:21" x14ac:dyDescent="0.25">
      <c r="A4982">
        <v>249</v>
      </c>
      <c r="B4982">
        <v>3.7999999999999999E-2</v>
      </c>
      <c r="C4982">
        <v>-0.41899999999999998</v>
      </c>
      <c r="G4982">
        <f t="shared" si="693"/>
        <v>249</v>
      </c>
      <c r="H4982">
        <f t="shared" si="694"/>
        <v>3.7999999999999999E-2</v>
      </c>
      <c r="I4982" s="1">
        <f t="shared" si="695"/>
        <v>-0.42408249702330325</v>
      </c>
      <c r="M4982">
        <f t="shared" si="696"/>
        <v>249</v>
      </c>
      <c r="N4982">
        <f t="shared" si="697"/>
        <v>3.7999999999999999E-2</v>
      </c>
      <c r="O4982" s="1">
        <f t="shared" si="698"/>
        <v>8.0412502976696776E-2</v>
      </c>
      <c r="S4982">
        <f t="shared" si="699"/>
        <v>249</v>
      </c>
      <c r="T4982">
        <f t="shared" si="700"/>
        <v>23.150270600597043</v>
      </c>
      <c r="U4982" s="1">
        <f t="shared" si="701"/>
        <v>0.25286950621602761</v>
      </c>
    </row>
    <row r="4983" spans="1:21" x14ac:dyDescent="0.25">
      <c r="A4983">
        <v>249.05</v>
      </c>
      <c r="B4983">
        <v>3.7999999999999999E-2</v>
      </c>
      <c r="C4983">
        <v>-0.41699999999999998</v>
      </c>
      <c r="G4983">
        <f t="shared" si="693"/>
        <v>249.05</v>
      </c>
      <c r="H4983">
        <f t="shared" si="694"/>
        <v>3.7999999999999999E-2</v>
      </c>
      <c r="I4983" s="1">
        <f t="shared" si="695"/>
        <v>-0.42208351760503487</v>
      </c>
      <c r="M4983">
        <f t="shared" si="696"/>
        <v>249.05</v>
      </c>
      <c r="N4983">
        <f t="shared" si="697"/>
        <v>3.7999999999999999E-2</v>
      </c>
      <c r="O4983" s="1">
        <f t="shared" si="698"/>
        <v>8.2411482394965152E-2</v>
      </c>
      <c r="S4983">
        <f t="shared" si="699"/>
        <v>249.05</v>
      </c>
      <c r="T4983">
        <f t="shared" si="700"/>
        <v>23.150270600597043</v>
      </c>
      <c r="U4983" s="1">
        <f t="shared" si="701"/>
        <v>0.25915560501561363</v>
      </c>
    </row>
    <row r="4984" spans="1:21" x14ac:dyDescent="0.25">
      <c r="A4984">
        <v>249.1</v>
      </c>
      <c r="B4984">
        <v>3.7999999999999999E-2</v>
      </c>
      <c r="C4984">
        <v>-0.41199999999999998</v>
      </c>
      <c r="G4984">
        <f t="shared" si="693"/>
        <v>249.1</v>
      </c>
      <c r="H4984">
        <f t="shared" si="694"/>
        <v>3.7999999999999999E-2</v>
      </c>
      <c r="I4984" s="1">
        <f t="shared" si="695"/>
        <v>-0.41708453818676644</v>
      </c>
      <c r="M4984">
        <f t="shared" si="696"/>
        <v>249.1</v>
      </c>
      <c r="N4984">
        <f t="shared" si="697"/>
        <v>3.7999999999999999E-2</v>
      </c>
      <c r="O4984" s="1">
        <f t="shared" si="698"/>
        <v>8.7410461813233586E-2</v>
      </c>
      <c r="S4984">
        <f t="shared" si="699"/>
        <v>249.1</v>
      </c>
      <c r="T4984">
        <f t="shared" si="700"/>
        <v>23.150270600597043</v>
      </c>
      <c r="U4984" s="1">
        <f t="shared" si="701"/>
        <v>0.27487566607935093</v>
      </c>
    </row>
    <row r="4985" spans="1:21" x14ac:dyDescent="0.25">
      <c r="A4985">
        <v>249.15</v>
      </c>
      <c r="B4985">
        <v>3.7999999999999999E-2</v>
      </c>
      <c r="C4985">
        <v>-0.41</v>
      </c>
      <c r="G4985">
        <f t="shared" si="693"/>
        <v>249.15</v>
      </c>
      <c r="H4985">
        <f t="shared" si="694"/>
        <v>3.7999999999999999E-2</v>
      </c>
      <c r="I4985" s="1">
        <f t="shared" si="695"/>
        <v>-0.41508555876849801</v>
      </c>
      <c r="M4985">
        <f t="shared" si="696"/>
        <v>249.15</v>
      </c>
      <c r="N4985">
        <f t="shared" si="697"/>
        <v>3.7999999999999999E-2</v>
      </c>
      <c r="O4985" s="1">
        <f t="shared" si="698"/>
        <v>8.9409441231502018E-2</v>
      </c>
      <c r="S4985">
        <f t="shared" si="699"/>
        <v>249.15</v>
      </c>
      <c r="T4985">
        <f t="shared" si="700"/>
        <v>23.150270600597043</v>
      </c>
      <c r="U4985" s="1">
        <f t="shared" si="701"/>
        <v>0.28116176487893718</v>
      </c>
    </row>
    <row r="4986" spans="1:21" x14ac:dyDescent="0.25">
      <c r="A4986">
        <v>249.2</v>
      </c>
      <c r="B4986">
        <v>3.7999999999999999E-2</v>
      </c>
      <c r="C4986">
        <v>-0.40500000000000003</v>
      </c>
      <c r="G4986">
        <f t="shared" si="693"/>
        <v>249.2</v>
      </c>
      <c r="H4986">
        <f t="shared" si="694"/>
        <v>3.7999999999999999E-2</v>
      </c>
      <c r="I4986" s="1">
        <f t="shared" si="695"/>
        <v>-0.41008657935022963</v>
      </c>
      <c r="M4986">
        <f t="shared" si="696"/>
        <v>249.2</v>
      </c>
      <c r="N4986">
        <f t="shared" si="697"/>
        <v>3.7999999999999999E-2</v>
      </c>
      <c r="O4986" s="1">
        <f t="shared" si="698"/>
        <v>9.4408420649770397E-2</v>
      </c>
      <c r="S4986">
        <f t="shared" si="699"/>
        <v>249.2</v>
      </c>
      <c r="T4986">
        <f t="shared" si="700"/>
        <v>23.150270600597043</v>
      </c>
      <c r="U4986" s="1">
        <f t="shared" si="701"/>
        <v>0.2968818259426742</v>
      </c>
    </row>
    <row r="4987" spans="1:21" x14ac:dyDescent="0.25">
      <c r="A4987">
        <v>249.25</v>
      </c>
      <c r="B4987">
        <v>3.9E-2</v>
      </c>
      <c r="C4987">
        <v>-0.40300000000000002</v>
      </c>
      <c r="G4987">
        <f t="shared" si="693"/>
        <v>249.25</v>
      </c>
      <c r="H4987">
        <f t="shared" si="694"/>
        <v>3.9E-2</v>
      </c>
      <c r="I4987" s="1">
        <f t="shared" si="695"/>
        <v>-0.40808759993196125</v>
      </c>
      <c r="M4987">
        <f t="shared" si="696"/>
        <v>249.25</v>
      </c>
      <c r="N4987">
        <f t="shared" si="697"/>
        <v>3.9E-2</v>
      </c>
      <c r="O4987" s="1">
        <f t="shared" si="698"/>
        <v>9.6407400068038773E-2</v>
      </c>
      <c r="S4987">
        <f t="shared" si="699"/>
        <v>249.25</v>
      </c>
      <c r="T4987">
        <f t="shared" si="700"/>
        <v>23.759488247981174</v>
      </c>
      <c r="U4987" s="1">
        <f t="shared" si="701"/>
        <v>0.30316792474226034</v>
      </c>
    </row>
    <row r="4988" spans="1:21" x14ac:dyDescent="0.25">
      <c r="A4988">
        <v>249.3</v>
      </c>
      <c r="B4988">
        <v>0.04</v>
      </c>
      <c r="C4988">
        <v>-0.39700000000000002</v>
      </c>
      <c r="G4988">
        <f t="shared" si="693"/>
        <v>249.3</v>
      </c>
      <c r="H4988">
        <f t="shared" si="694"/>
        <v>0.04</v>
      </c>
      <c r="I4988" s="1">
        <f t="shared" si="695"/>
        <v>-0.40208862051369282</v>
      </c>
      <c r="M4988">
        <f t="shared" si="696"/>
        <v>249.3</v>
      </c>
      <c r="N4988">
        <f t="shared" si="697"/>
        <v>0.04</v>
      </c>
      <c r="O4988" s="1">
        <f t="shared" si="698"/>
        <v>0.10240637948630721</v>
      </c>
      <c r="S4988">
        <f t="shared" si="699"/>
        <v>249.3</v>
      </c>
      <c r="T4988">
        <f t="shared" si="700"/>
        <v>24.368705895365306</v>
      </c>
      <c r="U4988" s="1">
        <f t="shared" si="701"/>
        <v>0.32203263989404785</v>
      </c>
    </row>
    <row r="4989" spans="1:21" x14ac:dyDescent="0.25">
      <c r="A4989">
        <v>249.35</v>
      </c>
      <c r="B4989">
        <v>0.04</v>
      </c>
      <c r="C4989">
        <v>-0.39400000000000002</v>
      </c>
      <c r="G4989">
        <f t="shared" si="693"/>
        <v>249.35</v>
      </c>
      <c r="H4989">
        <f t="shared" si="694"/>
        <v>0.04</v>
      </c>
      <c r="I4989" s="1">
        <f t="shared" si="695"/>
        <v>-0.39908964109542439</v>
      </c>
      <c r="M4989">
        <f t="shared" si="696"/>
        <v>249.35</v>
      </c>
      <c r="N4989">
        <f t="shared" si="697"/>
        <v>0.04</v>
      </c>
      <c r="O4989" s="1">
        <f t="shared" si="698"/>
        <v>0.10540535890457564</v>
      </c>
      <c r="S4989">
        <f t="shared" si="699"/>
        <v>249.35</v>
      </c>
      <c r="T4989">
        <f t="shared" si="700"/>
        <v>24.368705895365306</v>
      </c>
      <c r="U4989" s="1">
        <f t="shared" si="701"/>
        <v>0.33146339278168441</v>
      </c>
    </row>
    <row r="4990" spans="1:21" x14ac:dyDescent="0.25">
      <c r="A4990">
        <v>249.4</v>
      </c>
      <c r="B4990">
        <v>4.2999999999999997E-2</v>
      </c>
      <c r="C4990">
        <v>-0.38800000000000001</v>
      </c>
      <c r="G4990">
        <f t="shared" si="693"/>
        <v>249.4</v>
      </c>
      <c r="H4990">
        <f t="shared" si="694"/>
        <v>4.2999999999999997E-2</v>
      </c>
      <c r="I4990" s="1">
        <f t="shared" si="695"/>
        <v>-0.39309066167715601</v>
      </c>
      <c r="M4990">
        <f t="shared" si="696"/>
        <v>249.4</v>
      </c>
      <c r="N4990">
        <f t="shared" si="697"/>
        <v>4.2999999999999997E-2</v>
      </c>
      <c r="O4990" s="1">
        <f t="shared" si="698"/>
        <v>0.11140433832284402</v>
      </c>
      <c r="S4990">
        <f t="shared" si="699"/>
        <v>249.4</v>
      </c>
      <c r="T4990">
        <f t="shared" si="700"/>
        <v>26.196358837517707</v>
      </c>
      <c r="U4990" s="1">
        <f t="shared" si="701"/>
        <v>0.35032810793347174</v>
      </c>
    </row>
    <row r="4991" spans="1:21" x14ac:dyDescent="0.25">
      <c r="A4991">
        <v>249.45</v>
      </c>
      <c r="B4991">
        <v>4.3999999999999997E-2</v>
      </c>
      <c r="C4991">
        <v>-0.38200000000000001</v>
      </c>
      <c r="G4991">
        <f t="shared" si="693"/>
        <v>249.45</v>
      </c>
      <c r="H4991">
        <f t="shared" si="694"/>
        <v>4.3999999999999997E-2</v>
      </c>
      <c r="I4991" s="1">
        <f t="shared" si="695"/>
        <v>-0.38709168225888757</v>
      </c>
      <c r="M4991">
        <f t="shared" si="696"/>
        <v>249.45</v>
      </c>
      <c r="N4991">
        <f t="shared" si="697"/>
        <v>4.3999999999999997E-2</v>
      </c>
      <c r="O4991" s="1">
        <f t="shared" si="698"/>
        <v>0.11740331774111246</v>
      </c>
      <c r="S4991">
        <f t="shared" si="699"/>
        <v>249.45</v>
      </c>
      <c r="T4991">
        <f t="shared" si="700"/>
        <v>26.805576484901838</v>
      </c>
      <c r="U4991" s="1">
        <f t="shared" si="701"/>
        <v>0.3691928230852593</v>
      </c>
    </row>
    <row r="4992" spans="1:21" x14ac:dyDescent="0.25">
      <c r="A4992">
        <v>249.5</v>
      </c>
      <c r="B4992">
        <v>4.3999999999999997E-2</v>
      </c>
      <c r="C4992">
        <v>-0.376</v>
      </c>
      <c r="G4992">
        <f t="shared" si="693"/>
        <v>249.5</v>
      </c>
      <c r="H4992">
        <f t="shared" si="694"/>
        <v>4.3999999999999997E-2</v>
      </c>
      <c r="I4992" s="1">
        <f t="shared" si="695"/>
        <v>-0.38109270284061914</v>
      </c>
      <c r="M4992">
        <f t="shared" si="696"/>
        <v>249.5</v>
      </c>
      <c r="N4992">
        <f t="shared" si="697"/>
        <v>4.3999999999999997E-2</v>
      </c>
      <c r="O4992" s="1">
        <f t="shared" si="698"/>
        <v>0.12340229715938089</v>
      </c>
      <c r="S4992">
        <f t="shared" si="699"/>
        <v>249.5</v>
      </c>
      <c r="T4992">
        <f t="shared" si="700"/>
        <v>26.805576484901838</v>
      </c>
      <c r="U4992" s="1">
        <f t="shared" si="701"/>
        <v>0.38805753823704681</v>
      </c>
    </row>
    <row r="4993" spans="1:21" x14ac:dyDescent="0.25">
      <c r="A4993">
        <v>249.55</v>
      </c>
      <c r="B4993">
        <v>4.3999999999999997E-2</v>
      </c>
      <c r="C4993">
        <v>-0.372</v>
      </c>
      <c r="G4993">
        <f t="shared" si="693"/>
        <v>249.55</v>
      </c>
      <c r="H4993">
        <f t="shared" si="694"/>
        <v>4.3999999999999997E-2</v>
      </c>
      <c r="I4993" s="1">
        <f t="shared" si="695"/>
        <v>-0.37709372342235076</v>
      </c>
      <c r="M4993">
        <f t="shared" si="696"/>
        <v>249.55</v>
      </c>
      <c r="N4993">
        <f t="shared" si="697"/>
        <v>4.3999999999999997E-2</v>
      </c>
      <c r="O4993" s="1">
        <f t="shared" si="698"/>
        <v>0.12740127657764927</v>
      </c>
      <c r="S4993">
        <f t="shared" si="699"/>
        <v>249.55</v>
      </c>
      <c r="T4993">
        <f t="shared" si="700"/>
        <v>26.805576484901838</v>
      </c>
      <c r="U4993" s="1">
        <f t="shared" si="701"/>
        <v>0.40063294521273357</v>
      </c>
    </row>
    <row r="4994" spans="1:21" x14ac:dyDescent="0.25">
      <c r="A4994">
        <v>249.6</v>
      </c>
      <c r="B4994">
        <v>4.3999999999999997E-2</v>
      </c>
      <c r="C4994">
        <v>-0.36799999999999999</v>
      </c>
      <c r="G4994">
        <f t="shared" si="693"/>
        <v>249.6</v>
      </c>
      <c r="H4994">
        <f t="shared" si="694"/>
        <v>4.3999999999999997E-2</v>
      </c>
      <c r="I4994" s="1">
        <f t="shared" si="695"/>
        <v>-0.37309474400408232</v>
      </c>
      <c r="M4994">
        <f t="shared" si="696"/>
        <v>249.6</v>
      </c>
      <c r="N4994">
        <f t="shared" si="697"/>
        <v>4.3999999999999997E-2</v>
      </c>
      <c r="O4994" s="1">
        <f t="shared" si="698"/>
        <v>0.1314002559959177</v>
      </c>
      <c r="S4994">
        <f t="shared" si="699"/>
        <v>249.6</v>
      </c>
      <c r="T4994">
        <f t="shared" si="700"/>
        <v>26.805576484901838</v>
      </c>
      <c r="U4994" s="1">
        <f t="shared" si="701"/>
        <v>0.41320835218842045</v>
      </c>
    </row>
    <row r="4995" spans="1:21" x14ac:dyDescent="0.25">
      <c r="A4995">
        <v>249.65</v>
      </c>
      <c r="B4995">
        <v>4.3999999999999997E-2</v>
      </c>
      <c r="C4995">
        <v>-0.36499999999999999</v>
      </c>
      <c r="G4995">
        <f t="shared" ref="G4995:G5058" si="702">A4995</f>
        <v>249.65</v>
      </c>
      <c r="H4995">
        <f t="shared" ref="H4995:H5058" si="703">B4995</f>
        <v>4.3999999999999997E-2</v>
      </c>
      <c r="I4995" s="1">
        <f t="shared" ref="I4995:I5058" si="704">C4995-A4995*$F$2</f>
        <v>-0.37009576458581389</v>
      </c>
      <c r="M4995">
        <f t="shared" ref="M4995:M5058" si="705">G4995</f>
        <v>249.65</v>
      </c>
      <c r="N4995">
        <f t="shared" ref="N4995:N5058" si="706">H4995</f>
        <v>4.3999999999999997E-2</v>
      </c>
      <c r="O4995" s="1">
        <f t="shared" ref="O4995:O5058" si="707">I4995-$L$2</f>
        <v>0.13439923541418614</v>
      </c>
      <c r="S4995">
        <f t="shared" ref="S4995:S5058" si="708">M4995</f>
        <v>249.65</v>
      </c>
      <c r="T4995">
        <f t="shared" ref="T4995:T5058" si="709">2*N4995*$R$2*(PI()*$R$5*($R$3+$R$4))</f>
        <v>26.805576484901838</v>
      </c>
      <c r="U4995" s="1">
        <f t="shared" ref="U4995:U5058" si="710">2*O4995*$R$6/($R$9*$R$8*$R$7*($R$4-$R$3))</f>
        <v>0.42263910507605701</v>
      </c>
    </row>
    <row r="4996" spans="1:21" x14ac:dyDescent="0.25">
      <c r="A4996">
        <v>249.7</v>
      </c>
      <c r="B4996">
        <v>4.4999999999999998E-2</v>
      </c>
      <c r="C4996">
        <v>-0.36099999999999999</v>
      </c>
      <c r="G4996">
        <f t="shared" si="702"/>
        <v>249.7</v>
      </c>
      <c r="H4996">
        <f t="shared" si="703"/>
        <v>4.4999999999999998E-2</v>
      </c>
      <c r="I4996" s="1">
        <f t="shared" si="704"/>
        <v>-0.36609678516754551</v>
      </c>
      <c r="M4996">
        <f t="shared" si="705"/>
        <v>249.7</v>
      </c>
      <c r="N4996">
        <f t="shared" si="706"/>
        <v>4.4999999999999998E-2</v>
      </c>
      <c r="O4996" s="1">
        <f t="shared" si="707"/>
        <v>0.13839821483245451</v>
      </c>
      <c r="S4996">
        <f t="shared" si="708"/>
        <v>249.7</v>
      </c>
      <c r="T4996">
        <f t="shared" si="709"/>
        <v>27.414794132285969</v>
      </c>
      <c r="U4996" s="1">
        <f t="shared" si="710"/>
        <v>0.43521451205174377</v>
      </c>
    </row>
    <row r="4997" spans="1:21" x14ac:dyDescent="0.25">
      <c r="A4997">
        <v>249.75</v>
      </c>
      <c r="B4997">
        <v>4.3999999999999997E-2</v>
      </c>
      <c r="C4997">
        <v>-0.35899999999999999</v>
      </c>
      <c r="G4997">
        <f t="shared" si="702"/>
        <v>249.75</v>
      </c>
      <c r="H4997">
        <f t="shared" si="703"/>
        <v>4.3999999999999997E-2</v>
      </c>
      <c r="I4997" s="1">
        <f t="shared" si="704"/>
        <v>-0.36409780574927708</v>
      </c>
      <c r="M4997">
        <f t="shared" si="705"/>
        <v>249.75</v>
      </c>
      <c r="N4997">
        <f t="shared" si="706"/>
        <v>4.3999999999999997E-2</v>
      </c>
      <c r="O4997" s="1">
        <f t="shared" si="707"/>
        <v>0.14039719425072295</v>
      </c>
      <c r="S4997">
        <f t="shared" si="708"/>
        <v>249.75</v>
      </c>
      <c r="T4997">
        <f t="shared" si="709"/>
        <v>26.805576484901838</v>
      </c>
      <c r="U4997" s="1">
        <f t="shared" si="710"/>
        <v>0.44150061085133002</v>
      </c>
    </row>
    <row r="4998" spans="1:21" x14ac:dyDescent="0.25">
      <c r="A4998">
        <v>249.8</v>
      </c>
      <c r="B4998">
        <v>4.3999999999999997E-2</v>
      </c>
      <c r="C4998">
        <v>-0.35599999999999998</v>
      </c>
      <c r="G4998">
        <f t="shared" si="702"/>
        <v>249.8</v>
      </c>
      <c r="H4998">
        <f t="shared" si="703"/>
        <v>4.3999999999999997E-2</v>
      </c>
      <c r="I4998" s="1">
        <f t="shared" si="704"/>
        <v>-0.36109882633100865</v>
      </c>
      <c r="M4998">
        <f t="shared" si="705"/>
        <v>249.8</v>
      </c>
      <c r="N4998">
        <f t="shared" si="706"/>
        <v>4.3999999999999997E-2</v>
      </c>
      <c r="O4998" s="1">
        <f t="shared" si="707"/>
        <v>0.14339617366899138</v>
      </c>
      <c r="S4998">
        <f t="shared" si="708"/>
        <v>249.8</v>
      </c>
      <c r="T4998">
        <f t="shared" si="709"/>
        <v>26.805576484901838</v>
      </c>
      <c r="U4998" s="1">
        <f t="shared" si="710"/>
        <v>0.45093136373896658</v>
      </c>
    </row>
    <row r="4999" spans="1:21" x14ac:dyDescent="0.25">
      <c r="A4999">
        <v>249.85</v>
      </c>
      <c r="B4999">
        <v>4.3999999999999997E-2</v>
      </c>
      <c r="C4999">
        <v>-0.35499999999999998</v>
      </c>
      <c r="G4999">
        <f t="shared" si="702"/>
        <v>249.85</v>
      </c>
      <c r="H4999">
        <f t="shared" si="703"/>
        <v>4.3999999999999997E-2</v>
      </c>
      <c r="I4999" s="1">
        <f t="shared" si="704"/>
        <v>-0.36009984691274022</v>
      </c>
      <c r="M4999">
        <f t="shared" si="705"/>
        <v>249.85</v>
      </c>
      <c r="N4999">
        <f t="shared" si="706"/>
        <v>4.3999999999999997E-2</v>
      </c>
      <c r="O4999" s="1">
        <f t="shared" si="707"/>
        <v>0.14439515308725981</v>
      </c>
      <c r="S4999">
        <f t="shared" si="708"/>
        <v>249.85</v>
      </c>
      <c r="T4999">
        <f t="shared" si="709"/>
        <v>26.805576484901838</v>
      </c>
      <c r="U4999" s="1">
        <f t="shared" si="710"/>
        <v>0.45407280845050257</v>
      </c>
    </row>
    <row r="5000" spans="1:21" x14ac:dyDescent="0.25">
      <c r="A5000">
        <v>249.9</v>
      </c>
      <c r="B5000">
        <v>4.3999999999999997E-2</v>
      </c>
      <c r="C5000">
        <v>-0.35199999999999998</v>
      </c>
      <c r="G5000">
        <f t="shared" si="702"/>
        <v>249.9</v>
      </c>
      <c r="H5000">
        <f t="shared" si="703"/>
        <v>4.3999999999999997E-2</v>
      </c>
      <c r="I5000" s="1">
        <f t="shared" si="704"/>
        <v>-0.35710086749447184</v>
      </c>
      <c r="M5000">
        <f t="shared" si="705"/>
        <v>249.9</v>
      </c>
      <c r="N5000">
        <f t="shared" si="706"/>
        <v>4.3999999999999997E-2</v>
      </c>
      <c r="O5000" s="1">
        <f t="shared" si="707"/>
        <v>0.14739413250552819</v>
      </c>
      <c r="S5000">
        <f t="shared" si="708"/>
        <v>249.9</v>
      </c>
      <c r="T5000">
        <f t="shared" si="709"/>
        <v>26.805576484901838</v>
      </c>
      <c r="U5000" s="1">
        <f t="shared" si="710"/>
        <v>0.46350356133813897</v>
      </c>
    </row>
    <row r="5001" spans="1:21" x14ac:dyDescent="0.25">
      <c r="A5001">
        <v>249.95</v>
      </c>
      <c r="B5001">
        <v>4.4999999999999998E-2</v>
      </c>
      <c r="C5001">
        <v>-0.35099999999999998</v>
      </c>
      <c r="G5001">
        <f t="shared" si="702"/>
        <v>249.95</v>
      </c>
      <c r="H5001">
        <f t="shared" si="703"/>
        <v>4.4999999999999998E-2</v>
      </c>
      <c r="I5001" s="1">
        <f t="shared" si="704"/>
        <v>-0.35610188807620341</v>
      </c>
      <c r="M5001">
        <f t="shared" si="705"/>
        <v>249.95</v>
      </c>
      <c r="N5001">
        <f t="shared" si="706"/>
        <v>4.4999999999999998E-2</v>
      </c>
      <c r="O5001" s="1">
        <f t="shared" si="707"/>
        <v>0.14839311192379662</v>
      </c>
      <c r="S5001">
        <f t="shared" si="708"/>
        <v>249.95</v>
      </c>
      <c r="T5001">
        <f t="shared" si="709"/>
        <v>27.414794132285969</v>
      </c>
      <c r="U5001" s="1">
        <f t="shared" si="710"/>
        <v>0.46664500604967485</v>
      </c>
    </row>
    <row r="5002" spans="1:21" x14ac:dyDescent="0.25">
      <c r="A5002">
        <v>250</v>
      </c>
      <c r="B5002">
        <v>4.3999999999999997E-2</v>
      </c>
      <c r="C5002">
        <v>-0.34799999999999998</v>
      </c>
      <c r="G5002">
        <f t="shared" si="702"/>
        <v>250</v>
      </c>
      <c r="H5002">
        <f t="shared" si="703"/>
        <v>4.3999999999999997E-2</v>
      </c>
      <c r="I5002" s="1">
        <f t="shared" si="704"/>
        <v>-0.35310290865793498</v>
      </c>
      <c r="M5002">
        <f t="shared" si="705"/>
        <v>250</v>
      </c>
      <c r="N5002">
        <f t="shared" si="706"/>
        <v>4.3999999999999997E-2</v>
      </c>
      <c r="O5002" s="1">
        <f t="shared" si="707"/>
        <v>0.15139209134206505</v>
      </c>
      <c r="S5002">
        <f t="shared" si="708"/>
        <v>250</v>
      </c>
      <c r="T5002">
        <f t="shared" si="709"/>
        <v>26.805576484901838</v>
      </c>
      <c r="U5002" s="1">
        <f t="shared" si="710"/>
        <v>0.47607575893731147</v>
      </c>
    </row>
    <row r="5003" spans="1:21" x14ac:dyDescent="0.25">
      <c r="A5003">
        <v>250.05</v>
      </c>
      <c r="B5003">
        <v>4.3999999999999997E-2</v>
      </c>
      <c r="C5003">
        <v>-0.34799999999999998</v>
      </c>
      <c r="G5003">
        <f t="shared" si="702"/>
        <v>250.05</v>
      </c>
      <c r="H5003">
        <f t="shared" si="703"/>
        <v>4.3999999999999997E-2</v>
      </c>
      <c r="I5003" s="1">
        <f t="shared" si="704"/>
        <v>-0.3531039292396666</v>
      </c>
      <c r="M5003">
        <f t="shared" si="705"/>
        <v>250.05</v>
      </c>
      <c r="N5003">
        <f t="shared" si="706"/>
        <v>4.3999999999999997E-2</v>
      </c>
      <c r="O5003" s="1">
        <f t="shared" si="707"/>
        <v>0.15139107076033342</v>
      </c>
      <c r="S5003">
        <f t="shared" si="708"/>
        <v>250.05</v>
      </c>
      <c r="T5003">
        <f t="shared" si="709"/>
        <v>26.805576484901838</v>
      </c>
      <c r="U5003" s="1">
        <f t="shared" si="710"/>
        <v>0.47607254956079692</v>
      </c>
    </row>
    <row r="5004" spans="1:21" x14ac:dyDescent="0.25">
      <c r="A5004">
        <v>250.1</v>
      </c>
      <c r="B5004">
        <v>4.3999999999999997E-2</v>
      </c>
      <c r="C5004">
        <v>-0.34499999999999997</v>
      </c>
      <c r="G5004">
        <f t="shared" si="702"/>
        <v>250.1</v>
      </c>
      <c r="H5004">
        <f t="shared" si="703"/>
        <v>4.3999999999999997E-2</v>
      </c>
      <c r="I5004" s="1">
        <f t="shared" si="704"/>
        <v>-0.35010494982139817</v>
      </c>
      <c r="M5004">
        <f t="shared" si="705"/>
        <v>250.1</v>
      </c>
      <c r="N5004">
        <f t="shared" si="706"/>
        <v>4.3999999999999997E-2</v>
      </c>
      <c r="O5004" s="1">
        <f t="shared" si="707"/>
        <v>0.15439005017860186</v>
      </c>
      <c r="S5004">
        <f t="shared" si="708"/>
        <v>250.1</v>
      </c>
      <c r="T5004">
        <f t="shared" si="709"/>
        <v>26.805576484901838</v>
      </c>
      <c r="U5004" s="1">
        <f t="shared" si="710"/>
        <v>0.48550330244843348</v>
      </c>
    </row>
    <row r="5005" spans="1:21" x14ac:dyDescent="0.25">
      <c r="A5005">
        <v>250.15</v>
      </c>
      <c r="B5005">
        <v>4.3999999999999997E-2</v>
      </c>
      <c r="C5005">
        <v>-0.34499999999999997</v>
      </c>
      <c r="G5005">
        <f t="shared" si="702"/>
        <v>250.15</v>
      </c>
      <c r="H5005">
        <f t="shared" si="703"/>
        <v>4.3999999999999997E-2</v>
      </c>
      <c r="I5005" s="1">
        <f t="shared" si="704"/>
        <v>-0.35010597040312974</v>
      </c>
      <c r="M5005">
        <f t="shared" si="705"/>
        <v>250.15</v>
      </c>
      <c r="N5005">
        <f t="shared" si="706"/>
        <v>4.3999999999999997E-2</v>
      </c>
      <c r="O5005" s="1">
        <f t="shared" si="707"/>
        <v>0.15438902959687029</v>
      </c>
      <c r="S5005">
        <f t="shared" si="708"/>
        <v>250.15</v>
      </c>
      <c r="T5005">
        <f t="shared" si="709"/>
        <v>26.805576484901838</v>
      </c>
      <c r="U5005" s="1">
        <f t="shared" si="710"/>
        <v>0.4855000930719191</v>
      </c>
    </row>
    <row r="5006" spans="1:21" x14ac:dyDescent="0.25">
      <c r="A5006">
        <v>250.2</v>
      </c>
      <c r="B5006">
        <v>4.3999999999999997E-2</v>
      </c>
      <c r="C5006">
        <v>-0.34300000000000003</v>
      </c>
      <c r="G5006">
        <f t="shared" si="702"/>
        <v>250.2</v>
      </c>
      <c r="H5006">
        <f t="shared" si="703"/>
        <v>4.3999999999999997E-2</v>
      </c>
      <c r="I5006" s="1">
        <f t="shared" si="704"/>
        <v>-0.34810699098486142</v>
      </c>
      <c r="M5006">
        <f t="shared" si="705"/>
        <v>250.2</v>
      </c>
      <c r="N5006">
        <f t="shared" si="706"/>
        <v>4.3999999999999997E-2</v>
      </c>
      <c r="O5006" s="1">
        <f t="shared" si="707"/>
        <v>0.15638800901513861</v>
      </c>
      <c r="S5006">
        <f t="shared" si="708"/>
        <v>250.2</v>
      </c>
      <c r="T5006">
        <f t="shared" si="709"/>
        <v>26.805576484901838</v>
      </c>
      <c r="U5006" s="1">
        <f t="shared" si="710"/>
        <v>0.49178619187150507</v>
      </c>
    </row>
    <row r="5007" spans="1:21" x14ac:dyDescent="0.25">
      <c r="A5007">
        <v>250.25</v>
      </c>
      <c r="B5007">
        <v>4.3999999999999997E-2</v>
      </c>
      <c r="C5007">
        <v>-0.34300000000000003</v>
      </c>
      <c r="G5007">
        <f t="shared" si="702"/>
        <v>250.25</v>
      </c>
      <c r="H5007">
        <f t="shared" si="703"/>
        <v>4.3999999999999997E-2</v>
      </c>
      <c r="I5007" s="1">
        <f t="shared" si="704"/>
        <v>-0.34810801156659299</v>
      </c>
      <c r="M5007">
        <f t="shared" si="705"/>
        <v>250.25</v>
      </c>
      <c r="N5007">
        <f t="shared" si="706"/>
        <v>4.3999999999999997E-2</v>
      </c>
      <c r="O5007" s="1">
        <f t="shared" si="707"/>
        <v>0.15638698843340704</v>
      </c>
      <c r="S5007">
        <f t="shared" si="708"/>
        <v>250.25</v>
      </c>
      <c r="T5007">
        <f t="shared" si="709"/>
        <v>26.805576484901838</v>
      </c>
      <c r="U5007" s="1">
        <f t="shared" si="710"/>
        <v>0.49178298249499069</v>
      </c>
    </row>
    <row r="5008" spans="1:21" x14ac:dyDescent="0.25">
      <c r="A5008">
        <v>250.3</v>
      </c>
      <c r="B5008">
        <v>4.3999999999999997E-2</v>
      </c>
      <c r="C5008">
        <v>-0.34100000000000003</v>
      </c>
      <c r="G5008">
        <f t="shared" si="702"/>
        <v>250.3</v>
      </c>
      <c r="H5008">
        <f t="shared" si="703"/>
        <v>4.3999999999999997E-2</v>
      </c>
      <c r="I5008" s="1">
        <f t="shared" si="704"/>
        <v>-0.34610903214832456</v>
      </c>
      <c r="M5008">
        <f t="shared" si="705"/>
        <v>250.3</v>
      </c>
      <c r="N5008">
        <f t="shared" si="706"/>
        <v>4.3999999999999997E-2</v>
      </c>
      <c r="O5008" s="1">
        <f t="shared" si="707"/>
        <v>0.15838596785167547</v>
      </c>
      <c r="S5008">
        <f t="shared" si="708"/>
        <v>250.3</v>
      </c>
      <c r="T5008">
        <f t="shared" si="709"/>
        <v>26.805576484901838</v>
      </c>
      <c r="U5008" s="1">
        <f t="shared" si="710"/>
        <v>0.498069081294577</v>
      </c>
    </row>
    <row r="5009" spans="1:21" x14ac:dyDescent="0.25">
      <c r="A5009">
        <v>250.35</v>
      </c>
      <c r="B5009">
        <v>4.3999999999999997E-2</v>
      </c>
      <c r="C5009">
        <v>-0.34100000000000003</v>
      </c>
      <c r="G5009">
        <f t="shared" si="702"/>
        <v>250.35</v>
      </c>
      <c r="H5009">
        <f t="shared" si="703"/>
        <v>4.3999999999999997E-2</v>
      </c>
      <c r="I5009" s="1">
        <f t="shared" si="704"/>
        <v>-0.34611005273005618</v>
      </c>
      <c r="M5009">
        <f t="shared" si="705"/>
        <v>250.35</v>
      </c>
      <c r="N5009">
        <f t="shared" si="706"/>
        <v>4.3999999999999997E-2</v>
      </c>
      <c r="O5009" s="1">
        <f t="shared" si="707"/>
        <v>0.15838494726994384</v>
      </c>
      <c r="S5009">
        <f t="shared" si="708"/>
        <v>250.35</v>
      </c>
      <c r="T5009">
        <f t="shared" si="709"/>
        <v>26.805576484901838</v>
      </c>
      <c r="U5009" s="1">
        <f t="shared" si="710"/>
        <v>0.49806587191806245</v>
      </c>
    </row>
    <row r="5010" spans="1:21" x14ac:dyDescent="0.25">
      <c r="A5010">
        <v>250.4</v>
      </c>
      <c r="B5010">
        <v>4.3999999999999997E-2</v>
      </c>
      <c r="C5010">
        <v>-0.33900000000000002</v>
      </c>
      <c r="G5010">
        <f t="shared" si="702"/>
        <v>250.4</v>
      </c>
      <c r="H5010">
        <f t="shared" si="703"/>
        <v>4.3999999999999997E-2</v>
      </c>
      <c r="I5010" s="1">
        <f t="shared" si="704"/>
        <v>-0.34411107331178775</v>
      </c>
      <c r="M5010">
        <f t="shared" si="705"/>
        <v>250.4</v>
      </c>
      <c r="N5010">
        <f t="shared" si="706"/>
        <v>4.3999999999999997E-2</v>
      </c>
      <c r="O5010" s="1">
        <f t="shared" si="707"/>
        <v>0.16038392668821227</v>
      </c>
      <c r="S5010">
        <f t="shared" si="708"/>
        <v>250.4</v>
      </c>
      <c r="T5010">
        <f t="shared" si="709"/>
        <v>26.805576484901838</v>
      </c>
      <c r="U5010" s="1">
        <f t="shared" si="710"/>
        <v>0.5043519707176487</v>
      </c>
    </row>
    <row r="5011" spans="1:21" x14ac:dyDescent="0.25">
      <c r="A5011">
        <v>250.45</v>
      </c>
      <c r="B5011">
        <v>4.3999999999999997E-2</v>
      </c>
      <c r="C5011">
        <v>-0.34</v>
      </c>
      <c r="G5011">
        <f t="shared" si="702"/>
        <v>250.45</v>
      </c>
      <c r="H5011">
        <f t="shared" si="703"/>
        <v>4.3999999999999997E-2</v>
      </c>
      <c r="I5011" s="1">
        <f t="shared" si="704"/>
        <v>-0.34511209389351932</v>
      </c>
      <c r="M5011">
        <f t="shared" si="705"/>
        <v>250.45</v>
      </c>
      <c r="N5011">
        <f t="shared" si="706"/>
        <v>4.3999999999999997E-2</v>
      </c>
      <c r="O5011" s="1">
        <f t="shared" si="707"/>
        <v>0.1593829061064807</v>
      </c>
      <c r="S5011">
        <f t="shared" si="708"/>
        <v>250.45</v>
      </c>
      <c r="T5011">
        <f t="shared" si="709"/>
        <v>26.805576484901838</v>
      </c>
      <c r="U5011" s="1">
        <f t="shared" si="710"/>
        <v>0.50120410725308395</v>
      </c>
    </row>
    <row r="5012" spans="1:21" x14ac:dyDescent="0.25">
      <c r="A5012">
        <v>250.5</v>
      </c>
      <c r="B5012">
        <v>4.5999999999999999E-2</v>
      </c>
      <c r="C5012">
        <v>-0.33700000000000002</v>
      </c>
      <c r="G5012">
        <f t="shared" si="702"/>
        <v>250.5</v>
      </c>
      <c r="H5012">
        <f t="shared" si="703"/>
        <v>4.5999999999999999E-2</v>
      </c>
      <c r="I5012" s="1">
        <f t="shared" si="704"/>
        <v>-0.34211311447525089</v>
      </c>
      <c r="M5012">
        <f t="shared" si="705"/>
        <v>250.5</v>
      </c>
      <c r="N5012">
        <f t="shared" si="706"/>
        <v>4.5999999999999999E-2</v>
      </c>
      <c r="O5012" s="1">
        <f t="shared" si="707"/>
        <v>0.16238188552474914</v>
      </c>
      <c r="S5012">
        <f t="shared" si="708"/>
        <v>250.5</v>
      </c>
      <c r="T5012">
        <f t="shared" si="709"/>
        <v>28.024011779670104</v>
      </c>
      <c r="U5012" s="1">
        <f t="shared" si="710"/>
        <v>0.51063486014072057</v>
      </c>
    </row>
    <row r="5013" spans="1:21" x14ac:dyDescent="0.25">
      <c r="A5013">
        <v>250.55</v>
      </c>
      <c r="B5013">
        <v>4.7E-2</v>
      </c>
      <c r="C5013">
        <v>-0.33400000000000002</v>
      </c>
      <c r="G5013">
        <f t="shared" si="702"/>
        <v>250.55</v>
      </c>
      <c r="H5013">
        <f t="shared" si="703"/>
        <v>4.7E-2</v>
      </c>
      <c r="I5013" s="1">
        <f t="shared" si="704"/>
        <v>-0.33911413505698251</v>
      </c>
      <c r="M5013">
        <f t="shared" si="705"/>
        <v>250.55</v>
      </c>
      <c r="N5013">
        <f t="shared" si="706"/>
        <v>4.7E-2</v>
      </c>
      <c r="O5013" s="1">
        <f t="shared" si="707"/>
        <v>0.16538086494301751</v>
      </c>
      <c r="S5013">
        <f t="shared" si="708"/>
        <v>250.55</v>
      </c>
      <c r="T5013">
        <f t="shared" si="709"/>
        <v>28.633229427054236</v>
      </c>
      <c r="U5013" s="1">
        <f t="shared" si="710"/>
        <v>0.52006561302835697</v>
      </c>
    </row>
    <row r="5014" spans="1:21" x14ac:dyDescent="0.25">
      <c r="A5014">
        <v>250.6</v>
      </c>
      <c r="B5014">
        <v>4.7E-2</v>
      </c>
      <c r="C5014">
        <v>-0.33100000000000002</v>
      </c>
      <c r="G5014">
        <f t="shared" si="702"/>
        <v>250.6</v>
      </c>
      <c r="H5014">
        <f t="shared" si="703"/>
        <v>4.7E-2</v>
      </c>
      <c r="I5014" s="1">
        <f t="shared" si="704"/>
        <v>-0.33611515563871408</v>
      </c>
      <c r="M5014">
        <f t="shared" si="705"/>
        <v>250.6</v>
      </c>
      <c r="N5014">
        <f t="shared" si="706"/>
        <v>4.7E-2</v>
      </c>
      <c r="O5014" s="1">
        <f t="shared" si="707"/>
        <v>0.16837984436128595</v>
      </c>
      <c r="S5014">
        <f t="shared" si="708"/>
        <v>250.6</v>
      </c>
      <c r="T5014">
        <f t="shared" si="709"/>
        <v>28.633229427054236</v>
      </c>
      <c r="U5014" s="1">
        <f t="shared" si="710"/>
        <v>0.52949636591599358</v>
      </c>
    </row>
    <row r="5015" spans="1:21" x14ac:dyDescent="0.25">
      <c r="A5015">
        <v>250.65</v>
      </c>
      <c r="B5015">
        <v>4.7E-2</v>
      </c>
      <c r="C5015">
        <v>-0.33</v>
      </c>
      <c r="G5015">
        <f t="shared" si="702"/>
        <v>250.65</v>
      </c>
      <c r="H5015">
        <f t="shared" si="703"/>
        <v>4.7E-2</v>
      </c>
      <c r="I5015" s="1">
        <f t="shared" si="704"/>
        <v>-0.33511617622044565</v>
      </c>
      <c r="M5015">
        <f t="shared" si="705"/>
        <v>250.65</v>
      </c>
      <c r="N5015">
        <f t="shared" si="706"/>
        <v>4.7E-2</v>
      </c>
      <c r="O5015" s="1">
        <f t="shared" si="707"/>
        <v>0.16937882377955438</v>
      </c>
      <c r="S5015">
        <f t="shared" si="708"/>
        <v>250.65</v>
      </c>
      <c r="T5015">
        <f t="shared" si="709"/>
        <v>28.633229427054236</v>
      </c>
      <c r="U5015" s="1">
        <f t="shared" si="710"/>
        <v>0.53263781062752946</v>
      </c>
    </row>
    <row r="5016" spans="1:21" x14ac:dyDescent="0.25">
      <c r="A5016">
        <v>250.7</v>
      </c>
      <c r="B5016">
        <v>4.7E-2</v>
      </c>
      <c r="C5016">
        <v>-0.32800000000000001</v>
      </c>
      <c r="G5016">
        <f t="shared" si="702"/>
        <v>250.7</v>
      </c>
      <c r="H5016">
        <f t="shared" si="703"/>
        <v>4.7E-2</v>
      </c>
      <c r="I5016" s="1">
        <f t="shared" si="704"/>
        <v>-0.33311719680217727</v>
      </c>
      <c r="M5016">
        <f t="shared" si="705"/>
        <v>250.7</v>
      </c>
      <c r="N5016">
        <f t="shared" si="706"/>
        <v>4.7E-2</v>
      </c>
      <c r="O5016" s="1">
        <f t="shared" si="707"/>
        <v>0.17137780319782275</v>
      </c>
      <c r="S5016">
        <f t="shared" si="708"/>
        <v>250.7</v>
      </c>
      <c r="T5016">
        <f t="shared" si="709"/>
        <v>28.633229427054236</v>
      </c>
      <c r="U5016" s="1">
        <f t="shared" si="710"/>
        <v>0.53892390942711554</v>
      </c>
    </row>
    <row r="5017" spans="1:21" x14ac:dyDescent="0.25">
      <c r="A5017">
        <v>250.75</v>
      </c>
      <c r="B5017">
        <v>4.7E-2</v>
      </c>
      <c r="C5017">
        <v>-0.32700000000000001</v>
      </c>
      <c r="G5017">
        <f t="shared" si="702"/>
        <v>250.75</v>
      </c>
      <c r="H5017">
        <f t="shared" si="703"/>
        <v>4.7E-2</v>
      </c>
      <c r="I5017" s="1">
        <f t="shared" si="704"/>
        <v>-0.33211821738390884</v>
      </c>
      <c r="M5017">
        <f t="shared" si="705"/>
        <v>250.75</v>
      </c>
      <c r="N5017">
        <f t="shared" si="706"/>
        <v>4.7E-2</v>
      </c>
      <c r="O5017" s="1">
        <f t="shared" si="707"/>
        <v>0.17237678261609118</v>
      </c>
      <c r="S5017">
        <f t="shared" si="708"/>
        <v>250.75</v>
      </c>
      <c r="T5017">
        <f t="shared" si="709"/>
        <v>28.633229427054236</v>
      </c>
      <c r="U5017" s="1">
        <f t="shared" si="710"/>
        <v>0.54206535413865153</v>
      </c>
    </row>
    <row r="5018" spans="1:21" x14ac:dyDescent="0.25">
      <c r="A5018">
        <v>250.8</v>
      </c>
      <c r="B5018">
        <v>4.7E-2</v>
      </c>
      <c r="C5018">
        <v>-0.32500000000000001</v>
      </c>
      <c r="G5018">
        <f t="shared" si="702"/>
        <v>250.8</v>
      </c>
      <c r="H5018">
        <f t="shared" si="703"/>
        <v>4.7E-2</v>
      </c>
      <c r="I5018" s="1">
        <f t="shared" si="704"/>
        <v>-0.33011923796564041</v>
      </c>
      <c r="M5018">
        <f t="shared" si="705"/>
        <v>250.8</v>
      </c>
      <c r="N5018">
        <f t="shared" si="706"/>
        <v>4.7E-2</v>
      </c>
      <c r="O5018" s="1">
        <f t="shared" si="707"/>
        <v>0.17437576203435962</v>
      </c>
      <c r="S5018">
        <f t="shared" si="708"/>
        <v>250.8</v>
      </c>
      <c r="T5018">
        <f t="shared" si="709"/>
        <v>28.633229427054236</v>
      </c>
      <c r="U5018" s="1">
        <f t="shared" si="710"/>
        <v>0.54835145293823773</v>
      </c>
    </row>
    <row r="5019" spans="1:21" x14ac:dyDescent="0.25">
      <c r="A5019">
        <v>250.85</v>
      </c>
      <c r="B5019">
        <v>4.8000000000000001E-2</v>
      </c>
      <c r="C5019">
        <v>-0.32500000000000001</v>
      </c>
      <c r="G5019">
        <f t="shared" si="702"/>
        <v>250.85</v>
      </c>
      <c r="H5019">
        <f t="shared" si="703"/>
        <v>4.8000000000000001E-2</v>
      </c>
      <c r="I5019" s="1">
        <f t="shared" si="704"/>
        <v>-0.33012025854737204</v>
      </c>
      <c r="M5019">
        <f t="shared" si="705"/>
        <v>250.85</v>
      </c>
      <c r="N5019">
        <f t="shared" si="706"/>
        <v>4.8000000000000001E-2</v>
      </c>
      <c r="O5019" s="1">
        <f t="shared" si="707"/>
        <v>0.17437474145262799</v>
      </c>
      <c r="S5019">
        <f t="shared" si="708"/>
        <v>250.85</v>
      </c>
      <c r="T5019">
        <f t="shared" si="709"/>
        <v>29.24244707443837</v>
      </c>
      <c r="U5019" s="1">
        <f t="shared" si="710"/>
        <v>0.54834824356172318</v>
      </c>
    </row>
    <row r="5020" spans="1:21" x14ac:dyDescent="0.25">
      <c r="A5020">
        <v>250.9</v>
      </c>
      <c r="B5020">
        <v>4.8000000000000001E-2</v>
      </c>
      <c r="C5020">
        <v>-0.32300000000000001</v>
      </c>
      <c r="G5020">
        <f t="shared" si="702"/>
        <v>250.9</v>
      </c>
      <c r="H5020">
        <f t="shared" si="703"/>
        <v>4.8000000000000001E-2</v>
      </c>
      <c r="I5020" s="1">
        <f t="shared" si="704"/>
        <v>-0.3281212791291036</v>
      </c>
      <c r="M5020">
        <f t="shared" si="705"/>
        <v>250.9</v>
      </c>
      <c r="N5020">
        <f t="shared" si="706"/>
        <v>4.8000000000000001E-2</v>
      </c>
      <c r="O5020" s="1">
        <f t="shared" si="707"/>
        <v>0.17637372087089642</v>
      </c>
      <c r="S5020">
        <f t="shared" si="708"/>
        <v>250.9</v>
      </c>
      <c r="T5020">
        <f t="shared" si="709"/>
        <v>29.24244707443837</v>
      </c>
      <c r="U5020" s="1">
        <f t="shared" si="710"/>
        <v>0.55463434236130948</v>
      </c>
    </row>
    <row r="5021" spans="1:21" x14ac:dyDescent="0.25">
      <c r="A5021">
        <v>250.95</v>
      </c>
      <c r="B5021">
        <v>4.8000000000000001E-2</v>
      </c>
      <c r="C5021">
        <v>-0.32400000000000001</v>
      </c>
      <c r="G5021">
        <f t="shared" si="702"/>
        <v>250.95</v>
      </c>
      <c r="H5021">
        <f t="shared" si="703"/>
        <v>4.8000000000000001E-2</v>
      </c>
      <c r="I5021" s="1">
        <f t="shared" si="704"/>
        <v>-0.32912229971083518</v>
      </c>
      <c r="M5021">
        <f t="shared" si="705"/>
        <v>250.95</v>
      </c>
      <c r="N5021">
        <f t="shared" si="706"/>
        <v>4.8000000000000001E-2</v>
      </c>
      <c r="O5021" s="1">
        <f t="shared" si="707"/>
        <v>0.17537270028916485</v>
      </c>
      <c r="S5021">
        <f t="shared" si="708"/>
        <v>250.95</v>
      </c>
      <c r="T5021">
        <f t="shared" si="709"/>
        <v>29.24244707443837</v>
      </c>
      <c r="U5021" s="1">
        <f t="shared" si="710"/>
        <v>0.55148647889674474</v>
      </c>
    </row>
    <row r="5022" spans="1:21" x14ac:dyDescent="0.25">
      <c r="A5022">
        <v>251</v>
      </c>
      <c r="B5022">
        <v>4.7E-2</v>
      </c>
      <c r="C5022">
        <v>-0.32200000000000001</v>
      </c>
      <c r="G5022">
        <f t="shared" si="702"/>
        <v>251</v>
      </c>
      <c r="H5022">
        <f t="shared" si="703"/>
        <v>4.7E-2</v>
      </c>
      <c r="I5022" s="1">
        <f t="shared" si="704"/>
        <v>-0.32712332029256674</v>
      </c>
      <c r="M5022">
        <f t="shared" si="705"/>
        <v>251</v>
      </c>
      <c r="N5022">
        <f t="shared" si="706"/>
        <v>4.7E-2</v>
      </c>
      <c r="O5022" s="1">
        <f t="shared" si="707"/>
        <v>0.17737167970743328</v>
      </c>
      <c r="S5022">
        <f t="shared" si="708"/>
        <v>251</v>
      </c>
      <c r="T5022">
        <f t="shared" si="709"/>
        <v>28.633229427054236</v>
      </c>
      <c r="U5022" s="1">
        <f t="shared" si="710"/>
        <v>0.55777257769633104</v>
      </c>
    </row>
    <row r="5023" spans="1:21" x14ac:dyDescent="0.25">
      <c r="A5023">
        <v>251.05</v>
      </c>
      <c r="B5023">
        <v>4.8000000000000001E-2</v>
      </c>
      <c r="C5023">
        <v>-0.32200000000000001</v>
      </c>
      <c r="G5023">
        <f t="shared" si="702"/>
        <v>251.05</v>
      </c>
      <c r="H5023">
        <f t="shared" si="703"/>
        <v>4.8000000000000001E-2</v>
      </c>
      <c r="I5023" s="1">
        <f t="shared" si="704"/>
        <v>-0.32712434087429837</v>
      </c>
      <c r="M5023">
        <f t="shared" si="705"/>
        <v>251.05</v>
      </c>
      <c r="N5023">
        <f t="shared" si="706"/>
        <v>4.8000000000000001E-2</v>
      </c>
      <c r="O5023" s="1">
        <f t="shared" si="707"/>
        <v>0.17737065912570166</v>
      </c>
      <c r="S5023">
        <f t="shared" si="708"/>
        <v>251.05</v>
      </c>
      <c r="T5023">
        <f t="shared" si="709"/>
        <v>29.24244707443837</v>
      </c>
      <c r="U5023" s="1">
        <f t="shared" si="710"/>
        <v>0.55776936831981649</v>
      </c>
    </row>
    <row r="5024" spans="1:21" x14ac:dyDescent="0.25">
      <c r="A5024">
        <v>251.1</v>
      </c>
      <c r="B5024">
        <v>4.8000000000000001E-2</v>
      </c>
      <c r="C5024">
        <v>-0.32100000000000001</v>
      </c>
      <c r="G5024">
        <f t="shared" si="702"/>
        <v>251.1</v>
      </c>
      <c r="H5024">
        <f t="shared" si="703"/>
        <v>4.8000000000000001E-2</v>
      </c>
      <c r="I5024" s="1">
        <f t="shared" si="704"/>
        <v>-0.32612536145602994</v>
      </c>
      <c r="M5024">
        <f t="shared" si="705"/>
        <v>251.1</v>
      </c>
      <c r="N5024">
        <f t="shared" si="706"/>
        <v>4.8000000000000001E-2</v>
      </c>
      <c r="O5024" s="1">
        <f t="shared" si="707"/>
        <v>0.17836963854397009</v>
      </c>
      <c r="S5024">
        <f t="shared" si="708"/>
        <v>251.1</v>
      </c>
      <c r="T5024">
        <f t="shared" si="709"/>
        <v>29.24244707443837</v>
      </c>
      <c r="U5024" s="1">
        <f t="shared" si="710"/>
        <v>0.56091081303135248</v>
      </c>
    </row>
    <row r="5025" spans="1:21" x14ac:dyDescent="0.25">
      <c r="A5025">
        <v>251.15</v>
      </c>
      <c r="B5025">
        <v>4.8000000000000001E-2</v>
      </c>
      <c r="C5025">
        <v>-0.32200000000000001</v>
      </c>
      <c r="G5025">
        <f t="shared" si="702"/>
        <v>251.15</v>
      </c>
      <c r="H5025">
        <f t="shared" si="703"/>
        <v>4.8000000000000001E-2</v>
      </c>
      <c r="I5025" s="1">
        <f t="shared" si="704"/>
        <v>-0.32712638203776151</v>
      </c>
      <c r="M5025">
        <f t="shared" si="705"/>
        <v>251.15</v>
      </c>
      <c r="N5025">
        <f t="shared" si="706"/>
        <v>4.8000000000000001E-2</v>
      </c>
      <c r="O5025" s="1">
        <f t="shared" si="707"/>
        <v>0.17736861796223852</v>
      </c>
      <c r="S5025">
        <f t="shared" si="708"/>
        <v>251.15</v>
      </c>
      <c r="T5025">
        <f t="shared" si="709"/>
        <v>29.24244707443837</v>
      </c>
      <c r="U5025" s="1">
        <f t="shared" si="710"/>
        <v>0.55776294956678785</v>
      </c>
    </row>
    <row r="5026" spans="1:21" x14ac:dyDescent="0.25">
      <c r="A5026">
        <v>251.2</v>
      </c>
      <c r="B5026">
        <v>4.8000000000000001E-2</v>
      </c>
      <c r="C5026">
        <v>-0.32</v>
      </c>
      <c r="G5026">
        <f t="shared" si="702"/>
        <v>251.2</v>
      </c>
      <c r="H5026">
        <f t="shared" si="703"/>
        <v>4.8000000000000001E-2</v>
      </c>
      <c r="I5026" s="1">
        <f t="shared" si="704"/>
        <v>-0.32512740261949313</v>
      </c>
      <c r="M5026">
        <f t="shared" si="705"/>
        <v>251.2</v>
      </c>
      <c r="N5026">
        <f t="shared" si="706"/>
        <v>4.8000000000000001E-2</v>
      </c>
      <c r="O5026" s="1">
        <f t="shared" si="707"/>
        <v>0.17936759738050689</v>
      </c>
      <c r="S5026">
        <f t="shared" si="708"/>
        <v>251.2</v>
      </c>
      <c r="T5026">
        <f t="shared" si="709"/>
        <v>29.24244707443837</v>
      </c>
      <c r="U5026" s="1">
        <f t="shared" si="710"/>
        <v>0.56404904836637382</v>
      </c>
    </row>
    <row r="5027" spans="1:21" x14ac:dyDescent="0.25">
      <c r="A5027">
        <v>251.25</v>
      </c>
      <c r="B5027">
        <v>4.8000000000000001E-2</v>
      </c>
      <c r="C5027">
        <v>-0.32100000000000001</v>
      </c>
      <c r="G5027">
        <f t="shared" si="702"/>
        <v>251.25</v>
      </c>
      <c r="H5027">
        <f t="shared" si="703"/>
        <v>4.8000000000000001E-2</v>
      </c>
      <c r="I5027" s="1">
        <f t="shared" si="704"/>
        <v>-0.3261284232012247</v>
      </c>
      <c r="M5027">
        <f t="shared" si="705"/>
        <v>251.25</v>
      </c>
      <c r="N5027">
        <f t="shared" si="706"/>
        <v>4.8000000000000001E-2</v>
      </c>
      <c r="O5027" s="1">
        <f t="shared" si="707"/>
        <v>0.17836657679877532</v>
      </c>
      <c r="S5027">
        <f t="shared" si="708"/>
        <v>251.25</v>
      </c>
      <c r="T5027">
        <f t="shared" si="709"/>
        <v>29.24244707443837</v>
      </c>
      <c r="U5027" s="1">
        <f t="shared" si="710"/>
        <v>0.56090118490180918</v>
      </c>
    </row>
    <row r="5028" spans="1:21" x14ac:dyDescent="0.25">
      <c r="A5028">
        <v>251.3</v>
      </c>
      <c r="B5028">
        <v>4.8000000000000001E-2</v>
      </c>
      <c r="C5028">
        <v>-0.31900000000000001</v>
      </c>
      <c r="G5028">
        <f t="shared" si="702"/>
        <v>251.3</v>
      </c>
      <c r="H5028">
        <f t="shared" si="703"/>
        <v>4.8000000000000001E-2</v>
      </c>
      <c r="I5028" s="1">
        <f t="shared" si="704"/>
        <v>-0.32412944378295627</v>
      </c>
      <c r="M5028">
        <f t="shared" si="705"/>
        <v>251.3</v>
      </c>
      <c r="N5028">
        <f t="shared" si="706"/>
        <v>4.8000000000000001E-2</v>
      </c>
      <c r="O5028" s="1">
        <f t="shared" si="707"/>
        <v>0.18036555621704375</v>
      </c>
      <c r="S5028">
        <f t="shared" si="708"/>
        <v>251.3</v>
      </c>
      <c r="T5028">
        <f t="shared" si="709"/>
        <v>29.24244707443837</v>
      </c>
      <c r="U5028" s="1">
        <f t="shared" si="710"/>
        <v>0.56718728370139537</v>
      </c>
    </row>
    <row r="5029" spans="1:21" x14ac:dyDescent="0.25">
      <c r="A5029">
        <v>251.35</v>
      </c>
      <c r="B5029">
        <v>4.8000000000000001E-2</v>
      </c>
      <c r="C5029">
        <v>-0.32</v>
      </c>
      <c r="G5029">
        <f t="shared" si="702"/>
        <v>251.35</v>
      </c>
      <c r="H5029">
        <f t="shared" si="703"/>
        <v>4.8000000000000001E-2</v>
      </c>
      <c r="I5029" s="1">
        <f t="shared" si="704"/>
        <v>-0.3251304643646879</v>
      </c>
      <c r="M5029">
        <f t="shared" si="705"/>
        <v>251.35</v>
      </c>
      <c r="N5029">
        <f t="shared" si="706"/>
        <v>4.8000000000000001E-2</v>
      </c>
      <c r="O5029" s="1">
        <f t="shared" si="707"/>
        <v>0.17936453563531213</v>
      </c>
      <c r="S5029">
        <f t="shared" si="708"/>
        <v>251.35</v>
      </c>
      <c r="T5029">
        <f t="shared" si="709"/>
        <v>29.24244707443837</v>
      </c>
      <c r="U5029" s="1">
        <f t="shared" si="710"/>
        <v>0.56403942023683051</v>
      </c>
    </row>
    <row r="5030" spans="1:21" x14ac:dyDescent="0.25">
      <c r="A5030">
        <v>251.4</v>
      </c>
      <c r="B5030">
        <v>0.05</v>
      </c>
      <c r="C5030">
        <v>-0.316</v>
      </c>
      <c r="G5030">
        <f t="shared" si="702"/>
        <v>251.4</v>
      </c>
      <c r="H5030">
        <f t="shared" si="703"/>
        <v>0.05</v>
      </c>
      <c r="I5030" s="1">
        <f t="shared" si="704"/>
        <v>-0.32113148494641947</v>
      </c>
      <c r="M5030">
        <f t="shared" si="705"/>
        <v>251.4</v>
      </c>
      <c r="N5030">
        <f t="shared" si="706"/>
        <v>0.05</v>
      </c>
      <c r="O5030" s="1">
        <f t="shared" si="707"/>
        <v>0.18336351505358056</v>
      </c>
      <c r="S5030">
        <f t="shared" si="708"/>
        <v>251.4</v>
      </c>
      <c r="T5030">
        <f t="shared" si="709"/>
        <v>30.460882369206633</v>
      </c>
      <c r="U5030" s="1">
        <f t="shared" si="710"/>
        <v>0.57661482721251756</v>
      </c>
    </row>
    <row r="5031" spans="1:21" x14ac:dyDescent="0.25">
      <c r="A5031">
        <v>251.45</v>
      </c>
      <c r="B5031">
        <v>4.9000000000000002E-2</v>
      </c>
      <c r="C5031">
        <v>-0.316</v>
      </c>
      <c r="G5031">
        <f t="shared" si="702"/>
        <v>251.45</v>
      </c>
      <c r="H5031">
        <f t="shared" si="703"/>
        <v>4.9000000000000002E-2</v>
      </c>
      <c r="I5031" s="1">
        <f t="shared" si="704"/>
        <v>-0.32113250552815104</v>
      </c>
      <c r="M5031">
        <f t="shared" si="705"/>
        <v>251.45</v>
      </c>
      <c r="N5031">
        <f t="shared" si="706"/>
        <v>4.9000000000000002E-2</v>
      </c>
      <c r="O5031" s="1">
        <f t="shared" si="707"/>
        <v>0.18336249447184899</v>
      </c>
      <c r="S5031">
        <f t="shared" si="708"/>
        <v>251.45</v>
      </c>
      <c r="T5031">
        <f t="shared" si="709"/>
        <v>29.851664721822502</v>
      </c>
      <c r="U5031" s="1">
        <f t="shared" si="710"/>
        <v>0.57661161783600312</v>
      </c>
    </row>
    <row r="5032" spans="1:21" x14ac:dyDescent="0.25">
      <c r="A5032">
        <v>251.5</v>
      </c>
      <c r="B5032">
        <v>4.9000000000000002E-2</v>
      </c>
      <c r="C5032">
        <v>-0.314</v>
      </c>
      <c r="G5032">
        <f t="shared" si="702"/>
        <v>251.5</v>
      </c>
      <c r="H5032">
        <f t="shared" si="703"/>
        <v>4.9000000000000002E-2</v>
      </c>
      <c r="I5032" s="1">
        <f t="shared" si="704"/>
        <v>-0.31913352610988266</v>
      </c>
      <c r="M5032">
        <f t="shared" si="705"/>
        <v>251.5</v>
      </c>
      <c r="N5032">
        <f t="shared" si="706"/>
        <v>4.9000000000000002E-2</v>
      </c>
      <c r="O5032" s="1">
        <f t="shared" si="707"/>
        <v>0.18536147389011737</v>
      </c>
      <c r="S5032">
        <f t="shared" si="708"/>
        <v>251.5</v>
      </c>
      <c r="T5032">
        <f t="shared" si="709"/>
        <v>29.851664721822502</v>
      </c>
      <c r="U5032" s="1">
        <f t="shared" si="710"/>
        <v>0.5828977166355892</v>
      </c>
    </row>
    <row r="5033" spans="1:21" x14ac:dyDescent="0.25">
      <c r="A5033">
        <v>251.55</v>
      </c>
      <c r="B5033">
        <v>4.9000000000000002E-2</v>
      </c>
      <c r="C5033">
        <v>-0.315</v>
      </c>
      <c r="G5033">
        <f t="shared" si="702"/>
        <v>251.55</v>
      </c>
      <c r="H5033">
        <f t="shared" si="703"/>
        <v>4.9000000000000002E-2</v>
      </c>
      <c r="I5033" s="1">
        <f t="shared" si="704"/>
        <v>-0.32013454669161423</v>
      </c>
      <c r="M5033">
        <f t="shared" si="705"/>
        <v>251.55</v>
      </c>
      <c r="N5033">
        <f t="shared" si="706"/>
        <v>4.9000000000000002E-2</v>
      </c>
      <c r="O5033" s="1">
        <f t="shared" si="707"/>
        <v>0.1843604533083858</v>
      </c>
      <c r="S5033">
        <f t="shared" si="708"/>
        <v>251.55</v>
      </c>
      <c r="T5033">
        <f t="shared" si="709"/>
        <v>29.851664721822502</v>
      </c>
      <c r="U5033" s="1">
        <f t="shared" si="710"/>
        <v>0.57974985317102445</v>
      </c>
    </row>
    <row r="5034" spans="1:21" x14ac:dyDescent="0.25">
      <c r="A5034">
        <v>251.6</v>
      </c>
      <c r="B5034">
        <v>0.05</v>
      </c>
      <c r="C5034">
        <v>-0.313</v>
      </c>
      <c r="G5034">
        <f t="shared" si="702"/>
        <v>251.6</v>
      </c>
      <c r="H5034">
        <f t="shared" si="703"/>
        <v>0.05</v>
      </c>
      <c r="I5034" s="1">
        <f t="shared" si="704"/>
        <v>-0.3181355672733458</v>
      </c>
      <c r="M5034">
        <f t="shared" si="705"/>
        <v>251.6</v>
      </c>
      <c r="N5034">
        <f t="shared" si="706"/>
        <v>0.05</v>
      </c>
      <c r="O5034" s="1">
        <f t="shared" si="707"/>
        <v>0.18635943272665423</v>
      </c>
      <c r="S5034">
        <f t="shared" si="708"/>
        <v>251.6</v>
      </c>
      <c r="T5034">
        <f t="shared" si="709"/>
        <v>30.460882369206633</v>
      </c>
      <c r="U5034" s="1">
        <f t="shared" si="710"/>
        <v>0.58603595197061076</v>
      </c>
    </row>
    <row r="5035" spans="1:21" x14ac:dyDescent="0.25">
      <c r="A5035">
        <v>251.65</v>
      </c>
      <c r="B5035">
        <v>0.05</v>
      </c>
      <c r="C5035">
        <v>-0.313</v>
      </c>
      <c r="G5035">
        <f t="shared" si="702"/>
        <v>251.65</v>
      </c>
      <c r="H5035">
        <f t="shared" si="703"/>
        <v>0.05</v>
      </c>
      <c r="I5035" s="1">
        <f t="shared" si="704"/>
        <v>-0.31813658785507737</v>
      </c>
      <c r="M5035">
        <f t="shared" si="705"/>
        <v>251.65</v>
      </c>
      <c r="N5035">
        <f t="shared" si="706"/>
        <v>0.05</v>
      </c>
      <c r="O5035" s="1">
        <f t="shared" si="707"/>
        <v>0.18635841214492266</v>
      </c>
      <c r="S5035">
        <f t="shared" si="708"/>
        <v>251.65</v>
      </c>
      <c r="T5035">
        <f t="shared" si="709"/>
        <v>30.460882369206633</v>
      </c>
      <c r="U5035" s="1">
        <f t="shared" si="710"/>
        <v>0.58603274259409643</v>
      </c>
    </row>
    <row r="5036" spans="1:21" x14ac:dyDescent="0.25">
      <c r="A5036">
        <v>251.7</v>
      </c>
      <c r="B5036">
        <v>0.05</v>
      </c>
      <c r="C5036">
        <v>-0.311</v>
      </c>
      <c r="G5036">
        <f t="shared" si="702"/>
        <v>251.7</v>
      </c>
      <c r="H5036">
        <f t="shared" si="703"/>
        <v>0.05</v>
      </c>
      <c r="I5036" s="1">
        <f t="shared" si="704"/>
        <v>-0.31613760843680899</v>
      </c>
      <c r="M5036">
        <f t="shared" si="705"/>
        <v>251.7</v>
      </c>
      <c r="N5036">
        <f t="shared" si="706"/>
        <v>0.05</v>
      </c>
      <c r="O5036" s="1">
        <f t="shared" si="707"/>
        <v>0.18835739156319103</v>
      </c>
      <c r="S5036">
        <f t="shared" si="708"/>
        <v>251.7</v>
      </c>
      <c r="T5036">
        <f t="shared" si="709"/>
        <v>30.460882369206633</v>
      </c>
      <c r="U5036" s="1">
        <f t="shared" si="710"/>
        <v>0.59231884139368252</v>
      </c>
    </row>
    <row r="5037" spans="1:21" x14ac:dyDescent="0.25">
      <c r="A5037">
        <v>251.75</v>
      </c>
      <c r="B5037">
        <v>0.05</v>
      </c>
      <c r="C5037">
        <v>-0.311</v>
      </c>
      <c r="G5037">
        <f t="shared" si="702"/>
        <v>251.75</v>
      </c>
      <c r="H5037">
        <f t="shared" si="703"/>
        <v>0.05</v>
      </c>
      <c r="I5037" s="1">
        <f t="shared" si="704"/>
        <v>-0.31613862901854056</v>
      </c>
      <c r="M5037">
        <f t="shared" si="705"/>
        <v>251.75</v>
      </c>
      <c r="N5037">
        <f t="shared" si="706"/>
        <v>0.05</v>
      </c>
      <c r="O5037" s="1">
        <f t="shared" si="707"/>
        <v>0.18835637098145946</v>
      </c>
      <c r="S5037">
        <f t="shared" si="708"/>
        <v>251.75</v>
      </c>
      <c r="T5037">
        <f t="shared" si="709"/>
        <v>30.460882369206633</v>
      </c>
      <c r="U5037" s="1">
        <f t="shared" si="710"/>
        <v>0.59231563201716819</v>
      </c>
    </row>
    <row r="5038" spans="1:21" x14ac:dyDescent="0.25">
      <c r="A5038">
        <v>251.8</v>
      </c>
      <c r="B5038">
        <v>0.05</v>
      </c>
      <c r="C5038">
        <v>-0.309</v>
      </c>
      <c r="G5038">
        <f t="shared" si="702"/>
        <v>251.8</v>
      </c>
      <c r="H5038">
        <f t="shared" si="703"/>
        <v>0.05</v>
      </c>
      <c r="I5038" s="1">
        <f t="shared" si="704"/>
        <v>-0.31413964960027213</v>
      </c>
      <c r="M5038">
        <f t="shared" si="705"/>
        <v>251.8</v>
      </c>
      <c r="N5038">
        <f t="shared" si="706"/>
        <v>0.05</v>
      </c>
      <c r="O5038" s="1">
        <f t="shared" si="707"/>
        <v>0.1903553503997279</v>
      </c>
      <c r="S5038">
        <f t="shared" si="708"/>
        <v>251.8</v>
      </c>
      <c r="T5038">
        <f t="shared" si="709"/>
        <v>30.460882369206633</v>
      </c>
      <c r="U5038" s="1">
        <f t="shared" si="710"/>
        <v>0.59860173081675438</v>
      </c>
    </row>
    <row r="5039" spans="1:21" x14ac:dyDescent="0.25">
      <c r="A5039">
        <v>251.85</v>
      </c>
      <c r="B5039">
        <v>5.0999999999999997E-2</v>
      </c>
      <c r="C5039">
        <v>-0.31</v>
      </c>
      <c r="G5039">
        <f t="shared" si="702"/>
        <v>251.85</v>
      </c>
      <c r="H5039">
        <f t="shared" si="703"/>
        <v>5.0999999999999997E-2</v>
      </c>
      <c r="I5039" s="1">
        <f t="shared" si="704"/>
        <v>-0.31514067018200376</v>
      </c>
      <c r="M5039">
        <f t="shared" si="705"/>
        <v>251.85</v>
      </c>
      <c r="N5039">
        <f t="shared" si="706"/>
        <v>5.0999999999999997E-2</v>
      </c>
      <c r="O5039" s="1">
        <f t="shared" si="707"/>
        <v>0.18935432981799627</v>
      </c>
      <c r="S5039">
        <f t="shared" si="708"/>
        <v>251.85</v>
      </c>
      <c r="T5039">
        <f t="shared" si="709"/>
        <v>31.070100016590764</v>
      </c>
      <c r="U5039" s="1">
        <f t="shared" si="710"/>
        <v>0.59545386735218953</v>
      </c>
    </row>
    <row r="5040" spans="1:21" x14ac:dyDescent="0.25">
      <c r="A5040">
        <v>251.9</v>
      </c>
      <c r="B5040">
        <v>5.1999999999999998E-2</v>
      </c>
      <c r="C5040">
        <v>-0.30599999999999999</v>
      </c>
      <c r="G5040">
        <f t="shared" si="702"/>
        <v>251.9</v>
      </c>
      <c r="H5040">
        <f t="shared" si="703"/>
        <v>5.1999999999999998E-2</v>
      </c>
      <c r="I5040" s="1">
        <f t="shared" si="704"/>
        <v>-0.31114169076373532</v>
      </c>
      <c r="M5040">
        <f t="shared" si="705"/>
        <v>251.9</v>
      </c>
      <c r="N5040">
        <f t="shared" si="706"/>
        <v>5.1999999999999998E-2</v>
      </c>
      <c r="O5040" s="1">
        <f t="shared" si="707"/>
        <v>0.1933533092362647</v>
      </c>
      <c r="S5040">
        <f t="shared" si="708"/>
        <v>251.9</v>
      </c>
      <c r="T5040">
        <f t="shared" si="709"/>
        <v>31.679317663974899</v>
      </c>
      <c r="U5040" s="1">
        <f t="shared" si="710"/>
        <v>0.60802927432787646</v>
      </c>
    </row>
    <row r="5041" spans="1:21" x14ac:dyDescent="0.25">
      <c r="A5041">
        <v>251.95</v>
      </c>
      <c r="B5041">
        <v>5.1999999999999998E-2</v>
      </c>
      <c r="C5041">
        <v>-0.30599999999999999</v>
      </c>
      <c r="G5041">
        <f t="shared" si="702"/>
        <v>251.95</v>
      </c>
      <c r="H5041">
        <f t="shared" si="703"/>
        <v>5.1999999999999998E-2</v>
      </c>
      <c r="I5041" s="1">
        <f t="shared" si="704"/>
        <v>-0.31114271134546689</v>
      </c>
      <c r="M5041">
        <f t="shared" si="705"/>
        <v>251.95</v>
      </c>
      <c r="N5041">
        <f t="shared" si="706"/>
        <v>5.1999999999999998E-2</v>
      </c>
      <c r="O5041" s="1">
        <f t="shared" si="707"/>
        <v>0.19335228865453313</v>
      </c>
      <c r="S5041">
        <f t="shared" si="708"/>
        <v>251.95</v>
      </c>
      <c r="T5041">
        <f t="shared" si="709"/>
        <v>31.679317663974899</v>
      </c>
      <c r="U5041" s="1">
        <f t="shared" si="710"/>
        <v>0.60802606495136213</v>
      </c>
    </row>
    <row r="5042" spans="1:21" x14ac:dyDescent="0.25">
      <c r="A5042">
        <v>252</v>
      </c>
      <c r="B5042">
        <v>5.2999999999999999E-2</v>
      </c>
      <c r="C5042">
        <v>-0.30199999999999999</v>
      </c>
      <c r="G5042">
        <f t="shared" si="702"/>
        <v>252</v>
      </c>
      <c r="H5042">
        <f t="shared" si="703"/>
        <v>5.2999999999999999E-2</v>
      </c>
      <c r="I5042" s="1">
        <f t="shared" si="704"/>
        <v>-0.30714373192719852</v>
      </c>
      <c r="M5042">
        <f t="shared" si="705"/>
        <v>252</v>
      </c>
      <c r="N5042">
        <f t="shared" si="706"/>
        <v>5.2999999999999999E-2</v>
      </c>
      <c r="O5042" s="1">
        <f t="shared" si="707"/>
        <v>0.19735126807280151</v>
      </c>
      <c r="S5042">
        <f t="shared" si="708"/>
        <v>252</v>
      </c>
      <c r="T5042">
        <f t="shared" si="709"/>
        <v>32.288535311359034</v>
      </c>
      <c r="U5042" s="1">
        <f t="shared" si="710"/>
        <v>0.62060147192704873</v>
      </c>
    </row>
    <row r="5043" spans="1:21" x14ac:dyDescent="0.25">
      <c r="A5043">
        <v>252.05</v>
      </c>
      <c r="B5043">
        <v>5.5E-2</v>
      </c>
      <c r="C5043">
        <v>-0.3</v>
      </c>
      <c r="G5043">
        <f t="shared" si="702"/>
        <v>252.05</v>
      </c>
      <c r="H5043">
        <f t="shared" si="703"/>
        <v>5.5E-2</v>
      </c>
      <c r="I5043" s="1">
        <f t="shared" si="704"/>
        <v>-0.30514475250893008</v>
      </c>
      <c r="M5043">
        <f t="shared" si="705"/>
        <v>252.05</v>
      </c>
      <c r="N5043">
        <f t="shared" si="706"/>
        <v>5.5E-2</v>
      </c>
      <c r="O5043" s="1">
        <f t="shared" si="707"/>
        <v>0.19935024749106994</v>
      </c>
      <c r="S5043">
        <f t="shared" si="708"/>
        <v>252.05</v>
      </c>
      <c r="T5043">
        <f t="shared" si="709"/>
        <v>33.506970606127297</v>
      </c>
      <c r="U5043" s="1">
        <f t="shared" si="710"/>
        <v>0.62688757072663504</v>
      </c>
    </row>
    <row r="5044" spans="1:21" x14ac:dyDescent="0.25">
      <c r="A5044">
        <v>252.1</v>
      </c>
      <c r="B5044">
        <v>5.5E-2</v>
      </c>
      <c r="C5044">
        <v>-0.29699999999999999</v>
      </c>
      <c r="G5044">
        <f t="shared" si="702"/>
        <v>252.1</v>
      </c>
      <c r="H5044">
        <f t="shared" si="703"/>
        <v>5.5E-2</v>
      </c>
      <c r="I5044" s="1">
        <f t="shared" si="704"/>
        <v>-0.30214577309066165</v>
      </c>
      <c r="M5044">
        <f t="shared" si="705"/>
        <v>252.1</v>
      </c>
      <c r="N5044">
        <f t="shared" si="706"/>
        <v>5.5E-2</v>
      </c>
      <c r="O5044" s="1">
        <f t="shared" si="707"/>
        <v>0.20234922690933838</v>
      </c>
      <c r="S5044">
        <f t="shared" si="708"/>
        <v>252.1</v>
      </c>
      <c r="T5044">
        <f t="shared" si="709"/>
        <v>33.506970606127297</v>
      </c>
      <c r="U5044" s="1">
        <f t="shared" si="710"/>
        <v>0.63631832361427165</v>
      </c>
    </row>
    <row r="5045" spans="1:21" x14ac:dyDescent="0.25">
      <c r="A5045">
        <v>252.15</v>
      </c>
      <c r="B5045">
        <v>5.5E-2</v>
      </c>
      <c r="C5045">
        <v>-0.29599999999999999</v>
      </c>
      <c r="G5045">
        <f t="shared" si="702"/>
        <v>252.15</v>
      </c>
      <c r="H5045">
        <f t="shared" si="703"/>
        <v>5.5E-2</v>
      </c>
      <c r="I5045" s="1">
        <f t="shared" si="704"/>
        <v>-0.30114679367239328</v>
      </c>
      <c r="M5045">
        <f t="shared" si="705"/>
        <v>252.15</v>
      </c>
      <c r="N5045">
        <f t="shared" si="706"/>
        <v>5.5E-2</v>
      </c>
      <c r="O5045" s="1">
        <f t="shared" si="707"/>
        <v>0.20334820632760675</v>
      </c>
      <c r="S5045">
        <f t="shared" si="708"/>
        <v>252.15</v>
      </c>
      <c r="T5045">
        <f t="shared" si="709"/>
        <v>33.506970606127297</v>
      </c>
      <c r="U5045" s="1">
        <f t="shared" si="710"/>
        <v>0.63945976832580742</v>
      </c>
    </row>
    <row r="5046" spans="1:21" x14ac:dyDescent="0.25">
      <c r="A5046">
        <v>252.2</v>
      </c>
      <c r="B5046">
        <v>5.6000000000000001E-2</v>
      </c>
      <c r="C5046">
        <v>-0.29199999999999998</v>
      </c>
      <c r="G5046">
        <f t="shared" si="702"/>
        <v>252.2</v>
      </c>
      <c r="H5046">
        <f t="shared" si="703"/>
        <v>5.6000000000000001E-2</v>
      </c>
      <c r="I5046" s="1">
        <f t="shared" si="704"/>
        <v>-0.29714781425412484</v>
      </c>
      <c r="M5046">
        <f t="shared" si="705"/>
        <v>252.2</v>
      </c>
      <c r="N5046">
        <f t="shared" si="706"/>
        <v>5.6000000000000001E-2</v>
      </c>
      <c r="O5046" s="1">
        <f t="shared" si="707"/>
        <v>0.20734718574587518</v>
      </c>
      <c r="S5046">
        <f t="shared" si="708"/>
        <v>252.2</v>
      </c>
      <c r="T5046">
        <f t="shared" si="709"/>
        <v>34.116188253511432</v>
      </c>
      <c r="U5046" s="1">
        <f t="shared" si="710"/>
        <v>0.65203517530149424</v>
      </c>
    </row>
    <row r="5047" spans="1:21" x14ac:dyDescent="0.25">
      <c r="A5047">
        <v>252.25</v>
      </c>
      <c r="B5047">
        <v>5.7000000000000002E-2</v>
      </c>
      <c r="C5047">
        <v>-0.29099999999999998</v>
      </c>
      <c r="G5047">
        <f t="shared" si="702"/>
        <v>252.25</v>
      </c>
      <c r="H5047">
        <f t="shared" si="703"/>
        <v>5.7000000000000002E-2</v>
      </c>
      <c r="I5047" s="1">
        <f t="shared" si="704"/>
        <v>-0.29614883483585641</v>
      </c>
      <c r="M5047">
        <f t="shared" si="705"/>
        <v>252.25</v>
      </c>
      <c r="N5047">
        <f t="shared" si="706"/>
        <v>5.7000000000000002E-2</v>
      </c>
      <c r="O5047" s="1">
        <f t="shared" si="707"/>
        <v>0.20834616516414362</v>
      </c>
      <c r="S5047">
        <f t="shared" si="708"/>
        <v>252.25</v>
      </c>
      <c r="T5047">
        <f t="shared" si="709"/>
        <v>34.725405900895566</v>
      </c>
      <c r="U5047" s="1">
        <f t="shared" si="710"/>
        <v>0.65517662001303023</v>
      </c>
    </row>
    <row r="5048" spans="1:21" x14ac:dyDescent="0.25">
      <c r="A5048">
        <v>252.3</v>
      </c>
      <c r="B5048">
        <v>5.8000000000000003E-2</v>
      </c>
      <c r="C5048">
        <v>-0.28699999999999998</v>
      </c>
      <c r="G5048">
        <f t="shared" si="702"/>
        <v>252.3</v>
      </c>
      <c r="H5048">
        <f t="shared" si="703"/>
        <v>5.8000000000000003E-2</v>
      </c>
      <c r="I5048" s="1">
        <f t="shared" si="704"/>
        <v>-0.29214985541758798</v>
      </c>
      <c r="M5048">
        <f t="shared" si="705"/>
        <v>252.3</v>
      </c>
      <c r="N5048">
        <f t="shared" si="706"/>
        <v>5.8000000000000003E-2</v>
      </c>
      <c r="O5048" s="1">
        <f t="shared" si="707"/>
        <v>0.21234514458241205</v>
      </c>
      <c r="S5048">
        <f t="shared" si="708"/>
        <v>252.3</v>
      </c>
      <c r="T5048">
        <f t="shared" si="709"/>
        <v>35.334623548279701</v>
      </c>
      <c r="U5048" s="1">
        <f t="shared" si="710"/>
        <v>0.66775202698871705</v>
      </c>
    </row>
    <row r="5049" spans="1:21" x14ac:dyDescent="0.25">
      <c r="A5049">
        <v>252.35</v>
      </c>
      <c r="B5049">
        <v>5.8000000000000003E-2</v>
      </c>
      <c r="C5049">
        <v>-0.28699999999999998</v>
      </c>
      <c r="G5049">
        <f t="shared" si="702"/>
        <v>252.35</v>
      </c>
      <c r="H5049">
        <f t="shared" si="703"/>
        <v>5.8000000000000003E-2</v>
      </c>
      <c r="I5049" s="1">
        <f t="shared" si="704"/>
        <v>-0.2921508759993196</v>
      </c>
      <c r="M5049">
        <f t="shared" si="705"/>
        <v>252.35</v>
      </c>
      <c r="N5049">
        <f t="shared" si="706"/>
        <v>5.8000000000000003E-2</v>
      </c>
      <c r="O5049" s="1">
        <f t="shared" si="707"/>
        <v>0.21234412400068042</v>
      </c>
      <c r="S5049">
        <f t="shared" si="708"/>
        <v>252.35</v>
      </c>
      <c r="T5049">
        <f t="shared" si="709"/>
        <v>35.334623548279701</v>
      </c>
      <c r="U5049" s="1">
        <f t="shared" si="710"/>
        <v>0.66774881761220251</v>
      </c>
    </row>
    <row r="5050" spans="1:21" x14ac:dyDescent="0.25">
      <c r="A5050">
        <v>252.4</v>
      </c>
      <c r="B5050">
        <v>5.8000000000000003E-2</v>
      </c>
      <c r="C5050">
        <v>-0.28299999999999997</v>
      </c>
      <c r="G5050">
        <f t="shared" si="702"/>
        <v>252.4</v>
      </c>
      <c r="H5050">
        <f t="shared" si="703"/>
        <v>5.8000000000000003E-2</v>
      </c>
      <c r="I5050" s="1">
        <f t="shared" si="704"/>
        <v>-0.28815189658105117</v>
      </c>
      <c r="M5050">
        <f t="shared" si="705"/>
        <v>252.4</v>
      </c>
      <c r="N5050">
        <f t="shared" si="706"/>
        <v>5.8000000000000003E-2</v>
      </c>
      <c r="O5050" s="1">
        <f t="shared" si="707"/>
        <v>0.21634310341894886</v>
      </c>
      <c r="S5050">
        <f t="shared" si="708"/>
        <v>252.4</v>
      </c>
      <c r="T5050">
        <f t="shared" si="709"/>
        <v>35.334623548279701</v>
      </c>
      <c r="U5050" s="1">
        <f t="shared" si="710"/>
        <v>0.68032422458788955</v>
      </c>
    </row>
    <row r="5051" spans="1:21" x14ac:dyDescent="0.25">
      <c r="A5051">
        <v>252.45</v>
      </c>
      <c r="B5051">
        <v>5.8999999999999997E-2</v>
      </c>
      <c r="C5051">
        <v>-0.28199999999999997</v>
      </c>
      <c r="G5051">
        <f t="shared" si="702"/>
        <v>252.45</v>
      </c>
      <c r="H5051">
        <f t="shared" si="703"/>
        <v>5.8999999999999997E-2</v>
      </c>
      <c r="I5051" s="1">
        <f t="shared" si="704"/>
        <v>-0.28715291716278274</v>
      </c>
      <c r="M5051">
        <f t="shared" si="705"/>
        <v>252.45</v>
      </c>
      <c r="N5051">
        <f t="shared" si="706"/>
        <v>5.8999999999999997E-2</v>
      </c>
      <c r="O5051" s="1">
        <f t="shared" si="707"/>
        <v>0.21734208283721729</v>
      </c>
      <c r="S5051">
        <f t="shared" si="708"/>
        <v>252.45</v>
      </c>
      <c r="T5051">
        <f t="shared" si="709"/>
        <v>35.943841195663829</v>
      </c>
      <c r="U5051" s="1">
        <f t="shared" si="710"/>
        <v>0.68346566929942543</v>
      </c>
    </row>
    <row r="5052" spans="1:21" x14ac:dyDescent="0.25">
      <c r="A5052">
        <v>252.5</v>
      </c>
      <c r="B5052">
        <v>0.06</v>
      </c>
      <c r="C5052">
        <v>-0.27800000000000002</v>
      </c>
      <c r="G5052">
        <f t="shared" si="702"/>
        <v>252.5</v>
      </c>
      <c r="H5052">
        <f t="shared" si="703"/>
        <v>0.06</v>
      </c>
      <c r="I5052" s="1">
        <f t="shared" si="704"/>
        <v>-0.28315393774451442</v>
      </c>
      <c r="M5052">
        <f t="shared" si="705"/>
        <v>252.5</v>
      </c>
      <c r="N5052">
        <f t="shared" si="706"/>
        <v>0.06</v>
      </c>
      <c r="O5052" s="1">
        <f t="shared" si="707"/>
        <v>0.22134106225548561</v>
      </c>
      <c r="S5052">
        <f t="shared" si="708"/>
        <v>252.5</v>
      </c>
      <c r="T5052">
        <f t="shared" si="709"/>
        <v>36.553058843047957</v>
      </c>
      <c r="U5052" s="1">
        <f t="shared" si="710"/>
        <v>0.69604107627511203</v>
      </c>
    </row>
    <row r="5053" spans="1:21" x14ac:dyDescent="0.25">
      <c r="A5053">
        <v>252.55</v>
      </c>
      <c r="B5053">
        <v>0.06</v>
      </c>
      <c r="C5053">
        <v>-0.27700000000000002</v>
      </c>
      <c r="G5053">
        <f t="shared" si="702"/>
        <v>252.55</v>
      </c>
      <c r="H5053">
        <f t="shared" si="703"/>
        <v>0.06</v>
      </c>
      <c r="I5053" s="1">
        <f t="shared" si="704"/>
        <v>-0.28215495832624599</v>
      </c>
      <c r="M5053">
        <f t="shared" si="705"/>
        <v>252.55</v>
      </c>
      <c r="N5053">
        <f t="shared" si="706"/>
        <v>0.06</v>
      </c>
      <c r="O5053" s="1">
        <f t="shared" si="707"/>
        <v>0.22234004167375404</v>
      </c>
      <c r="S5053">
        <f t="shared" si="708"/>
        <v>252.55</v>
      </c>
      <c r="T5053">
        <f t="shared" si="709"/>
        <v>36.553058843047957</v>
      </c>
      <c r="U5053" s="1">
        <f t="shared" si="710"/>
        <v>0.69918252098664802</v>
      </c>
    </row>
    <row r="5054" spans="1:21" x14ac:dyDescent="0.25">
      <c r="A5054">
        <v>252.6</v>
      </c>
      <c r="B5054">
        <v>6.0999999999999999E-2</v>
      </c>
      <c r="C5054">
        <v>-0.27400000000000002</v>
      </c>
      <c r="G5054">
        <f t="shared" si="702"/>
        <v>252.6</v>
      </c>
      <c r="H5054">
        <f t="shared" si="703"/>
        <v>6.0999999999999999E-2</v>
      </c>
      <c r="I5054" s="1">
        <f t="shared" si="704"/>
        <v>-0.27915597890797755</v>
      </c>
      <c r="M5054">
        <f t="shared" si="705"/>
        <v>252.6</v>
      </c>
      <c r="N5054">
        <f t="shared" si="706"/>
        <v>6.0999999999999999E-2</v>
      </c>
      <c r="O5054" s="1">
        <f t="shared" si="707"/>
        <v>0.22533902109202247</v>
      </c>
      <c r="S5054">
        <f t="shared" si="708"/>
        <v>252.6</v>
      </c>
      <c r="T5054">
        <f t="shared" si="709"/>
        <v>37.162276490432092</v>
      </c>
      <c r="U5054" s="1">
        <f t="shared" si="710"/>
        <v>0.70861327387428452</v>
      </c>
    </row>
    <row r="5055" spans="1:21" x14ac:dyDescent="0.25">
      <c r="A5055">
        <v>252.65</v>
      </c>
      <c r="B5055">
        <v>6.0999999999999999E-2</v>
      </c>
      <c r="C5055">
        <v>-0.27300000000000002</v>
      </c>
      <c r="G5055">
        <f t="shared" si="702"/>
        <v>252.65</v>
      </c>
      <c r="H5055">
        <f t="shared" si="703"/>
        <v>6.0999999999999999E-2</v>
      </c>
      <c r="I5055" s="1">
        <f t="shared" si="704"/>
        <v>-0.27815699948970918</v>
      </c>
      <c r="M5055">
        <f t="shared" si="705"/>
        <v>252.65</v>
      </c>
      <c r="N5055">
        <f t="shared" si="706"/>
        <v>6.0999999999999999E-2</v>
      </c>
      <c r="O5055" s="1">
        <f t="shared" si="707"/>
        <v>0.22633800051029085</v>
      </c>
      <c r="S5055">
        <f t="shared" si="708"/>
        <v>252.65</v>
      </c>
      <c r="T5055">
        <f t="shared" si="709"/>
        <v>37.162276490432092</v>
      </c>
      <c r="U5055" s="1">
        <f t="shared" si="710"/>
        <v>0.71175471858582029</v>
      </c>
    </row>
    <row r="5056" spans="1:21" x14ac:dyDescent="0.25">
      <c r="A5056">
        <v>252.7</v>
      </c>
      <c r="B5056">
        <v>6.3E-2</v>
      </c>
      <c r="C5056">
        <v>-0.27</v>
      </c>
      <c r="G5056">
        <f t="shared" si="702"/>
        <v>252.7</v>
      </c>
      <c r="H5056">
        <f t="shared" si="703"/>
        <v>6.3E-2</v>
      </c>
      <c r="I5056" s="1">
        <f t="shared" si="704"/>
        <v>-0.27515802007144075</v>
      </c>
      <c r="M5056">
        <f t="shared" si="705"/>
        <v>252.7</v>
      </c>
      <c r="N5056">
        <f t="shared" si="706"/>
        <v>6.3E-2</v>
      </c>
      <c r="O5056" s="1">
        <f t="shared" si="707"/>
        <v>0.22933697992855928</v>
      </c>
      <c r="S5056">
        <f t="shared" si="708"/>
        <v>252.7</v>
      </c>
      <c r="T5056">
        <f t="shared" si="709"/>
        <v>38.380711785200361</v>
      </c>
      <c r="U5056" s="1">
        <f t="shared" si="710"/>
        <v>0.7211854714734568</v>
      </c>
    </row>
    <row r="5057" spans="1:21" x14ac:dyDescent="0.25">
      <c r="A5057">
        <v>252.75</v>
      </c>
      <c r="B5057">
        <v>6.3E-2</v>
      </c>
      <c r="C5057">
        <v>-0.26800000000000002</v>
      </c>
      <c r="G5057">
        <f t="shared" si="702"/>
        <v>252.75</v>
      </c>
      <c r="H5057">
        <f t="shared" si="703"/>
        <v>6.3E-2</v>
      </c>
      <c r="I5057" s="1">
        <f t="shared" si="704"/>
        <v>-0.27315904065317231</v>
      </c>
      <c r="M5057">
        <f t="shared" si="705"/>
        <v>252.75</v>
      </c>
      <c r="N5057">
        <f t="shared" si="706"/>
        <v>6.3E-2</v>
      </c>
      <c r="O5057" s="1">
        <f t="shared" si="707"/>
        <v>0.23133595934682771</v>
      </c>
      <c r="S5057">
        <f t="shared" si="708"/>
        <v>252.75</v>
      </c>
      <c r="T5057">
        <f t="shared" si="709"/>
        <v>38.380711785200361</v>
      </c>
      <c r="U5057" s="1">
        <f t="shared" si="710"/>
        <v>0.7274715702730431</v>
      </c>
    </row>
    <row r="5058" spans="1:21" x14ac:dyDescent="0.25">
      <c r="A5058">
        <v>252.8</v>
      </c>
      <c r="B5058">
        <v>6.4000000000000001E-2</v>
      </c>
      <c r="C5058">
        <v>-0.26400000000000001</v>
      </c>
      <c r="G5058">
        <f t="shared" si="702"/>
        <v>252.8</v>
      </c>
      <c r="H5058">
        <f t="shared" si="703"/>
        <v>6.4000000000000001E-2</v>
      </c>
      <c r="I5058" s="1">
        <f t="shared" si="704"/>
        <v>-0.26916006123490388</v>
      </c>
      <c r="M5058">
        <f t="shared" si="705"/>
        <v>252.8</v>
      </c>
      <c r="N5058">
        <f t="shared" si="706"/>
        <v>6.4000000000000001E-2</v>
      </c>
      <c r="O5058" s="1">
        <f t="shared" si="707"/>
        <v>0.23533493876509615</v>
      </c>
      <c r="S5058">
        <f t="shared" si="708"/>
        <v>252.8</v>
      </c>
      <c r="T5058">
        <f t="shared" si="709"/>
        <v>38.989929432584489</v>
      </c>
      <c r="U5058" s="1">
        <f t="shared" si="710"/>
        <v>0.74004697724873003</v>
      </c>
    </row>
    <row r="5059" spans="1:21" x14ac:dyDescent="0.25">
      <c r="A5059">
        <v>252.85</v>
      </c>
      <c r="B5059">
        <v>6.4000000000000001E-2</v>
      </c>
      <c r="C5059">
        <v>-0.26400000000000001</v>
      </c>
      <c r="G5059">
        <f t="shared" ref="G5059:G5122" si="711">A5059</f>
        <v>252.85</v>
      </c>
      <c r="H5059">
        <f t="shared" ref="H5059:H5122" si="712">B5059</f>
        <v>6.4000000000000001E-2</v>
      </c>
      <c r="I5059" s="1">
        <f t="shared" ref="I5059:I5122" si="713">C5059-A5059*$F$2</f>
        <v>-0.26916108181663551</v>
      </c>
      <c r="M5059">
        <f t="shared" ref="M5059:M5122" si="714">G5059</f>
        <v>252.85</v>
      </c>
      <c r="N5059">
        <f t="shared" ref="N5059:N5122" si="715">H5059</f>
        <v>6.4000000000000001E-2</v>
      </c>
      <c r="O5059" s="1">
        <f t="shared" ref="O5059:O5122" si="716">I5059-$L$2</f>
        <v>0.23533391818336452</v>
      </c>
      <c r="S5059">
        <f t="shared" ref="S5059:S5122" si="717">M5059</f>
        <v>252.85</v>
      </c>
      <c r="T5059">
        <f t="shared" ref="T5059:T5122" si="718">2*N5059*$R$2*(PI()*$R$5*($R$3+$R$4))</f>
        <v>38.989929432584489</v>
      </c>
      <c r="U5059" s="1">
        <f t="shared" ref="U5059:U5122" si="719">2*O5059*$R$6/($R$9*$R$8*$R$7*($R$4-$R$3))</f>
        <v>0.74004376787221549</v>
      </c>
    </row>
    <row r="5060" spans="1:21" x14ac:dyDescent="0.25">
      <c r="A5060">
        <v>252.9</v>
      </c>
      <c r="B5060">
        <v>6.4000000000000001E-2</v>
      </c>
      <c r="C5060">
        <v>-0.26</v>
      </c>
      <c r="G5060">
        <f t="shared" si="711"/>
        <v>252.9</v>
      </c>
      <c r="H5060">
        <f t="shared" si="712"/>
        <v>6.4000000000000001E-2</v>
      </c>
      <c r="I5060" s="1">
        <f t="shared" si="713"/>
        <v>-0.26516210239836707</v>
      </c>
      <c r="M5060">
        <f t="shared" si="714"/>
        <v>252.9</v>
      </c>
      <c r="N5060">
        <f t="shared" si="715"/>
        <v>6.4000000000000001E-2</v>
      </c>
      <c r="O5060" s="1">
        <f t="shared" si="716"/>
        <v>0.23933289760163295</v>
      </c>
      <c r="S5060">
        <f t="shared" si="717"/>
        <v>252.9</v>
      </c>
      <c r="T5060">
        <f t="shared" si="718"/>
        <v>38.989929432584489</v>
      </c>
      <c r="U5060" s="1">
        <f t="shared" si="719"/>
        <v>0.75261917484790242</v>
      </c>
    </row>
    <row r="5061" spans="1:21" x14ac:dyDescent="0.25">
      <c r="A5061">
        <v>252.95</v>
      </c>
      <c r="B5061">
        <v>6.4000000000000001E-2</v>
      </c>
      <c r="C5061">
        <v>-0.26</v>
      </c>
      <c r="G5061">
        <f t="shared" si="711"/>
        <v>252.95</v>
      </c>
      <c r="H5061">
        <f t="shared" si="712"/>
        <v>6.4000000000000001E-2</v>
      </c>
      <c r="I5061" s="1">
        <f t="shared" si="713"/>
        <v>-0.26516312298009864</v>
      </c>
      <c r="M5061">
        <f t="shared" si="714"/>
        <v>252.95</v>
      </c>
      <c r="N5061">
        <f t="shared" si="715"/>
        <v>6.4000000000000001E-2</v>
      </c>
      <c r="O5061" s="1">
        <f t="shared" si="716"/>
        <v>0.23933187701990138</v>
      </c>
      <c r="S5061">
        <f t="shared" si="717"/>
        <v>252.95</v>
      </c>
      <c r="T5061">
        <f t="shared" si="718"/>
        <v>38.989929432584489</v>
      </c>
      <c r="U5061" s="1">
        <f t="shared" si="719"/>
        <v>0.75261596547138809</v>
      </c>
    </row>
    <row r="5062" spans="1:21" x14ac:dyDescent="0.25">
      <c r="A5062">
        <v>253</v>
      </c>
      <c r="B5062">
        <v>6.4000000000000001E-2</v>
      </c>
      <c r="C5062">
        <v>-0.25800000000000001</v>
      </c>
      <c r="G5062">
        <f t="shared" si="711"/>
        <v>253</v>
      </c>
      <c r="H5062">
        <f t="shared" si="712"/>
        <v>6.4000000000000001E-2</v>
      </c>
      <c r="I5062" s="1">
        <f t="shared" si="713"/>
        <v>-0.26316414356183027</v>
      </c>
      <c r="M5062">
        <f t="shared" si="714"/>
        <v>253</v>
      </c>
      <c r="N5062">
        <f t="shared" si="715"/>
        <v>6.4000000000000001E-2</v>
      </c>
      <c r="O5062" s="1">
        <f t="shared" si="716"/>
        <v>0.24133085643816976</v>
      </c>
      <c r="S5062">
        <f t="shared" si="717"/>
        <v>253</v>
      </c>
      <c r="T5062">
        <f t="shared" si="718"/>
        <v>38.989929432584489</v>
      </c>
      <c r="U5062" s="1">
        <f t="shared" si="719"/>
        <v>0.75890206427097406</v>
      </c>
    </row>
    <row r="5063" spans="1:21" x14ac:dyDescent="0.25">
      <c r="A5063">
        <v>253.05</v>
      </c>
      <c r="B5063">
        <v>6.5000000000000002E-2</v>
      </c>
      <c r="C5063">
        <v>-0.25800000000000001</v>
      </c>
      <c r="G5063">
        <f t="shared" si="711"/>
        <v>253.05</v>
      </c>
      <c r="H5063">
        <f t="shared" si="712"/>
        <v>6.5000000000000002E-2</v>
      </c>
      <c r="I5063" s="1">
        <f t="shared" si="713"/>
        <v>-0.26316516414356184</v>
      </c>
      <c r="M5063">
        <f t="shared" si="714"/>
        <v>253.05</v>
      </c>
      <c r="N5063">
        <f t="shared" si="715"/>
        <v>6.5000000000000002E-2</v>
      </c>
      <c r="O5063" s="1">
        <f t="shared" si="716"/>
        <v>0.24132983585643819</v>
      </c>
      <c r="S5063">
        <f t="shared" si="717"/>
        <v>253.05</v>
      </c>
      <c r="T5063">
        <f t="shared" si="718"/>
        <v>39.599147079968631</v>
      </c>
      <c r="U5063" s="1">
        <f t="shared" si="719"/>
        <v>0.75889885489445974</v>
      </c>
    </row>
    <row r="5064" spans="1:21" x14ac:dyDescent="0.25">
      <c r="A5064">
        <v>253.1</v>
      </c>
      <c r="B5064">
        <v>6.6000000000000003E-2</v>
      </c>
      <c r="C5064">
        <v>-0.25600000000000001</v>
      </c>
      <c r="G5064">
        <f t="shared" si="711"/>
        <v>253.1</v>
      </c>
      <c r="H5064">
        <f t="shared" si="712"/>
        <v>6.6000000000000003E-2</v>
      </c>
      <c r="I5064" s="1">
        <f t="shared" si="713"/>
        <v>-0.2611661847252934</v>
      </c>
      <c r="M5064">
        <f t="shared" si="714"/>
        <v>253.1</v>
      </c>
      <c r="N5064">
        <f t="shared" si="715"/>
        <v>6.6000000000000003E-2</v>
      </c>
      <c r="O5064" s="1">
        <f t="shared" si="716"/>
        <v>0.24332881527470662</v>
      </c>
      <c r="S5064">
        <f t="shared" si="717"/>
        <v>253.1</v>
      </c>
      <c r="T5064">
        <f t="shared" si="718"/>
        <v>40.208364727352759</v>
      </c>
      <c r="U5064" s="1">
        <f t="shared" si="719"/>
        <v>0.76518495369404604</v>
      </c>
    </row>
    <row r="5065" spans="1:21" x14ac:dyDescent="0.25">
      <c r="A5065">
        <v>253.15</v>
      </c>
      <c r="B5065">
        <v>6.7000000000000004E-2</v>
      </c>
      <c r="C5065">
        <v>-0.255</v>
      </c>
      <c r="G5065">
        <f t="shared" si="711"/>
        <v>253.15</v>
      </c>
      <c r="H5065">
        <f t="shared" si="712"/>
        <v>6.7000000000000004E-2</v>
      </c>
      <c r="I5065" s="1">
        <f t="shared" si="713"/>
        <v>-0.26016720530702503</v>
      </c>
      <c r="M5065">
        <f t="shared" si="714"/>
        <v>253.15</v>
      </c>
      <c r="N5065">
        <f t="shared" si="715"/>
        <v>6.7000000000000004E-2</v>
      </c>
      <c r="O5065" s="1">
        <f t="shared" si="716"/>
        <v>0.244327794692975</v>
      </c>
      <c r="S5065">
        <f t="shared" si="717"/>
        <v>253.15</v>
      </c>
      <c r="T5065">
        <f t="shared" si="718"/>
        <v>40.817582374736894</v>
      </c>
      <c r="U5065" s="1">
        <f t="shared" si="719"/>
        <v>0.76832639840558181</v>
      </c>
    </row>
    <row r="5066" spans="1:21" x14ac:dyDescent="0.25">
      <c r="A5066">
        <v>253.2</v>
      </c>
      <c r="B5066">
        <v>6.7000000000000004E-2</v>
      </c>
      <c r="C5066">
        <v>-0.252</v>
      </c>
      <c r="G5066">
        <f t="shared" si="711"/>
        <v>253.2</v>
      </c>
      <c r="H5066">
        <f t="shared" si="712"/>
        <v>6.7000000000000004E-2</v>
      </c>
      <c r="I5066" s="1">
        <f t="shared" si="713"/>
        <v>-0.2571682258887566</v>
      </c>
      <c r="M5066">
        <f t="shared" si="714"/>
        <v>253.2</v>
      </c>
      <c r="N5066">
        <f t="shared" si="715"/>
        <v>6.7000000000000004E-2</v>
      </c>
      <c r="O5066" s="1">
        <f t="shared" si="716"/>
        <v>0.24732677411124343</v>
      </c>
      <c r="S5066">
        <f t="shared" si="717"/>
        <v>253.2</v>
      </c>
      <c r="T5066">
        <f t="shared" si="718"/>
        <v>40.817582374736894</v>
      </c>
      <c r="U5066" s="1">
        <f t="shared" si="719"/>
        <v>0.77775715129321832</v>
      </c>
    </row>
    <row r="5067" spans="1:21" x14ac:dyDescent="0.25">
      <c r="A5067">
        <v>253.25</v>
      </c>
      <c r="B5067">
        <v>6.7000000000000004E-2</v>
      </c>
      <c r="C5067">
        <v>-0.252</v>
      </c>
      <c r="G5067">
        <f t="shared" si="711"/>
        <v>253.25</v>
      </c>
      <c r="H5067">
        <f t="shared" si="712"/>
        <v>6.7000000000000004E-2</v>
      </c>
      <c r="I5067" s="1">
        <f t="shared" si="713"/>
        <v>-0.25716924647048817</v>
      </c>
      <c r="M5067">
        <f t="shared" si="714"/>
        <v>253.25</v>
      </c>
      <c r="N5067">
        <f t="shared" si="715"/>
        <v>6.7000000000000004E-2</v>
      </c>
      <c r="O5067" s="1">
        <f t="shared" si="716"/>
        <v>0.24732575352951186</v>
      </c>
      <c r="S5067">
        <f t="shared" si="717"/>
        <v>253.25</v>
      </c>
      <c r="T5067">
        <f t="shared" si="718"/>
        <v>40.817582374736894</v>
      </c>
      <c r="U5067" s="1">
        <f t="shared" si="719"/>
        <v>0.77775394191670399</v>
      </c>
    </row>
    <row r="5068" spans="1:21" x14ac:dyDescent="0.25">
      <c r="A5068">
        <v>253.3</v>
      </c>
      <c r="B5068">
        <v>6.8000000000000005E-2</v>
      </c>
      <c r="C5068">
        <v>-0.249</v>
      </c>
      <c r="G5068">
        <f t="shared" si="711"/>
        <v>253.3</v>
      </c>
      <c r="H5068">
        <f t="shared" si="712"/>
        <v>6.8000000000000005E-2</v>
      </c>
      <c r="I5068" s="1">
        <f t="shared" si="713"/>
        <v>-0.25417026705221979</v>
      </c>
      <c r="M5068">
        <f t="shared" si="714"/>
        <v>253.3</v>
      </c>
      <c r="N5068">
        <f t="shared" si="715"/>
        <v>6.8000000000000005E-2</v>
      </c>
      <c r="O5068" s="1">
        <f t="shared" si="716"/>
        <v>0.25032473294778024</v>
      </c>
      <c r="S5068">
        <f t="shared" si="717"/>
        <v>253.3</v>
      </c>
      <c r="T5068">
        <f t="shared" si="718"/>
        <v>41.426800022121029</v>
      </c>
      <c r="U5068" s="1">
        <f t="shared" si="719"/>
        <v>0.78718469480434039</v>
      </c>
    </row>
    <row r="5069" spans="1:21" x14ac:dyDescent="0.25">
      <c r="A5069">
        <v>253.35</v>
      </c>
      <c r="B5069">
        <v>6.9000000000000006E-2</v>
      </c>
      <c r="C5069">
        <v>-0.249</v>
      </c>
      <c r="G5069">
        <f t="shared" si="711"/>
        <v>253.35</v>
      </c>
      <c r="H5069">
        <f t="shared" si="712"/>
        <v>6.9000000000000006E-2</v>
      </c>
      <c r="I5069" s="1">
        <f t="shared" si="713"/>
        <v>-0.25417128763395136</v>
      </c>
      <c r="M5069">
        <f t="shared" si="714"/>
        <v>253.35</v>
      </c>
      <c r="N5069">
        <f t="shared" si="715"/>
        <v>6.9000000000000006E-2</v>
      </c>
      <c r="O5069" s="1">
        <f t="shared" si="716"/>
        <v>0.25032371236604867</v>
      </c>
      <c r="S5069">
        <f t="shared" si="717"/>
        <v>253.35</v>
      </c>
      <c r="T5069">
        <f t="shared" si="718"/>
        <v>42.036017669505163</v>
      </c>
      <c r="U5069" s="1">
        <f t="shared" si="719"/>
        <v>0.78718148542782607</v>
      </c>
    </row>
    <row r="5070" spans="1:21" x14ac:dyDescent="0.25">
      <c r="A5070">
        <v>253.4</v>
      </c>
      <c r="B5070">
        <v>6.9000000000000006E-2</v>
      </c>
      <c r="C5070">
        <v>-0.246</v>
      </c>
      <c r="G5070">
        <f t="shared" si="711"/>
        <v>253.4</v>
      </c>
      <c r="H5070">
        <f t="shared" si="712"/>
        <v>6.9000000000000006E-2</v>
      </c>
      <c r="I5070" s="1">
        <f t="shared" si="713"/>
        <v>-0.25117230821568293</v>
      </c>
      <c r="M5070">
        <f t="shared" si="714"/>
        <v>253.4</v>
      </c>
      <c r="N5070">
        <f t="shared" si="715"/>
        <v>6.9000000000000006E-2</v>
      </c>
      <c r="O5070" s="1">
        <f t="shared" si="716"/>
        <v>0.2533226917843171</v>
      </c>
      <c r="S5070">
        <f t="shared" si="717"/>
        <v>253.4</v>
      </c>
      <c r="T5070">
        <f t="shared" si="718"/>
        <v>42.036017669505163</v>
      </c>
      <c r="U5070" s="1">
        <f t="shared" si="719"/>
        <v>0.79661223831546257</v>
      </c>
    </row>
    <row r="5071" spans="1:21" x14ac:dyDescent="0.25">
      <c r="A5071">
        <v>253.45</v>
      </c>
      <c r="B5071">
        <v>6.9000000000000006E-2</v>
      </c>
      <c r="C5071">
        <v>-0.246</v>
      </c>
      <c r="G5071">
        <f t="shared" si="711"/>
        <v>253.45</v>
      </c>
      <c r="H5071">
        <f t="shared" si="712"/>
        <v>6.9000000000000006E-2</v>
      </c>
      <c r="I5071" s="1">
        <f t="shared" si="713"/>
        <v>-0.2511733287974145</v>
      </c>
      <c r="M5071">
        <f t="shared" si="714"/>
        <v>253.45</v>
      </c>
      <c r="N5071">
        <f t="shared" si="715"/>
        <v>6.9000000000000006E-2</v>
      </c>
      <c r="O5071" s="1">
        <f t="shared" si="716"/>
        <v>0.25332167120258553</v>
      </c>
      <c r="S5071">
        <f t="shared" si="717"/>
        <v>253.45</v>
      </c>
      <c r="T5071">
        <f t="shared" si="718"/>
        <v>42.036017669505163</v>
      </c>
      <c r="U5071" s="1">
        <f t="shared" si="719"/>
        <v>0.79660902893894825</v>
      </c>
    </row>
    <row r="5072" spans="1:21" x14ac:dyDescent="0.25">
      <c r="A5072">
        <v>253.5</v>
      </c>
      <c r="B5072">
        <v>7.0000000000000007E-2</v>
      </c>
      <c r="C5072">
        <v>-0.24299999999999999</v>
      </c>
      <c r="G5072">
        <f t="shared" si="711"/>
        <v>253.5</v>
      </c>
      <c r="H5072">
        <f t="shared" si="712"/>
        <v>7.0000000000000007E-2</v>
      </c>
      <c r="I5072" s="1">
        <f t="shared" si="713"/>
        <v>-0.24817434937914612</v>
      </c>
      <c r="M5072">
        <f t="shared" si="714"/>
        <v>253.5</v>
      </c>
      <c r="N5072">
        <f t="shared" si="715"/>
        <v>7.0000000000000007E-2</v>
      </c>
      <c r="O5072" s="1">
        <f t="shared" si="716"/>
        <v>0.25632065062085391</v>
      </c>
      <c r="S5072">
        <f t="shared" si="717"/>
        <v>253.5</v>
      </c>
      <c r="T5072">
        <f t="shared" si="718"/>
        <v>42.645235316889291</v>
      </c>
      <c r="U5072" s="1">
        <f t="shared" si="719"/>
        <v>0.80603978182658453</v>
      </c>
    </row>
    <row r="5073" spans="1:21" x14ac:dyDescent="0.25">
      <c r="A5073">
        <v>253.55</v>
      </c>
      <c r="B5073">
        <v>7.0000000000000007E-2</v>
      </c>
      <c r="C5073">
        <v>-0.24399999999999999</v>
      </c>
      <c r="G5073">
        <f t="shared" si="711"/>
        <v>253.55</v>
      </c>
      <c r="H5073">
        <f t="shared" si="712"/>
        <v>7.0000000000000007E-2</v>
      </c>
      <c r="I5073" s="1">
        <f t="shared" si="713"/>
        <v>-0.24917536996087769</v>
      </c>
      <c r="M5073">
        <f t="shared" si="714"/>
        <v>253.55</v>
      </c>
      <c r="N5073">
        <f t="shared" si="715"/>
        <v>7.0000000000000007E-2</v>
      </c>
      <c r="O5073" s="1">
        <f t="shared" si="716"/>
        <v>0.25531963003912234</v>
      </c>
      <c r="S5073">
        <f t="shared" si="717"/>
        <v>253.55</v>
      </c>
      <c r="T5073">
        <f t="shared" si="718"/>
        <v>42.645235316889291</v>
      </c>
      <c r="U5073" s="1">
        <f t="shared" si="719"/>
        <v>0.80289191836202001</v>
      </c>
    </row>
    <row r="5074" spans="1:21" x14ac:dyDescent="0.25">
      <c r="A5074">
        <v>253.6</v>
      </c>
      <c r="B5074">
        <v>7.0000000000000007E-2</v>
      </c>
      <c r="C5074">
        <v>-0.24199999999999999</v>
      </c>
      <c r="G5074">
        <f t="shared" si="711"/>
        <v>253.6</v>
      </c>
      <c r="H5074">
        <f t="shared" si="712"/>
        <v>7.0000000000000007E-2</v>
      </c>
      <c r="I5074" s="1">
        <f t="shared" si="713"/>
        <v>-0.24717639054260929</v>
      </c>
      <c r="M5074">
        <f t="shared" si="714"/>
        <v>253.6</v>
      </c>
      <c r="N5074">
        <f t="shared" si="715"/>
        <v>7.0000000000000007E-2</v>
      </c>
      <c r="O5074" s="1">
        <f t="shared" si="716"/>
        <v>0.25731860945739071</v>
      </c>
      <c r="S5074">
        <f t="shared" si="717"/>
        <v>253.6</v>
      </c>
      <c r="T5074">
        <f t="shared" si="718"/>
        <v>42.645235316889291</v>
      </c>
      <c r="U5074" s="1">
        <f t="shared" si="719"/>
        <v>0.80917801716160598</v>
      </c>
    </row>
    <row r="5075" spans="1:21" x14ac:dyDescent="0.25">
      <c r="A5075">
        <v>253.65</v>
      </c>
      <c r="B5075">
        <v>6.9000000000000006E-2</v>
      </c>
      <c r="C5075">
        <v>-0.24299999999999999</v>
      </c>
      <c r="G5075">
        <f t="shared" si="711"/>
        <v>253.65</v>
      </c>
      <c r="H5075">
        <f t="shared" si="712"/>
        <v>6.9000000000000006E-2</v>
      </c>
      <c r="I5075" s="1">
        <f t="shared" si="713"/>
        <v>-0.24817741112434086</v>
      </c>
      <c r="M5075">
        <f t="shared" si="714"/>
        <v>253.65</v>
      </c>
      <c r="N5075">
        <f t="shared" si="715"/>
        <v>6.9000000000000006E-2</v>
      </c>
      <c r="O5075" s="1">
        <f t="shared" si="716"/>
        <v>0.25631758887565914</v>
      </c>
      <c r="S5075">
        <f t="shared" si="717"/>
        <v>253.65</v>
      </c>
      <c r="T5075">
        <f t="shared" si="718"/>
        <v>42.036017669505163</v>
      </c>
      <c r="U5075" s="1">
        <f t="shared" si="719"/>
        <v>0.80603015369704123</v>
      </c>
    </row>
    <row r="5076" spans="1:21" x14ac:dyDescent="0.25">
      <c r="A5076">
        <v>253.7</v>
      </c>
      <c r="B5076">
        <v>7.0000000000000007E-2</v>
      </c>
      <c r="C5076">
        <v>-0.24099999999999999</v>
      </c>
      <c r="G5076">
        <f t="shared" si="711"/>
        <v>253.7</v>
      </c>
      <c r="H5076">
        <f t="shared" si="712"/>
        <v>7.0000000000000007E-2</v>
      </c>
      <c r="I5076" s="1">
        <f t="shared" si="713"/>
        <v>-0.24617843170607245</v>
      </c>
      <c r="M5076">
        <f t="shared" si="714"/>
        <v>253.7</v>
      </c>
      <c r="N5076">
        <f t="shared" si="715"/>
        <v>7.0000000000000007E-2</v>
      </c>
      <c r="O5076" s="1">
        <f t="shared" si="716"/>
        <v>0.25831656829392757</v>
      </c>
      <c r="S5076">
        <f t="shared" si="717"/>
        <v>253.7</v>
      </c>
      <c r="T5076">
        <f t="shared" si="718"/>
        <v>42.645235316889291</v>
      </c>
      <c r="U5076" s="1">
        <f t="shared" si="719"/>
        <v>0.81231625249662753</v>
      </c>
    </row>
    <row r="5077" spans="1:21" x14ac:dyDescent="0.25">
      <c r="A5077">
        <v>253.75</v>
      </c>
      <c r="B5077">
        <v>7.0000000000000007E-2</v>
      </c>
      <c r="C5077">
        <v>-0.24099999999999999</v>
      </c>
      <c r="G5077">
        <f t="shared" si="711"/>
        <v>253.75</v>
      </c>
      <c r="H5077">
        <f t="shared" si="712"/>
        <v>7.0000000000000007E-2</v>
      </c>
      <c r="I5077" s="1">
        <f t="shared" si="713"/>
        <v>-0.24617945228780405</v>
      </c>
      <c r="M5077">
        <f t="shared" si="714"/>
        <v>253.75</v>
      </c>
      <c r="N5077">
        <f t="shared" si="715"/>
        <v>7.0000000000000007E-2</v>
      </c>
      <c r="O5077" s="1">
        <f t="shared" si="716"/>
        <v>0.258315547712196</v>
      </c>
      <c r="S5077">
        <f t="shared" si="717"/>
        <v>253.75</v>
      </c>
      <c r="T5077">
        <f t="shared" si="718"/>
        <v>42.645235316889291</v>
      </c>
      <c r="U5077" s="1">
        <f t="shared" si="719"/>
        <v>0.81231304312011321</v>
      </c>
    </row>
    <row r="5078" spans="1:21" x14ac:dyDescent="0.25">
      <c r="A5078">
        <v>253.8</v>
      </c>
      <c r="B5078">
        <v>7.0999999999999994E-2</v>
      </c>
      <c r="C5078">
        <v>-0.23899999999999999</v>
      </c>
      <c r="G5078">
        <f t="shared" si="711"/>
        <v>253.8</v>
      </c>
      <c r="H5078">
        <f t="shared" si="712"/>
        <v>7.0999999999999994E-2</v>
      </c>
      <c r="I5078" s="1">
        <f t="shared" si="713"/>
        <v>-0.24418047286953562</v>
      </c>
      <c r="M5078">
        <f t="shared" si="714"/>
        <v>253.8</v>
      </c>
      <c r="N5078">
        <f t="shared" si="715"/>
        <v>7.0999999999999994E-2</v>
      </c>
      <c r="O5078" s="1">
        <f t="shared" si="716"/>
        <v>0.26031452713046443</v>
      </c>
      <c r="S5078">
        <f t="shared" si="717"/>
        <v>253.8</v>
      </c>
      <c r="T5078">
        <f t="shared" si="718"/>
        <v>43.254452964273419</v>
      </c>
      <c r="U5078" s="1">
        <f t="shared" si="719"/>
        <v>0.81859914191969951</v>
      </c>
    </row>
    <row r="5079" spans="1:21" x14ac:dyDescent="0.25">
      <c r="A5079">
        <v>253.85</v>
      </c>
      <c r="B5079">
        <v>7.0999999999999994E-2</v>
      </c>
      <c r="C5079">
        <v>-0.24</v>
      </c>
      <c r="G5079">
        <f t="shared" si="711"/>
        <v>253.85</v>
      </c>
      <c r="H5079">
        <f t="shared" si="712"/>
        <v>7.0999999999999994E-2</v>
      </c>
      <c r="I5079" s="1">
        <f t="shared" si="713"/>
        <v>-0.24518149345126722</v>
      </c>
      <c r="M5079">
        <f t="shared" si="714"/>
        <v>253.85</v>
      </c>
      <c r="N5079">
        <f t="shared" si="715"/>
        <v>7.0999999999999994E-2</v>
      </c>
      <c r="O5079" s="1">
        <f t="shared" si="716"/>
        <v>0.25931350654873281</v>
      </c>
      <c r="S5079">
        <f t="shared" si="717"/>
        <v>253.85</v>
      </c>
      <c r="T5079">
        <f t="shared" si="718"/>
        <v>43.254452964273419</v>
      </c>
      <c r="U5079" s="1">
        <f t="shared" si="719"/>
        <v>0.81545127845513465</v>
      </c>
    </row>
    <row r="5080" spans="1:21" x14ac:dyDescent="0.25">
      <c r="A5080">
        <v>253.9</v>
      </c>
      <c r="B5080">
        <v>7.1999999999999995E-2</v>
      </c>
      <c r="C5080">
        <v>-0.23599999999999999</v>
      </c>
      <c r="G5080">
        <f t="shared" si="711"/>
        <v>253.9</v>
      </c>
      <c r="H5080">
        <f t="shared" si="712"/>
        <v>7.1999999999999995E-2</v>
      </c>
      <c r="I5080" s="1">
        <f t="shared" si="713"/>
        <v>-0.24118251403299878</v>
      </c>
      <c r="M5080">
        <f t="shared" si="714"/>
        <v>253.9</v>
      </c>
      <c r="N5080">
        <f t="shared" si="715"/>
        <v>7.1999999999999995E-2</v>
      </c>
      <c r="O5080" s="1">
        <f t="shared" si="716"/>
        <v>0.26331248596700124</v>
      </c>
      <c r="S5080">
        <f t="shared" si="717"/>
        <v>253.9</v>
      </c>
      <c r="T5080">
        <f t="shared" si="718"/>
        <v>43.863670611657554</v>
      </c>
      <c r="U5080" s="1">
        <f t="shared" si="719"/>
        <v>0.82802668543082147</v>
      </c>
    </row>
    <row r="5081" spans="1:21" x14ac:dyDescent="0.25">
      <c r="A5081">
        <v>253.95</v>
      </c>
      <c r="B5081">
        <v>7.2999999999999995E-2</v>
      </c>
      <c r="C5081">
        <v>-0.23599999999999999</v>
      </c>
      <c r="G5081">
        <f t="shared" si="711"/>
        <v>253.95</v>
      </c>
      <c r="H5081">
        <f t="shared" si="712"/>
        <v>7.2999999999999995E-2</v>
      </c>
      <c r="I5081" s="1">
        <f t="shared" si="713"/>
        <v>-0.24118353461473038</v>
      </c>
      <c r="M5081">
        <f t="shared" si="714"/>
        <v>253.95</v>
      </c>
      <c r="N5081">
        <f t="shared" si="715"/>
        <v>7.2999999999999995E-2</v>
      </c>
      <c r="O5081" s="1">
        <f t="shared" si="716"/>
        <v>0.26331146538526962</v>
      </c>
      <c r="S5081">
        <f t="shared" si="717"/>
        <v>253.95</v>
      </c>
      <c r="T5081">
        <f t="shared" si="718"/>
        <v>44.472888259041682</v>
      </c>
      <c r="U5081" s="1">
        <f t="shared" si="719"/>
        <v>0.82802347605430693</v>
      </c>
    </row>
    <row r="5082" spans="1:21" x14ac:dyDescent="0.25">
      <c r="A5082">
        <v>254</v>
      </c>
      <c r="B5082">
        <v>7.2999999999999995E-2</v>
      </c>
      <c r="C5082">
        <v>-0.23400000000000001</v>
      </c>
      <c r="G5082">
        <f t="shared" si="711"/>
        <v>254</v>
      </c>
      <c r="H5082">
        <f t="shared" si="712"/>
        <v>7.2999999999999995E-2</v>
      </c>
      <c r="I5082" s="1">
        <f t="shared" si="713"/>
        <v>-0.23918455519646201</v>
      </c>
      <c r="M5082">
        <f t="shared" si="714"/>
        <v>254</v>
      </c>
      <c r="N5082">
        <f t="shared" si="715"/>
        <v>7.2999999999999995E-2</v>
      </c>
      <c r="O5082" s="1">
        <f t="shared" si="716"/>
        <v>0.26531044480353805</v>
      </c>
      <c r="S5082">
        <f t="shared" si="717"/>
        <v>254</v>
      </c>
      <c r="T5082">
        <f t="shared" si="718"/>
        <v>44.472888259041682</v>
      </c>
      <c r="U5082" s="1">
        <f t="shared" si="719"/>
        <v>0.83430957485389323</v>
      </c>
    </row>
    <row r="5083" spans="1:21" x14ac:dyDescent="0.25">
      <c r="A5083">
        <v>254.05</v>
      </c>
      <c r="B5083">
        <v>7.2999999999999995E-2</v>
      </c>
      <c r="C5083">
        <v>-0.23400000000000001</v>
      </c>
      <c r="G5083">
        <f t="shared" si="711"/>
        <v>254.05</v>
      </c>
      <c r="H5083">
        <f t="shared" si="712"/>
        <v>7.2999999999999995E-2</v>
      </c>
      <c r="I5083" s="1">
        <f t="shared" si="713"/>
        <v>-0.23918557577819358</v>
      </c>
      <c r="M5083">
        <f t="shared" si="714"/>
        <v>254.05</v>
      </c>
      <c r="N5083">
        <f t="shared" si="715"/>
        <v>7.2999999999999995E-2</v>
      </c>
      <c r="O5083" s="1">
        <f t="shared" si="716"/>
        <v>0.26530942422180648</v>
      </c>
      <c r="S5083">
        <f t="shared" si="717"/>
        <v>254.05</v>
      </c>
      <c r="T5083">
        <f t="shared" si="718"/>
        <v>44.472888259041682</v>
      </c>
      <c r="U5083" s="1">
        <f t="shared" si="719"/>
        <v>0.83430636547737891</v>
      </c>
    </row>
    <row r="5084" spans="1:21" x14ac:dyDescent="0.25">
      <c r="A5084">
        <v>254.1</v>
      </c>
      <c r="B5084">
        <v>7.3999999999999996E-2</v>
      </c>
      <c r="C5084">
        <v>-0.23200000000000001</v>
      </c>
      <c r="G5084">
        <f t="shared" si="711"/>
        <v>254.1</v>
      </c>
      <c r="H5084">
        <f t="shared" si="712"/>
        <v>7.3999999999999996E-2</v>
      </c>
      <c r="I5084" s="1">
        <f t="shared" si="713"/>
        <v>-0.23718659635992517</v>
      </c>
      <c r="M5084">
        <f t="shared" si="714"/>
        <v>254.1</v>
      </c>
      <c r="N5084">
        <f t="shared" si="715"/>
        <v>7.3999999999999996E-2</v>
      </c>
      <c r="O5084" s="1">
        <f t="shared" si="716"/>
        <v>0.26730840364007485</v>
      </c>
      <c r="S5084">
        <f t="shared" si="717"/>
        <v>254.1</v>
      </c>
      <c r="T5084">
        <f t="shared" si="718"/>
        <v>45.082105906425816</v>
      </c>
      <c r="U5084" s="1">
        <f t="shared" si="719"/>
        <v>0.84059246427696488</v>
      </c>
    </row>
    <row r="5085" spans="1:21" x14ac:dyDescent="0.25">
      <c r="A5085">
        <v>254.15</v>
      </c>
      <c r="B5085">
        <v>7.5999999999999998E-2</v>
      </c>
      <c r="C5085">
        <v>-0.23100000000000001</v>
      </c>
      <c r="G5085">
        <f t="shared" si="711"/>
        <v>254.15</v>
      </c>
      <c r="H5085">
        <f t="shared" si="712"/>
        <v>7.5999999999999998E-2</v>
      </c>
      <c r="I5085" s="1">
        <f t="shared" si="713"/>
        <v>-0.23618761694165674</v>
      </c>
      <c r="M5085">
        <f t="shared" si="714"/>
        <v>254.15</v>
      </c>
      <c r="N5085">
        <f t="shared" si="715"/>
        <v>7.5999999999999998E-2</v>
      </c>
      <c r="O5085" s="1">
        <f t="shared" si="716"/>
        <v>0.26830738305834329</v>
      </c>
      <c r="S5085">
        <f t="shared" si="717"/>
        <v>254.15</v>
      </c>
      <c r="T5085">
        <f t="shared" si="718"/>
        <v>46.300541201194086</v>
      </c>
      <c r="U5085" s="1">
        <f t="shared" si="719"/>
        <v>0.84373390898850087</v>
      </c>
    </row>
    <row r="5086" spans="1:21" x14ac:dyDescent="0.25">
      <c r="A5086">
        <v>254.2</v>
      </c>
      <c r="B5086">
        <v>7.5999999999999998E-2</v>
      </c>
      <c r="C5086">
        <v>-0.22800000000000001</v>
      </c>
      <c r="G5086">
        <f t="shared" si="711"/>
        <v>254.2</v>
      </c>
      <c r="H5086">
        <f t="shared" si="712"/>
        <v>7.5999999999999998E-2</v>
      </c>
      <c r="I5086" s="1">
        <f t="shared" si="713"/>
        <v>-0.23318863752338834</v>
      </c>
      <c r="M5086">
        <f t="shared" si="714"/>
        <v>254.2</v>
      </c>
      <c r="N5086">
        <f t="shared" si="715"/>
        <v>7.5999999999999998E-2</v>
      </c>
      <c r="O5086" s="1">
        <f t="shared" si="716"/>
        <v>0.27130636247661166</v>
      </c>
      <c r="S5086">
        <f t="shared" si="717"/>
        <v>254.2</v>
      </c>
      <c r="T5086">
        <f t="shared" si="718"/>
        <v>46.300541201194086</v>
      </c>
      <c r="U5086" s="1">
        <f t="shared" si="719"/>
        <v>0.85316466187613738</v>
      </c>
    </row>
    <row r="5087" spans="1:21" x14ac:dyDescent="0.25">
      <c r="A5087">
        <v>254.25</v>
      </c>
      <c r="B5087">
        <v>7.5999999999999998E-2</v>
      </c>
      <c r="C5087">
        <v>-0.22700000000000001</v>
      </c>
      <c r="G5087">
        <f t="shared" si="711"/>
        <v>254.25</v>
      </c>
      <c r="H5087">
        <f t="shared" si="712"/>
        <v>7.5999999999999998E-2</v>
      </c>
      <c r="I5087" s="1">
        <f t="shared" si="713"/>
        <v>-0.23218965810511993</v>
      </c>
      <c r="M5087">
        <f t="shared" si="714"/>
        <v>254.25</v>
      </c>
      <c r="N5087">
        <f t="shared" si="715"/>
        <v>7.5999999999999998E-2</v>
      </c>
      <c r="O5087" s="1">
        <f t="shared" si="716"/>
        <v>0.27230534189488009</v>
      </c>
      <c r="S5087">
        <f t="shared" si="717"/>
        <v>254.25</v>
      </c>
      <c r="T5087">
        <f t="shared" si="718"/>
        <v>46.300541201194086</v>
      </c>
      <c r="U5087" s="1">
        <f t="shared" si="719"/>
        <v>0.85630610658767314</v>
      </c>
    </row>
    <row r="5088" spans="1:21" x14ac:dyDescent="0.25">
      <c r="A5088">
        <v>254.3</v>
      </c>
      <c r="B5088">
        <v>7.6999999999999999E-2</v>
      </c>
      <c r="C5088">
        <v>-0.22500000000000001</v>
      </c>
      <c r="G5088">
        <f t="shared" si="711"/>
        <v>254.3</v>
      </c>
      <c r="H5088">
        <f t="shared" si="712"/>
        <v>7.6999999999999999E-2</v>
      </c>
      <c r="I5088" s="1">
        <f t="shared" si="713"/>
        <v>-0.2301906786868515</v>
      </c>
      <c r="M5088">
        <f t="shared" si="714"/>
        <v>254.3</v>
      </c>
      <c r="N5088">
        <f t="shared" si="715"/>
        <v>7.6999999999999999E-2</v>
      </c>
      <c r="O5088" s="1">
        <f t="shared" si="716"/>
        <v>0.27430432131314852</v>
      </c>
      <c r="S5088">
        <f t="shared" si="717"/>
        <v>254.3</v>
      </c>
      <c r="T5088">
        <f t="shared" si="718"/>
        <v>46.909758848578214</v>
      </c>
      <c r="U5088" s="1">
        <f t="shared" si="719"/>
        <v>0.86259220538725945</v>
      </c>
    </row>
    <row r="5089" spans="1:21" x14ac:dyDescent="0.25">
      <c r="A5089">
        <v>254.35</v>
      </c>
      <c r="B5089">
        <v>7.8E-2</v>
      </c>
      <c r="C5089">
        <v>-0.224</v>
      </c>
      <c r="G5089">
        <f t="shared" si="711"/>
        <v>254.35</v>
      </c>
      <c r="H5089">
        <f t="shared" si="712"/>
        <v>7.8E-2</v>
      </c>
      <c r="I5089" s="1">
        <f t="shared" si="713"/>
        <v>-0.2291916992685831</v>
      </c>
      <c r="M5089">
        <f t="shared" si="714"/>
        <v>254.35</v>
      </c>
      <c r="N5089">
        <f t="shared" si="715"/>
        <v>7.8E-2</v>
      </c>
      <c r="O5089" s="1">
        <f t="shared" si="716"/>
        <v>0.27530330073141696</v>
      </c>
      <c r="S5089">
        <f t="shared" si="717"/>
        <v>254.35</v>
      </c>
      <c r="T5089">
        <f t="shared" si="718"/>
        <v>47.518976495962349</v>
      </c>
      <c r="U5089" s="1">
        <f t="shared" si="719"/>
        <v>0.86573365009879544</v>
      </c>
    </row>
    <row r="5090" spans="1:21" x14ac:dyDescent="0.25">
      <c r="A5090">
        <v>254.4</v>
      </c>
      <c r="B5090">
        <v>7.9000000000000001E-2</v>
      </c>
      <c r="C5090">
        <v>-0.222</v>
      </c>
      <c r="G5090">
        <f t="shared" si="711"/>
        <v>254.4</v>
      </c>
      <c r="H5090">
        <f t="shared" si="712"/>
        <v>7.9000000000000001E-2</v>
      </c>
      <c r="I5090" s="1">
        <f t="shared" si="713"/>
        <v>-0.22719271985031469</v>
      </c>
      <c r="M5090">
        <f t="shared" si="714"/>
        <v>254.4</v>
      </c>
      <c r="N5090">
        <f t="shared" si="715"/>
        <v>7.9000000000000001E-2</v>
      </c>
      <c r="O5090" s="1">
        <f t="shared" si="716"/>
        <v>0.27730228014968533</v>
      </c>
      <c r="S5090">
        <f t="shared" si="717"/>
        <v>254.4</v>
      </c>
      <c r="T5090">
        <f t="shared" si="718"/>
        <v>48.128194143346484</v>
      </c>
      <c r="U5090" s="1">
        <f t="shared" si="719"/>
        <v>0.87201974889838163</v>
      </c>
    </row>
    <row r="5091" spans="1:21" x14ac:dyDescent="0.25">
      <c r="A5091">
        <v>254.45</v>
      </c>
      <c r="B5091">
        <v>0.08</v>
      </c>
      <c r="C5091">
        <v>-0.22</v>
      </c>
      <c r="G5091">
        <f t="shared" si="711"/>
        <v>254.45</v>
      </c>
      <c r="H5091">
        <f t="shared" si="712"/>
        <v>0.08</v>
      </c>
      <c r="I5091" s="1">
        <f t="shared" si="713"/>
        <v>-0.22519374043204626</v>
      </c>
      <c r="M5091">
        <f t="shared" si="714"/>
        <v>254.45</v>
      </c>
      <c r="N5091">
        <f t="shared" si="715"/>
        <v>0.08</v>
      </c>
      <c r="O5091" s="1">
        <f t="shared" si="716"/>
        <v>0.27930125956795376</v>
      </c>
      <c r="S5091">
        <f t="shared" si="717"/>
        <v>254.45</v>
      </c>
      <c r="T5091">
        <f t="shared" si="718"/>
        <v>48.737411790730611</v>
      </c>
      <c r="U5091" s="1">
        <f t="shared" si="719"/>
        <v>0.87830584769796782</v>
      </c>
    </row>
    <row r="5092" spans="1:21" x14ac:dyDescent="0.25">
      <c r="A5092">
        <v>254.5</v>
      </c>
      <c r="B5092">
        <v>8.1000000000000003E-2</v>
      </c>
      <c r="C5092">
        <v>-0.217</v>
      </c>
      <c r="G5092">
        <f t="shared" si="711"/>
        <v>254.5</v>
      </c>
      <c r="H5092">
        <f t="shared" si="712"/>
        <v>8.1000000000000003E-2</v>
      </c>
      <c r="I5092" s="1">
        <f t="shared" si="713"/>
        <v>-0.22219476101377786</v>
      </c>
      <c r="M5092">
        <f t="shared" si="714"/>
        <v>254.5</v>
      </c>
      <c r="N5092">
        <f t="shared" si="715"/>
        <v>8.1000000000000003E-2</v>
      </c>
      <c r="O5092" s="1">
        <f t="shared" si="716"/>
        <v>0.28230023898622214</v>
      </c>
      <c r="S5092">
        <f t="shared" si="717"/>
        <v>254.5</v>
      </c>
      <c r="T5092">
        <f t="shared" si="718"/>
        <v>49.346629438114746</v>
      </c>
      <c r="U5092" s="1">
        <f t="shared" si="719"/>
        <v>0.88773660058560422</v>
      </c>
    </row>
    <row r="5093" spans="1:21" x14ac:dyDescent="0.25">
      <c r="A5093">
        <v>254.55</v>
      </c>
      <c r="B5093">
        <v>8.4000000000000005E-2</v>
      </c>
      <c r="C5093">
        <v>-0.215</v>
      </c>
      <c r="G5093">
        <f t="shared" si="711"/>
        <v>254.55</v>
      </c>
      <c r="H5093">
        <f t="shared" si="712"/>
        <v>8.4000000000000005E-2</v>
      </c>
      <c r="I5093" s="1">
        <f t="shared" si="713"/>
        <v>-0.22019578159550943</v>
      </c>
      <c r="M5093">
        <f t="shared" si="714"/>
        <v>254.55</v>
      </c>
      <c r="N5093">
        <f t="shared" si="715"/>
        <v>8.4000000000000005E-2</v>
      </c>
      <c r="O5093" s="1">
        <f t="shared" si="716"/>
        <v>0.28429921840449057</v>
      </c>
      <c r="S5093">
        <f t="shared" si="717"/>
        <v>254.55</v>
      </c>
      <c r="T5093">
        <f t="shared" si="718"/>
        <v>51.174282380267151</v>
      </c>
      <c r="U5093" s="1">
        <f t="shared" si="719"/>
        <v>0.89402269938519041</v>
      </c>
    </row>
    <row r="5094" spans="1:21" x14ac:dyDescent="0.25">
      <c r="A5094">
        <v>254.6</v>
      </c>
      <c r="B5094">
        <v>8.4000000000000005E-2</v>
      </c>
      <c r="C5094">
        <v>-0.21099999999999999</v>
      </c>
      <c r="G5094">
        <f t="shared" si="711"/>
        <v>254.6</v>
      </c>
      <c r="H5094">
        <f t="shared" si="712"/>
        <v>8.4000000000000005E-2</v>
      </c>
      <c r="I5094" s="1">
        <f t="shared" si="713"/>
        <v>-0.21619680217724102</v>
      </c>
      <c r="M5094">
        <f t="shared" si="714"/>
        <v>254.6</v>
      </c>
      <c r="N5094">
        <f t="shared" si="715"/>
        <v>8.4000000000000005E-2</v>
      </c>
      <c r="O5094" s="1">
        <f t="shared" si="716"/>
        <v>0.28829819782275901</v>
      </c>
      <c r="S5094">
        <f t="shared" si="717"/>
        <v>254.6</v>
      </c>
      <c r="T5094">
        <f t="shared" si="718"/>
        <v>51.174282380267151</v>
      </c>
      <c r="U5094" s="1">
        <f t="shared" si="719"/>
        <v>0.90659810636087745</v>
      </c>
    </row>
    <row r="5095" spans="1:21" x14ac:dyDescent="0.25">
      <c r="A5095">
        <v>254.65</v>
      </c>
      <c r="B5095">
        <v>8.4000000000000005E-2</v>
      </c>
      <c r="C5095">
        <v>-0.21099999999999999</v>
      </c>
      <c r="G5095">
        <f t="shared" si="711"/>
        <v>254.65</v>
      </c>
      <c r="H5095">
        <f t="shared" si="712"/>
        <v>8.4000000000000005E-2</v>
      </c>
      <c r="I5095" s="1">
        <f t="shared" si="713"/>
        <v>-0.21619782275897262</v>
      </c>
      <c r="M5095">
        <f t="shared" si="714"/>
        <v>254.65</v>
      </c>
      <c r="N5095">
        <f t="shared" si="715"/>
        <v>8.4000000000000005E-2</v>
      </c>
      <c r="O5095" s="1">
        <f t="shared" si="716"/>
        <v>0.28829717724102744</v>
      </c>
      <c r="S5095">
        <f t="shared" si="717"/>
        <v>254.65</v>
      </c>
      <c r="T5095">
        <f t="shared" si="718"/>
        <v>51.174282380267151</v>
      </c>
      <c r="U5095" s="1">
        <f t="shared" si="719"/>
        <v>0.90659489698436302</v>
      </c>
    </row>
    <row r="5096" spans="1:21" x14ac:dyDescent="0.25">
      <c r="A5096">
        <v>254.7</v>
      </c>
      <c r="B5096">
        <v>8.5000000000000006E-2</v>
      </c>
      <c r="C5096">
        <v>-0.20799999999999999</v>
      </c>
      <c r="G5096">
        <f t="shared" si="711"/>
        <v>254.7</v>
      </c>
      <c r="H5096">
        <f t="shared" si="712"/>
        <v>8.5000000000000006E-2</v>
      </c>
      <c r="I5096" s="1">
        <f t="shared" si="713"/>
        <v>-0.21319884334070419</v>
      </c>
      <c r="M5096">
        <f t="shared" si="714"/>
        <v>254.7</v>
      </c>
      <c r="N5096">
        <f t="shared" si="715"/>
        <v>8.5000000000000006E-2</v>
      </c>
      <c r="O5096" s="1">
        <f t="shared" si="716"/>
        <v>0.29129615665929587</v>
      </c>
      <c r="S5096">
        <f t="shared" si="717"/>
        <v>254.7</v>
      </c>
      <c r="T5096">
        <f t="shared" si="718"/>
        <v>51.783500027651286</v>
      </c>
      <c r="U5096" s="1">
        <f t="shared" si="719"/>
        <v>0.91602564987199953</v>
      </c>
    </row>
    <row r="5097" spans="1:21" x14ac:dyDescent="0.25">
      <c r="A5097">
        <v>254.75</v>
      </c>
      <c r="B5097">
        <v>8.5000000000000006E-2</v>
      </c>
      <c r="C5097">
        <v>-0.20799999999999999</v>
      </c>
      <c r="G5097">
        <f t="shared" si="711"/>
        <v>254.75</v>
      </c>
      <c r="H5097">
        <f t="shared" si="712"/>
        <v>8.5000000000000006E-2</v>
      </c>
      <c r="I5097" s="1">
        <f t="shared" si="713"/>
        <v>-0.21319986392243578</v>
      </c>
      <c r="M5097">
        <f t="shared" si="714"/>
        <v>254.75</v>
      </c>
      <c r="N5097">
        <f t="shared" si="715"/>
        <v>8.5000000000000006E-2</v>
      </c>
      <c r="O5097" s="1">
        <f t="shared" si="716"/>
        <v>0.29129513607756424</v>
      </c>
      <c r="S5097">
        <f t="shared" si="717"/>
        <v>254.75</v>
      </c>
      <c r="T5097">
        <f t="shared" si="718"/>
        <v>51.783500027651286</v>
      </c>
      <c r="U5097" s="1">
        <f t="shared" si="719"/>
        <v>0.91602244049548498</v>
      </c>
    </row>
    <row r="5098" spans="1:21" x14ac:dyDescent="0.25">
      <c r="A5098">
        <v>254.8</v>
      </c>
      <c r="B5098">
        <v>8.5000000000000006E-2</v>
      </c>
      <c r="C5098">
        <v>-0.20599999999999999</v>
      </c>
      <c r="G5098">
        <f t="shared" si="711"/>
        <v>254.8</v>
      </c>
      <c r="H5098">
        <f t="shared" si="712"/>
        <v>8.5000000000000006E-2</v>
      </c>
      <c r="I5098" s="1">
        <f t="shared" si="713"/>
        <v>-0.21120088450416735</v>
      </c>
      <c r="M5098">
        <f t="shared" si="714"/>
        <v>254.8</v>
      </c>
      <c r="N5098">
        <f t="shared" si="715"/>
        <v>8.5000000000000006E-2</v>
      </c>
      <c r="O5098" s="1">
        <f t="shared" si="716"/>
        <v>0.29329411549583267</v>
      </c>
      <c r="S5098">
        <f t="shared" si="717"/>
        <v>254.8</v>
      </c>
      <c r="T5098">
        <f t="shared" si="718"/>
        <v>51.783500027651286</v>
      </c>
      <c r="U5098" s="1">
        <f t="shared" si="719"/>
        <v>0.92230853929507128</v>
      </c>
    </row>
    <row r="5099" spans="1:21" x14ac:dyDescent="0.25">
      <c r="A5099">
        <v>254.85</v>
      </c>
      <c r="B5099">
        <v>8.5999999999999993E-2</v>
      </c>
      <c r="C5099">
        <v>-0.20599999999999999</v>
      </c>
      <c r="G5099">
        <f t="shared" si="711"/>
        <v>254.85</v>
      </c>
      <c r="H5099">
        <f t="shared" si="712"/>
        <v>8.5999999999999993E-2</v>
      </c>
      <c r="I5099" s="1">
        <f t="shared" si="713"/>
        <v>-0.21120190508589895</v>
      </c>
      <c r="M5099">
        <f t="shared" si="714"/>
        <v>254.85</v>
      </c>
      <c r="N5099">
        <f t="shared" si="715"/>
        <v>8.5999999999999993E-2</v>
      </c>
      <c r="O5099" s="1">
        <f t="shared" si="716"/>
        <v>0.29329309491410105</v>
      </c>
      <c r="S5099">
        <f t="shared" si="717"/>
        <v>254.85</v>
      </c>
      <c r="T5099">
        <f t="shared" si="718"/>
        <v>52.392717675035414</v>
      </c>
      <c r="U5099" s="1">
        <f t="shared" si="719"/>
        <v>0.92230532991855674</v>
      </c>
    </row>
    <row r="5100" spans="1:21" x14ac:dyDescent="0.25">
      <c r="A5100">
        <v>254.9</v>
      </c>
      <c r="B5100">
        <v>8.6999999999999994E-2</v>
      </c>
      <c r="C5100">
        <v>-0.20300000000000001</v>
      </c>
      <c r="G5100">
        <f t="shared" si="711"/>
        <v>254.9</v>
      </c>
      <c r="H5100">
        <f t="shared" si="712"/>
        <v>8.6999999999999994E-2</v>
      </c>
      <c r="I5100" s="1">
        <f t="shared" si="713"/>
        <v>-0.20820292566763057</v>
      </c>
      <c r="M5100">
        <f t="shared" si="714"/>
        <v>254.9</v>
      </c>
      <c r="N5100">
        <f t="shared" si="715"/>
        <v>8.6999999999999994E-2</v>
      </c>
      <c r="O5100" s="1">
        <f t="shared" si="716"/>
        <v>0.29629207433236948</v>
      </c>
      <c r="S5100">
        <f t="shared" si="717"/>
        <v>254.9</v>
      </c>
      <c r="T5100">
        <f t="shared" si="718"/>
        <v>53.001935322419541</v>
      </c>
      <c r="U5100" s="1">
        <f t="shared" si="719"/>
        <v>0.93173608280619336</v>
      </c>
    </row>
    <row r="5101" spans="1:21" x14ac:dyDescent="0.25">
      <c r="A5101">
        <v>254.95</v>
      </c>
      <c r="B5101">
        <v>8.6999999999999994E-2</v>
      </c>
      <c r="C5101">
        <v>-0.20300000000000001</v>
      </c>
      <c r="G5101">
        <f t="shared" si="711"/>
        <v>254.95</v>
      </c>
      <c r="H5101">
        <f t="shared" si="712"/>
        <v>8.6999999999999994E-2</v>
      </c>
      <c r="I5101" s="1">
        <f t="shared" si="713"/>
        <v>-0.20820394624936214</v>
      </c>
      <c r="M5101">
        <f t="shared" si="714"/>
        <v>254.95</v>
      </c>
      <c r="N5101">
        <f t="shared" si="715"/>
        <v>8.6999999999999994E-2</v>
      </c>
      <c r="O5101" s="1">
        <f t="shared" si="716"/>
        <v>0.29629105375063791</v>
      </c>
      <c r="S5101">
        <f t="shared" si="717"/>
        <v>254.95</v>
      </c>
      <c r="T5101">
        <f t="shared" si="718"/>
        <v>53.001935322419541</v>
      </c>
      <c r="U5101" s="1">
        <f t="shared" si="719"/>
        <v>0.93173287342967892</v>
      </c>
    </row>
    <row r="5102" spans="1:21" x14ac:dyDescent="0.25">
      <c r="A5102">
        <v>255</v>
      </c>
      <c r="B5102">
        <v>8.6999999999999994E-2</v>
      </c>
      <c r="C5102">
        <v>-0.20100000000000001</v>
      </c>
      <c r="G5102">
        <f t="shared" si="711"/>
        <v>255</v>
      </c>
      <c r="H5102">
        <f t="shared" si="712"/>
        <v>8.6999999999999994E-2</v>
      </c>
      <c r="I5102" s="1">
        <f t="shared" si="713"/>
        <v>-0.20620496683109374</v>
      </c>
      <c r="M5102">
        <f t="shared" si="714"/>
        <v>255</v>
      </c>
      <c r="N5102">
        <f t="shared" si="715"/>
        <v>8.6999999999999994E-2</v>
      </c>
      <c r="O5102" s="1">
        <f t="shared" si="716"/>
        <v>0.29829003316890629</v>
      </c>
      <c r="S5102">
        <f t="shared" si="717"/>
        <v>255</v>
      </c>
      <c r="T5102">
        <f t="shared" si="718"/>
        <v>53.001935322419541</v>
      </c>
      <c r="U5102" s="1">
        <f t="shared" si="719"/>
        <v>0.93801897222926511</v>
      </c>
    </row>
    <row r="5103" spans="1:21" x14ac:dyDescent="0.25">
      <c r="A5103">
        <v>255.05</v>
      </c>
      <c r="B5103">
        <v>8.6999999999999994E-2</v>
      </c>
      <c r="C5103">
        <v>-0.20200000000000001</v>
      </c>
      <c r="G5103">
        <f t="shared" si="711"/>
        <v>255.05</v>
      </c>
      <c r="H5103">
        <f t="shared" si="712"/>
        <v>8.6999999999999994E-2</v>
      </c>
      <c r="I5103" s="1">
        <f t="shared" si="713"/>
        <v>-0.20720598741282531</v>
      </c>
      <c r="M5103">
        <f t="shared" si="714"/>
        <v>255.05</v>
      </c>
      <c r="N5103">
        <f t="shared" si="715"/>
        <v>8.6999999999999994E-2</v>
      </c>
      <c r="O5103" s="1">
        <f t="shared" si="716"/>
        <v>0.29728901258717472</v>
      </c>
      <c r="S5103">
        <f t="shared" si="717"/>
        <v>255.05</v>
      </c>
      <c r="T5103">
        <f t="shared" si="718"/>
        <v>53.001935322419541</v>
      </c>
      <c r="U5103" s="1">
        <f t="shared" si="719"/>
        <v>0.93487110876470036</v>
      </c>
    </row>
    <row r="5104" spans="1:21" x14ac:dyDescent="0.25">
      <c r="A5104">
        <v>255.1</v>
      </c>
      <c r="B5104">
        <v>8.6999999999999994E-2</v>
      </c>
      <c r="C5104">
        <v>-0.2</v>
      </c>
      <c r="G5104">
        <f t="shared" si="711"/>
        <v>255.1</v>
      </c>
      <c r="H5104">
        <f t="shared" si="712"/>
        <v>8.6999999999999994E-2</v>
      </c>
      <c r="I5104" s="1">
        <f t="shared" si="713"/>
        <v>-0.20520700799455691</v>
      </c>
      <c r="M5104">
        <f t="shared" si="714"/>
        <v>255.1</v>
      </c>
      <c r="N5104">
        <f t="shared" si="715"/>
        <v>8.6999999999999994E-2</v>
      </c>
      <c r="O5104" s="1">
        <f t="shared" si="716"/>
        <v>0.29928799200544309</v>
      </c>
      <c r="S5104">
        <f t="shared" si="717"/>
        <v>255.1</v>
      </c>
      <c r="T5104">
        <f t="shared" si="718"/>
        <v>53.001935322419541</v>
      </c>
      <c r="U5104" s="1">
        <f t="shared" si="719"/>
        <v>0.94115720756428645</v>
      </c>
    </row>
    <row r="5105" spans="1:21" x14ac:dyDescent="0.25">
      <c r="A5105">
        <v>255.15</v>
      </c>
      <c r="B5105">
        <v>8.6999999999999994E-2</v>
      </c>
      <c r="C5105">
        <v>-0.20100000000000001</v>
      </c>
      <c r="G5105">
        <f t="shared" si="711"/>
        <v>255.15</v>
      </c>
      <c r="H5105">
        <f t="shared" si="712"/>
        <v>8.6999999999999994E-2</v>
      </c>
      <c r="I5105" s="1">
        <f t="shared" si="713"/>
        <v>-0.2062080285762885</v>
      </c>
      <c r="M5105">
        <f t="shared" si="714"/>
        <v>255.15</v>
      </c>
      <c r="N5105">
        <f t="shared" si="715"/>
        <v>8.6999999999999994E-2</v>
      </c>
      <c r="O5105" s="1">
        <f t="shared" si="716"/>
        <v>0.29828697142371152</v>
      </c>
      <c r="S5105">
        <f t="shared" si="717"/>
        <v>255.15</v>
      </c>
      <c r="T5105">
        <f t="shared" si="718"/>
        <v>53.001935322419541</v>
      </c>
      <c r="U5105" s="1">
        <f t="shared" si="719"/>
        <v>0.93800934409972181</v>
      </c>
    </row>
    <row r="5106" spans="1:21" x14ac:dyDescent="0.25">
      <c r="A5106">
        <v>255.2</v>
      </c>
      <c r="B5106">
        <v>8.6999999999999994E-2</v>
      </c>
      <c r="C5106">
        <v>-0.2</v>
      </c>
      <c r="G5106">
        <f t="shared" si="711"/>
        <v>255.2</v>
      </c>
      <c r="H5106">
        <f t="shared" si="712"/>
        <v>8.6999999999999994E-2</v>
      </c>
      <c r="I5106" s="1">
        <f t="shared" si="713"/>
        <v>-0.20520904915802007</v>
      </c>
      <c r="M5106">
        <f t="shared" si="714"/>
        <v>255.2</v>
      </c>
      <c r="N5106">
        <f t="shared" si="715"/>
        <v>8.6999999999999994E-2</v>
      </c>
      <c r="O5106" s="1">
        <f t="shared" si="716"/>
        <v>0.29928595084197995</v>
      </c>
      <c r="S5106">
        <f t="shared" si="717"/>
        <v>255.2</v>
      </c>
      <c r="T5106">
        <f t="shared" si="718"/>
        <v>53.001935322419541</v>
      </c>
      <c r="U5106" s="1">
        <f t="shared" si="719"/>
        <v>0.9411507888112578</v>
      </c>
    </row>
    <row r="5107" spans="1:21" x14ac:dyDescent="0.25">
      <c r="A5107">
        <v>255.25</v>
      </c>
      <c r="B5107">
        <v>8.6999999999999994E-2</v>
      </c>
      <c r="C5107">
        <v>-0.20100000000000001</v>
      </c>
      <c r="G5107">
        <f t="shared" si="711"/>
        <v>255.25</v>
      </c>
      <c r="H5107">
        <f t="shared" si="712"/>
        <v>8.6999999999999994E-2</v>
      </c>
      <c r="I5107" s="1">
        <f t="shared" si="713"/>
        <v>-0.20621006973975167</v>
      </c>
      <c r="M5107">
        <f t="shared" si="714"/>
        <v>255.25</v>
      </c>
      <c r="N5107">
        <f t="shared" si="715"/>
        <v>8.6999999999999994E-2</v>
      </c>
      <c r="O5107" s="1">
        <f t="shared" si="716"/>
        <v>0.29828493026024838</v>
      </c>
      <c r="S5107">
        <f t="shared" si="717"/>
        <v>255.25</v>
      </c>
      <c r="T5107">
        <f t="shared" si="718"/>
        <v>53.001935322419541</v>
      </c>
      <c r="U5107" s="1">
        <f t="shared" si="719"/>
        <v>0.93800292534669305</v>
      </c>
    </row>
    <row r="5108" spans="1:21" x14ac:dyDescent="0.25">
      <c r="A5108">
        <v>255.3</v>
      </c>
      <c r="B5108">
        <v>8.6999999999999994E-2</v>
      </c>
      <c r="C5108">
        <v>-0.2</v>
      </c>
      <c r="G5108">
        <f t="shared" si="711"/>
        <v>255.3</v>
      </c>
      <c r="H5108">
        <f t="shared" si="712"/>
        <v>8.6999999999999994E-2</v>
      </c>
      <c r="I5108" s="1">
        <f t="shared" si="713"/>
        <v>-0.20521109032148327</v>
      </c>
      <c r="M5108">
        <f t="shared" si="714"/>
        <v>255.3</v>
      </c>
      <c r="N5108">
        <f t="shared" si="715"/>
        <v>8.6999999999999994E-2</v>
      </c>
      <c r="O5108" s="1">
        <f t="shared" si="716"/>
        <v>0.29928390967851676</v>
      </c>
      <c r="S5108">
        <f t="shared" si="717"/>
        <v>255.3</v>
      </c>
      <c r="T5108">
        <f t="shared" si="718"/>
        <v>53.001935322419541</v>
      </c>
      <c r="U5108" s="1">
        <f t="shared" si="719"/>
        <v>0.94114437005822882</v>
      </c>
    </row>
    <row r="5109" spans="1:21" x14ac:dyDescent="0.25">
      <c r="A5109">
        <v>255.35</v>
      </c>
      <c r="B5109">
        <v>8.6999999999999994E-2</v>
      </c>
      <c r="C5109">
        <v>-0.2</v>
      </c>
      <c r="G5109">
        <f t="shared" si="711"/>
        <v>255.35</v>
      </c>
      <c r="H5109">
        <f t="shared" si="712"/>
        <v>8.6999999999999994E-2</v>
      </c>
      <c r="I5109" s="1">
        <f t="shared" si="713"/>
        <v>-0.20521211090321484</v>
      </c>
      <c r="M5109">
        <f t="shared" si="714"/>
        <v>255.35</v>
      </c>
      <c r="N5109">
        <f t="shared" si="715"/>
        <v>8.6999999999999994E-2</v>
      </c>
      <c r="O5109" s="1">
        <f t="shared" si="716"/>
        <v>0.29928288909678519</v>
      </c>
      <c r="S5109">
        <f t="shared" si="717"/>
        <v>255.35</v>
      </c>
      <c r="T5109">
        <f t="shared" si="718"/>
        <v>53.001935322419541</v>
      </c>
      <c r="U5109" s="1">
        <f t="shared" si="719"/>
        <v>0.94114116068171438</v>
      </c>
    </row>
    <row r="5110" spans="1:21" x14ac:dyDescent="0.25">
      <c r="A5110">
        <v>255.4</v>
      </c>
      <c r="B5110">
        <v>8.6999999999999994E-2</v>
      </c>
      <c r="C5110">
        <v>-0.2</v>
      </c>
      <c r="G5110">
        <f t="shared" si="711"/>
        <v>255.4</v>
      </c>
      <c r="H5110">
        <f t="shared" si="712"/>
        <v>8.6999999999999994E-2</v>
      </c>
      <c r="I5110" s="1">
        <f t="shared" si="713"/>
        <v>-0.20521313148494644</v>
      </c>
      <c r="M5110">
        <f t="shared" si="714"/>
        <v>255.4</v>
      </c>
      <c r="N5110">
        <f t="shared" si="715"/>
        <v>8.6999999999999994E-2</v>
      </c>
      <c r="O5110" s="1">
        <f t="shared" si="716"/>
        <v>0.29928186851505356</v>
      </c>
      <c r="S5110">
        <f t="shared" si="717"/>
        <v>255.4</v>
      </c>
      <c r="T5110">
        <f t="shared" si="718"/>
        <v>53.001935322419541</v>
      </c>
      <c r="U5110" s="1">
        <f t="shared" si="719"/>
        <v>0.94113795130519984</v>
      </c>
    </row>
    <row r="5111" spans="1:21" x14ac:dyDescent="0.25">
      <c r="A5111">
        <v>255.45</v>
      </c>
      <c r="B5111">
        <v>8.6999999999999994E-2</v>
      </c>
      <c r="C5111">
        <v>-0.20100000000000001</v>
      </c>
      <c r="G5111">
        <f t="shared" si="711"/>
        <v>255.45</v>
      </c>
      <c r="H5111">
        <f t="shared" si="712"/>
        <v>8.6999999999999994E-2</v>
      </c>
      <c r="I5111" s="1">
        <f t="shared" si="713"/>
        <v>-0.20621415206667801</v>
      </c>
      <c r="M5111">
        <f t="shared" si="714"/>
        <v>255.45</v>
      </c>
      <c r="N5111">
        <f t="shared" si="715"/>
        <v>8.6999999999999994E-2</v>
      </c>
      <c r="O5111" s="1">
        <f t="shared" si="716"/>
        <v>0.29828084793332199</v>
      </c>
      <c r="S5111">
        <f t="shared" si="717"/>
        <v>255.45</v>
      </c>
      <c r="T5111">
        <f t="shared" si="718"/>
        <v>53.001935322419541</v>
      </c>
      <c r="U5111" s="1">
        <f t="shared" si="719"/>
        <v>0.9379900878406352</v>
      </c>
    </row>
    <row r="5112" spans="1:21" x14ac:dyDescent="0.25">
      <c r="A5112">
        <v>255.5</v>
      </c>
      <c r="B5112">
        <v>8.6999999999999994E-2</v>
      </c>
      <c r="C5112">
        <v>-0.19900000000000001</v>
      </c>
      <c r="G5112">
        <f t="shared" si="711"/>
        <v>255.5</v>
      </c>
      <c r="H5112">
        <f t="shared" si="712"/>
        <v>8.6999999999999994E-2</v>
      </c>
      <c r="I5112" s="1">
        <f t="shared" si="713"/>
        <v>-0.2042151726484096</v>
      </c>
      <c r="M5112">
        <f t="shared" si="714"/>
        <v>255.5</v>
      </c>
      <c r="N5112">
        <f t="shared" si="715"/>
        <v>8.6999999999999994E-2</v>
      </c>
      <c r="O5112" s="1">
        <f t="shared" si="716"/>
        <v>0.30027982735159042</v>
      </c>
      <c r="S5112">
        <f t="shared" si="717"/>
        <v>255.5</v>
      </c>
      <c r="T5112">
        <f t="shared" si="718"/>
        <v>53.001935322419541</v>
      </c>
      <c r="U5112" s="1">
        <f t="shared" si="719"/>
        <v>0.94427618664022139</v>
      </c>
    </row>
    <row r="5113" spans="1:21" x14ac:dyDescent="0.25">
      <c r="A5113">
        <v>255.55</v>
      </c>
      <c r="B5113">
        <v>8.6999999999999994E-2</v>
      </c>
      <c r="C5113">
        <v>-0.2</v>
      </c>
      <c r="G5113">
        <f t="shared" si="711"/>
        <v>255.55</v>
      </c>
      <c r="H5113">
        <f t="shared" si="712"/>
        <v>8.6999999999999994E-2</v>
      </c>
      <c r="I5113" s="1">
        <f t="shared" si="713"/>
        <v>-0.2052161932301412</v>
      </c>
      <c r="M5113">
        <f t="shared" si="714"/>
        <v>255.55</v>
      </c>
      <c r="N5113">
        <f t="shared" si="715"/>
        <v>8.6999999999999994E-2</v>
      </c>
      <c r="O5113" s="1">
        <f t="shared" si="716"/>
        <v>0.29927880676985885</v>
      </c>
      <c r="S5113">
        <f t="shared" si="717"/>
        <v>255.55</v>
      </c>
      <c r="T5113">
        <f t="shared" si="718"/>
        <v>53.001935322419541</v>
      </c>
      <c r="U5113" s="1">
        <f t="shared" si="719"/>
        <v>0.94112832317565676</v>
      </c>
    </row>
    <row r="5114" spans="1:21" x14ac:dyDescent="0.25">
      <c r="A5114">
        <v>255.6</v>
      </c>
      <c r="B5114">
        <v>8.6999999999999994E-2</v>
      </c>
      <c r="C5114">
        <v>-0.19900000000000001</v>
      </c>
      <c r="G5114">
        <f t="shared" si="711"/>
        <v>255.6</v>
      </c>
      <c r="H5114">
        <f t="shared" si="712"/>
        <v>8.6999999999999994E-2</v>
      </c>
      <c r="I5114" s="1">
        <f t="shared" si="713"/>
        <v>-0.20421721381187277</v>
      </c>
      <c r="M5114">
        <f t="shared" si="714"/>
        <v>255.6</v>
      </c>
      <c r="N5114">
        <f t="shared" si="715"/>
        <v>8.6999999999999994E-2</v>
      </c>
      <c r="O5114" s="1">
        <f t="shared" si="716"/>
        <v>0.30027778618812728</v>
      </c>
      <c r="S5114">
        <f t="shared" si="717"/>
        <v>255.6</v>
      </c>
      <c r="T5114">
        <f t="shared" si="718"/>
        <v>53.001935322419541</v>
      </c>
      <c r="U5114" s="1">
        <f t="shared" si="719"/>
        <v>0.94426976788719263</v>
      </c>
    </row>
    <row r="5115" spans="1:21" x14ac:dyDescent="0.25">
      <c r="A5115">
        <v>255.65</v>
      </c>
      <c r="B5115">
        <v>8.6999999999999994E-2</v>
      </c>
      <c r="C5115">
        <v>-0.2</v>
      </c>
      <c r="G5115">
        <f t="shared" si="711"/>
        <v>255.65</v>
      </c>
      <c r="H5115">
        <f t="shared" si="712"/>
        <v>8.6999999999999994E-2</v>
      </c>
      <c r="I5115" s="1">
        <f t="shared" si="713"/>
        <v>-0.20521823439360437</v>
      </c>
      <c r="M5115">
        <f t="shared" si="714"/>
        <v>255.65</v>
      </c>
      <c r="N5115">
        <f t="shared" si="715"/>
        <v>8.6999999999999994E-2</v>
      </c>
      <c r="O5115" s="1">
        <f t="shared" si="716"/>
        <v>0.29927676560639566</v>
      </c>
      <c r="S5115">
        <f t="shared" si="717"/>
        <v>255.65</v>
      </c>
      <c r="T5115">
        <f t="shared" si="718"/>
        <v>53.001935322419541</v>
      </c>
      <c r="U5115" s="1">
        <f t="shared" si="719"/>
        <v>0.94112190442262778</v>
      </c>
    </row>
    <row r="5116" spans="1:21" x14ac:dyDescent="0.25">
      <c r="A5116">
        <v>255.7</v>
      </c>
      <c r="B5116">
        <v>8.6999999999999994E-2</v>
      </c>
      <c r="C5116">
        <v>-0.19900000000000001</v>
      </c>
      <c r="G5116">
        <f t="shared" si="711"/>
        <v>255.7</v>
      </c>
      <c r="H5116">
        <f t="shared" si="712"/>
        <v>8.6999999999999994E-2</v>
      </c>
      <c r="I5116" s="1">
        <f t="shared" si="713"/>
        <v>-0.20421925497533594</v>
      </c>
      <c r="M5116">
        <f t="shared" si="714"/>
        <v>255.7</v>
      </c>
      <c r="N5116">
        <f t="shared" si="715"/>
        <v>8.6999999999999994E-2</v>
      </c>
      <c r="O5116" s="1">
        <f t="shared" si="716"/>
        <v>0.30027574502466409</v>
      </c>
      <c r="S5116">
        <f t="shared" si="717"/>
        <v>255.7</v>
      </c>
      <c r="T5116">
        <f t="shared" si="718"/>
        <v>53.001935322419541</v>
      </c>
      <c r="U5116" s="1">
        <f t="shared" si="719"/>
        <v>0.94426334913416377</v>
      </c>
    </row>
    <row r="5117" spans="1:21" x14ac:dyDescent="0.25">
      <c r="A5117">
        <v>255.75</v>
      </c>
      <c r="B5117">
        <v>8.7999999999999995E-2</v>
      </c>
      <c r="C5117">
        <v>-0.2</v>
      </c>
      <c r="G5117">
        <f t="shared" si="711"/>
        <v>255.75</v>
      </c>
      <c r="H5117">
        <f t="shared" si="712"/>
        <v>8.7999999999999995E-2</v>
      </c>
      <c r="I5117" s="1">
        <f t="shared" si="713"/>
        <v>-0.20522027555706754</v>
      </c>
      <c r="M5117">
        <f t="shared" si="714"/>
        <v>255.75</v>
      </c>
      <c r="N5117">
        <f t="shared" si="715"/>
        <v>8.7999999999999995E-2</v>
      </c>
      <c r="O5117" s="1">
        <f t="shared" si="716"/>
        <v>0.29927472444293246</v>
      </c>
      <c r="S5117">
        <f t="shared" si="717"/>
        <v>255.75</v>
      </c>
      <c r="T5117">
        <f t="shared" si="718"/>
        <v>53.611152969803676</v>
      </c>
      <c r="U5117" s="1">
        <f t="shared" si="719"/>
        <v>0.94111548566959891</v>
      </c>
    </row>
    <row r="5118" spans="1:21" x14ac:dyDescent="0.25">
      <c r="A5118">
        <v>255.8</v>
      </c>
      <c r="B5118">
        <v>8.7999999999999995E-2</v>
      </c>
      <c r="C5118">
        <v>-0.19800000000000001</v>
      </c>
      <c r="G5118">
        <f t="shared" si="711"/>
        <v>255.8</v>
      </c>
      <c r="H5118">
        <f t="shared" si="712"/>
        <v>8.7999999999999995E-2</v>
      </c>
      <c r="I5118" s="1">
        <f t="shared" si="713"/>
        <v>-0.20322129613879913</v>
      </c>
      <c r="M5118">
        <f t="shared" si="714"/>
        <v>255.8</v>
      </c>
      <c r="N5118">
        <f t="shared" si="715"/>
        <v>8.7999999999999995E-2</v>
      </c>
      <c r="O5118" s="1">
        <f t="shared" si="716"/>
        <v>0.30127370386120089</v>
      </c>
      <c r="S5118">
        <f t="shared" si="717"/>
        <v>255.8</v>
      </c>
      <c r="T5118">
        <f t="shared" si="718"/>
        <v>53.611152969803676</v>
      </c>
      <c r="U5118" s="1">
        <f t="shared" si="719"/>
        <v>0.94740158446918521</v>
      </c>
    </row>
    <row r="5119" spans="1:21" x14ac:dyDescent="0.25">
      <c r="A5119">
        <v>255.85</v>
      </c>
      <c r="B5119">
        <v>8.7999999999999995E-2</v>
      </c>
      <c r="C5119">
        <v>-0.19900000000000001</v>
      </c>
      <c r="G5119">
        <f t="shared" si="711"/>
        <v>255.85</v>
      </c>
      <c r="H5119">
        <f t="shared" si="712"/>
        <v>8.7999999999999995E-2</v>
      </c>
      <c r="I5119" s="1">
        <f t="shared" si="713"/>
        <v>-0.20422231672053071</v>
      </c>
      <c r="M5119">
        <f t="shared" si="714"/>
        <v>255.85</v>
      </c>
      <c r="N5119">
        <f t="shared" si="715"/>
        <v>8.7999999999999995E-2</v>
      </c>
      <c r="O5119" s="1">
        <f t="shared" si="716"/>
        <v>0.30027268327946932</v>
      </c>
      <c r="S5119">
        <f t="shared" si="717"/>
        <v>255.85</v>
      </c>
      <c r="T5119">
        <f t="shared" si="718"/>
        <v>53.611152969803676</v>
      </c>
      <c r="U5119" s="1">
        <f t="shared" si="719"/>
        <v>0.94425372100462046</v>
      </c>
    </row>
    <row r="5120" spans="1:21" x14ac:dyDescent="0.25">
      <c r="A5120">
        <v>255.9</v>
      </c>
      <c r="B5120">
        <v>8.8999999999999996E-2</v>
      </c>
      <c r="C5120">
        <v>-0.19800000000000001</v>
      </c>
      <c r="G5120">
        <f t="shared" si="711"/>
        <v>255.9</v>
      </c>
      <c r="H5120">
        <f t="shared" si="712"/>
        <v>8.8999999999999996E-2</v>
      </c>
      <c r="I5120" s="1">
        <f t="shared" si="713"/>
        <v>-0.2032233373022623</v>
      </c>
      <c r="M5120">
        <f t="shared" si="714"/>
        <v>255.9</v>
      </c>
      <c r="N5120">
        <f t="shared" si="715"/>
        <v>8.8999999999999996E-2</v>
      </c>
      <c r="O5120" s="1">
        <f t="shared" si="716"/>
        <v>0.30127166269773775</v>
      </c>
      <c r="S5120">
        <f t="shared" si="717"/>
        <v>255.9</v>
      </c>
      <c r="T5120">
        <f t="shared" si="718"/>
        <v>54.220370617187811</v>
      </c>
      <c r="U5120" s="1">
        <f t="shared" si="719"/>
        <v>0.94739516571615645</v>
      </c>
    </row>
    <row r="5121" spans="1:21" x14ac:dyDescent="0.25">
      <c r="A5121">
        <v>255.95</v>
      </c>
      <c r="B5121">
        <v>8.8999999999999996E-2</v>
      </c>
      <c r="C5121">
        <v>-0.19800000000000001</v>
      </c>
      <c r="G5121">
        <f t="shared" si="711"/>
        <v>255.95</v>
      </c>
      <c r="H5121">
        <f t="shared" si="712"/>
        <v>8.8999999999999996E-2</v>
      </c>
      <c r="I5121" s="1">
        <f t="shared" si="713"/>
        <v>-0.20322435788399387</v>
      </c>
      <c r="M5121">
        <f t="shared" si="714"/>
        <v>255.95</v>
      </c>
      <c r="N5121">
        <f t="shared" si="715"/>
        <v>8.8999999999999996E-2</v>
      </c>
      <c r="O5121" s="1">
        <f t="shared" si="716"/>
        <v>0.30127064211600618</v>
      </c>
      <c r="S5121">
        <f t="shared" si="717"/>
        <v>255.95</v>
      </c>
      <c r="T5121">
        <f t="shared" si="718"/>
        <v>54.220370617187811</v>
      </c>
      <c r="U5121" s="1">
        <f t="shared" si="719"/>
        <v>0.94739195633964213</v>
      </c>
    </row>
    <row r="5122" spans="1:21" x14ac:dyDescent="0.25">
      <c r="A5122">
        <v>256</v>
      </c>
      <c r="B5122">
        <v>0.09</v>
      </c>
      <c r="C5122">
        <v>-0.19600000000000001</v>
      </c>
      <c r="G5122">
        <f t="shared" si="711"/>
        <v>256</v>
      </c>
      <c r="H5122">
        <f t="shared" si="712"/>
        <v>0.09</v>
      </c>
      <c r="I5122" s="1">
        <f t="shared" si="713"/>
        <v>-0.20122537846572547</v>
      </c>
      <c r="M5122">
        <f t="shared" si="714"/>
        <v>256</v>
      </c>
      <c r="N5122">
        <f t="shared" si="715"/>
        <v>0.09</v>
      </c>
      <c r="O5122" s="1">
        <f t="shared" si="716"/>
        <v>0.30326962153427456</v>
      </c>
      <c r="S5122">
        <f t="shared" si="717"/>
        <v>256</v>
      </c>
      <c r="T5122">
        <f t="shared" si="718"/>
        <v>54.829588264571939</v>
      </c>
      <c r="U5122" s="1">
        <f t="shared" si="719"/>
        <v>0.95367805513922821</v>
      </c>
    </row>
    <row r="5123" spans="1:21" x14ac:dyDescent="0.25">
      <c r="A5123">
        <v>256.05</v>
      </c>
      <c r="B5123">
        <v>9.0999999999999998E-2</v>
      </c>
      <c r="C5123">
        <v>-0.19600000000000001</v>
      </c>
      <c r="G5123">
        <f t="shared" ref="G5123:G5186" si="720">A5123</f>
        <v>256.05</v>
      </c>
      <c r="H5123">
        <f t="shared" ref="H5123:H5186" si="721">B5123</f>
        <v>9.0999999999999998E-2</v>
      </c>
      <c r="I5123" s="1">
        <f t="shared" ref="I5123:I5186" si="722">C5123-A5123*$F$2</f>
        <v>-0.20122639904745707</v>
      </c>
      <c r="M5123">
        <f t="shared" ref="M5123:M5186" si="723">G5123</f>
        <v>256.05</v>
      </c>
      <c r="N5123">
        <f t="shared" ref="N5123:N5186" si="724">H5123</f>
        <v>9.0999999999999998E-2</v>
      </c>
      <c r="O5123" s="1">
        <f t="shared" ref="O5123:O5186" si="725">I5123-$L$2</f>
        <v>0.30326860095254293</v>
      </c>
      <c r="S5123">
        <f t="shared" ref="S5123:S5186" si="726">M5123</f>
        <v>256.05</v>
      </c>
      <c r="T5123">
        <f t="shared" ref="T5123:T5186" si="727">2*N5123*$R$2*(PI()*$R$5*($R$3+$R$4))</f>
        <v>55.438805911956074</v>
      </c>
      <c r="U5123" s="1">
        <f t="shared" ref="U5123:U5186" si="728">2*O5123*$R$6/($R$9*$R$8*$R$7*($R$4-$R$3))</f>
        <v>0.95367484576271366</v>
      </c>
    </row>
    <row r="5124" spans="1:21" x14ac:dyDescent="0.25">
      <c r="A5124">
        <v>256.10000000000002</v>
      </c>
      <c r="B5124">
        <v>9.0999999999999998E-2</v>
      </c>
      <c r="C5124">
        <v>-0.19400000000000001</v>
      </c>
      <c r="G5124">
        <f t="shared" si="720"/>
        <v>256.10000000000002</v>
      </c>
      <c r="H5124">
        <f t="shared" si="721"/>
        <v>9.0999999999999998E-2</v>
      </c>
      <c r="I5124" s="1">
        <f t="shared" si="722"/>
        <v>-0.19922741962918863</v>
      </c>
      <c r="M5124">
        <f t="shared" si="723"/>
        <v>256.10000000000002</v>
      </c>
      <c r="N5124">
        <f t="shared" si="724"/>
        <v>9.0999999999999998E-2</v>
      </c>
      <c r="O5124" s="1">
        <f t="shared" si="725"/>
        <v>0.30526758037081136</v>
      </c>
      <c r="S5124">
        <f t="shared" si="726"/>
        <v>256.10000000000002</v>
      </c>
      <c r="T5124">
        <f t="shared" si="727"/>
        <v>55.438805911956074</v>
      </c>
      <c r="U5124" s="1">
        <f t="shared" si="728"/>
        <v>0.95996094456229986</v>
      </c>
    </row>
    <row r="5125" spans="1:21" x14ac:dyDescent="0.25">
      <c r="A5125">
        <v>256.14999999999998</v>
      </c>
      <c r="B5125">
        <v>9.1999999999999998E-2</v>
      </c>
      <c r="C5125">
        <v>-0.19400000000000001</v>
      </c>
      <c r="G5125">
        <f t="shared" si="720"/>
        <v>256.14999999999998</v>
      </c>
      <c r="H5125">
        <f t="shared" si="721"/>
        <v>9.1999999999999998E-2</v>
      </c>
      <c r="I5125" s="1">
        <f t="shared" si="722"/>
        <v>-0.19922844021092023</v>
      </c>
      <c r="M5125">
        <f t="shared" si="723"/>
        <v>256.14999999999998</v>
      </c>
      <c r="N5125">
        <f t="shared" si="724"/>
        <v>9.1999999999999998E-2</v>
      </c>
      <c r="O5125" s="1">
        <f t="shared" si="725"/>
        <v>0.30526655978907979</v>
      </c>
      <c r="S5125">
        <f t="shared" si="726"/>
        <v>256.14999999999998</v>
      </c>
      <c r="T5125">
        <f t="shared" si="727"/>
        <v>56.048023559340209</v>
      </c>
      <c r="U5125" s="1">
        <f t="shared" si="728"/>
        <v>0.95995773518578553</v>
      </c>
    </row>
    <row r="5126" spans="1:21" x14ac:dyDescent="0.25">
      <c r="A5126">
        <v>256.2</v>
      </c>
      <c r="B5126">
        <v>9.1999999999999998E-2</v>
      </c>
      <c r="C5126">
        <v>-0.192</v>
      </c>
      <c r="G5126">
        <f t="shared" si="720"/>
        <v>256.2</v>
      </c>
      <c r="H5126">
        <f t="shared" si="721"/>
        <v>9.1999999999999998E-2</v>
      </c>
      <c r="I5126" s="1">
        <f t="shared" si="722"/>
        <v>-0.19722946079265183</v>
      </c>
      <c r="M5126">
        <f t="shared" si="723"/>
        <v>256.2</v>
      </c>
      <c r="N5126">
        <f t="shared" si="724"/>
        <v>9.1999999999999998E-2</v>
      </c>
      <c r="O5126" s="1">
        <f t="shared" si="725"/>
        <v>0.30726553920734823</v>
      </c>
      <c r="S5126">
        <f t="shared" si="726"/>
        <v>256.2</v>
      </c>
      <c r="T5126">
        <f t="shared" si="727"/>
        <v>56.048023559340209</v>
      </c>
      <c r="U5126" s="1">
        <f t="shared" si="728"/>
        <v>0.96624383398537184</v>
      </c>
    </row>
    <row r="5127" spans="1:21" x14ac:dyDescent="0.25">
      <c r="A5127">
        <v>256.25</v>
      </c>
      <c r="B5127">
        <v>9.2999999999999999E-2</v>
      </c>
      <c r="C5127">
        <v>-0.192</v>
      </c>
      <c r="G5127">
        <f t="shared" si="720"/>
        <v>256.25</v>
      </c>
      <c r="H5127">
        <f t="shared" si="721"/>
        <v>9.2999999999999999E-2</v>
      </c>
      <c r="I5127" s="1">
        <f t="shared" si="722"/>
        <v>-0.1972304813743834</v>
      </c>
      <c r="M5127">
        <f t="shared" si="723"/>
        <v>256.25</v>
      </c>
      <c r="N5127">
        <f t="shared" si="724"/>
        <v>9.2999999999999999E-2</v>
      </c>
      <c r="O5127" s="1">
        <f t="shared" si="725"/>
        <v>0.30726451862561666</v>
      </c>
      <c r="S5127">
        <f t="shared" si="726"/>
        <v>256.25</v>
      </c>
      <c r="T5127">
        <f t="shared" si="727"/>
        <v>56.657241206724336</v>
      </c>
      <c r="U5127" s="1">
        <f t="shared" si="728"/>
        <v>0.9662406246088574</v>
      </c>
    </row>
    <row r="5128" spans="1:21" x14ac:dyDescent="0.25">
      <c r="A5128">
        <v>256.3</v>
      </c>
      <c r="B5128">
        <v>9.4E-2</v>
      </c>
      <c r="C5128">
        <v>-0.19</v>
      </c>
      <c r="G5128">
        <f t="shared" si="720"/>
        <v>256.3</v>
      </c>
      <c r="H5128">
        <f t="shared" si="721"/>
        <v>9.4E-2</v>
      </c>
      <c r="I5128" s="1">
        <f t="shared" si="722"/>
        <v>-0.19523150195611499</v>
      </c>
      <c r="M5128">
        <f t="shared" si="723"/>
        <v>256.3</v>
      </c>
      <c r="N5128">
        <f t="shared" si="724"/>
        <v>9.4E-2</v>
      </c>
      <c r="O5128" s="1">
        <f t="shared" si="725"/>
        <v>0.30926349804388503</v>
      </c>
      <c r="S5128">
        <f t="shared" si="726"/>
        <v>256.3</v>
      </c>
      <c r="T5128">
        <f t="shared" si="727"/>
        <v>57.266458854108471</v>
      </c>
      <c r="U5128" s="1">
        <f t="shared" si="728"/>
        <v>0.97252672340844348</v>
      </c>
    </row>
    <row r="5129" spans="1:21" x14ac:dyDescent="0.25">
      <c r="A5129">
        <v>256.35000000000002</v>
      </c>
      <c r="B5129">
        <v>9.2999999999999999E-2</v>
      </c>
      <c r="C5129">
        <v>-0.19</v>
      </c>
      <c r="G5129">
        <f t="shared" si="720"/>
        <v>256.35000000000002</v>
      </c>
      <c r="H5129">
        <f t="shared" si="721"/>
        <v>9.2999999999999999E-2</v>
      </c>
      <c r="I5129" s="1">
        <f t="shared" si="722"/>
        <v>-0.19523252253784656</v>
      </c>
      <c r="M5129">
        <f t="shared" si="723"/>
        <v>256.35000000000002</v>
      </c>
      <c r="N5129">
        <f t="shared" si="724"/>
        <v>9.2999999999999999E-2</v>
      </c>
      <c r="O5129" s="1">
        <f t="shared" si="725"/>
        <v>0.30926247746215346</v>
      </c>
      <c r="S5129">
        <f t="shared" si="726"/>
        <v>256.35000000000002</v>
      </c>
      <c r="T5129">
        <f t="shared" si="727"/>
        <v>56.657241206724336</v>
      </c>
      <c r="U5129" s="1">
        <f t="shared" si="728"/>
        <v>0.97252351403192905</v>
      </c>
    </row>
    <row r="5130" spans="1:21" x14ac:dyDescent="0.25">
      <c r="A5130">
        <v>256.39999999999998</v>
      </c>
      <c r="B5130">
        <v>9.4E-2</v>
      </c>
      <c r="C5130">
        <v>-0.189</v>
      </c>
      <c r="G5130">
        <f t="shared" si="720"/>
        <v>256.39999999999998</v>
      </c>
      <c r="H5130">
        <f t="shared" si="721"/>
        <v>9.4E-2</v>
      </c>
      <c r="I5130" s="1">
        <f t="shared" si="722"/>
        <v>-0.19423354311957816</v>
      </c>
      <c r="M5130">
        <f t="shared" si="723"/>
        <v>256.39999999999998</v>
      </c>
      <c r="N5130">
        <f t="shared" si="724"/>
        <v>9.4E-2</v>
      </c>
      <c r="O5130" s="1">
        <f t="shared" si="725"/>
        <v>0.31026145688042184</v>
      </c>
      <c r="S5130">
        <f t="shared" si="726"/>
        <v>256.39999999999998</v>
      </c>
      <c r="T5130">
        <f t="shared" si="727"/>
        <v>57.266458854108471</v>
      </c>
      <c r="U5130" s="1">
        <f t="shared" si="728"/>
        <v>0.97566495874346482</v>
      </c>
    </row>
    <row r="5131" spans="1:21" x14ac:dyDescent="0.25">
      <c r="A5131">
        <v>256.45</v>
      </c>
      <c r="B5131">
        <v>9.5000000000000001E-2</v>
      </c>
      <c r="C5131">
        <v>-0.188</v>
      </c>
      <c r="G5131">
        <f t="shared" si="720"/>
        <v>256.45</v>
      </c>
      <c r="H5131">
        <f t="shared" si="721"/>
        <v>9.5000000000000001E-2</v>
      </c>
      <c r="I5131" s="1">
        <f t="shared" si="722"/>
        <v>-0.19323456370130976</v>
      </c>
      <c r="M5131">
        <f t="shared" si="723"/>
        <v>256.45</v>
      </c>
      <c r="N5131">
        <f t="shared" si="724"/>
        <v>9.5000000000000001E-2</v>
      </c>
      <c r="O5131" s="1">
        <f t="shared" si="725"/>
        <v>0.31126043629869027</v>
      </c>
      <c r="S5131">
        <f t="shared" si="726"/>
        <v>256.45</v>
      </c>
      <c r="T5131">
        <f t="shared" si="727"/>
        <v>57.875676501492606</v>
      </c>
      <c r="U5131" s="1">
        <f t="shared" si="728"/>
        <v>0.97880640345500081</v>
      </c>
    </row>
    <row r="5132" spans="1:21" x14ac:dyDescent="0.25">
      <c r="A5132">
        <v>256.5</v>
      </c>
      <c r="B5132">
        <v>9.5000000000000001E-2</v>
      </c>
      <c r="C5132">
        <v>-0.187</v>
      </c>
      <c r="G5132">
        <f t="shared" si="720"/>
        <v>256.5</v>
      </c>
      <c r="H5132">
        <f t="shared" si="721"/>
        <v>9.5000000000000001E-2</v>
      </c>
      <c r="I5132" s="1">
        <f t="shared" si="722"/>
        <v>-0.19223558428304133</v>
      </c>
      <c r="M5132">
        <f t="shared" si="723"/>
        <v>256.5</v>
      </c>
      <c r="N5132">
        <f t="shared" si="724"/>
        <v>9.5000000000000001E-2</v>
      </c>
      <c r="O5132" s="1">
        <f t="shared" si="725"/>
        <v>0.3122594157169587</v>
      </c>
      <c r="S5132">
        <f t="shared" si="726"/>
        <v>256.5</v>
      </c>
      <c r="T5132">
        <f t="shared" si="727"/>
        <v>57.875676501492606</v>
      </c>
      <c r="U5132" s="1">
        <f t="shared" si="728"/>
        <v>0.9819478481665368</v>
      </c>
    </row>
    <row r="5133" spans="1:21" x14ac:dyDescent="0.25">
      <c r="A5133">
        <v>256.55</v>
      </c>
      <c r="B5133">
        <v>9.6000000000000002E-2</v>
      </c>
      <c r="C5133">
        <v>-0.187</v>
      </c>
      <c r="G5133">
        <f t="shared" si="720"/>
        <v>256.55</v>
      </c>
      <c r="H5133">
        <f t="shared" si="721"/>
        <v>9.6000000000000002E-2</v>
      </c>
      <c r="I5133" s="1">
        <f t="shared" si="722"/>
        <v>-0.19223660486477293</v>
      </c>
      <c r="M5133">
        <f t="shared" si="723"/>
        <v>256.55</v>
      </c>
      <c r="N5133">
        <f t="shared" si="724"/>
        <v>9.6000000000000002E-2</v>
      </c>
      <c r="O5133" s="1">
        <f t="shared" si="725"/>
        <v>0.31225839513522713</v>
      </c>
      <c r="S5133">
        <f t="shared" si="726"/>
        <v>256.55</v>
      </c>
      <c r="T5133">
        <f t="shared" si="727"/>
        <v>58.484894148876741</v>
      </c>
      <c r="U5133" s="1">
        <f t="shared" si="728"/>
        <v>0.98194463879002247</v>
      </c>
    </row>
    <row r="5134" spans="1:21" x14ac:dyDescent="0.25">
      <c r="A5134">
        <v>256.60000000000002</v>
      </c>
      <c r="B5134">
        <v>9.6000000000000002E-2</v>
      </c>
      <c r="C5134">
        <v>-0.185</v>
      </c>
      <c r="G5134">
        <f t="shared" si="720"/>
        <v>256.60000000000002</v>
      </c>
      <c r="H5134">
        <f t="shared" si="721"/>
        <v>9.6000000000000002E-2</v>
      </c>
      <c r="I5134" s="1">
        <f t="shared" si="722"/>
        <v>-0.19023762544650449</v>
      </c>
      <c r="M5134">
        <f t="shared" si="723"/>
        <v>256.60000000000002</v>
      </c>
      <c r="N5134">
        <f t="shared" si="724"/>
        <v>9.6000000000000002E-2</v>
      </c>
      <c r="O5134" s="1">
        <f t="shared" si="725"/>
        <v>0.31425737455349556</v>
      </c>
      <c r="S5134">
        <f t="shared" si="726"/>
        <v>256.60000000000002</v>
      </c>
      <c r="T5134">
        <f t="shared" si="727"/>
        <v>58.484894148876741</v>
      </c>
      <c r="U5134" s="1">
        <f t="shared" si="728"/>
        <v>0.98823073758960867</v>
      </c>
    </row>
    <row r="5135" spans="1:21" x14ac:dyDescent="0.25">
      <c r="A5135">
        <v>256.64999999999998</v>
      </c>
      <c r="B5135">
        <v>9.7000000000000003E-2</v>
      </c>
      <c r="C5135">
        <v>-0.185</v>
      </c>
      <c r="G5135">
        <f t="shared" si="720"/>
        <v>256.64999999999998</v>
      </c>
      <c r="H5135">
        <f t="shared" si="721"/>
        <v>9.7000000000000003E-2</v>
      </c>
      <c r="I5135" s="1">
        <f t="shared" si="722"/>
        <v>-0.19023864602823609</v>
      </c>
      <c r="M5135">
        <f t="shared" si="723"/>
        <v>256.64999999999998</v>
      </c>
      <c r="N5135">
        <f t="shared" si="724"/>
        <v>9.7000000000000003E-2</v>
      </c>
      <c r="O5135" s="1">
        <f t="shared" si="725"/>
        <v>0.31425635397176394</v>
      </c>
      <c r="S5135">
        <f t="shared" si="726"/>
        <v>256.64999999999998</v>
      </c>
      <c r="T5135">
        <f t="shared" si="727"/>
        <v>59.094111796260869</v>
      </c>
      <c r="U5135" s="1">
        <f t="shared" si="728"/>
        <v>0.98822752821309412</v>
      </c>
    </row>
    <row r="5136" spans="1:21" x14ac:dyDescent="0.25">
      <c r="A5136">
        <v>256.7</v>
      </c>
      <c r="B5136">
        <v>9.7000000000000003E-2</v>
      </c>
      <c r="C5136">
        <v>-0.184</v>
      </c>
      <c r="G5136">
        <f t="shared" si="720"/>
        <v>256.7</v>
      </c>
      <c r="H5136">
        <f t="shared" si="721"/>
        <v>9.7000000000000003E-2</v>
      </c>
      <c r="I5136" s="1">
        <f t="shared" si="722"/>
        <v>-0.18923966660996769</v>
      </c>
      <c r="M5136">
        <f t="shared" si="723"/>
        <v>256.7</v>
      </c>
      <c r="N5136">
        <f t="shared" si="724"/>
        <v>9.7000000000000003E-2</v>
      </c>
      <c r="O5136" s="1">
        <f t="shared" si="725"/>
        <v>0.31525533339003231</v>
      </c>
      <c r="S5136">
        <f t="shared" si="726"/>
        <v>256.7</v>
      </c>
      <c r="T5136">
        <f t="shared" si="727"/>
        <v>59.094111796260869</v>
      </c>
      <c r="U5136" s="1">
        <f t="shared" si="728"/>
        <v>0.99136897292462978</v>
      </c>
    </row>
    <row r="5137" spans="1:21" x14ac:dyDescent="0.25">
      <c r="A5137">
        <v>256.75</v>
      </c>
      <c r="B5137">
        <v>9.7000000000000003E-2</v>
      </c>
      <c r="C5137">
        <v>-0.184</v>
      </c>
      <c r="G5137">
        <f t="shared" si="720"/>
        <v>256.75</v>
      </c>
      <c r="H5137">
        <f t="shared" si="721"/>
        <v>9.7000000000000003E-2</v>
      </c>
      <c r="I5137" s="1">
        <f t="shared" si="722"/>
        <v>-0.18924068719169926</v>
      </c>
      <c r="M5137">
        <f t="shared" si="723"/>
        <v>256.75</v>
      </c>
      <c r="N5137">
        <f t="shared" si="724"/>
        <v>9.7000000000000003E-2</v>
      </c>
      <c r="O5137" s="1">
        <f t="shared" si="725"/>
        <v>0.31525431280830074</v>
      </c>
      <c r="S5137">
        <f t="shared" si="726"/>
        <v>256.75</v>
      </c>
      <c r="T5137">
        <f t="shared" si="727"/>
        <v>59.094111796260869</v>
      </c>
      <c r="U5137" s="1">
        <f t="shared" si="728"/>
        <v>0.99136576354811545</v>
      </c>
    </row>
    <row r="5138" spans="1:21" x14ac:dyDescent="0.25">
      <c r="A5138">
        <v>256.8</v>
      </c>
      <c r="B5138">
        <v>9.7000000000000003E-2</v>
      </c>
      <c r="C5138">
        <v>-0.183</v>
      </c>
      <c r="G5138">
        <f t="shared" si="720"/>
        <v>256.8</v>
      </c>
      <c r="H5138">
        <f t="shared" si="721"/>
        <v>9.7000000000000003E-2</v>
      </c>
      <c r="I5138" s="1">
        <f t="shared" si="722"/>
        <v>-0.18824170777343086</v>
      </c>
      <c r="M5138">
        <f t="shared" si="723"/>
        <v>256.8</v>
      </c>
      <c r="N5138">
        <f t="shared" si="724"/>
        <v>9.7000000000000003E-2</v>
      </c>
      <c r="O5138" s="1">
        <f t="shared" si="725"/>
        <v>0.31625329222656917</v>
      </c>
      <c r="S5138">
        <f t="shared" si="726"/>
        <v>256.8</v>
      </c>
      <c r="T5138">
        <f t="shared" si="727"/>
        <v>59.094111796260869</v>
      </c>
      <c r="U5138" s="1">
        <f t="shared" si="728"/>
        <v>0.99450720825965155</v>
      </c>
    </row>
    <row r="5139" spans="1:21" x14ac:dyDescent="0.25">
      <c r="A5139">
        <v>256.85000000000002</v>
      </c>
      <c r="B5139">
        <v>9.7000000000000003E-2</v>
      </c>
      <c r="C5139">
        <v>-0.183</v>
      </c>
      <c r="G5139">
        <f t="shared" si="720"/>
        <v>256.85000000000002</v>
      </c>
      <c r="H5139">
        <f t="shared" si="721"/>
        <v>9.7000000000000003E-2</v>
      </c>
      <c r="I5139" s="1">
        <f t="shared" si="722"/>
        <v>-0.18824272835516243</v>
      </c>
      <c r="M5139">
        <f t="shared" si="723"/>
        <v>256.85000000000002</v>
      </c>
      <c r="N5139">
        <f t="shared" si="724"/>
        <v>9.7000000000000003E-2</v>
      </c>
      <c r="O5139" s="1">
        <f t="shared" si="725"/>
        <v>0.3162522716448376</v>
      </c>
      <c r="S5139">
        <f t="shared" si="726"/>
        <v>256.85000000000002</v>
      </c>
      <c r="T5139">
        <f t="shared" si="727"/>
        <v>59.094111796260869</v>
      </c>
      <c r="U5139" s="1">
        <f t="shared" si="728"/>
        <v>0.99450399888313701</v>
      </c>
    </row>
    <row r="5140" spans="1:21" x14ac:dyDescent="0.25">
      <c r="A5140">
        <v>256.89999999999998</v>
      </c>
      <c r="B5140">
        <v>9.8000000000000004E-2</v>
      </c>
      <c r="C5140">
        <v>-0.182</v>
      </c>
      <c r="G5140">
        <f t="shared" si="720"/>
        <v>256.89999999999998</v>
      </c>
      <c r="H5140">
        <f t="shared" si="721"/>
        <v>9.8000000000000004E-2</v>
      </c>
      <c r="I5140" s="1">
        <f t="shared" si="722"/>
        <v>-0.18724374893689402</v>
      </c>
      <c r="M5140">
        <f t="shared" si="723"/>
        <v>256.89999999999998</v>
      </c>
      <c r="N5140">
        <f t="shared" si="724"/>
        <v>9.8000000000000004E-2</v>
      </c>
      <c r="O5140" s="1">
        <f t="shared" si="725"/>
        <v>0.31725125106310603</v>
      </c>
      <c r="S5140">
        <f t="shared" si="726"/>
        <v>256.89999999999998</v>
      </c>
      <c r="T5140">
        <f t="shared" si="727"/>
        <v>59.703329443645003</v>
      </c>
      <c r="U5140" s="1">
        <f t="shared" si="728"/>
        <v>0.99764544359467311</v>
      </c>
    </row>
    <row r="5141" spans="1:21" x14ac:dyDescent="0.25">
      <c r="A5141">
        <v>256.95</v>
      </c>
      <c r="B5141">
        <v>0.10100000000000001</v>
      </c>
      <c r="C5141">
        <v>-0.18099999999999999</v>
      </c>
      <c r="G5141">
        <f t="shared" si="720"/>
        <v>256.95</v>
      </c>
      <c r="H5141">
        <f t="shared" si="721"/>
        <v>0.10100000000000001</v>
      </c>
      <c r="I5141" s="1">
        <f t="shared" si="722"/>
        <v>-0.18624476951862562</v>
      </c>
      <c r="M5141">
        <f t="shared" si="723"/>
        <v>256.95</v>
      </c>
      <c r="N5141">
        <f t="shared" si="724"/>
        <v>0.10100000000000001</v>
      </c>
      <c r="O5141" s="1">
        <f t="shared" si="725"/>
        <v>0.31825023048137441</v>
      </c>
      <c r="S5141">
        <f t="shared" si="726"/>
        <v>256.95</v>
      </c>
      <c r="T5141">
        <f t="shared" si="727"/>
        <v>61.530982385797408</v>
      </c>
      <c r="U5141" s="1">
        <f t="shared" si="728"/>
        <v>1.0007868883062088</v>
      </c>
    </row>
    <row r="5142" spans="1:21" x14ac:dyDescent="0.25">
      <c r="A5142">
        <v>257</v>
      </c>
      <c r="B5142">
        <v>0.10299999999999999</v>
      </c>
      <c r="C5142">
        <v>-0.17699999999999999</v>
      </c>
      <c r="G5142">
        <f t="shared" si="720"/>
        <v>257</v>
      </c>
      <c r="H5142">
        <f t="shared" si="721"/>
        <v>0.10299999999999999</v>
      </c>
      <c r="I5142" s="1">
        <f t="shared" si="722"/>
        <v>-0.18224579010035719</v>
      </c>
      <c r="M5142">
        <f t="shared" si="723"/>
        <v>257</v>
      </c>
      <c r="N5142">
        <f t="shared" si="724"/>
        <v>0.10299999999999999</v>
      </c>
      <c r="O5142" s="1">
        <f t="shared" si="725"/>
        <v>0.32224920989964284</v>
      </c>
      <c r="S5142">
        <f t="shared" si="726"/>
        <v>257</v>
      </c>
      <c r="T5142">
        <f t="shared" si="727"/>
        <v>62.749417680565671</v>
      </c>
      <c r="U5142" s="1">
        <f t="shared" si="728"/>
        <v>1.0133622952818957</v>
      </c>
    </row>
    <row r="5143" spans="1:21" x14ac:dyDescent="0.25">
      <c r="A5143">
        <v>257.05</v>
      </c>
      <c r="B5143">
        <v>0.104</v>
      </c>
      <c r="C5143">
        <v>-0.17499999999999999</v>
      </c>
      <c r="G5143">
        <f t="shared" si="720"/>
        <v>257.05</v>
      </c>
      <c r="H5143">
        <f t="shared" si="721"/>
        <v>0.104</v>
      </c>
      <c r="I5143" s="1">
        <f t="shared" si="722"/>
        <v>-0.18024681068208878</v>
      </c>
      <c r="M5143">
        <f t="shared" si="723"/>
        <v>257.05</v>
      </c>
      <c r="N5143">
        <f t="shared" si="724"/>
        <v>0.104</v>
      </c>
      <c r="O5143" s="1">
        <f t="shared" si="725"/>
        <v>0.32424818931791122</v>
      </c>
      <c r="S5143">
        <f t="shared" si="726"/>
        <v>257.05</v>
      </c>
      <c r="T5143">
        <f t="shared" si="727"/>
        <v>63.358635327949798</v>
      </c>
      <c r="U5143" s="1">
        <f t="shared" si="728"/>
        <v>1.0196483940814818</v>
      </c>
    </row>
    <row r="5144" spans="1:21" x14ac:dyDescent="0.25">
      <c r="A5144">
        <v>257.10000000000002</v>
      </c>
      <c r="B5144">
        <v>0.105</v>
      </c>
      <c r="C5144">
        <v>-0.17299999999999999</v>
      </c>
      <c r="G5144">
        <f t="shared" si="720"/>
        <v>257.10000000000002</v>
      </c>
      <c r="H5144">
        <f t="shared" si="721"/>
        <v>0.105</v>
      </c>
      <c r="I5144" s="1">
        <f t="shared" si="722"/>
        <v>-0.17824783126382038</v>
      </c>
      <c r="M5144">
        <f t="shared" si="723"/>
        <v>257.10000000000002</v>
      </c>
      <c r="N5144">
        <f t="shared" si="724"/>
        <v>0.105</v>
      </c>
      <c r="O5144" s="1">
        <f t="shared" si="725"/>
        <v>0.32624716873617965</v>
      </c>
      <c r="S5144">
        <f t="shared" si="726"/>
        <v>257.10000000000002</v>
      </c>
      <c r="T5144">
        <f t="shared" si="727"/>
        <v>63.967852975333933</v>
      </c>
      <c r="U5144" s="1">
        <f t="shared" si="728"/>
        <v>1.0259344928810681</v>
      </c>
    </row>
    <row r="5145" spans="1:21" x14ac:dyDescent="0.25">
      <c r="A5145">
        <v>257.14999999999998</v>
      </c>
      <c r="B5145">
        <v>0.105</v>
      </c>
      <c r="C5145">
        <v>-0.17199999999999999</v>
      </c>
      <c r="G5145">
        <f t="shared" si="720"/>
        <v>257.14999999999998</v>
      </c>
      <c r="H5145">
        <f t="shared" si="721"/>
        <v>0.105</v>
      </c>
      <c r="I5145" s="1">
        <f t="shared" si="722"/>
        <v>-0.17724885184555195</v>
      </c>
      <c r="M5145">
        <f t="shared" si="723"/>
        <v>257.14999999999998</v>
      </c>
      <c r="N5145">
        <f t="shared" si="724"/>
        <v>0.105</v>
      </c>
      <c r="O5145" s="1">
        <f t="shared" si="725"/>
        <v>0.32724614815444808</v>
      </c>
      <c r="S5145">
        <f t="shared" si="726"/>
        <v>257.14999999999998</v>
      </c>
      <c r="T5145">
        <f t="shared" si="727"/>
        <v>63.967852975333933</v>
      </c>
      <c r="U5145" s="1">
        <f t="shared" si="728"/>
        <v>1.029075937592604</v>
      </c>
    </row>
    <row r="5146" spans="1:21" x14ac:dyDescent="0.25">
      <c r="A5146">
        <v>257.2</v>
      </c>
      <c r="B5146">
        <v>0.105</v>
      </c>
      <c r="C5146">
        <v>-0.17100000000000001</v>
      </c>
      <c r="G5146">
        <f t="shared" si="720"/>
        <v>257.2</v>
      </c>
      <c r="H5146">
        <f t="shared" si="721"/>
        <v>0.105</v>
      </c>
      <c r="I5146" s="1">
        <f t="shared" si="722"/>
        <v>-0.17624987242728357</v>
      </c>
      <c r="M5146">
        <f t="shared" si="723"/>
        <v>257.2</v>
      </c>
      <c r="N5146">
        <f t="shared" si="724"/>
        <v>0.105</v>
      </c>
      <c r="O5146" s="1">
        <f t="shared" si="725"/>
        <v>0.32824512757271646</v>
      </c>
      <c r="S5146">
        <f t="shared" si="726"/>
        <v>257.2</v>
      </c>
      <c r="T5146">
        <f t="shared" si="727"/>
        <v>63.967852975333933</v>
      </c>
      <c r="U5146" s="1">
        <f t="shared" si="728"/>
        <v>1.0322173823041398</v>
      </c>
    </row>
    <row r="5147" spans="1:21" x14ac:dyDescent="0.25">
      <c r="A5147">
        <v>257.25</v>
      </c>
      <c r="B5147">
        <v>0.105</v>
      </c>
      <c r="C5147">
        <v>-0.17100000000000001</v>
      </c>
      <c r="G5147">
        <f t="shared" si="720"/>
        <v>257.25</v>
      </c>
      <c r="H5147">
        <f t="shared" si="721"/>
        <v>0.105</v>
      </c>
      <c r="I5147" s="1">
        <f t="shared" si="722"/>
        <v>-0.17625089300901514</v>
      </c>
      <c r="M5147">
        <f t="shared" si="723"/>
        <v>257.25</v>
      </c>
      <c r="N5147">
        <f t="shared" si="724"/>
        <v>0.105</v>
      </c>
      <c r="O5147" s="1">
        <f t="shared" si="725"/>
        <v>0.32824410699098489</v>
      </c>
      <c r="S5147">
        <f t="shared" si="726"/>
        <v>257.25</v>
      </c>
      <c r="T5147">
        <f t="shared" si="727"/>
        <v>63.967852975333933</v>
      </c>
      <c r="U5147" s="1">
        <f t="shared" si="728"/>
        <v>1.0322141729276255</v>
      </c>
    </row>
    <row r="5148" spans="1:21" x14ac:dyDescent="0.25">
      <c r="A5148">
        <v>257.3</v>
      </c>
      <c r="B5148">
        <v>0.105</v>
      </c>
      <c r="C5148">
        <v>-0.17</v>
      </c>
      <c r="G5148">
        <f t="shared" si="720"/>
        <v>257.3</v>
      </c>
      <c r="H5148">
        <f t="shared" si="721"/>
        <v>0.105</v>
      </c>
      <c r="I5148" s="1">
        <f t="shared" si="722"/>
        <v>-0.17525191359074674</v>
      </c>
      <c r="M5148">
        <f t="shared" si="723"/>
        <v>257.3</v>
      </c>
      <c r="N5148">
        <f t="shared" si="724"/>
        <v>0.105</v>
      </c>
      <c r="O5148" s="1">
        <f t="shared" si="725"/>
        <v>0.32924308640925326</v>
      </c>
      <c r="S5148">
        <f t="shared" si="726"/>
        <v>257.3</v>
      </c>
      <c r="T5148">
        <f t="shared" si="727"/>
        <v>63.967852975333933</v>
      </c>
      <c r="U5148" s="1">
        <f t="shared" si="728"/>
        <v>1.0353556176391612</v>
      </c>
    </row>
    <row r="5149" spans="1:21" x14ac:dyDescent="0.25">
      <c r="A5149">
        <v>257.35000000000002</v>
      </c>
      <c r="B5149">
        <v>0.105</v>
      </c>
      <c r="C5149">
        <v>-0.17</v>
      </c>
      <c r="G5149">
        <f t="shared" si="720"/>
        <v>257.35000000000002</v>
      </c>
      <c r="H5149">
        <f t="shared" si="721"/>
        <v>0.105</v>
      </c>
      <c r="I5149" s="1">
        <f t="shared" si="722"/>
        <v>-0.17525293417247834</v>
      </c>
      <c r="M5149">
        <f t="shared" si="723"/>
        <v>257.35000000000002</v>
      </c>
      <c r="N5149">
        <f t="shared" si="724"/>
        <v>0.105</v>
      </c>
      <c r="O5149" s="1">
        <f t="shared" si="725"/>
        <v>0.32924206582752169</v>
      </c>
      <c r="S5149">
        <f t="shared" si="726"/>
        <v>257.35000000000002</v>
      </c>
      <c r="T5149">
        <f t="shared" si="727"/>
        <v>63.967852975333933</v>
      </c>
      <c r="U5149" s="1">
        <f t="shared" si="728"/>
        <v>1.0353524082626469</v>
      </c>
    </row>
    <row r="5150" spans="1:21" x14ac:dyDescent="0.25">
      <c r="A5150">
        <v>257.39999999999998</v>
      </c>
      <c r="B5150">
        <v>0.105</v>
      </c>
      <c r="C5150">
        <v>-0.17</v>
      </c>
      <c r="G5150">
        <f t="shared" si="720"/>
        <v>257.39999999999998</v>
      </c>
      <c r="H5150">
        <f t="shared" si="721"/>
        <v>0.105</v>
      </c>
      <c r="I5150" s="1">
        <f t="shared" si="722"/>
        <v>-0.17525395475420991</v>
      </c>
      <c r="M5150">
        <f t="shared" si="723"/>
        <v>257.39999999999998</v>
      </c>
      <c r="N5150">
        <f t="shared" si="724"/>
        <v>0.105</v>
      </c>
      <c r="O5150" s="1">
        <f t="shared" si="725"/>
        <v>0.32924104524579012</v>
      </c>
      <c r="S5150">
        <f t="shared" si="726"/>
        <v>257.39999999999998</v>
      </c>
      <c r="T5150">
        <f t="shared" si="727"/>
        <v>63.967852975333933</v>
      </c>
      <c r="U5150" s="1">
        <f t="shared" si="728"/>
        <v>1.0353491988861325</v>
      </c>
    </row>
    <row r="5151" spans="1:21" x14ac:dyDescent="0.25">
      <c r="A5151">
        <v>257.45</v>
      </c>
      <c r="B5151">
        <v>0.106</v>
      </c>
      <c r="C5151">
        <v>-0.17</v>
      </c>
      <c r="G5151">
        <f t="shared" si="720"/>
        <v>257.45</v>
      </c>
      <c r="H5151">
        <f t="shared" si="721"/>
        <v>0.106</v>
      </c>
      <c r="I5151" s="1">
        <f t="shared" si="722"/>
        <v>-0.1752549753359415</v>
      </c>
      <c r="M5151">
        <f t="shared" si="723"/>
        <v>257.45</v>
      </c>
      <c r="N5151">
        <f t="shared" si="724"/>
        <v>0.106</v>
      </c>
      <c r="O5151" s="1">
        <f t="shared" si="725"/>
        <v>0.32924002466405855</v>
      </c>
      <c r="S5151">
        <f t="shared" si="726"/>
        <v>257.45</v>
      </c>
      <c r="T5151">
        <f t="shared" si="727"/>
        <v>64.577070622718068</v>
      </c>
      <c r="U5151" s="1">
        <f t="shared" si="728"/>
        <v>1.0353459895096182</v>
      </c>
    </row>
    <row r="5152" spans="1:21" x14ac:dyDescent="0.25">
      <c r="A5152">
        <v>257.5</v>
      </c>
      <c r="B5152">
        <v>0.106</v>
      </c>
      <c r="C5152">
        <v>-0.16900000000000001</v>
      </c>
      <c r="G5152">
        <f t="shared" si="720"/>
        <v>257.5</v>
      </c>
      <c r="H5152">
        <f t="shared" si="721"/>
        <v>0.106</v>
      </c>
      <c r="I5152" s="1">
        <f t="shared" si="722"/>
        <v>-0.17425599591767307</v>
      </c>
      <c r="M5152">
        <f t="shared" si="723"/>
        <v>257.5</v>
      </c>
      <c r="N5152">
        <f t="shared" si="724"/>
        <v>0.106</v>
      </c>
      <c r="O5152" s="1">
        <f t="shared" si="725"/>
        <v>0.33023900408232698</v>
      </c>
      <c r="S5152">
        <f t="shared" si="726"/>
        <v>257.5</v>
      </c>
      <c r="T5152">
        <f t="shared" si="727"/>
        <v>64.577070622718068</v>
      </c>
      <c r="U5152" s="1">
        <f t="shared" si="728"/>
        <v>1.0384874342211541</v>
      </c>
    </row>
    <row r="5153" spans="1:21" x14ac:dyDescent="0.25">
      <c r="A5153">
        <v>257.55</v>
      </c>
      <c r="B5153">
        <v>0.106</v>
      </c>
      <c r="C5153">
        <v>-0.17</v>
      </c>
      <c r="G5153">
        <f t="shared" si="720"/>
        <v>257.55</v>
      </c>
      <c r="H5153">
        <f t="shared" si="721"/>
        <v>0.106</v>
      </c>
      <c r="I5153" s="1">
        <f t="shared" si="722"/>
        <v>-0.17525701649940467</v>
      </c>
      <c r="M5153">
        <f t="shared" si="723"/>
        <v>257.55</v>
      </c>
      <c r="N5153">
        <f t="shared" si="724"/>
        <v>0.106</v>
      </c>
      <c r="O5153" s="1">
        <f t="shared" si="725"/>
        <v>0.32923798350059535</v>
      </c>
      <c r="S5153">
        <f t="shared" si="726"/>
        <v>257.55</v>
      </c>
      <c r="T5153">
        <f t="shared" si="727"/>
        <v>64.577070622718068</v>
      </c>
      <c r="U5153" s="1">
        <f t="shared" si="728"/>
        <v>1.0353395707565891</v>
      </c>
    </row>
    <row r="5154" spans="1:21" x14ac:dyDescent="0.25">
      <c r="A5154">
        <v>257.60000000000002</v>
      </c>
      <c r="B5154">
        <v>0.107</v>
      </c>
      <c r="C5154">
        <v>-0.16800000000000001</v>
      </c>
      <c r="G5154">
        <f t="shared" si="720"/>
        <v>257.60000000000002</v>
      </c>
      <c r="H5154">
        <f t="shared" si="721"/>
        <v>0.107</v>
      </c>
      <c r="I5154" s="1">
        <f t="shared" si="722"/>
        <v>-0.17325803708113627</v>
      </c>
      <c r="M5154">
        <f t="shared" si="723"/>
        <v>257.60000000000002</v>
      </c>
      <c r="N5154">
        <f t="shared" si="724"/>
        <v>0.107</v>
      </c>
      <c r="O5154" s="1">
        <f t="shared" si="725"/>
        <v>0.33123696291886373</v>
      </c>
      <c r="S5154">
        <f t="shared" si="726"/>
        <v>257.60000000000002</v>
      </c>
      <c r="T5154">
        <f t="shared" si="727"/>
        <v>65.186288270102196</v>
      </c>
      <c r="U5154" s="1">
        <f t="shared" si="728"/>
        <v>1.0416256695561754</v>
      </c>
    </row>
    <row r="5155" spans="1:21" x14ac:dyDescent="0.25">
      <c r="A5155">
        <v>257.64999999999998</v>
      </c>
      <c r="B5155">
        <v>0.108</v>
      </c>
      <c r="C5155">
        <v>-0.16800000000000001</v>
      </c>
      <c r="G5155">
        <f t="shared" si="720"/>
        <v>257.64999999999998</v>
      </c>
      <c r="H5155">
        <f t="shared" si="721"/>
        <v>0.108</v>
      </c>
      <c r="I5155" s="1">
        <f t="shared" si="722"/>
        <v>-0.17325905766286784</v>
      </c>
      <c r="M5155">
        <f t="shared" si="723"/>
        <v>257.64999999999998</v>
      </c>
      <c r="N5155">
        <f t="shared" si="724"/>
        <v>0.108</v>
      </c>
      <c r="O5155" s="1">
        <f t="shared" si="725"/>
        <v>0.33123594233713216</v>
      </c>
      <c r="S5155">
        <f t="shared" si="726"/>
        <v>257.64999999999998</v>
      </c>
      <c r="T5155">
        <f t="shared" si="727"/>
        <v>65.795505917486324</v>
      </c>
      <c r="U5155" s="1">
        <f t="shared" si="728"/>
        <v>1.0416224601796609</v>
      </c>
    </row>
    <row r="5156" spans="1:21" x14ac:dyDescent="0.25">
      <c r="A5156">
        <v>257.7</v>
      </c>
      <c r="B5156">
        <v>0.109</v>
      </c>
      <c r="C5156">
        <v>-0.16600000000000001</v>
      </c>
      <c r="G5156">
        <f t="shared" si="720"/>
        <v>257.7</v>
      </c>
      <c r="H5156">
        <f t="shared" si="721"/>
        <v>0.109</v>
      </c>
      <c r="I5156" s="1">
        <f t="shared" si="722"/>
        <v>-0.17126007824459943</v>
      </c>
      <c r="M5156">
        <f t="shared" si="723"/>
        <v>257.7</v>
      </c>
      <c r="N5156">
        <f t="shared" si="724"/>
        <v>0.109</v>
      </c>
      <c r="O5156" s="1">
        <f t="shared" si="725"/>
        <v>0.33323492175540059</v>
      </c>
      <c r="S5156">
        <f t="shared" si="726"/>
        <v>257.7</v>
      </c>
      <c r="T5156">
        <f t="shared" si="727"/>
        <v>66.404723564870466</v>
      </c>
      <c r="U5156" s="1">
        <f t="shared" si="728"/>
        <v>1.047908558979247</v>
      </c>
    </row>
    <row r="5157" spans="1:21" x14ac:dyDescent="0.25">
      <c r="A5157">
        <v>257.75</v>
      </c>
      <c r="B5157">
        <v>0.109</v>
      </c>
      <c r="C5157">
        <v>-0.16600000000000001</v>
      </c>
      <c r="G5157">
        <f t="shared" si="720"/>
        <v>257.75</v>
      </c>
      <c r="H5157">
        <f t="shared" si="721"/>
        <v>0.109</v>
      </c>
      <c r="I5157" s="1">
        <f t="shared" si="722"/>
        <v>-0.171261098826331</v>
      </c>
      <c r="M5157">
        <f t="shared" si="723"/>
        <v>257.75</v>
      </c>
      <c r="N5157">
        <f t="shared" si="724"/>
        <v>0.109</v>
      </c>
      <c r="O5157" s="1">
        <f t="shared" si="725"/>
        <v>0.33323390117366902</v>
      </c>
      <c r="S5157">
        <f t="shared" si="726"/>
        <v>257.75</v>
      </c>
      <c r="T5157">
        <f t="shared" si="727"/>
        <v>66.404723564870466</v>
      </c>
      <c r="U5157" s="1">
        <f t="shared" si="728"/>
        <v>1.0479053496027326</v>
      </c>
    </row>
    <row r="5158" spans="1:21" x14ac:dyDescent="0.25">
      <c r="A5158">
        <v>257.8</v>
      </c>
      <c r="B5158">
        <v>0.109</v>
      </c>
      <c r="C5158">
        <v>-0.16500000000000001</v>
      </c>
      <c r="G5158">
        <f t="shared" si="720"/>
        <v>257.8</v>
      </c>
      <c r="H5158">
        <f t="shared" si="721"/>
        <v>0.109</v>
      </c>
      <c r="I5158" s="1">
        <f t="shared" si="722"/>
        <v>-0.1702621194080626</v>
      </c>
      <c r="M5158">
        <f t="shared" si="723"/>
        <v>257.8</v>
      </c>
      <c r="N5158">
        <f t="shared" si="724"/>
        <v>0.109</v>
      </c>
      <c r="O5158" s="1">
        <f t="shared" si="725"/>
        <v>0.33423288059193745</v>
      </c>
      <c r="S5158">
        <f t="shared" si="726"/>
        <v>257.8</v>
      </c>
      <c r="T5158">
        <f t="shared" si="727"/>
        <v>66.404723564870466</v>
      </c>
      <c r="U5158" s="1">
        <f t="shared" si="728"/>
        <v>1.0510467943142687</v>
      </c>
    </row>
    <row r="5159" spans="1:21" x14ac:dyDescent="0.25">
      <c r="A5159">
        <v>257.85000000000002</v>
      </c>
      <c r="B5159">
        <v>0.109</v>
      </c>
      <c r="C5159">
        <v>-0.16500000000000001</v>
      </c>
      <c r="G5159">
        <f t="shared" si="720"/>
        <v>257.85000000000002</v>
      </c>
      <c r="H5159">
        <f t="shared" si="721"/>
        <v>0.109</v>
      </c>
      <c r="I5159" s="1">
        <f t="shared" si="722"/>
        <v>-0.1702631399897942</v>
      </c>
      <c r="M5159">
        <f t="shared" si="723"/>
        <v>257.85000000000002</v>
      </c>
      <c r="N5159">
        <f t="shared" si="724"/>
        <v>0.109</v>
      </c>
      <c r="O5159" s="1">
        <f t="shared" si="725"/>
        <v>0.33423186001020583</v>
      </c>
      <c r="S5159">
        <f t="shared" si="726"/>
        <v>257.85000000000002</v>
      </c>
      <c r="T5159">
        <f t="shared" si="727"/>
        <v>66.404723564870466</v>
      </c>
      <c r="U5159" s="1">
        <f t="shared" si="728"/>
        <v>1.0510435849377542</v>
      </c>
    </row>
    <row r="5160" spans="1:21" x14ac:dyDescent="0.25">
      <c r="A5160">
        <v>257.89999999999998</v>
      </c>
      <c r="B5160">
        <v>0.109</v>
      </c>
      <c r="C5160">
        <v>-0.16400000000000001</v>
      </c>
      <c r="G5160">
        <f t="shared" si="720"/>
        <v>257.89999999999998</v>
      </c>
      <c r="H5160">
        <f t="shared" si="721"/>
        <v>0.109</v>
      </c>
      <c r="I5160" s="1">
        <f t="shared" si="722"/>
        <v>-0.16926416057152577</v>
      </c>
      <c r="M5160">
        <f t="shared" si="723"/>
        <v>257.89999999999998</v>
      </c>
      <c r="N5160">
        <f t="shared" si="724"/>
        <v>0.109</v>
      </c>
      <c r="O5160" s="1">
        <f t="shared" si="725"/>
        <v>0.33523083942847426</v>
      </c>
      <c r="S5160">
        <f t="shared" si="726"/>
        <v>257.89999999999998</v>
      </c>
      <c r="T5160">
        <f t="shared" si="727"/>
        <v>66.404723564870466</v>
      </c>
      <c r="U5160" s="1">
        <f t="shared" si="728"/>
        <v>1.0541850296492901</v>
      </c>
    </row>
    <row r="5161" spans="1:21" x14ac:dyDescent="0.25">
      <c r="A5161">
        <v>257.95</v>
      </c>
      <c r="B5161">
        <v>0.109</v>
      </c>
      <c r="C5161">
        <v>-0.16500000000000001</v>
      </c>
      <c r="G5161">
        <f t="shared" si="720"/>
        <v>257.95</v>
      </c>
      <c r="H5161">
        <f t="shared" si="721"/>
        <v>0.109</v>
      </c>
      <c r="I5161" s="1">
        <f t="shared" si="722"/>
        <v>-0.17026518115325737</v>
      </c>
      <c r="M5161">
        <f t="shared" si="723"/>
        <v>257.95</v>
      </c>
      <c r="N5161">
        <f t="shared" si="724"/>
        <v>0.109</v>
      </c>
      <c r="O5161" s="1">
        <f t="shared" si="725"/>
        <v>0.33422981884674263</v>
      </c>
      <c r="S5161">
        <f t="shared" si="726"/>
        <v>257.95</v>
      </c>
      <c r="T5161">
        <f t="shared" si="727"/>
        <v>66.404723564870466</v>
      </c>
      <c r="U5161" s="1">
        <f t="shared" si="728"/>
        <v>1.0510371661847251</v>
      </c>
    </row>
    <row r="5162" spans="1:21" x14ac:dyDescent="0.25">
      <c r="A5162">
        <v>258</v>
      </c>
      <c r="B5162">
        <v>0.109</v>
      </c>
      <c r="C5162">
        <v>-0.16400000000000001</v>
      </c>
      <c r="G5162">
        <f t="shared" si="720"/>
        <v>258</v>
      </c>
      <c r="H5162">
        <f t="shared" si="721"/>
        <v>0.109</v>
      </c>
      <c r="I5162" s="1">
        <f t="shared" si="722"/>
        <v>-0.16926620173498896</v>
      </c>
      <c r="M5162">
        <f t="shared" si="723"/>
        <v>258</v>
      </c>
      <c r="N5162">
        <f t="shared" si="724"/>
        <v>0.109</v>
      </c>
      <c r="O5162" s="1">
        <f t="shared" si="725"/>
        <v>0.33522879826501106</v>
      </c>
      <c r="S5162">
        <f t="shared" si="726"/>
        <v>258</v>
      </c>
      <c r="T5162">
        <f t="shared" si="727"/>
        <v>66.404723564870466</v>
      </c>
      <c r="U5162" s="1">
        <f t="shared" si="728"/>
        <v>1.0541786108962612</v>
      </c>
    </row>
    <row r="5163" spans="1:21" x14ac:dyDescent="0.25">
      <c r="A5163">
        <v>258.05</v>
      </c>
      <c r="B5163">
        <v>0.109</v>
      </c>
      <c r="C5163">
        <v>-0.16500000000000001</v>
      </c>
      <c r="G5163">
        <f t="shared" si="720"/>
        <v>258.05</v>
      </c>
      <c r="H5163">
        <f t="shared" si="721"/>
        <v>0.109</v>
      </c>
      <c r="I5163" s="1">
        <f t="shared" si="722"/>
        <v>-0.17026722231672053</v>
      </c>
      <c r="M5163">
        <f t="shared" si="723"/>
        <v>258.05</v>
      </c>
      <c r="N5163">
        <f t="shared" si="724"/>
        <v>0.109</v>
      </c>
      <c r="O5163" s="1">
        <f t="shared" si="725"/>
        <v>0.33422777768327949</v>
      </c>
      <c r="S5163">
        <f t="shared" si="726"/>
        <v>258.05</v>
      </c>
      <c r="T5163">
        <f t="shared" si="727"/>
        <v>66.404723564870466</v>
      </c>
      <c r="U5163" s="1">
        <f t="shared" si="728"/>
        <v>1.0510307474316964</v>
      </c>
    </row>
    <row r="5164" spans="1:21" x14ac:dyDescent="0.25">
      <c r="A5164">
        <v>258.10000000000002</v>
      </c>
      <c r="B5164">
        <v>0.109</v>
      </c>
      <c r="C5164">
        <v>-0.16400000000000001</v>
      </c>
      <c r="G5164">
        <f t="shared" si="720"/>
        <v>258.10000000000002</v>
      </c>
      <c r="H5164">
        <f t="shared" si="721"/>
        <v>0.109</v>
      </c>
      <c r="I5164" s="1">
        <f t="shared" si="722"/>
        <v>-0.16926824289845213</v>
      </c>
      <c r="M5164">
        <f t="shared" si="723"/>
        <v>258.10000000000002</v>
      </c>
      <c r="N5164">
        <f t="shared" si="724"/>
        <v>0.109</v>
      </c>
      <c r="O5164" s="1">
        <f t="shared" si="725"/>
        <v>0.33522675710154792</v>
      </c>
      <c r="S5164">
        <f t="shared" si="726"/>
        <v>258.10000000000002</v>
      </c>
      <c r="T5164">
        <f t="shared" si="727"/>
        <v>66.404723564870466</v>
      </c>
      <c r="U5164" s="1">
        <f t="shared" si="728"/>
        <v>1.0541721921432323</v>
      </c>
    </row>
    <row r="5165" spans="1:21" x14ac:dyDescent="0.25">
      <c r="A5165">
        <v>258.14999999999998</v>
      </c>
      <c r="B5165">
        <v>0.11</v>
      </c>
      <c r="C5165">
        <v>-0.16400000000000001</v>
      </c>
      <c r="G5165">
        <f t="shared" si="720"/>
        <v>258.14999999999998</v>
      </c>
      <c r="H5165">
        <f t="shared" si="721"/>
        <v>0.11</v>
      </c>
      <c r="I5165" s="1">
        <f t="shared" si="722"/>
        <v>-0.1692692634801837</v>
      </c>
      <c r="M5165">
        <f t="shared" si="723"/>
        <v>258.14999999999998</v>
      </c>
      <c r="N5165">
        <f t="shared" si="724"/>
        <v>0.11</v>
      </c>
      <c r="O5165" s="1">
        <f t="shared" si="725"/>
        <v>0.33522573651981635</v>
      </c>
      <c r="S5165">
        <f t="shared" si="726"/>
        <v>258.14999999999998</v>
      </c>
      <c r="T5165">
        <f t="shared" si="727"/>
        <v>67.013941212254593</v>
      </c>
      <c r="U5165" s="1">
        <f t="shared" si="728"/>
        <v>1.054168982766718</v>
      </c>
    </row>
    <row r="5166" spans="1:21" x14ac:dyDescent="0.25">
      <c r="A5166">
        <v>258.2</v>
      </c>
      <c r="B5166">
        <v>0.11</v>
      </c>
      <c r="C5166">
        <v>-0.16300000000000001</v>
      </c>
      <c r="G5166">
        <f t="shared" si="720"/>
        <v>258.2</v>
      </c>
      <c r="H5166">
        <f t="shared" si="721"/>
        <v>0.11</v>
      </c>
      <c r="I5166" s="1">
        <f t="shared" si="722"/>
        <v>-0.1682702840619153</v>
      </c>
      <c r="M5166">
        <f t="shared" si="723"/>
        <v>258.2</v>
      </c>
      <c r="N5166">
        <f t="shared" si="724"/>
        <v>0.11</v>
      </c>
      <c r="O5166" s="1">
        <f t="shared" si="725"/>
        <v>0.33622471593808473</v>
      </c>
      <c r="S5166">
        <f t="shared" si="726"/>
        <v>258.2</v>
      </c>
      <c r="T5166">
        <f t="shared" si="727"/>
        <v>67.013941212254593</v>
      </c>
      <c r="U5166" s="1">
        <f t="shared" si="728"/>
        <v>1.0573104274782539</v>
      </c>
    </row>
    <row r="5167" spans="1:21" x14ac:dyDescent="0.25">
      <c r="A5167">
        <v>258.25</v>
      </c>
      <c r="B5167">
        <v>0.113</v>
      </c>
      <c r="C5167">
        <v>-0.16200000000000001</v>
      </c>
      <c r="G5167">
        <f t="shared" si="720"/>
        <v>258.25</v>
      </c>
      <c r="H5167">
        <f t="shared" si="721"/>
        <v>0.113</v>
      </c>
      <c r="I5167" s="1">
        <f t="shared" si="722"/>
        <v>-0.1672713046436469</v>
      </c>
      <c r="M5167">
        <f t="shared" si="723"/>
        <v>258.25</v>
      </c>
      <c r="N5167">
        <f t="shared" si="724"/>
        <v>0.113</v>
      </c>
      <c r="O5167" s="1">
        <f t="shared" si="725"/>
        <v>0.3372236953563531</v>
      </c>
      <c r="S5167">
        <f t="shared" si="726"/>
        <v>258.25</v>
      </c>
      <c r="T5167">
        <f t="shared" si="727"/>
        <v>68.841594154407005</v>
      </c>
      <c r="U5167" s="1">
        <f t="shared" si="728"/>
        <v>1.0604518721897895</v>
      </c>
    </row>
    <row r="5168" spans="1:21" x14ac:dyDescent="0.25">
      <c r="A5168">
        <v>258.3</v>
      </c>
      <c r="B5168">
        <v>0.113</v>
      </c>
      <c r="C5168">
        <v>-0.161</v>
      </c>
      <c r="G5168">
        <f t="shared" si="720"/>
        <v>258.3</v>
      </c>
      <c r="H5168">
        <f t="shared" si="721"/>
        <v>0.113</v>
      </c>
      <c r="I5168" s="1">
        <f t="shared" si="722"/>
        <v>-0.16627232522537846</v>
      </c>
      <c r="M5168">
        <f t="shared" si="723"/>
        <v>258.3</v>
      </c>
      <c r="N5168">
        <f t="shared" si="724"/>
        <v>0.113</v>
      </c>
      <c r="O5168" s="1">
        <f t="shared" si="725"/>
        <v>0.33822267477462153</v>
      </c>
      <c r="S5168">
        <f t="shared" si="726"/>
        <v>258.3</v>
      </c>
      <c r="T5168">
        <f t="shared" si="727"/>
        <v>68.841594154407005</v>
      </c>
      <c r="U5168" s="1">
        <f t="shared" si="728"/>
        <v>1.0635933169013256</v>
      </c>
    </row>
    <row r="5169" spans="1:21" x14ac:dyDescent="0.25">
      <c r="A5169">
        <v>258.35000000000002</v>
      </c>
      <c r="B5169">
        <v>0.114</v>
      </c>
      <c r="C5169">
        <v>-0.16</v>
      </c>
      <c r="G5169">
        <f t="shared" si="720"/>
        <v>258.35000000000002</v>
      </c>
      <c r="H5169">
        <f t="shared" si="721"/>
        <v>0.114</v>
      </c>
      <c r="I5169" s="1">
        <f t="shared" si="722"/>
        <v>-0.16527334580711006</v>
      </c>
      <c r="M5169">
        <f t="shared" si="723"/>
        <v>258.35000000000002</v>
      </c>
      <c r="N5169">
        <f t="shared" si="724"/>
        <v>0.114</v>
      </c>
      <c r="O5169" s="1">
        <f t="shared" si="725"/>
        <v>0.33922165419288997</v>
      </c>
      <c r="S5169">
        <f t="shared" si="726"/>
        <v>258.35000000000002</v>
      </c>
      <c r="T5169">
        <f t="shared" si="727"/>
        <v>69.450811801791133</v>
      </c>
      <c r="U5169" s="1">
        <f t="shared" si="728"/>
        <v>1.0667347616128615</v>
      </c>
    </row>
    <row r="5170" spans="1:21" x14ac:dyDescent="0.25">
      <c r="A5170">
        <v>258.39999999999998</v>
      </c>
      <c r="B5170">
        <v>0.115</v>
      </c>
      <c r="C5170">
        <v>-0.159</v>
      </c>
      <c r="G5170">
        <f t="shared" si="720"/>
        <v>258.39999999999998</v>
      </c>
      <c r="H5170">
        <f t="shared" si="721"/>
        <v>0.115</v>
      </c>
      <c r="I5170" s="1">
        <f t="shared" si="722"/>
        <v>-0.16427436638884163</v>
      </c>
      <c r="M5170">
        <f t="shared" si="723"/>
        <v>258.39999999999998</v>
      </c>
      <c r="N5170">
        <f t="shared" si="724"/>
        <v>0.115</v>
      </c>
      <c r="O5170" s="1">
        <f t="shared" si="725"/>
        <v>0.3402206336111584</v>
      </c>
      <c r="S5170">
        <f t="shared" si="726"/>
        <v>258.39999999999998</v>
      </c>
      <c r="T5170">
        <f t="shared" si="727"/>
        <v>70.060029449175261</v>
      </c>
      <c r="U5170" s="1">
        <f t="shared" si="728"/>
        <v>1.0698762063243976</v>
      </c>
    </row>
    <row r="5171" spans="1:21" x14ac:dyDescent="0.25">
      <c r="A5171">
        <v>258.45</v>
      </c>
      <c r="B5171">
        <v>0.11600000000000001</v>
      </c>
      <c r="C5171">
        <v>-0.158</v>
      </c>
      <c r="G5171">
        <f t="shared" si="720"/>
        <v>258.45</v>
      </c>
      <c r="H5171">
        <f t="shared" si="721"/>
        <v>0.11600000000000001</v>
      </c>
      <c r="I5171" s="1">
        <f t="shared" si="722"/>
        <v>-0.16327538697057323</v>
      </c>
      <c r="M5171">
        <f t="shared" si="723"/>
        <v>258.45</v>
      </c>
      <c r="N5171">
        <f t="shared" si="724"/>
        <v>0.11600000000000001</v>
      </c>
      <c r="O5171" s="1">
        <f t="shared" si="725"/>
        <v>0.34121961302942683</v>
      </c>
      <c r="S5171">
        <f t="shared" si="726"/>
        <v>258.45</v>
      </c>
      <c r="T5171">
        <f t="shared" si="727"/>
        <v>70.669247096559403</v>
      </c>
      <c r="U5171" s="1">
        <f t="shared" si="728"/>
        <v>1.0730176510359335</v>
      </c>
    </row>
    <row r="5172" spans="1:21" x14ac:dyDescent="0.25">
      <c r="A5172">
        <v>258.5</v>
      </c>
      <c r="B5172">
        <v>0.11600000000000001</v>
      </c>
      <c r="C5172">
        <v>-0.157</v>
      </c>
      <c r="G5172">
        <f t="shared" si="720"/>
        <v>258.5</v>
      </c>
      <c r="H5172">
        <f t="shared" si="721"/>
        <v>0.11600000000000001</v>
      </c>
      <c r="I5172" s="1">
        <f t="shared" si="722"/>
        <v>-0.16227640755230482</v>
      </c>
      <c r="M5172">
        <f t="shared" si="723"/>
        <v>258.5</v>
      </c>
      <c r="N5172">
        <f t="shared" si="724"/>
        <v>0.11600000000000001</v>
      </c>
      <c r="O5172" s="1">
        <f t="shared" si="725"/>
        <v>0.3422185924476952</v>
      </c>
      <c r="S5172">
        <f t="shared" si="726"/>
        <v>258.5</v>
      </c>
      <c r="T5172">
        <f t="shared" si="727"/>
        <v>70.669247096559403</v>
      </c>
      <c r="U5172" s="1">
        <f t="shared" si="728"/>
        <v>1.0761590957474692</v>
      </c>
    </row>
    <row r="5173" spans="1:21" x14ac:dyDescent="0.25">
      <c r="A5173">
        <v>258.55</v>
      </c>
      <c r="B5173">
        <v>0.11600000000000001</v>
      </c>
      <c r="C5173">
        <v>-0.156</v>
      </c>
      <c r="G5173">
        <f t="shared" si="720"/>
        <v>258.55</v>
      </c>
      <c r="H5173">
        <f t="shared" si="721"/>
        <v>0.11600000000000001</v>
      </c>
      <c r="I5173" s="1">
        <f t="shared" si="722"/>
        <v>-0.16127742813403639</v>
      </c>
      <c r="M5173">
        <f t="shared" si="723"/>
        <v>258.55</v>
      </c>
      <c r="N5173">
        <f t="shared" si="724"/>
        <v>0.11600000000000001</v>
      </c>
      <c r="O5173" s="1">
        <f t="shared" si="725"/>
        <v>0.34321757186596363</v>
      </c>
      <c r="S5173">
        <f t="shared" si="726"/>
        <v>258.55</v>
      </c>
      <c r="T5173">
        <f t="shared" si="727"/>
        <v>70.669247096559403</v>
      </c>
      <c r="U5173" s="1">
        <f t="shared" si="728"/>
        <v>1.079300540459005</v>
      </c>
    </row>
    <row r="5174" spans="1:21" x14ac:dyDescent="0.25">
      <c r="A5174">
        <v>258.60000000000002</v>
      </c>
      <c r="B5174">
        <v>0.11600000000000001</v>
      </c>
      <c r="C5174">
        <v>-0.156</v>
      </c>
      <c r="G5174">
        <f t="shared" si="720"/>
        <v>258.60000000000002</v>
      </c>
      <c r="H5174">
        <f t="shared" si="721"/>
        <v>0.11600000000000001</v>
      </c>
      <c r="I5174" s="1">
        <f t="shared" si="722"/>
        <v>-0.16127844871576799</v>
      </c>
      <c r="M5174">
        <f t="shared" si="723"/>
        <v>258.60000000000002</v>
      </c>
      <c r="N5174">
        <f t="shared" si="724"/>
        <v>0.11600000000000001</v>
      </c>
      <c r="O5174" s="1">
        <f t="shared" si="725"/>
        <v>0.34321655128423201</v>
      </c>
      <c r="S5174">
        <f t="shared" si="726"/>
        <v>258.60000000000002</v>
      </c>
      <c r="T5174">
        <f t="shared" si="727"/>
        <v>70.669247096559403</v>
      </c>
      <c r="U5174" s="1">
        <f t="shared" si="728"/>
        <v>1.0792973310824905</v>
      </c>
    </row>
    <row r="5175" spans="1:21" x14ac:dyDescent="0.25">
      <c r="A5175">
        <v>258.64999999999998</v>
      </c>
      <c r="B5175">
        <v>0.11600000000000001</v>
      </c>
      <c r="C5175">
        <v>-0.156</v>
      </c>
      <c r="G5175">
        <f t="shared" si="720"/>
        <v>258.64999999999998</v>
      </c>
      <c r="H5175">
        <f t="shared" si="721"/>
        <v>0.11600000000000001</v>
      </c>
      <c r="I5175" s="1">
        <f t="shared" si="722"/>
        <v>-0.16127946929749956</v>
      </c>
      <c r="M5175">
        <f t="shared" si="723"/>
        <v>258.64999999999998</v>
      </c>
      <c r="N5175">
        <f t="shared" si="724"/>
        <v>0.11600000000000001</v>
      </c>
      <c r="O5175" s="1">
        <f t="shared" si="725"/>
        <v>0.34321553070250044</v>
      </c>
      <c r="S5175">
        <f t="shared" si="726"/>
        <v>258.64999999999998</v>
      </c>
      <c r="T5175">
        <f t="shared" si="727"/>
        <v>70.669247096559403</v>
      </c>
      <c r="U5175" s="1">
        <f t="shared" si="728"/>
        <v>1.0792941217059762</v>
      </c>
    </row>
    <row r="5176" spans="1:21" x14ac:dyDescent="0.25">
      <c r="A5176">
        <v>258.7</v>
      </c>
      <c r="B5176">
        <v>0.11600000000000001</v>
      </c>
      <c r="C5176">
        <v>-0.155</v>
      </c>
      <c r="G5176">
        <f t="shared" si="720"/>
        <v>258.7</v>
      </c>
      <c r="H5176">
        <f t="shared" si="721"/>
        <v>0.11600000000000001</v>
      </c>
      <c r="I5176" s="1">
        <f t="shared" si="722"/>
        <v>-0.16028048987923116</v>
      </c>
      <c r="M5176">
        <f t="shared" si="723"/>
        <v>258.7</v>
      </c>
      <c r="N5176">
        <f t="shared" si="724"/>
        <v>0.11600000000000001</v>
      </c>
      <c r="O5176" s="1">
        <f t="shared" si="725"/>
        <v>0.34421451012076887</v>
      </c>
      <c r="S5176">
        <f t="shared" si="726"/>
        <v>258.7</v>
      </c>
      <c r="T5176">
        <f t="shared" si="727"/>
        <v>70.669247096559403</v>
      </c>
      <c r="U5176" s="1">
        <f t="shared" si="728"/>
        <v>1.082435566417512</v>
      </c>
    </row>
    <row r="5177" spans="1:21" x14ac:dyDescent="0.25">
      <c r="A5177">
        <v>258.75</v>
      </c>
      <c r="B5177">
        <v>0.11600000000000001</v>
      </c>
      <c r="C5177">
        <v>-0.156</v>
      </c>
      <c r="G5177">
        <f t="shared" si="720"/>
        <v>258.75</v>
      </c>
      <c r="H5177">
        <f t="shared" si="721"/>
        <v>0.11600000000000001</v>
      </c>
      <c r="I5177" s="1">
        <f t="shared" si="722"/>
        <v>-0.16128151046096276</v>
      </c>
      <c r="M5177">
        <f t="shared" si="723"/>
        <v>258.75</v>
      </c>
      <c r="N5177">
        <f t="shared" si="724"/>
        <v>0.11600000000000001</v>
      </c>
      <c r="O5177" s="1">
        <f t="shared" si="725"/>
        <v>0.3432134895390373</v>
      </c>
      <c r="S5177">
        <f t="shared" si="726"/>
        <v>258.75</v>
      </c>
      <c r="T5177">
        <f t="shared" si="727"/>
        <v>70.669247096559403</v>
      </c>
      <c r="U5177" s="1">
        <f t="shared" si="728"/>
        <v>1.0792877029529473</v>
      </c>
    </row>
    <row r="5178" spans="1:21" x14ac:dyDescent="0.25">
      <c r="A5178">
        <v>258.8</v>
      </c>
      <c r="B5178">
        <v>0.11600000000000001</v>
      </c>
      <c r="C5178">
        <v>-0.155</v>
      </c>
      <c r="G5178">
        <f t="shared" si="720"/>
        <v>258.8</v>
      </c>
      <c r="H5178">
        <f t="shared" si="721"/>
        <v>0.11600000000000001</v>
      </c>
      <c r="I5178" s="1">
        <f t="shared" si="722"/>
        <v>-0.16028253104269433</v>
      </c>
      <c r="M5178">
        <f t="shared" si="723"/>
        <v>258.8</v>
      </c>
      <c r="N5178">
        <f t="shared" si="724"/>
        <v>0.11600000000000001</v>
      </c>
      <c r="O5178" s="1">
        <f t="shared" si="725"/>
        <v>0.34421246895730573</v>
      </c>
      <c r="S5178">
        <f t="shared" si="726"/>
        <v>258.8</v>
      </c>
      <c r="T5178">
        <f t="shared" si="727"/>
        <v>70.669247096559403</v>
      </c>
      <c r="U5178" s="1">
        <f t="shared" si="728"/>
        <v>1.0824291476644834</v>
      </c>
    </row>
    <row r="5179" spans="1:21" x14ac:dyDescent="0.25">
      <c r="A5179">
        <v>258.85000000000002</v>
      </c>
      <c r="B5179">
        <v>0.11600000000000001</v>
      </c>
      <c r="C5179">
        <v>-0.155</v>
      </c>
      <c r="G5179">
        <f t="shared" si="720"/>
        <v>258.85000000000002</v>
      </c>
      <c r="H5179">
        <f t="shared" si="721"/>
        <v>0.11600000000000001</v>
      </c>
      <c r="I5179" s="1">
        <f t="shared" si="722"/>
        <v>-0.16028355162442592</v>
      </c>
      <c r="M5179">
        <f t="shared" si="723"/>
        <v>258.85000000000002</v>
      </c>
      <c r="N5179">
        <f t="shared" si="724"/>
        <v>0.11600000000000001</v>
      </c>
      <c r="O5179" s="1">
        <f t="shared" si="725"/>
        <v>0.3442114483755741</v>
      </c>
      <c r="S5179">
        <f t="shared" si="726"/>
        <v>258.85000000000002</v>
      </c>
      <c r="T5179">
        <f t="shared" si="727"/>
        <v>70.669247096559403</v>
      </c>
      <c r="U5179" s="1">
        <f t="shared" si="728"/>
        <v>1.0824259382879688</v>
      </c>
    </row>
    <row r="5180" spans="1:21" x14ac:dyDescent="0.25">
      <c r="A5180">
        <v>258.89999999999998</v>
      </c>
      <c r="B5180">
        <v>0.11600000000000001</v>
      </c>
      <c r="C5180">
        <v>-0.155</v>
      </c>
      <c r="G5180">
        <f t="shared" si="720"/>
        <v>258.89999999999998</v>
      </c>
      <c r="H5180">
        <f t="shared" si="721"/>
        <v>0.11600000000000001</v>
      </c>
      <c r="I5180" s="1">
        <f t="shared" si="722"/>
        <v>-0.16028457220615749</v>
      </c>
      <c r="M5180">
        <f t="shared" si="723"/>
        <v>258.89999999999998</v>
      </c>
      <c r="N5180">
        <f t="shared" si="724"/>
        <v>0.11600000000000001</v>
      </c>
      <c r="O5180" s="1">
        <f t="shared" si="725"/>
        <v>0.34421042779384253</v>
      </c>
      <c r="S5180">
        <f t="shared" si="726"/>
        <v>258.89999999999998</v>
      </c>
      <c r="T5180">
        <f t="shared" si="727"/>
        <v>70.669247096559403</v>
      </c>
      <c r="U5180" s="1">
        <f t="shared" si="728"/>
        <v>1.0824227289114545</v>
      </c>
    </row>
    <row r="5181" spans="1:21" x14ac:dyDescent="0.25">
      <c r="A5181">
        <v>258.95</v>
      </c>
      <c r="B5181">
        <v>0.11600000000000001</v>
      </c>
      <c r="C5181">
        <v>-0.156</v>
      </c>
      <c r="G5181">
        <f t="shared" si="720"/>
        <v>258.95</v>
      </c>
      <c r="H5181">
        <f t="shared" si="721"/>
        <v>0.11600000000000001</v>
      </c>
      <c r="I5181" s="1">
        <f t="shared" si="722"/>
        <v>-0.16128559278788909</v>
      </c>
      <c r="M5181">
        <f t="shared" si="723"/>
        <v>258.95</v>
      </c>
      <c r="N5181">
        <f t="shared" si="724"/>
        <v>0.11600000000000001</v>
      </c>
      <c r="O5181" s="1">
        <f t="shared" si="725"/>
        <v>0.34320940721211091</v>
      </c>
      <c r="S5181">
        <f t="shared" si="726"/>
        <v>258.95</v>
      </c>
      <c r="T5181">
        <f t="shared" si="727"/>
        <v>70.669247096559403</v>
      </c>
      <c r="U5181" s="1">
        <f t="shared" si="728"/>
        <v>1.0792748654468896</v>
      </c>
    </row>
    <row r="5182" spans="1:21" x14ac:dyDescent="0.25">
      <c r="A5182">
        <v>259</v>
      </c>
      <c r="B5182">
        <v>0.11700000000000001</v>
      </c>
      <c r="C5182">
        <v>-0.155</v>
      </c>
      <c r="G5182">
        <f t="shared" si="720"/>
        <v>259</v>
      </c>
      <c r="H5182">
        <f t="shared" si="721"/>
        <v>0.11700000000000001</v>
      </c>
      <c r="I5182" s="1">
        <f t="shared" si="722"/>
        <v>-0.16028661336962069</v>
      </c>
      <c r="M5182">
        <f t="shared" si="723"/>
        <v>259</v>
      </c>
      <c r="N5182">
        <f t="shared" si="724"/>
        <v>0.11700000000000001</v>
      </c>
      <c r="O5182" s="1">
        <f t="shared" si="725"/>
        <v>0.34420838663037934</v>
      </c>
      <c r="S5182">
        <f t="shared" si="726"/>
        <v>259</v>
      </c>
      <c r="T5182">
        <f t="shared" si="727"/>
        <v>71.27846474394353</v>
      </c>
      <c r="U5182" s="1">
        <f t="shared" si="728"/>
        <v>1.0824163101584254</v>
      </c>
    </row>
    <row r="5183" spans="1:21" x14ac:dyDescent="0.25">
      <c r="A5183">
        <v>259.05</v>
      </c>
      <c r="B5183">
        <v>0.11700000000000001</v>
      </c>
      <c r="C5183">
        <v>-0.155</v>
      </c>
      <c r="G5183">
        <f t="shared" si="720"/>
        <v>259.05</v>
      </c>
      <c r="H5183">
        <f t="shared" si="721"/>
        <v>0.11700000000000001</v>
      </c>
      <c r="I5183" s="1">
        <f t="shared" si="722"/>
        <v>-0.16028763395135226</v>
      </c>
      <c r="M5183">
        <f t="shared" si="723"/>
        <v>259.05</v>
      </c>
      <c r="N5183">
        <f t="shared" si="724"/>
        <v>0.11700000000000001</v>
      </c>
      <c r="O5183" s="1">
        <f t="shared" si="725"/>
        <v>0.34420736604864777</v>
      </c>
      <c r="S5183">
        <f t="shared" si="726"/>
        <v>259.05</v>
      </c>
      <c r="T5183">
        <f t="shared" si="727"/>
        <v>71.27846474394353</v>
      </c>
      <c r="U5183" s="1">
        <f t="shared" si="728"/>
        <v>1.0824131007819111</v>
      </c>
    </row>
    <row r="5184" spans="1:21" x14ac:dyDescent="0.25">
      <c r="A5184">
        <v>259.10000000000002</v>
      </c>
      <c r="B5184">
        <v>0.11799999999999999</v>
      </c>
      <c r="C5184">
        <v>-0.154</v>
      </c>
      <c r="G5184">
        <f t="shared" si="720"/>
        <v>259.10000000000002</v>
      </c>
      <c r="H5184">
        <f t="shared" si="721"/>
        <v>0.11799999999999999</v>
      </c>
      <c r="I5184" s="1">
        <f t="shared" si="722"/>
        <v>-0.15928865453308386</v>
      </c>
      <c r="M5184">
        <f t="shared" si="723"/>
        <v>259.10000000000002</v>
      </c>
      <c r="N5184">
        <f t="shared" si="724"/>
        <v>0.11799999999999999</v>
      </c>
      <c r="O5184" s="1">
        <f t="shared" si="725"/>
        <v>0.3452063454669162</v>
      </c>
      <c r="S5184">
        <f t="shared" si="726"/>
        <v>259.10000000000002</v>
      </c>
      <c r="T5184">
        <f t="shared" si="727"/>
        <v>71.887682391327658</v>
      </c>
      <c r="U5184" s="1">
        <f t="shared" si="728"/>
        <v>1.0855545454934472</v>
      </c>
    </row>
    <row r="5185" spans="1:21" x14ac:dyDescent="0.25">
      <c r="A5185">
        <v>259.14999999999998</v>
      </c>
      <c r="B5185">
        <v>0.11899999999999999</v>
      </c>
      <c r="C5185">
        <v>-0.154</v>
      </c>
      <c r="G5185">
        <f t="shared" si="720"/>
        <v>259.14999999999998</v>
      </c>
      <c r="H5185">
        <f t="shared" si="721"/>
        <v>0.11899999999999999</v>
      </c>
      <c r="I5185" s="1">
        <f t="shared" si="722"/>
        <v>-0.15928967511481545</v>
      </c>
      <c r="M5185">
        <f t="shared" si="723"/>
        <v>259.14999999999998</v>
      </c>
      <c r="N5185">
        <f t="shared" si="724"/>
        <v>0.11899999999999999</v>
      </c>
      <c r="O5185" s="1">
        <f t="shared" si="725"/>
        <v>0.34520532488518457</v>
      </c>
      <c r="S5185">
        <f t="shared" si="726"/>
        <v>259.14999999999998</v>
      </c>
      <c r="T5185">
        <f t="shared" si="727"/>
        <v>72.496900038711786</v>
      </c>
      <c r="U5185" s="1">
        <f t="shared" si="728"/>
        <v>1.0855513361169327</v>
      </c>
    </row>
    <row r="5186" spans="1:21" x14ac:dyDescent="0.25">
      <c r="A5186">
        <v>259.2</v>
      </c>
      <c r="B5186">
        <v>0.121</v>
      </c>
      <c r="C5186">
        <v>-0.152</v>
      </c>
      <c r="G5186">
        <f t="shared" si="720"/>
        <v>259.2</v>
      </c>
      <c r="H5186">
        <f t="shared" si="721"/>
        <v>0.121</v>
      </c>
      <c r="I5186" s="1">
        <f t="shared" si="722"/>
        <v>-0.15729069569654702</v>
      </c>
      <c r="M5186">
        <f t="shared" si="723"/>
        <v>259.2</v>
      </c>
      <c r="N5186">
        <f t="shared" si="724"/>
        <v>0.121</v>
      </c>
      <c r="O5186" s="1">
        <f t="shared" si="725"/>
        <v>0.347204304303453</v>
      </c>
      <c r="S5186">
        <f t="shared" si="726"/>
        <v>259.2</v>
      </c>
      <c r="T5186">
        <f t="shared" si="727"/>
        <v>73.715335333480056</v>
      </c>
      <c r="U5186" s="1">
        <f t="shared" si="728"/>
        <v>1.091837434916519</v>
      </c>
    </row>
    <row r="5187" spans="1:21" x14ac:dyDescent="0.25">
      <c r="A5187">
        <v>259.25</v>
      </c>
      <c r="B5187">
        <v>0.121</v>
      </c>
      <c r="C5187">
        <v>-0.151</v>
      </c>
      <c r="G5187">
        <f t="shared" ref="G5187:G5250" si="729">A5187</f>
        <v>259.25</v>
      </c>
      <c r="H5187">
        <f t="shared" ref="H5187:H5250" si="730">B5187</f>
        <v>0.121</v>
      </c>
      <c r="I5187" s="1">
        <f t="shared" ref="I5187:I5250" si="731">C5187-A5187*$F$2</f>
        <v>-0.15629171627827862</v>
      </c>
      <c r="M5187">
        <f t="shared" ref="M5187:M5250" si="732">G5187</f>
        <v>259.25</v>
      </c>
      <c r="N5187">
        <f t="shared" ref="N5187:N5250" si="733">H5187</f>
        <v>0.121</v>
      </c>
      <c r="O5187" s="1">
        <f t="shared" ref="O5187:O5250" si="734">I5187-$L$2</f>
        <v>0.34820328372172138</v>
      </c>
      <c r="S5187">
        <f t="shared" ref="S5187:S5250" si="735">M5187</f>
        <v>259.25</v>
      </c>
      <c r="T5187">
        <f t="shared" ref="T5187:T5250" si="736">2*N5187*$R$2*(PI()*$R$5*($R$3+$R$4))</f>
        <v>73.715335333480056</v>
      </c>
      <c r="U5187" s="1">
        <f t="shared" ref="U5187:U5250" si="737">2*O5187*$R$6/($R$9*$R$8*$R$7*($R$4-$R$3))</f>
        <v>1.0949788796280546</v>
      </c>
    </row>
    <row r="5188" spans="1:21" x14ac:dyDescent="0.25">
      <c r="A5188">
        <v>259.3</v>
      </c>
      <c r="B5188">
        <v>0.122</v>
      </c>
      <c r="C5188">
        <v>-0.15</v>
      </c>
      <c r="G5188">
        <f t="shared" si="729"/>
        <v>259.3</v>
      </c>
      <c r="H5188">
        <f t="shared" si="730"/>
        <v>0.122</v>
      </c>
      <c r="I5188" s="1">
        <f t="shared" si="731"/>
        <v>-0.15529273686001019</v>
      </c>
      <c r="M5188">
        <f t="shared" si="732"/>
        <v>259.3</v>
      </c>
      <c r="N5188">
        <f t="shared" si="733"/>
        <v>0.122</v>
      </c>
      <c r="O5188" s="1">
        <f t="shared" si="734"/>
        <v>0.34920226313998981</v>
      </c>
      <c r="S5188">
        <f t="shared" si="735"/>
        <v>259.3</v>
      </c>
      <c r="T5188">
        <f t="shared" si="736"/>
        <v>74.324552980864183</v>
      </c>
      <c r="U5188" s="1">
        <f t="shared" si="737"/>
        <v>1.0981203243395907</v>
      </c>
    </row>
    <row r="5189" spans="1:21" x14ac:dyDescent="0.25">
      <c r="A5189">
        <v>259.35000000000002</v>
      </c>
      <c r="B5189">
        <v>0.122</v>
      </c>
      <c r="C5189">
        <v>-0.15</v>
      </c>
      <c r="G5189">
        <f t="shared" si="729"/>
        <v>259.35000000000002</v>
      </c>
      <c r="H5189">
        <f t="shared" si="730"/>
        <v>0.122</v>
      </c>
      <c r="I5189" s="1">
        <f t="shared" si="731"/>
        <v>-0.15529375744174179</v>
      </c>
      <c r="M5189">
        <f t="shared" si="732"/>
        <v>259.35000000000002</v>
      </c>
      <c r="N5189">
        <f t="shared" si="733"/>
        <v>0.122</v>
      </c>
      <c r="O5189" s="1">
        <f t="shared" si="734"/>
        <v>0.34920124255825824</v>
      </c>
      <c r="S5189">
        <f t="shared" si="735"/>
        <v>259.35000000000002</v>
      </c>
      <c r="T5189">
        <f t="shared" si="736"/>
        <v>74.324552980864183</v>
      </c>
      <c r="U5189" s="1">
        <f t="shared" si="737"/>
        <v>1.0981171149630762</v>
      </c>
    </row>
    <row r="5190" spans="1:21" x14ac:dyDescent="0.25">
      <c r="A5190">
        <v>259.39999999999998</v>
      </c>
      <c r="B5190">
        <v>0.122</v>
      </c>
      <c r="C5190">
        <v>-0.14899999999999999</v>
      </c>
      <c r="G5190">
        <f t="shared" si="729"/>
        <v>259.39999999999998</v>
      </c>
      <c r="H5190">
        <f t="shared" si="730"/>
        <v>0.122</v>
      </c>
      <c r="I5190" s="1">
        <f t="shared" si="731"/>
        <v>-0.15429477802347338</v>
      </c>
      <c r="M5190">
        <f t="shared" si="732"/>
        <v>259.39999999999998</v>
      </c>
      <c r="N5190">
        <f t="shared" si="733"/>
        <v>0.122</v>
      </c>
      <c r="O5190" s="1">
        <f t="shared" si="734"/>
        <v>0.35020022197652667</v>
      </c>
      <c r="S5190">
        <f t="shared" si="735"/>
        <v>259.39999999999998</v>
      </c>
      <c r="T5190">
        <f t="shared" si="736"/>
        <v>74.324552980864183</v>
      </c>
      <c r="U5190" s="1">
        <f t="shared" si="737"/>
        <v>1.1012585596746123</v>
      </c>
    </row>
    <row r="5191" spans="1:21" x14ac:dyDescent="0.25">
      <c r="A5191">
        <v>259.45</v>
      </c>
      <c r="B5191">
        <v>0.122</v>
      </c>
      <c r="C5191">
        <v>-0.14899999999999999</v>
      </c>
      <c r="G5191">
        <f t="shared" si="729"/>
        <v>259.45</v>
      </c>
      <c r="H5191">
        <f t="shared" si="730"/>
        <v>0.122</v>
      </c>
      <c r="I5191" s="1">
        <f t="shared" si="731"/>
        <v>-0.15429579860520495</v>
      </c>
      <c r="M5191">
        <f t="shared" si="732"/>
        <v>259.45</v>
      </c>
      <c r="N5191">
        <f t="shared" si="733"/>
        <v>0.122</v>
      </c>
      <c r="O5191" s="1">
        <f t="shared" si="734"/>
        <v>0.3501992013947951</v>
      </c>
      <c r="S5191">
        <f t="shared" si="735"/>
        <v>259.45</v>
      </c>
      <c r="T5191">
        <f t="shared" si="736"/>
        <v>74.324552980864183</v>
      </c>
      <c r="U5191" s="1">
        <f t="shared" si="737"/>
        <v>1.101255350298098</v>
      </c>
    </row>
    <row r="5192" spans="1:21" x14ac:dyDescent="0.25">
      <c r="A5192">
        <v>259.5</v>
      </c>
      <c r="B5192">
        <v>0.122</v>
      </c>
      <c r="C5192">
        <v>-0.14899999999999999</v>
      </c>
      <c r="G5192">
        <f t="shared" si="729"/>
        <v>259.5</v>
      </c>
      <c r="H5192">
        <f t="shared" si="730"/>
        <v>0.122</v>
      </c>
      <c r="I5192" s="1">
        <f t="shared" si="731"/>
        <v>-0.15429681918693655</v>
      </c>
      <c r="M5192">
        <f t="shared" si="732"/>
        <v>259.5</v>
      </c>
      <c r="N5192">
        <f t="shared" si="733"/>
        <v>0.122</v>
      </c>
      <c r="O5192" s="1">
        <f t="shared" si="734"/>
        <v>0.35019818081306348</v>
      </c>
      <c r="S5192">
        <f t="shared" si="735"/>
        <v>259.5</v>
      </c>
      <c r="T5192">
        <f t="shared" si="736"/>
        <v>74.324552980864183</v>
      </c>
      <c r="U5192" s="1">
        <f t="shared" si="737"/>
        <v>1.1012521409215834</v>
      </c>
    </row>
    <row r="5193" spans="1:21" x14ac:dyDescent="0.25">
      <c r="A5193">
        <v>259.55</v>
      </c>
      <c r="B5193">
        <v>0.124</v>
      </c>
      <c r="C5193">
        <v>-0.14799999999999999</v>
      </c>
      <c r="G5193">
        <f t="shared" si="729"/>
        <v>259.55</v>
      </c>
      <c r="H5193">
        <f t="shared" si="730"/>
        <v>0.124</v>
      </c>
      <c r="I5193" s="1">
        <f t="shared" si="731"/>
        <v>-0.15329783976866812</v>
      </c>
      <c r="M5193">
        <f t="shared" si="732"/>
        <v>259.55</v>
      </c>
      <c r="N5193">
        <f t="shared" si="733"/>
        <v>0.124</v>
      </c>
      <c r="O5193" s="1">
        <f t="shared" si="734"/>
        <v>0.35119716023133191</v>
      </c>
      <c r="S5193">
        <f t="shared" si="735"/>
        <v>259.55</v>
      </c>
      <c r="T5193">
        <f t="shared" si="736"/>
        <v>75.542988275632453</v>
      </c>
      <c r="U5193" s="1">
        <f t="shared" si="737"/>
        <v>1.1043935856331193</v>
      </c>
    </row>
    <row r="5194" spans="1:21" x14ac:dyDescent="0.25">
      <c r="A5194">
        <v>259.60000000000002</v>
      </c>
      <c r="B5194">
        <v>0.125</v>
      </c>
      <c r="C5194">
        <v>-0.14599999999999999</v>
      </c>
      <c r="G5194">
        <f t="shared" si="729"/>
        <v>259.60000000000002</v>
      </c>
      <c r="H5194">
        <f t="shared" si="730"/>
        <v>0.125</v>
      </c>
      <c r="I5194" s="1">
        <f t="shared" si="731"/>
        <v>-0.15129886035039972</v>
      </c>
      <c r="M5194">
        <f t="shared" si="732"/>
        <v>259.60000000000002</v>
      </c>
      <c r="N5194">
        <f t="shared" si="733"/>
        <v>0.125</v>
      </c>
      <c r="O5194" s="1">
        <f t="shared" si="734"/>
        <v>0.35319613964960028</v>
      </c>
      <c r="S5194">
        <f t="shared" si="735"/>
        <v>259.60000000000002</v>
      </c>
      <c r="T5194">
        <f t="shared" si="736"/>
        <v>76.152205923016581</v>
      </c>
      <c r="U5194" s="1">
        <f t="shared" si="737"/>
        <v>1.1106796844327051</v>
      </c>
    </row>
    <row r="5195" spans="1:21" x14ac:dyDescent="0.25">
      <c r="A5195">
        <v>259.64999999999998</v>
      </c>
      <c r="B5195">
        <v>0.125</v>
      </c>
      <c r="C5195">
        <v>-0.14599999999999999</v>
      </c>
      <c r="G5195">
        <f t="shared" si="729"/>
        <v>259.64999999999998</v>
      </c>
      <c r="H5195">
        <f t="shared" si="730"/>
        <v>0.125</v>
      </c>
      <c r="I5195" s="1">
        <f t="shared" si="731"/>
        <v>-0.15129988093213131</v>
      </c>
      <c r="M5195">
        <f t="shared" si="732"/>
        <v>259.64999999999998</v>
      </c>
      <c r="N5195">
        <f t="shared" si="733"/>
        <v>0.125</v>
      </c>
      <c r="O5195" s="1">
        <f t="shared" si="734"/>
        <v>0.35319511906786871</v>
      </c>
      <c r="S5195">
        <f t="shared" si="735"/>
        <v>259.64999999999998</v>
      </c>
      <c r="T5195">
        <f t="shared" si="736"/>
        <v>76.152205923016581</v>
      </c>
      <c r="U5195" s="1">
        <f t="shared" si="737"/>
        <v>1.1106764750561908</v>
      </c>
    </row>
    <row r="5196" spans="1:21" x14ac:dyDescent="0.25">
      <c r="A5196">
        <v>259.7</v>
      </c>
      <c r="B5196">
        <v>0.125</v>
      </c>
      <c r="C5196">
        <v>-0.14599999999999999</v>
      </c>
      <c r="G5196">
        <f t="shared" si="729"/>
        <v>259.7</v>
      </c>
      <c r="H5196">
        <f t="shared" si="730"/>
        <v>0.125</v>
      </c>
      <c r="I5196" s="1">
        <f t="shared" si="731"/>
        <v>-0.15130090151386288</v>
      </c>
      <c r="M5196">
        <f t="shared" si="732"/>
        <v>259.7</v>
      </c>
      <c r="N5196">
        <f t="shared" si="733"/>
        <v>0.125</v>
      </c>
      <c r="O5196" s="1">
        <f t="shared" si="734"/>
        <v>0.35319409848613714</v>
      </c>
      <c r="S5196">
        <f t="shared" si="735"/>
        <v>259.7</v>
      </c>
      <c r="T5196">
        <f t="shared" si="736"/>
        <v>76.152205923016581</v>
      </c>
      <c r="U5196" s="1">
        <f t="shared" si="737"/>
        <v>1.1106732656796765</v>
      </c>
    </row>
    <row r="5197" spans="1:21" x14ac:dyDescent="0.25">
      <c r="A5197">
        <v>259.75</v>
      </c>
      <c r="B5197">
        <v>0.125</v>
      </c>
      <c r="C5197">
        <v>-0.14599999999999999</v>
      </c>
      <c r="G5197">
        <f t="shared" si="729"/>
        <v>259.75</v>
      </c>
      <c r="H5197">
        <f t="shared" si="730"/>
        <v>0.125</v>
      </c>
      <c r="I5197" s="1">
        <f t="shared" si="731"/>
        <v>-0.15130192209559448</v>
      </c>
      <c r="M5197">
        <f t="shared" si="732"/>
        <v>259.75</v>
      </c>
      <c r="N5197">
        <f t="shared" si="733"/>
        <v>0.125</v>
      </c>
      <c r="O5197" s="1">
        <f t="shared" si="734"/>
        <v>0.35319307790440557</v>
      </c>
      <c r="S5197">
        <f t="shared" si="735"/>
        <v>259.75</v>
      </c>
      <c r="T5197">
        <f t="shared" si="736"/>
        <v>76.152205923016581</v>
      </c>
      <c r="U5197" s="1">
        <f t="shared" si="737"/>
        <v>1.1106700563031622</v>
      </c>
    </row>
    <row r="5198" spans="1:21" x14ac:dyDescent="0.25">
      <c r="A5198">
        <v>259.8</v>
      </c>
      <c r="B5198">
        <v>0.124</v>
      </c>
      <c r="C5198">
        <v>-0.14599999999999999</v>
      </c>
      <c r="G5198">
        <f t="shared" si="729"/>
        <v>259.8</v>
      </c>
      <c r="H5198">
        <f t="shared" si="730"/>
        <v>0.124</v>
      </c>
      <c r="I5198" s="1">
        <f t="shared" si="731"/>
        <v>-0.15130294267732608</v>
      </c>
      <c r="M5198">
        <f t="shared" si="732"/>
        <v>259.8</v>
      </c>
      <c r="N5198">
        <f t="shared" si="733"/>
        <v>0.124</v>
      </c>
      <c r="O5198" s="1">
        <f t="shared" si="734"/>
        <v>0.35319205732267395</v>
      </c>
      <c r="S5198">
        <f t="shared" si="735"/>
        <v>259.8</v>
      </c>
      <c r="T5198">
        <f t="shared" si="736"/>
        <v>75.542988275632453</v>
      </c>
      <c r="U5198" s="1">
        <f t="shared" si="737"/>
        <v>1.1106668469266476</v>
      </c>
    </row>
    <row r="5199" spans="1:21" x14ac:dyDescent="0.25">
      <c r="A5199">
        <v>259.85000000000002</v>
      </c>
      <c r="B5199">
        <v>0.125</v>
      </c>
      <c r="C5199">
        <v>-0.14599999999999999</v>
      </c>
      <c r="G5199">
        <f t="shared" si="729"/>
        <v>259.85000000000002</v>
      </c>
      <c r="H5199">
        <f t="shared" si="730"/>
        <v>0.125</v>
      </c>
      <c r="I5199" s="1">
        <f t="shared" si="731"/>
        <v>-0.15130396325905765</v>
      </c>
      <c r="M5199">
        <f t="shared" si="732"/>
        <v>259.85000000000002</v>
      </c>
      <c r="N5199">
        <f t="shared" si="733"/>
        <v>0.125</v>
      </c>
      <c r="O5199" s="1">
        <f t="shared" si="734"/>
        <v>0.35319103674094238</v>
      </c>
      <c r="S5199">
        <f t="shared" si="735"/>
        <v>259.85000000000002</v>
      </c>
      <c r="T5199">
        <f t="shared" si="736"/>
        <v>76.152205923016581</v>
      </c>
      <c r="U5199" s="1">
        <f t="shared" si="737"/>
        <v>1.1106636375501331</v>
      </c>
    </row>
    <row r="5200" spans="1:21" x14ac:dyDescent="0.25">
      <c r="A5200">
        <v>259.89999999999998</v>
      </c>
      <c r="B5200">
        <v>0.125</v>
      </c>
      <c r="C5200">
        <v>-0.14499999999999999</v>
      </c>
      <c r="G5200">
        <f t="shared" si="729"/>
        <v>259.89999999999998</v>
      </c>
      <c r="H5200">
        <f t="shared" si="730"/>
        <v>0.125</v>
      </c>
      <c r="I5200" s="1">
        <f t="shared" si="731"/>
        <v>-0.15030498384078925</v>
      </c>
      <c r="M5200">
        <f t="shared" si="732"/>
        <v>259.89999999999998</v>
      </c>
      <c r="N5200">
        <f t="shared" si="733"/>
        <v>0.125</v>
      </c>
      <c r="O5200" s="1">
        <f t="shared" si="734"/>
        <v>0.35419001615921075</v>
      </c>
      <c r="S5200">
        <f t="shared" si="735"/>
        <v>259.89999999999998</v>
      </c>
      <c r="T5200">
        <f t="shared" si="736"/>
        <v>76.152205923016581</v>
      </c>
      <c r="U5200" s="1">
        <f t="shared" si="737"/>
        <v>1.113805082261669</v>
      </c>
    </row>
    <row r="5201" spans="1:21" x14ac:dyDescent="0.25">
      <c r="A5201">
        <v>259.95</v>
      </c>
      <c r="B5201">
        <v>0.124</v>
      </c>
      <c r="C5201">
        <v>-0.14599999999999999</v>
      </c>
      <c r="G5201">
        <f t="shared" si="729"/>
        <v>259.95</v>
      </c>
      <c r="H5201">
        <f t="shared" si="730"/>
        <v>0.124</v>
      </c>
      <c r="I5201" s="1">
        <f t="shared" si="731"/>
        <v>-0.15130600442252082</v>
      </c>
      <c r="M5201">
        <f t="shared" si="732"/>
        <v>259.95</v>
      </c>
      <c r="N5201">
        <f t="shared" si="733"/>
        <v>0.124</v>
      </c>
      <c r="O5201" s="1">
        <f t="shared" si="734"/>
        <v>0.35318899557747918</v>
      </c>
      <c r="S5201">
        <f t="shared" si="735"/>
        <v>259.95</v>
      </c>
      <c r="T5201">
        <f t="shared" si="736"/>
        <v>75.542988275632453</v>
      </c>
      <c r="U5201" s="1">
        <f t="shared" si="737"/>
        <v>1.1106572187971042</v>
      </c>
    </row>
    <row r="5202" spans="1:21" x14ac:dyDescent="0.25">
      <c r="A5202">
        <v>260</v>
      </c>
      <c r="B5202">
        <v>0.125</v>
      </c>
      <c r="C5202">
        <v>-0.14499999999999999</v>
      </c>
      <c r="G5202">
        <f t="shared" si="729"/>
        <v>260</v>
      </c>
      <c r="H5202">
        <f t="shared" si="730"/>
        <v>0.125</v>
      </c>
      <c r="I5202" s="1">
        <f t="shared" si="731"/>
        <v>-0.15030702500425241</v>
      </c>
      <c r="M5202">
        <f t="shared" si="732"/>
        <v>260</v>
      </c>
      <c r="N5202">
        <f t="shared" si="733"/>
        <v>0.125</v>
      </c>
      <c r="O5202" s="1">
        <f t="shared" si="734"/>
        <v>0.35418797499574761</v>
      </c>
      <c r="S5202">
        <f t="shared" si="735"/>
        <v>260</v>
      </c>
      <c r="T5202">
        <f t="shared" si="736"/>
        <v>76.152205923016581</v>
      </c>
      <c r="U5202" s="1">
        <f t="shared" si="737"/>
        <v>1.1137986635086403</v>
      </c>
    </row>
    <row r="5203" spans="1:21" x14ac:dyDescent="0.25">
      <c r="A5203">
        <v>260.05</v>
      </c>
      <c r="B5203">
        <v>0.125</v>
      </c>
      <c r="C5203">
        <v>-0.14599999999999999</v>
      </c>
      <c r="G5203">
        <f t="shared" si="729"/>
        <v>260.05</v>
      </c>
      <c r="H5203">
        <f t="shared" si="730"/>
        <v>0.125</v>
      </c>
      <c r="I5203" s="1">
        <f t="shared" si="731"/>
        <v>-0.15130804558598401</v>
      </c>
      <c r="M5203">
        <f t="shared" si="732"/>
        <v>260.05</v>
      </c>
      <c r="N5203">
        <f t="shared" si="733"/>
        <v>0.125</v>
      </c>
      <c r="O5203" s="1">
        <f t="shared" si="734"/>
        <v>0.35318695441401604</v>
      </c>
      <c r="S5203">
        <f t="shared" si="735"/>
        <v>260.05</v>
      </c>
      <c r="T5203">
        <f t="shared" si="736"/>
        <v>76.152205923016581</v>
      </c>
      <c r="U5203" s="1">
        <f t="shared" si="737"/>
        <v>1.1106508000440756</v>
      </c>
    </row>
    <row r="5204" spans="1:21" x14ac:dyDescent="0.25">
      <c r="A5204">
        <v>260.10000000000002</v>
      </c>
      <c r="B5204">
        <v>0.125</v>
      </c>
      <c r="C5204">
        <v>-0.14499999999999999</v>
      </c>
      <c r="G5204">
        <f t="shared" si="729"/>
        <v>260.10000000000002</v>
      </c>
      <c r="H5204">
        <f t="shared" si="730"/>
        <v>0.125</v>
      </c>
      <c r="I5204" s="1">
        <f t="shared" si="731"/>
        <v>-0.15030906616771558</v>
      </c>
      <c r="M5204">
        <f t="shared" si="732"/>
        <v>260.10000000000002</v>
      </c>
      <c r="N5204">
        <f t="shared" si="733"/>
        <v>0.125</v>
      </c>
      <c r="O5204" s="1">
        <f t="shared" si="734"/>
        <v>0.35418593383228447</v>
      </c>
      <c r="S5204">
        <f t="shared" si="735"/>
        <v>260.10000000000002</v>
      </c>
      <c r="T5204">
        <f t="shared" si="736"/>
        <v>76.152205923016581</v>
      </c>
      <c r="U5204" s="1">
        <f t="shared" si="737"/>
        <v>1.1137922447556114</v>
      </c>
    </row>
    <row r="5205" spans="1:21" x14ac:dyDescent="0.25">
      <c r="A5205">
        <v>260.14999999999998</v>
      </c>
      <c r="B5205">
        <v>0.124</v>
      </c>
      <c r="C5205">
        <v>-0.14599999999999999</v>
      </c>
      <c r="G5205">
        <f t="shared" si="729"/>
        <v>260.14999999999998</v>
      </c>
      <c r="H5205">
        <f t="shared" si="730"/>
        <v>0.124</v>
      </c>
      <c r="I5205" s="1">
        <f t="shared" si="731"/>
        <v>-0.15131008674944718</v>
      </c>
      <c r="M5205">
        <f t="shared" si="732"/>
        <v>260.14999999999998</v>
      </c>
      <c r="N5205">
        <f t="shared" si="733"/>
        <v>0.124</v>
      </c>
      <c r="O5205" s="1">
        <f t="shared" si="734"/>
        <v>0.35318491325055285</v>
      </c>
      <c r="S5205">
        <f t="shared" si="735"/>
        <v>260.14999999999998</v>
      </c>
      <c r="T5205">
        <f t="shared" si="736"/>
        <v>75.542988275632453</v>
      </c>
      <c r="U5205" s="1">
        <f t="shared" si="737"/>
        <v>1.1106443812910467</v>
      </c>
    </row>
    <row r="5206" spans="1:21" x14ac:dyDescent="0.25">
      <c r="A5206">
        <v>260.2</v>
      </c>
      <c r="B5206">
        <v>0.124</v>
      </c>
      <c r="C5206">
        <v>-0.14599999999999999</v>
      </c>
      <c r="G5206">
        <f t="shared" si="729"/>
        <v>260.2</v>
      </c>
      <c r="H5206">
        <f t="shared" si="730"/>
        <v>0.124</v>
      </c>
      <c r="I5206" s="1">
        <f t="shared" si="731"/>
        <v>-0.15131110733117875</v>
      </c>
      <c r="M5206">
        <f t="shared" si="732"/>
        <v>260.2</v>
      </c>
      <c r="N5206">
        <f t="shared" si="733"/>
        <v>0.124</v>
      </c>
      <c r="O5206" s="1">
        <f t="shared" si="734"/>
        <v>0.35318389266882128</v>
      </c>
      <c r="S5206">
        <f t="shared" si="735"/>
        <v>260.2</v>
      </c>
      <c r="T5206">
        <f t="shared" si="736"/>
        <v>75.542988275632453</v>
      </c>
      <c r="U5206" s="1">
        <f t="shared" si="737"/>
        <v>1.1106411719145322</v>
      </c>
    </row>
    <row r="5207" spans="1:21" x14ac:dyDescent="0.25">
      <c r="A5207">
        <v>260.25</v>
      </c>
      <c r="B5207">
        <v>0.124</v>
      </c>
      <c r="C5207">
        <v>-0.14599999999999999</v>
      </c>
      <c r="G5207">
        <f t="shared" si="729"/>
        <v>260.25</v>
      </c>
      <c r="H5207">
        <f t="shared" si="730"/>
        <v>0.124</v>
      </c>
      <c r="I5207" s="1">
        <f t="shared" si="731"/>
        <v>-0.15131212791291035</v>
      </c>
      <c r="M5207">
        <f t="shared" si="732"/>
        <v>260.25</v>
      </c>
      <c r="N5207">
        <f t="shared" si="733"/>
        <v>0.124</v>
      </c>
      <c r="O5207" s="1">
        <f t="shared" si="734"/>
        <v>0.35318287208708965</v>
      </c>
      <c r="S5207">
        <f t="shared" si="735"/>
        <v>260.25</v>
      </c>
      <c r="T5207">
        <f t="shared" si="736"/>
        <v>75.542988275632453</v>
      </c>
      <c r="U5207" s="1">
        <f t="shared" si="737"/>
        <v>1.1106379625380176</v>
      </c>
    </row>
    <row r="5208" spans="1:21" x14ac:dyDescent="0.25">
      <c r="A5208">
        <v>260.3</v>
      </c>
      <c r="B5208">
        <v>0.125</v>
      </c>
      <c r="C5208">
        <v>-0.14499999999999999</v>
      </c>
      <c r="G5208">
        <f t="shared" si="729"/>
        <v>260.3</v>
      </c>
      <c r="H5208">
        <f t="shared" si="730"/>
        <v>0.125</v>
      </c>
      <c r="I5208" s="1">
        <f t="shared" si="731"/>
        <v>-0.15031314849464195</v>
      </c>
      <c r="M5208">
        <f t="shared" si="732"/>
        <v>260.3</v>
      </c>
      <c r="N5208">
        <f t="shared" si="733"/>
        <v>0.125</v>
      </c>
      <c r="O5208" s="1">
        <f t="shared" si="734"/>
        <v>0.35418185150535808</v>
      </c>
      <c r="S5208">
        <f t="shared" si="735"/>
        <v>260.3</v>
      </c>
      <c r="T5208">
        <f t="shared" si="736"/>
        <v>76.152205923016581</v>
      </c>
      <c r="U5208" s="1">
        <f t="shared" si="737"/>
        <v>1.1137794072495537</v>
      </c>
    </row>
    <row r="5209" spans="1:21" x14ac:dyDescent="0.25">
      <c r="A5209">
        <v>260.35000000000002</v>
      </c>
      <c r="B5209">
        <v>0.125</v>
      </c>
      <c r="C5209">
        <v>-0.14599999999999999</v>
      </c>
      <c r="G5209">
        <f t="shared" si="729"/>
        <v>260.35000000000002</v>
      </c>
      <c r="H5209">
        <f t="shared" si="730"/>
        <v>0.125</v>
      </c>
      <c r="I5209" s="1">
        <f t="shared" si="731"/>
        <v>-0.15131416907637352</v>
      </c>
      <c r="M5209">
        <f t="shared" si="732"/>
        <v>260.35000000000002</v>
      </c>
      <c r="N5209">
        <f t="shared" si="733"/>
        <v>0.125</v>
      </c>
      <c r="O5209" s="1">
        <f t="shared" si="734"/>
        <v>0.35318083092362651</v>
      </c>
      <c r="S5209">
        <f t="shared" si="735"/>
        <v>260.35000000000002</v>
      </c>
      <c r="T5209">
        <f t="shared" si="736"/>
        <v>76.152205923016581</v>
      </c>
      <c r="U5209" s="1">
        <f t="shared" si="737"/>
        <v>1.110631543784989</v>
      </c>
    </row>
    <row r="5210" spans="1:21" x14ac:dyDescent="0.25">
      <c r="A5210">
        <v>260.39999999999998</v>
      </c>
      <c r="B5210">
        <v>0.125</v>
      </c>
      <c r="C5210">
        <v>-0.14499999999999999</v>
      </c>
      <c r="G5210">
        <f t="shared" si="729"/>
        <v>260.39999999999998</v>
      </c>
      <c r="H5210">
        <f t="shared" si="730"/>
        <v>0.125</v>
      </c>
      <c r="I5210" s="1">
        <f t="shared" si="731"/>
        <v>-0.15031518965810511</v>
      </c>
      <c r="M5210">
        <f t="shared" si="732"/>
        <v>260.39999999999998</v>
      </c>
      <c r="N5210">
        <f t="shared" si="733"/>
        <v>0.125</v>
      </c>
      <c r="O5210" s="1">
        <f t="shared" si="734"/>
        <v>0.35417981034189494</v>
      </c>
      <c r="S5210">
        <f t="shared" si="735"/>
        <v>260.39999999999998</v>
      </c>
      <c r="T5210">
        <f t="shared" si="736"/>
        <v>76.152205923016581</v>
      </c>
      <c r="U5210" s="1">
        <f t="shared" si="737"/>
        <v>1.1137729884965248</v>
      </c>
    </row>
    <row r="5211" spans="1:21" x14ac:dyDescent="0.25">
      <c r="A5211">
        <v>260.45</v>
      </c>
      <c r="B5211">
        <v>0.124</v>
      </c>
      <c r="C5211">
        <v>-0.14599999999999999</v>
      </c>
      <c r="G5211">
        <f t="shared" si="729"/>
        <v>260.45</v>
      </c>
      <c r="H5211">
        <f t="shared" si="730"/>
        <v>0.124</v>
      </c>
      <c r="I5211" s="1">
        <f t="shared" si="731"/>
        <v>-0.15131621023983668</v>
      </c>
      <c r="M5211">
        <f t="shared" si="732"/>
        <v>260.45</v>
      </c>
      <c r="N5211">
        <f t="shared" si="733"/>
        <v>0.124</v>
      </c>
      <c r="O5211" s="1">
        <f t="shared" si="734"/>
        <v>0.35317878976016337</v>
      </c>
      <c r="S5211">
        <f t="shared" si="735"/>
        <v>260.45</v>
      </c>
      <c r="T5211">
        <f t="shared" si="736"/>
        <v>75.542988275632453</v>
      </c>
      <c r="U5211" s="1">
        <f t="shared" si="737"/>
        <v>1.1106251250319603</v>
      </c>
    </row>
    <row r="5212" spans="1:21" x14ac:dyDescent="0.25">
      <c r="A5212">
        <v>260.5</v>
      </c>
      <c r="B5212">
        <v>0.125</v>
      </c>
      <c r="C5212">
        <v>-0.14499999999999999</v>
      </c>
      <c r="G5212">
        <f t="shared" si="729"/>
        <v>260.5</v>
      </c>
      <c r="H5212">
        <f t="shared" si="730"/>
        <v>0.125</v>
      </c>
      <c r="I5212" s="1">
        <f t="shared" si="731"/>
        <v>-0.15031723082156828</v>
      </c>
      <c r="M5212">
        <f t="shared" si="732"/>
        <v>260.5</v>
      </c>
      <c r="N5212">
        <f t="shared" si="733"/>
        <v>0.125</v>
      </c>
      <c r="O5212" s="1">
        <f t="shared" si="734"/>
        <v>0.35417776917843175</v>
      </c>
      <c r="S5212">
        <f t="shared" si="735"/>
        <v>260.5</v>
      </c>
      <c r="T5212">
        <f t="shared" si="736"/>
        <v>76.152205923016581</v>
      </c>
      <c r="U5212" s="1">
        <f t="shared" si="737"/>
        <v>1.113766569743496</v>
      </c>
    </row>
    <row r="5213" spans="1:21" x14ac:dyDescent="0.25">
      <c r="A5213">
        <v>260.55</v>
      </c>
      <c r="B5213">
        <v>0.125</v>
      </c>
      <c r="C5213">
        <v>-0.14499999999999999</v>
      </c>
      <c r="G5213">
        <f t="shared" si="729"/>
        <v>260.55</v>
      </c>
      <c r="H5213">
        <f t="shared" si="730"/>
        <v>0.125</v>
      </c>
      <c r="I5213" s="1">
        <f t="shared" si="731"/>
        <v>-0.15031825140329988</v>
      </c>
      <c r="M5213">
        <f t="shared" si="732"/>
        <v>260.55</v>
      </c>
      <c r="N5213">
        <f t="shared" si="733"/>
        <v>0.125</v>
      </c>
      <c r="O5213" s="1">
        <f t="shared" si="734"/>
        <v>0.35417674859670012</v>
      </c>
      <c r="S5213">
        <f t="shared" si="735"/>
        <v>260.55</v>
      </c>
      <c r="T5213">
        <f t="shared" si="736"/>
        <v>76.152205923016581</v>
      </c>
      <c r="U5213" s="1">
        <f t="shared" si="737"/>
        <v>1.1137633603669814</v>
      </c>
    </row>
    <row r="5214" spans="1:21" x14ac:dyDescent="0.25">
      <c r="A5214">
        <v>260.60000000000002</v>
      </c>
      <c r="B5214">
        <v>0.125</v>
      </c>
      <c r="C5214">
        <v>-0.14499999999999999</v>
      </c>
      <c r="G5214">
        <f t="shared" si="729"/>
        <v>260.60000000000002</v>
      </c>
      <c r="H5214">
        <f t="shared" si="730"/>
        <v>0.125</v>
      </c>
      <c r="I5214" s="1">
        <f t="shared" si="731"/>
        <v>-0.15031927198503145</v>
      </c>
      <c r="M5214">
        <f t="shared" si="732"/>
        <v>260.60000000000002</v>
      </c>
      <c r="N5214">
        <f t="shared" si="733"/>
        <v>0.125</v>
      </c>
      <c r="O5214" s="1">
        <f t="shared" si="734"/>
        <v>0.35417572801496855</v>
      </c>
      <c r="S5214">
        <f t="shared" si="735"/>
        <v>260.60000000000002</v>
      </c>
      <c r="T5214">
        <f t="shared" si="736"/>
        <v>76.152205923016581</v>
      </c>
      <c r="U5214" s="1">
        <f t="shared" si="737"/>
        <v>1.1137601509904671</v>
      </c>
    </row>
    <row r="5215" spans="1:21" x14ac:dyDescent="0.25">
      <c r="A5215">
        <v>260.64999999999998</v>
      </c>
      <c r="B5215">
        <v>0.125</v>
      </c>
      <c r="C5215">
        <v>-0.14599999999999999</v>
      </c>
      <c r="G5215">
        <f t="shared" si="729"/>
        <v>260.64999999999998</v>
      </c>
      <c r="H5215">
        <f t="shared" si="730"/>
        <v>0.125</v>
      </c>
      <c r="I5215" s="1">
        <f t="shared" si="731"/>
        <v>-0.15132029256676305</v>
      </c>
      <c r="M5215">
        <f t="shared" si="732"/>
        <v>260.64999999999998</v>
      </c>
      <c r="N5215">
        <f t="shared" si="733"/>
        <v>0.125</v>
      </c>
      <c r="O5215" s="1">
        <f t="shared" si="734"/>
        <v>0.35317470743323698</v>
      </c>
      <c r="S5215">
        <f t="shared" si="735"/>
        <v>260.64999999999998</v>
      </c>
      <c r="T5215">
        <f t="shared" si="736"/>
        <v>76.152205923016581</v>
      </c>
      <c r="U5215" s="1">
        <f t="shared" si="737"/>
        <v>1.1106122875259024</v>
      </c>
    </row>
    <row r="5216" spans="1:21" x14ac:dyDescent="0.25">
      <c r="A5216">
        <v>260.7</v>
      </c>
      <c r="B5216">
        <v>0.126</v>
      </c>
      <c r="C5216">
        <v>-0.14499999999999999</v>
      </c>
      <c r="G5216">
        <f t="shared" si="729"/>
        <v>260.7</v>
      </c>
      <c r="H5216">
        <f t="shared" si="730"/>
        <v>0.126</v>
      </c>
      <c r="I5216" s="1">
        <f t="shared" si="731"/>
        <v>-0.15032131314849462</v>
      </c>
      <c r="M5216">
        <f t="shared" si="732"/>
        <v>260.7</v>
      </c>
      <c r="N5216">
        <f t="shared" si="733"/>
        <v>0.126</v>
      </c>
      <c r="O5216" s="1">
        <f t="shared" si="734"/>
        <v>0.35417368685150541</v>
      </c>
      <c r="S5216">
        <f t="shared" si="735"/>
        <v>260.7</v>
      </c>
      <c r="T5216">
        <f t="shared" si="736"/>
        <v>76.761423570400723</v>
      </c>
      <c r="U5216" s="1">
        <f t="shared" si="737"/>
        <v>1.1137537322374385</v>
      </c>
    </row>
    <row r="5217" spans="1:21" x14ac:dyDescent="0.25">
      <c r="A5217">
        <v>260.75</v>
      </c>
      <c r="B5217">
        <v>0.126</v>
      </c>
      <c r="C5217">
        <v>-0.14499999999999999</v>
      </c>
      <c r="G5217">
        <f t="shared" si="729"/>
        <v>260.75</v>
      </c>
      <c r="H5217">
        <f t="shared" si="730"/>
        <v>0.126</v>
      </c>
      <c r="I5217" s="1">
        <f t="shared" si="731"/>
        <v>-0.15032233373022622</v>
      </c>
      <c r="M5217">
        <f t="shared" si="732"/>
        <v>260.75</v>
      </c>
      <c r="N5217">
        <f t="shared" si="733"/>
        <v>0.126</v>
      </c>
      <c r="O5217" s="1">
        <f t="shared" si="734"/>
        <v>0.35417266626977384</v>
      </c>
      <c r="S5217">
        <f t="shared" si="735"/>
        <v>260.75</v>
      </c>
      <c r="T5217">
        <f t="shared" si="736"/>
        <v>76.761423570400723</v>
      </c>
      <c r="U5217" s="1">
        <f t="shared" si="737"/>
        <v>1.1137505228609239</v>
      </c>
    </row>
    <row r="5218" spans="1:21" x14ac:dyDescent="0.25">
      <c r="A5218">
        <v>260.8</v>
      </c>
      <c r="B5218">
        <v>0.126</v>
      </c>
      <c r="C5218">
        <v>-0.14399999999999999</v>
      </c>
      <c r="G5218">
        <f t="shared" si="729"/>
        <v>260.8</v>
      </c>
      <c r="H5218">
        <f t="shared" si="730"/>
        <v>0.126</v>
      </c>
      <c r="I5218" s="1">
        <f t="shared" si="731"/>
        <v>-0.14932335431195781</v>
      </c>
      <c r="M5218">
        <f t="shared" si="732"/>
        <v>260.8</v>
      </c>
      <c r="N5218">
        <f t="shared" si="733"/>
        <v>0.126</v>
      </c>
      <c r="O5218" s="1">
        <f t="shared" si="734"/>
        <v>0.35517164568804221</v>
      </c>
      <c r="S5218">
        <f t="shared" si="735"/>
        <v>260.8</v>
      </c>
      <c r="T5218">
        <f t="shared" si="736"/>
        <v>76.761423570400723</v>
      </c>
      <c r="U5218" s="1">
        <f t="shared" si="737"/>
        <v>1.1168919675724598</v>
      </c>
    </row>
    <row r="5219" spans="1:21" x14ac:dyDescent="0.25">
      <c r="A5219">
        <v>260.85000000000002</v>
      </c>
      <c r="B5219">
        <v>0.126</v>
      </c>
      <c r="C5219">
        <v>-0.14399999999999999</v>
      </c>
      <c r="G5219">
        <f t="shared" si="729"/>
        <v>260.85000000000002</v>
      </c>
      <c r="H5219">
        <f t="shared" si="730"/>
        <v>0.126</v>
      </c>
      <c r="I5219" s="1">
        <f t="shared" si="731"/>
        <v>-0.14932437489368938</v>
      </c>
      <c r="M5219">
        <f t="shared" si="732"/>
        <v>260.85000000000002</v>
      </c>
      <c r="N5219">
        <f t="shared" si="733"/>
        <v>0.126</v>
      </c>
      <c r="O5219" s="1">
        <f t="shared" si="734"/>
        <v>0.35517062510631064</v>
      </c>
      <c r="S5219">
        <f t="shared" si="735"/>
        <v>260.85000000000002</v>
      </c>
      <c r="T5219">
        <f t="shared" si="736"/>
        <v>76.761423570400723</v>
      </c>
      <c r="U5219" s="1">
        <f t="shared" si="737"/>
        <v>1.1168887581959455</v>
      </c>
    </row>
    <row r="5220" spans="1:21" x14ac:dyDescent="0.25">
      <c r="A5220">
        <v>260.89999999999998</v>
      </c>
      <c r="B5220">
        <v>0.127</v>
      </c>
      <c r="C5220">
        <v>-0.14399999999999999</v>
      </c>
      <c r="G5220">
        <f t="shared" si="729"/>
        <v>260.89999999999998</v>
      </c>
      <c r="H5220">
        <f t="shared" si="730"/>
        <v>0.127</v>
      </c>
      <c r="I5220" s="1">
        <f t="shared" si="731"/>
        <v>-0.14932539547542098</v>
      </c>
      <c r="M5220">
        <f t="shared" si="732"/>
        <v>260.89999999999998</v>
      </c>
      <c r="N5220">
        <f t="shared" si="733"/>
        <v>0.127</v>
      </c>
      <c r="O5220" s="1">
        <f t="shared" si="734"/>
        <v>0.35516960452457902</v>
      </c>
      <c r="S5220">
        <f t="shared" si="735"/>
        <v>260.89999999999998</v>
      </c>
      <c r="T5220">
        <f t="shared" si="736"/>
        <v>77.370641217784865</v>
      </c>
      <c r="U5220" s="1">
        <f t="shared" si="737"/>
        <v>1.1168855488194309</v>
      </c>
    </row>
    <row r="5221" spans="1:21" x14ac:dyDescent="0.25">
      <c r="A5221">
        <v>260.95</v>
      </c>
      <c r="B5221">
        <v>0.127</v>
      </c>
      <c r="C5221">
        <v>-0.14299999999999999</v>
      </c>
      <c r="G5221">
        <f t="shared" si="729"/>
        <v>260.95</v>
      </c>
      <c r="H5221">
        <f t="shared" si="730"/>
        <v>0.127</v>
      </c>
      <c r="I5221" s="1">
        <f t="shared" si="731"/>
        <v>-0.14832641605715258</v>
      </c>
      <c r="M5221">
        <f t="shared" si="732"/>
        <v>260.95</v>
      </c>
      <c r="N5221">
        <f t="shared" si="733"/>
        <v>0.127</v>
      </c>
      <c r="O5221" s="1">
        <f t="shared" si="734"/>
        <v>0.35616858394284745</v>
      </c>
      <c r="S5221">
        <f t="shared" si="735"/>
        <v>260.95</v>
      </c>
      <c r="T5221">
        <f t="shared" si="736"/>
        <v>77.370641217784865</v>
      </c>
      <c r="U5221" s="1">
        <f t="shared" si="737"/>
        <v>1.1200269935309668</v>
      </c>
    </row>
    <row r="5222" spans="1:21" x14ac:dyDescent="0.25">
      <c r="A5222">
        <v>261</v>
      </c>
      <c r="B5222">
        <v>0.127</v>
      </c>
      <c r="C5222">
        <v>-0.14299999999999999</v>
      </c>
      <c r="G5222">
        <f t="shared" si="729"/>
        <v>261</v>
      </c>
      <c r="H5222">
        <f t="shared" si="730"/>
        <v>0.127</v>
      </c>
      <c r="I5222" s="1">
        <f t="shared" si="731"/>
        <v>-0.14832743663888415</v>
      </c>
      <c r="M5222">
        <f t="shared" si="732"/>
        <v>261</v>
      </c>
      <c r="N5222">
        <f t="shared" si="733"/>
        <v>0.127</v>
      </c>
      <c r="O5222" s="1">
        <f t="shared" si="734"/>
        <v>0.35616756336111588</v>
      </c>
      <c r="S5222">
        <f t="shared" si="735"/>
        <v>261</v>
      </c>
      <c r="T5222">
        <f t="shared" si="736"/>
        <v>77.370641217784865</v>
      </c>
      <c r="U5222" s="1">
        <f t="shared" si="737"/>
        <v>1.1200237841544525</v>
      </c>
    </row>
    <row r="5223" spans="1:21" x14ac:dyDescent="0.25">
      <c r="A5223">
        <v>261.05</v>
      </c>
      <c r="B5223">
        <v>0.128</v>
      </c>
      <c r="C5223">
        <v>-0.14299999999999999</v>
      </c>
      <c r="G5223">
        <f t="shared" si="729"/>
        <v>261.05</v>
      </c>
      <c r="H5223">
        <f t="shared" si="730"/>
        <v>0.128</v>
      </c>
      <c r="I5223" s="1">
        <f t="shared" si="731"/>
        <v>-0.14832845722061574</v>
      </c>
      <c r="M5223">
        <f t="shared" si="732"/>
        <v>261.05</v>
      </c>
      <c r="N5223">
        <f t="shared" si="733"/>
        <v>0.128</v>
      </c>
      <c r="O5223" s="1">
        <f t="shared" si="734"/>
        <v>0.35616654277938431</v>
      </c>
      <c r="S5223">
        <f t="shared" si="735"/>
        <v>261.05</v>
      </c>
      <c r="T5223">
        <f t="shared" si="736"/>
        <v>77.979858865168978</v>
      </c>
      <c r="U5223" s="1">
        <f t="shared" si="737"/>
        <v>1.1200205747779381</v>
      </c>
    </row>
    <row r="5224" spans="1:21" x14ac:dyDescent="0.25">
      <c r="A5224">
        <v>261.10000000000002</v>
      </c>
      <c r="B5224">
        <v>0.128</v>
      </c>
      <c r="C5224">
        <v>-0.14199999999999999</v>
      </c>
      <c r="G5224">
        <f t="shared" si="729"/>
        <v>261.10000000000002</v>
      </c>
      <c r="H5224">
        <f t="shared" si="730"/>
        <v>0.128</v>
      </c>
      <c r="I5224" s="1">
        <f t="shared" si="731"/>
        <v>-0.14732947780234731</v>
      </c>
      <c r="M5224">
        <f t="shared" si="732"/>
        <v>261.10000000000002</v>
      </c>
      <c r="N5224">
        <f t="shared" si="733"/>
        <v>0.128</v>
      </c>
      <c r="O5224" s="1">
        <f t="shared" si="734"/>
        <v>0.35716552219765274</v>
      </c>
      <c r="S5224">
        <f t="shared" si="735"/>
        <v>261.10000000000002</v>
      </c>
      <c r="T5224">
        <f t="shared" si="736"/>
        <v>77.979858865168978</v>
      </c>
      <c r="U5224" s="1">
        <f t="shared" si="737"/>
        <v>1.123162019489474</v>
      </c>
    </row>
    <row r="5225" spans="1:21" x14ac:dyDescent="0.25">
      <c r="A5225">
        <v>261.14999999999998</v>
      </c>
      <c r="B5225">
        <v>0.129</v>
      </c>
      <c r="C5225">
        <v>-0.14199999999999999</v>
      </c>
      <c r="G5225">
        <f t="shared" si="729"/>
        <v>261.14999999999998</v>
      </c>
      <c r="H5225">
        <f t="shared" si="730"/>
        <v>0.129</v>
      </c>
      <c r="I5225" s="1">
        <f t="shared" si="731"/>
        <v>-0.14733049838407891</v>
      </c>
      <c r="M5225">
        <f t="shared" si="732"/>
        <v>261.14999999999998</v>
      </c>
      <c r="N5225">
        <f t="shared" si="733"/>
        <v>0.129</v>
      </c>
      <c r="O5225" s="1">
        <f t="shared" si="734"/>
        <v>0.35716450161592112</v>
      </c>
      <c r="S5225">
        <f t="shared" si="735"/>
        <v>261.14999999999998</v>
      </c>
      <c r="T5225">
        <f t="shared" si="736"/>
        <v>78.589076512553106</v>
      </c>
      <c r="U5225" s="1">
        <f t="shared" si="737"/>
        <v>1.1231588101129595</v>
      </c>
    </row>
    <row r="5226" spans="1:21" x14ac:dyDescent="0.25">
      <c r="A5226">
        <v>261.2</v>
      </c>
      <c r="B5226">
        <v>0.129</v>
      </c>
      <c r="C5226">
        <v>-0.14199999999999999</v>
      </c>
      <c r="G5226">
        <f t="shared" si="729"/>
        <v>261.2</v>
      </c>
      <c r="H5226">
        <f t="shared" si="730"/>
        <v>0.129</v>
      </c>
      <c r="I5226" s="1">
        <f t="shared" si="731"/>
        <v>-0.14733151896581051</v>
      </c>
      <c r="M5226">
        <f t="shared" si="732"/>
        <v>261.2</v>
      </c>
      <c r="N5226">
        <f t="shared" si="733"/>
        <v>0.129</v>
      </c>
      <c r="O5226" s="1">
        <f t="shared" si="734"/>
        <v>0.35716348103418949</v>
      </c>
      <c r="S5226">
        <f t="shared" si="735"/>
        <v>261.2</v>
      </c>
      <c r="T5226">
        <f t="shared" si="736"/>
        <v>78.589076512553106</v>
      </c>
      <c r="U5226" s="1">
        <f t="shared" si="737"/>
        <v>1.1231556007364449</v>
      </c>
    </row>
    <row r="5227" spans="1:21" x14ac:dyDescent="0.25">
      <c r="A5227">
        <v>261.25</v>
      </c>
      <c r="B5227">
        <v>0.129</v>
      </c>
      <c r="C5227">
        <v>-0.14099999999999999</v>
      </c>
      <c r="G5227">
        <f t="shared" si="729"/>
        <v>261.25</v>
      </c>
      <c r="H5227">
        <f t="shared" si="730"/>
        <v>0.129</v>
      </c>
      <c r="I5227" s="1">
        <f t="shared" si="731"/>
        <v>-0.14633253954754208</v>
      </c>
      <c r="M5227">
        <f t="shared" si="732"/>
        <v>261.25</v>
      </c>
      <c r="N5227">
        <f t="shared" si="733"/>
        <v>0.129</v>
      </c>
      <c r="O5227" s="1">
        <f t="shared" si="734"/>
        <v>0.35816246045245792</v>
      </c>
      <c r="S5227">
        <f t="shared" si="735"/>
        <v>261.25</v>
      </c>
      <c r="T5227">
        <f t="shared" si="736"/>
        <v>78.589076512553106</v>
      </c>
      <c r="U5227" s="1">
        <f t="shared" si="737"/>
        <v>1.126297045447981</v>
      </c>
    </row>
    <row r="5228" spans="1:21" x14ac:dyDescent="0.25">
      <c r="A5228">
        <v>261.3</v>
      </c>
      <c r="B5228">
        <v>0.13</v>
      </c>
      <c r="C5228">
        <v>-0.14099999999999999</v>
      </c>
      <c r="G5228">
        <f t="shared" si="729"/>
        <v>261.3</v>
      </c>
      <c r="H5228">
        <f t="shared" si="730"/>
        <v>0.13</v>
      </c>
      <c r="I5228" s="1">
        <f t="shared" si="731"/>
        <v>-0.14633356012927368</v>
      </c>
      <c r="M5228">
        <f t="shared" si="732"/>
        <v>261.3</v>
      </c>
      <c r="N5228">
        <f t="shared" si="733"/>
        <v>0.13</v>
      </c>
      <c r="O5228" s="1">
        <f t="shared" si="734"/>
        <v>0.35816143987072635</v>
      </c>
      <c r="S5228">
        <f t="shared" si="735"/>
        <v>261.3</v>
      </c>
      <c r="T5228">
        <f t="shared" si="736"/>
        <v>79.198294159937262</v>
      </c>
      <c r="U5228" s="1">
        <f t="shared" si="737"/>
        <v>1.1262938360714665</v>
      </c>
    </row>
    <row r="5229" spans="1:21" x14ac:dyDescent="0.25">
      <c r="A5229">
        <v>261.35000000000002</v>
      </c>
      <c r="B5229">
        <v>0.13</v>
      </c>
      <c r="C5229">
        <v>-0.14000000000000001</v>
      </c>
      <c r="G5229">
        <f t="shared" si="729"/>
        <v>261.35000000000002</v>
      </c>
      <c r="H5229">
        <f t="shared" si="730"/>
        <v>0.13</v>
      </c>
      <c r="I5229" s="1">
        <f t="shared" si="731"/>
        <v>-0.14533458071100527</v>
      </c>
      <c r="M5229">
        <f t="shared" si="732"/>
        <v>261.35000000000002</v>
      </c>
      <c r="N5229">
        <f t="shared" si="733"/>
        <v>0.13</v>
      </c>
      <c r="O5229" s="1">
        <f t="shared" si="734"/>
        <v>0.35916041928899478</v>
      </c>
      <c r="S5229">
        <f t="shared" si="735"/>
        <v>261.35000000000002</v>
      </c>
      <c r="T5229">
        <f t="shared" si="736"/>
        <v>79.198294159937262</v>
      </c>
      <c r="U5229" s="1">
        <f t="shared" si="737"/>
        <v>1.1294352807830024</v>
      </c>
    </row>
    <row r="5230" spans="1:21" x14ac:dyDescent="0.25">
      <c r="A5230">
        <v>261.39999999999998</v>
      </c>
      <c r="B5230">
        <v>0.13200000000000001</v>
      </c>
      <c r="C5230">
        <v>-0.14000000000000001</v>
      </c>
      <c r="G5230">
        <f t="shared" si="729"/>
        <v>261.39999999999998</v>
      </c>
      <c r="H5230">
        <f t="shared" si="730"/>
        <v>0.13200000000000001</v>
      </c>
      <c r="I5230" s="1">
        <f t="shared" si="731"/>
        <v>-0.14533560129273687</v>
      </c>
      <c r="M5230">
        <f t="shared" si="732"/>
        <v>261.39999999999998</v>
      </c>
      <c r="N5230">
        <f t="shared" si="733"/>
        <v>0.13200000000000001</v>
      </c>
      <c r="O5230" s="1">
        <f t="shared" si="734"/>
        <v>0.35915939870726316</v>
      </c>
      <c r="S5230">
        <f t="shared" si="735"/>
        <v>261.39999999999998</v>
      </c>
      <c r="T5230">
        <f t="shared" si="736"/>
        <v>80.416729454705518</v>
      </c>
      <c r="U5230" s="1">
        <f t="shared" si="737"/>
        <v>1.1294320714064878</v>
      </c>
    </row>
    <row r="5231" spans="1:21" x14ac:dyDescent="0.25">
      <c r="A5231">
        <v>261.45</v>
      </c>
      <c r="B5231">
        <v>0.13200000000000001</v>
      </c>
      <c r="C5231">
        <v>-0.13900000000000001</v>
      </c>
      <c r="G5231">
        <f t="shared" si="729"/>
        <v>261.45</v>
      </c>
      <c r="H5231">
        <f t="shared" si="730"/>
        <v>0.13200000000000001</v>
      </c>
      <c r="I5231" s="1">
        <f t="shared" si="731"/>
        <v>-0.14433662187446847</v>
      </c>
      <c r="M5231">
        <f t="shared" si="732"/>
        <v>261.45</v>
      </c>
      <c r="N5231">
        <f t="shared" si="733"/>
        <v>0.13200000000000001</v>
      </c>
      <c r="O5231" s="1">
        <f t="shared" si="734"/>
        <v>0.36015837812553153</v>
      </c>
      <c r="S5231">
        <f t="shared" si="735"/>
        <v>261.45</v>
      </c>
      <c r="T5231">
        <f t="shared" si="736"/>
        <v>80.416729454705518</v>
      </c>
      <c r="U5231" s="1">
        <f t="shared" si="737"/>
        <v>1.1325735161180235</v>
      </c>
    </row>
    <row r="5232" spans="1:21" x14ac:dyDescent="0.25">
      <c r="A5232">
        <v>261.5</v>
      </c>
      <c r="B5232">
        <v>0.13400000000000001</v>
      </c>
      <c r="C5232">
        <v>-0.13700000000000001</v>
      </c>
      <c r="G5232">
        <f t="shared" si="729"/>
        <v>261.5</v>
      </c>
      <c r="H5232">
        <f t="shared" si="730"/>
        <v>0.13400000000000001</v>
      </c>
      <c r="I5232" s="1">
        <f t="shared" si="731"/>
        <v>-0.14233764245620004</v>
      </c>
      <c r="M5232">
        <f t="shared" si="732"/>
        <v>261.5</v>
      </c>
      <c r="N5232">
        <f t="shared" si="733"/>
        <v>0.13400000000000001</v>
      </c>
      <c r="O5232" s="1">
        <f t="shared" si="734"/>
        <v>0.36215735754379996</v>
      </c>
      <c r="S5232">
        <f t="shared" si="735"/>
        <v>261.5</v>
      </c>
      <c r="T5232">
        <f t="shared" si="736"/>
        <v>81.635164749473788</v>
      </c>
      <c r="U5232" s="1">
        <f t="shared" si="737"/>
        <v>1.1388596149176098</v>
      </c>
    </row>
    <row r="5233" spans="1:21" x14ac:dyDescent="0.25">
      <c r="A5233">
        <v>261.55</v>
      </c>
      <c r="B5233">
        <v>0.13400000000000001</v>
      </c>
      <c r="C5233">
        <v>-0.13600000000000001</v>
      </c>
      <c r="G5233">
        <f t="shared" si="729"/>
        <v>261.55</v>
      </c>
      <c r="H5233">
        <f t="shared" si="730"/>
        <v>0.13400000000000001</v>
      </c>
      <c r="I5233" s="1">
        <f t="shared" si="731"/>
        <v>-0.14133866303793163</v>
      </c>
      <c r="M5233">
        <f t="shared" si="732"/>
        <v>261.55</v>
      </c>
      <c r="N5233">
        <f t="shared" si="733"/>
        <v>0.13400000000000001</v>
      </c>
      <c r="O5233" s="1">
        <f t="shared" si="734"/>
        <v>0.36315633696206839</v>
      </c>
      <c r="S5233">
        <f t="shared" si="735"/>
        <v>261.55</v>
      </c>
      <c r="T5233">
        <f t="shared" si="736"/>
        <v>81.635164749473788</v>
      </c>
      <c r="U5233" s="1">
        <f t="shared" si="737"/>
        <v>1.1420010596291459</v>
      </c>
    </row>
    <row r="5234" spans="1:21" x14ac:dyDescent="0.25">
      <c r="A5234">
        <v>261.60000000000002</v>
      </c>
      <c r="B5234">
        <v>0.13500000000000001</v>
      </c>
      <c r="C5234">
        <v>-0.13600000000000001</v>
      </c>
      <c r="G5234">
        <f t="shared" si="729"/>
        <v>261.60000000000002</v>
      </c>
      <c r="H5234">
        <f t="shared" si="730"/>
        <v>0.13500000000000001</v>
      </c>
      <c r="I5234" s="1">
        <f t="shared" si="731"/>
        <v>-0.14133968361966323</v>
      </c>
      <c r="M5234">
        <f t="shared" si="732"/>
        <v>261.60000000000002</v>
      </c>
      <c r="N5234">
        <f t="shared" si="733"/>
        <v>0.13500000000000001</v>
      </c>
      <c r="O5234" s="1">
        <f t="shared" si="734"/>
        <v>0.36315531638033682</v>
      </c>
      <c r="S5234">
        <f t="shared" si="735"/>
        <v>261.60000000000002</v>
      </c>
      <c r="T5234">
        <f t="shared" si="736"/>
        <v>82.24438239685793</v>
      </c>
      <c r="U5234" s="1">
        <f t="shared" si="737"/>
        <v>1.1419978502526316</v>
      </c>
    </row>
    <row r="5235" spans="1:21" x14ac:dyDescent="0.25">
      <c r="A5235">
        <v>261.64999999999998</v>
      </c>
      <c r="B5235">
        <v>0.13500000000000001</v>
      </c>
      <c r="C5235">
        <v>-0.13500000000000001</v>
      </c>
      <c r="G5235">
        <f t="shared" si="729"/>
        <v>261.64999999999998</v>
      </c>
      <c r="H5235">
        <f t="shared" si="730"/>
        <v>0.13500000000000001</v>
      </c>
      <c r="I5235" s="1">
        <f t="shared" si="731"/>
        <v>-0.1403407042013948</v>
      </c>
      <c r="M5235">
        <f t="shared" si="732"/>
        <v>261.64999999999998</v>
      </c>
      <c r="N5235">
        <f t="shared" si="733"/>
        <v>0.13500000000000001</v>
      </c>
      <c r="O5235" s="1">
        <f t="shared" si="734"/>
        <v>0.36415429579860525</v>
      </c>
      <c r="S5235">
        <f t="shared" si="735"/>
        <v>261.64999999999998</v>
      </c>
      <c r="T5235">
        <f t="shared" si="736"/>
        <v>82.24438239685793</v>
      </c>
      <c r="U5235" s="1">
        <f t="shared" si="737"/>
        <v>1.1451392949641674</v>
      </c>
    </row>
    <row r="5236" spans="1:21" x14ac:dyDescent="0.25">
      <c r="A5236">
        <v>261.7</v>
      </c>
      <c r="B5236">
        <v>0.13600000000000001</v>
      </c>
      <c r="C5236">
        <v>-0.13500000000000001</v>
      </c>
      <c r="G5236">
        <f t="shared" si="729"/>
        <v>261.7</v>
      </c>
      <c r="H5236">
        <f t="shared" si="730"/>
        <v>0.13600000000000001</v>
      </c>
      <c r="I5236" s="1">
        <f t="shared" si="731"/>
        <v>-0.1403417247831264</v>
      </c>
      <c r="M5236">
        <f t="shared" si="732"/>
        <v>261.7</v>
      </c>
      <c r="N5236">
        <f t="shared" si="733"/>
        <v>0.13600000000000001</v>
      </c>
      <c r="O5236" s="1">
        <f t="shared" si="734"/>
        <v>0.36415327521687363</v>
      </c>
      <c r="S5236">
        <f t="shared" si="735"/>
        <v>261.7</v>
      </c>
      <c r="T5236">
        <f t="shared" si="736"/>
        <v>82.853600044242057</v>
      </c>
      <c r="U5236" s="1">
        <f t="shared" si="737"/>
        <v>1.1451360855876529</v>
      </c>
    </row>
    <row r="5237" spans="1:21" x14ac:dyDescent="0.25">
      <c r="A5237">
        <v>261.75</v>
      </c>
      <c r="B5237">
        <v>0.13600000000000001</v>
      </c>
      <c r="C5237">
        <v>-0.13500000000000001</v>
      </c>
      <c r="G5237">
        <f t="shared" si="729"/>
        <v>261.75</v>
      </c>
      <c r="H5237">
        <f t="shared" si="730"/>
        <v>0.13600000000000001</v>
      </c>
      <c r="I5237" s="1">
        <f t="shared" si="731"/>
        <v>-0.14034274536485797</v>
      </c>
      <c r="M5237">
        <f t="shared" si="732"/>
        <v>261.75</v>
      </c>
      <c r="N5237">
        <f t="shared" si="733"/>
        <v>0.13600000000000001</v>
      </c>
      <c r="O5237" s="1">
        <f t="shared" si="734"/>
        <v>0.36415225463514206</v>
      </c>
      <c r="S5237">
        <f t="shared" si="735"/>
        <v>261.75</v>
      </c>
      <c r="T5237">
        <f t="shared" si="736"/>
        <v>82.853600044242057</v>
      </c>
      <c r="U5237" s="1">
        <f t="shared" si="737"/>
        <v>1.1451328762111386</v>
      </c>
    </row>
    <row r="5238" spans="1:21" x14ac:dyDescent="0.25">
      <c r="A5238">
        <v>261.8</v>
      </c>
      <c r="B5238">
        <v>0.13700000000000001</v>
      </c>
      <c r="C5238">
        <v>-0.13400000000000001</v>
      </c>
      <c r="G5238">
        <f t="shared" si="729"/>
        <v>261.8</v>
      </c>
      <c r="H5238">
        <f t="shared" si="730"/>
        <v>0.13700000000000001</v>
      </c>
      <c r="I5238" s="1">
        <f t="shared" si="731"/>
        <v>-0.13934376594658957</v>
      </c>
      <c r="M5238">
        <f t="shared" si="732"/>
        <v>261.8</v>
      </c>
      <c r="N5238">
        <f t="shared" si="733"/>
        <v>0.13700000000000001</v>
      </c>
      <c r="O5238" s="1">
        <f t="shared" si="734"/>
        <v>0.36515123405341043</v>
      </c>
      <c r="S5238">
        <f t="shared" si="735"/>
        <v>261.8</v>
      </c>
      <c r="T5238">
        <f t="shared" si="736"/>
        <v>83.462817691626185</v>
      </c>
      <c r="U5238" s="1">
        <f t="shared" si="737"/>
        <v>1.1482743209226742</v>
      </c>
    </row>
    <row r="5239" spans="1:21" x14ac:dyDescent="0.25">
      <c r="A5239">
        <v>261.85000000000002</v>
      </c>
      <c r="B5239">
        <v>0.14000000000000001</v>
      </c>
      <c r="C5239">
        <v>-0.13200000000000001</v>
      </c>
      <c r="G5239">
        <f t="shared" si="729"/>
        <v>261.85000000000002</v>
      </c>
      <c r="H5239">
        <f t="shared" si="730"/>
        <v>0.14000000000000001</v>
      </c>
      <c r="I5239" s="1">
        <f t="shared" si="731"/>
        <v>-0.13734478652832116</v>
      </c>
      <c r="M5239">
        <f t="shared" si="732"/>
        <v>261.85000000000002</v>
      </c>
      <c r="N5239">
        <f t="shared" si="733"/>
        <v>0.14000000000000001</v>
      </c>
      <c r="O5239" s="1">
        <f t="shared" si="734"/>
        <v>0.36715021347167887</v>
      </c>
      <c r="S5239">
        <f t="shared" si="735"/>
        <v>261.85000000000002</v>
      </c>
      <c r="T5239">
        <f t="shared" si="736"/>
        <v>85.290470633778583</v>
      </c>
      <c r="U5239" s="1">
        <f t="shared" si="737"/>
        <v>1.1545604197222605</v>
      </c>
    </row>
    <row r="5240" spans="1:21" x14ac:dyDescent="0.25">
      <c r="A5240">
        <v>261.89999999999998</v>
      </c>
      <c r="B5240">
        <v>0.14099999999999999</v>
      </c>
      <c r="C5240">
        <v>-0.13100000000000001</v>
      </c>
      <c r="G5240">
        <f t="shared" si="729"/>
        <v>261.89999999999998</v>
      </c>
      <c r="H5240">
        <f t="shared" si="730"/>
        <v>0.14099999999999999</v>
      </c>
      <c r="I5240" s="1">
        <f t="shared" si="731"/>
        <v>-0.13634580711005273</v>
      </c>
      <c r="M5240">
        <f t="shared" si="732"/>
        <v>261.89999999999998</v>
      </c>
      <c r="N5240">
        <f t="shared" si="733"/>
        <v>0.14099999999999999</v>
      </c>
      <c r="O5240" s="1">
        <f t="shared" si="734"/>
        <v>0.3681491928899473</v>
      </c>
      <c r="S5240">
        <f t="shared" si="735"/>
        <v>261.89999999999998</v>
      </c>
      <c r="T5240">
        <f t="shared" si="736"/>
        <v>85.89968828116271</v>
      </c>
      <c r="U5240" s="1">
        <f t="shared" si="737"/>
        <v>1.1577018644337966</v>
      </c>
    </row>
    <row r="5241" spans="1:21" x14ac:dyDescent="0.25">
      <c r="A5241">
        <v>261.95</v>
      </c>
      <c r="B5241">
        <v>0.14199999999999999</v>
      </c>
      <c r="C5241">
        <v>-0.129</v>
      </c>
      <c r="G5241">
        <f t="shared" si="729"/>
        <v>261.95</v>
      </c>
      <c r="H5241">
        <f t="shared" si="730"/>
        <v>0.14199999999999999</v>
      </c>
      <c r="I5241" s="1">
        <f t="shared" si="731"/>
        <v>-0.13434682769178433</v>
      </c>
      <c r="M5241">
        <f t="shared" si="732"/>
        <v>261.95</v>
      </c>
      <c r="N5241">
        <f t="shared" si="733"/>
        <v>0.14199999999999999</v>
      </c>
      <c r="O5241" s="1">
        <f t="shared" si="734"/>
        <v>0.37014817230821573</v>
      </c>
      <c r="S5241">
        <f t="shared" si="735"/>
        <v>261.95</v>
      </c>
      <c r="T5241">
        <f t="shared" si="736"/>
        <v>86.508905928546838</v>
      </c>
      <c r="U5241" s="1">
        <f t="shared" si="737"/>
        <v>1.1639879632333827</v>
      </c>
    </row>
    <row r="5242" spans="1:21" x14ac:dyDescent="0.25">
      <c r="A5242">
        <v>262</v>
      </c>
      <c r="B5242">
        <v>0.14299999999999999</v>
      </c>
      <c r="C5242">
        <v>-0.129</v>
      </c>
      <c r="G5242">
        <f t="shared" si="729"/>
        <v>262</v>
      </c>
      <c r="H5242">
        <f t="shared" si="730"/>
        <v>0.14299999999999999</v>
      </c>
      <c r="I5242" s="1">
        <f t="shared" si="731"/>
        <v>-0.1343478482735159</v>
      </c>
      <c r="M5242">
        <f t="shared" si="732"/>
        <v>262</v>
      </c>
      <c r="N5242">
        <f t="shared" si="733"/>
        <v>0.14299999999999999</v>
      </c>
      <c r="O5242" s="1">
        <f t="shared" si="734"/>
        <v>0.37014715172648416</v>
      </c>
      <c r="S5242">
        <f t="shared" si="735"/>
        <v>262</v>
      </c>
      <c r="T5242">
        <f t="shared" si="736"/>
        <v>87.118123575930966</v>
      </c>
      <c r="U5242" s="1">
        <f t="shared" si="737"/>
        <v>1.1639847538568684</v>
      </c>
    </row>
    <row r="5243" spans="1:21" x14ac:dyDescent="0.25">
      <c r="A5243">
        <v>262.05</v>
      </c>
      <c r="B5243">
        <v>0.14299999999999999</v>
      </c>
      <c r="C5243">
        <v>-0.128</v>
      </c>
      <c r="G5243">
        <f t="shared" si="729"/>
        <v>262.05</v>
      </c>
      <c r="H5243">
        <f t="shared" si="730"/>
        <v>0.14299999999999999</v>
      </c>
      <c r="I5243" s="1">
        <f t="shared" si="731"/>
        <v>-0.13334886885524749</v>
      </c>
      <c r="M5243">
        <f t="shared" si="732"/>
        <v>262.05</v>
      </c>
      <c r="N5243">
        <f t="shared" si="733"/>
        <v>0.14299999999999999</v>
      </c>
      <c r="O5243" s="1">
        <f t="shared" si="734"/>
        <v>0.37114613114475253</v>
      </c>
      <c r="S5243">
        <f t="shared" si="735"/>
        <v>262.05</v>
      </c>
      <c r="T5243">
        <f t="shared" si="736"/>
        <v>87.118123575930966</v>
      </c>
      <c r="U5243" s="1">
        <f t="shared" si="737"/>
        <v>1.167126198568404</v>
      </c>
    </row>
    <row r="5244" spans="1:21" x14ac:dyDescent="0.25">
      <c r="A5244">
        <v>262.10000000000002</v>
      </c>
      <c r="B5244">
        <v>0.14599999999999999</v>
      </c>
      <c r="C5244">
        <v>-0.127</v>
      </c>
      <c r="G5244">
        <f t="shared" si="729"/>
        <v>262.10000000000002</v>
      </c>
      <c r="H5244">
        <f t="shared" si="730"/>
        <v>0.14599999999999999</v>
      </c>
      <c r="I5244" s="1">
        <f t="shared" si="731"/>
        <v>-0.13234988943697909</v>
      </c>
      <c r="M5244">
        <f t="shared" si="732"/>
        <v>262.10000000000002</v>
      </c>
      <c r="N5244">
        <f t="shared" si="733"/>
        <v>0.14599999999999999</v>
      </c>
      <c r="O5244" s="1">
        <f t="shared" si="734"/>
        <v>0.37214511056302091</v>
      </c>
      <c r="S5244">
        <f t="shared" si="735"/>
        <v>262.10000000000002</v>
      </c>
      <c r="T5244">
        <f t="shared" si="736"/>
        <v>88.945776518083363</v>
      </c>
      <c r="U5244" s="1">
        <f t="shared" si="737"/>
        <v>1.1702676432799399</v>
      </c>
    </row>
    <row r="5245" spans="1:21" x14ac:dyDescent="0.25">
      <c r="A5245">
        <v>262.14999999999998</v>
      </c>
      <c r="B5245">
        <v>0.14799999999999999</v>
      </c>
      <c r="C5245">
        <v>-0.125</v>
      </c>
      <c r="G5245">
        <f t="shared" si="729"/>
        <v>262.14999999999998</v>
      </c>
      <c r="H5245">
        <f t="shared" si="730"/>
        <v>0.14799999999999999</v>
      </c>
      <c r="I5245" s="1">
        <f t="shared" si="731"/>
        <v>-0.13035091001871066</v>
      </c>
      <c r="M5245">
        <f t="shared" si="732"/>
        <v>262.14999999999998</v>
      </c>
      <c r="N5245">
        <f t="shared" si="733"/>
        <v>0.14799999999999999</v>
      </c>
      <c r="O5245" s="1">
        <f t="shared" si="734"/>
        <v>0.37414408998128934</v>
      </c>
      <c r="S5245">
        <f t="shared" si="735"/>
        <v>262.14999999999998</v>
      </c>
      <c r="T5245">
        <f t="shared" si="736"/>
        <v>90.164211812851633</v>
      </c>
      <c r="U5245" s="1">
        <f t="shared" si="737"/>
        <v>1.1765537420795262</v>
      </c>
    </row>
    <row r="5246" spans="1:21" x14ac:dyDescent="0.25">
      <c r="A5246">
        <v>262.2</v>
      </c>
      <c r="B5246">
        <v>0.14899999999999999</v>
      </c>
      <c r="C5246">
        <v>-0.124</v>
      </c>
      <c r="G5246">
        <f t="shared" si="729"/>
        <v>262.2</v>
      </c>
      <c r="H5246">
        <f t="shared" si="730"/>
        <v>0.14899999999999999</v>
      </c>
      <c r="I5246" s="1">
        <f t="shared" si="731"/>
        <v>-0.12935193060044226</v>
      </c>
      <c r="M5246">
        <f t="shared" si="732"/>
        <v>262.2</v>
      </c>
      <c r="N5246">
        <f t="shared" si="733"/>
        <v>0.14899999999999999</v>
      </c>
      <c r="O5246" s="1">
        <f t="shared" si="734"/>
        <v>0.37514306939955777</v>
      </c>
      <c r="S5246">
        <f t="shared" si="735"/>
        <v>262.2</v>
      </c>
      <c r="T5246">
        <f t="shared" si="736"/>
        <v>90.773429460235761</v>
      </c>
      <c r="U5246" s="1">
        <f t="shared" si="737"/>
        <v>1.1796951867910621</v>
      </c>
    </row>
    <row r="5247" spans="1:21" x14ac:dyDescent="0.25">
      <c r="A5247">
        <v>262.25</v>
      </c>
      <c r="B5247">
        <v>0.15</v>
      </c>
      <c r="C5247">
        <v>-0.123</v>
      </c>
      <c r="G5247">
        <f t="shared" si="729"/>
        <v>262.25</v>
      </c>
      <c r="H5247">
        <f t="shared" si="730"/>
        <v>0.15</v>
      </c>
      <c r="I5247" s="1">
        <f t="shared" si="731"/>
        <v>-0.12835295118217382</v>
      </c>
      <c r="M5247">
        <f t="shared" si="732"/>
        <v>262.25</v>
      </c>
      <c r="N5247">
        <f t="shared" si="733"/>
        <v>0.15</v>
      </c>
      <c r="O5247" s="1">
        <f t="shared" si="734"/>
        <v>0.3761420488178262</v>
      </c>
      <c r="S5247">
        <f t="shared" si="735"/>
        <v>262.25</v>
      </c>
      <c r="T5247">
        <f t="shared" si="736"/>
        <v>91.382647107619903</v>
      </c>
      <c r="U5247" s="1">
        <f t="shared" si="737"/>
        <v>1.1828366315025982</v>
      </c>
    </row>
    <row r="5248" spans="1:21" x14ac:dyDescent="0.25">
      <c r="A5248">
        <v>262.3</v>
      </c>
      <c r="B5248">
        <v>0.14899999999999999</v>
      </c>
      <c r="C5248">
        <v>-0.123</v>
      </c>
      <c r="G5248">
        <f t="shared" si="729"/>
        <v>262.3</v>
      </c>
      <c r="H5248">
        <f t="shared" si="730"/>
        <v>0.14899999999999999</v>
      </c>
      <c r="I5248" s="1">
        <f t="shared" si="731"/>
        <v>-0.12835397176390542</v>
      </c>
      <c r="M5248">
        <f t="shared" si="732"/>
        <v>262.3</v>
      </c>
      <c r="N5248">
        <f t="shared" si="733"/>
        <v>0.14899999999999999</v>
      </c>
      <c r="O5248" s="1">
        <f t="shared" si="734"/>
        <v>0.37614102823609463</v>
      </c>
      <c r="S5248">
        <f t="shared" si="735"/>
        <v>262.3</v>
      </c>
      <c r="T5248">
        <f t="shared" si="736"/>
        <v>90.773429460235761</v>
      </c>
      <c r="U5248" s="1">
        <f t="shared" si="737"/>
        <v>1.1828334221260839</v>
      </c>
    </row>
    <row r="5249" spans="1:21" x14ac:dyDescent="0.25">
      <c r="A5249">
        <v>262.35000000000002</v>
      </c>
      <c r="B5249">
        <v>0.15</v>
      </c>
      <c r="C5249">
        <v>-0.122</v>
      </c>
      <c r="G5249">
        <f t="shared" si="729"/>
        <v>262.35000000000002</v>
      </c>
      <c r="H5249">
        <f t="shared" si="730"/>
        <v>0.15</v>
      </c>
      <c r="I5249" s="1">
        <f t="shared" si="731"/>
        <v>-0.12735499234563702</v>
      </c>
      <c r="M5249">
        <f t="shared" si="732"/>
        <v>262.35000000000002</v>
      </c>
      <c r="N5249">
        <f t="shared" si="733"/>
        <v>0.15</v>
      </c>
      <c r="O5249" s="1">
        <f t="shared" si="734"/>
        <v>0.37714000765436301</v>
      </c>
      <c r="S5249">
        <f t="shared" si="735"/>
        <v>262.35000000000002</v>
      </c>
      <c r="T5249">
        <f t="shared" si="736"/>
        <v>91.382647107619903</v>
      </c>
      <c r="U5249" s="1">
        <f t="shared" si="737"/>
        <v>1.1859748668376195</v>
      </c>
    </row>
    <row r="5250" spans="1:21" x14ac:dyDescent="0.25">
      <c r="A5250">
        <v>262.39999999999998</v>
      </c>
      <c r="B5250">
        <v>0.15</v>
      </c>
      <c r="C5250">
        <v>-0.122</v>
      </c>
      <c r="G5250">
        <f t="shared" si="729"/>
        <v>262.39999999999998</v>
      </c>
      <c r="H5250">
        <f t="shared" si="730"/>
        <v>0.15</v>
      </c>
      <c r="I5250" s="1">
        <f t="shared" si="731"/>
        <v>-0.12735601292736859</v>
      </c>
      <c r="M5250">
        <f t="shared" si="732"/>
        <v>262.39999999999998</v>
      </c>
      <c r="N5250">
        <f t="shared" si="733"/>
        <v>0.15</v>
      </c>
      <c r="O5250" s="1">
        <f t="shared" si="734"/>
        <v>0.37713898707263144</v>
      </c>
      <c r="S5250">
        <f t="shared" si="735"/>
        <v>262.39999999999998</v>
      </c>
      <c r="T5250">
        <f t="shared" si="736"/>
        <v>91.382647107619903</v>
      </c>
      <c r="U5250" s="1">
        <f t="shared" si="737"/>
        <v>1.1859716574611052</v>
      </c>
    </row>
    <row r="5251" spans="1:21" x14ac:dyDescent="0.25">
      <c r="A5251">
        <v>262.45</v>
      </c>
      <c r="B5251">
        <v>0.151</v>
      </c>
      <c r="C5251">
        <v>-0.121</v>
      </c>
      <c r="G5251">
        <f t="shared" ref="G5251:G5314" si="738">A5251</f>
        <v>262.45</v>
      </c>
      <c r="H5251">
        <f t="shared" ref="H5251:H5314" si="739">B5251</f>
        <v>0.151</v>
      </c>
      <c r="I5251" s="1">
        <f t="shared" ref="I5251:I5314" si="740">C5251-A5251*$F$2</f>
        <v>-0.12635703350910019</v>
      </c>
      <c r="M5251">
        <f t="shared" ref="M5251:M5314" si="741">G5251</f>
        <v>262.45</v>
      </c>
      <c r="N5251">
        <f t="shared" ref="N5251:N5314" si="742">H5251</f>
        <v>0.151</v>
      </c>
      <c r="O5251" s="1">
        <f t="shared" ref="O5251:O5314" si="743">I5251-$L$2</f>
        <v>0.37813796649089981</v>
      </c>
      <c r="S5251">
        <f t="shared" ref="S5251:S5314" si="744">M5251</f>
        <v>262.45</v>
      </c>
      <c r="T5251">
        <f t="shared" ref="T5251:T5314" si="745">2*N5251*$R$2*(PI()*$R$5*($R$3+$R$4))</f>
        <v>91.99186475500403</v>
      </c>
      <c r="U5251" s="1">
        <f t="shared" ref="U5251:U5314" si="746">2*O5251*$R$6/($R$9*$R$8*$R$7*($R$4-$R$3))</f>
        <v>1.1891131021726411</v>
      </c>
    </row>
    <row r="5252" spans="1:21" x14ac:dyDescent="0.25">
      <c r="A5252">
        <v>262.5</v>
      </c>
      <c r="B5252">
        <v>0.152</v>
      </c>
      <c r="C5252">
        <v>-0.121</v>
      </c>
      <c r="G5252">
        <f t="shared" si="738"/>
        <v>262.5</v>
      </c>
      <c r="H5252">
        <f t="shared" si="739"/>
        <v>0.152</v>
      </c>
      <c r="I5252" s="1">
        <f t="shared" si="740"/>
        <v>-0.12635805409083178</v>
      </c>
      <c r="M5252">
        <f t="shared" si="741"/>
        <v>262.5</v>
      </c>
      <c r="N5252">
        <f t="shared" si="742"/>
        <v>0.152</v>
      </c>
      <c r="O5252" s="1">
        <f t="shared" si="743"/>
        <v>0.37813694590916824</v>
      </c>
      <c r="S5252">
        <f t="shared" si="744"/>
        <v>262.5</v>
      </c>
      <c r="T5252">
        <f t="shared" si="745"/>
        <v>92.601082402388172</v>
      </c>
      <c r="U5252" s="1">
        <f t="shared" si="746"/>
        <v>1.1891098927961266</v>
      </c>
    </row>
    <row r="5253" spans="1:21" x14ac:dyDescent="0.25">
      <c r="A5253">
        <v>262.55</v>
      </c>
      <c r="B5253">
        <v>0.152</v>
      </c>
      <c r="C5253">
        <v>-0.12</v>
      </c>
      <c r="G5253">
        <f t="shared" si="738"/>
        <v>262.55</v>
      </c>
      <c r="H5253">
        <f t="shared" si="739"/>
        <v>0.152</v>
      </c>
      <c r="I5253" s="1">
        <f t="shared" si="740"/>
        <v>-0.12535907467256335</v>
      </c>
      <c r="M5253">
        <f t="shared" si="741"/>
        <v>262.55</v>
      </c>
      <c r="N5253">
        <f t="shared" si="742"/>
        <v>0.152</v>
      </c>
      <c r="O5253" s="1">
        <f t="shared" si="743"/>
        <v>0.37913592532743667</v>
      </c>
      <c r="S5253">
        <f t="shared" si="744"/>
        <v>262.55</v>
      </c>
      <c r="T5253">
        <f t="shared" si="745"/>
        <v>92.601082402388172</v>
      </c>
      <c r="U5253" s="1">
        <f t="shared" si="746"/>
        <v>1.1922513375076627</v>
      </c>
    </row>
    <row r="5254" spans="1:21" x14ac:dyDescent="0.25">
      <c r="A5254">
        <v>262.60000000000002</v>
      </c>
      <c r="B5254">
        <v>0.153</v>
      </c>
      <c r="C5254">
        <v>-0.12</v>
      </c>
      <c r="G5254">
        <f t="shared" si="738"/>
        <v>262.60000000000002</v>
      </c>
      <c r="H5254">
        <f t="shared" si="739"/>
        <v>0.153</v>
      </c>
      <c r="I5254" s="1">
        <f t="shared" si="740"/>
        <v>-0.12536009525429495</v>
      </c>
      <c r="M5254">
        <f t="shared" si="741"/>
        <v>262.60000000000002</v>
      </c>
      <c r="N5254">
        <f t="shared" si="742"/>
        <v>0.153</v>
      </c>
      <c r="O5254" s="1">
        <f t="shared" si="743"/>
        <v>0.3791349047457051</v>
      </c>
      <c r="S5254">
        <f t="shared" si="744"/>
        <v>262.60000000000002</v>
      </c>
      <c r="T5254">
        <f t="shared" si="745"/>
        <v>93.2103000497723</v>
      </c>
      <c r="U5254" s="1">
        <f t="shared" si="746"/>
        <v>1.1922481281311483</v>
      </c>
    </row>
    <row r="5255" spans="1:21" x14ac:dyDescent="0.25">
      <c r="A5255">
        <v>262.64999999999998</v>
      </c>
      <c r="B5255">
        <v>0.153</v>
      </c>
      <c r="C5255">
        <v>-0.12</v>
      </c>
      <c r="G5255">
        <f t="shared" si="738"/>
        <v>262.64999999999998</v>
      </c>
      <c r="H5255">
        <f t="shared" si="739"/>
        <v>0.153</v>
      </c>
      <c r="I5255" s="1">
        <f t="shared" si="740"/>
        <v>-0.12536111583602652</v>
      </c>
      <c r="M5255">
        <f t="shared" si="741"/>
        <v>262.64999999999998</v>
      </c>
      <c r="N5255">
        <f t="shared" si="742"/>
        <v>0.153</v>
      </c>
      <c r="O5255" s="1">
        <f t="shared" si="743"/>
        <v>0.37913388416397353</v>
      </c>
      <c r="S5255">
        <f t="shared" si="744"/>
        <v>262.64999999999998</v>
      </c>
      <c r="T5255">
        <f t="shared" si="745"/>
        <v>93.2103000497723</v>
      </c>
      <c r="U5255" s="1">
        <f t="shared" si="746"/>
        <v>1.1922449187546338</v>
      </c>
    </row>
    <row r="5256" spans="1:21" x14ac:dyDescent="0.25">
      <c r="A5256">
        <v>262.7</v>
      </c>
      <c r="B5256">
        <v>0.153</v>
      </c>
      <c r="C5256">
        <v>-0.12</v>
      </c>
      <c r="G5256">
        <f t="shared" si="738"/>
        <v>262.7</v>
      </c>
      <c r="H5256">
        <f t="shared" si="739"/>
        <v>0.153</v>
      </c>
      <c r="I5256" s="1">
        <f t="shared" si="740"/>
        <v>-0.12536213641775812</v>
      </c>
      <c r="M5256">
        <f t="shared" si="741"/>
        <v>262.7</v>
      </c>
      <c r="N5256">
        <f t="shared" si="742"/>
        <v>0.153</v>
      </c>
      <c r="O5256" s="1">
        <f t="shared" si="743"/>
        <v>0.37913286358224191</v>
      </c>
      <c r="S5256">
        <f t="shared" si="744"/>
        <v>262.7</v>
      </c>
      <c r="T5256">
        <f t="shared" si="745"/>
        <v>93.2103000497723</v>
      </c>
      <c r="U5256" s="1">
        <f t="shared" si="746"/>
        <v>1.1922417093781192</v>
      </c>
    </row>
    <row r="5257" spans="1:21" x14ac:dyDescent="0.25">
      <c r="A5257">
        <v>262.75</v>
      </c>
      <c r="B5257">
        <v>0.154</v>
      </c>
      <c r="C5257">
        <v>-0.11899999999999999</v>
      </c>
      <c r="G5257">
        <f t="shared" si="738"/>
        <v>262.75</v>
      </c>
      <c r="H5257">
        <f t="shared" si="739"/>
        <v>0.154</v>
      </c>
      <c r="I5257" s="1">
        <f t="shared" si="740"/>
        <v>-0.1243631569994897</v>
      </c>
      <c r="M5257">
        <f t="shared" si="741"/>
        <v>262.75</v>
      </c>
      <c r="N5257">
        <f t="shared" si="742"/>
        <v>0.154</v>
      </c>
      <c r="O5257" s="1">
        <f t="shared" si="743"/>
        <v>0.38013184300051034</v>
      </c>
      <c r="S5257">
        <f t="shared" si="744"/>
        <v>262.75</v>
      </c>
      <c r="T5257">
        <f t="shared" si="745"/>
        <v>93.819517697156428</v>
      </c>
      <c r="U5257" s="1">
        <f t="shared" si="746"/>
        <v>1.1953831540896551</v>
      </c>
    </row>
    <row r="5258" spans="1:21" x14ac:dyDescent="0.25">
      <c r="A5258">
        <v>262.8</v>
      </c>
      <c r="B5258">
        <v>0.154</v>
      </c>
      <c r="C5258">
        <v>-0.11899999999999999</v>
      </c>
      <c r="G5258">
        <f t="shared" si="738"/>
        <v>262.8</v>
      </c>
      <c r="H5258">
        <f t="shared" si="739"/>
        <v>0.154</v>
      </c>
      <c r="I5258" s="1">
        <f t="shared" si="740"/>
        <v>-0.12436417758122129</v>
      </c>
      <c r="M5258">
        <f t="shared" si="741"/>
        <v>262.8</v>
      </c>
      <c r="N5258">
        <f t="shared" si="742"/>
        <v>0.154</v>
      </c>
      <c r="O5258" s="1">
        <f t="shared" si="743"/>
        <v>0.38013082241877871</v>
      </c>
      <c r="S5258">
        <f t="shared" si="744"/>
        <v>262.8</v>
      </c>
      <c r="T5258">
        <f t="shared" si="745"/>
        <v>93.819517697156428</v>
      </c>
      <c r="U5258" s="1">
        <f t="shared" si="746"/>
        <v>1.1953799447131406</v>
      </c>
    </row>
    <row r="5259" spans="1:21" x14ac:dyDescent="0.25">
      <c r="A5259">
        <v>262.85000000000002</v>
      </c>
      <c r="B5259">
        <v>0.155</v>
      </c>
      <c r="C5259">
        <v>-0.11899999999999999</v>
      </c>
      <c r="G5259">
        <f t="shared" si="738"/>
        <v>262.85000000000002</v>
      </c>
      <c r="H5259">
        <f t="shared" si="739"/>
        <v>0.155</v>
      </c>
      <c r="I5259" s="1">
        <f t="shared" si="740"/>
        <v>-0.12436519816295288</v>
      </c>
      <c r="M5259">
        <f t="shared" si="741"/>
        <v>262.85000000000002</v>
      </c>
      <c r="N5259">
        <f t="shared" si="742"/>
        <v>0.155</v>
      </c>
      <c r="O5259" s="1">
        <f t="shared" si="743"/>
        <v>0.38012980183704714</v>
      </c>
      <c r="S5259">
        <f t="shared" si="744"/>
        <v>262.85000000000002</v>
      </c>
      <c r="T5259">
        <f t="shared" si="745"/>
        <v>94.42873534454057</v>
      </c>
      <c r="U5259" s="1">
        <f t="shared" si="746"/>
        <v>1.1953767353366263</v>
      </c>
    </row>
    <row r="5260" spans="1:21" x14ac:dyDescent="0.25">
      <c r="A5260">
        <v>262.89999999999998</v>
      </c>
      <c r="B5260">
        <v>0.155</v>
      </c>
      <c r="C5260">
        <v>-0.11899999999999999</v>
      </c>
      <c r="G5260">
        <f t="shared" si="738"/>
        <v>262.89999999999998</v>
      </c>
      <c r="H5260">
        <f t="shared" si="739"/>
        <v>0.155</v>
      </c>
      <c r="I5260" s="1">
        <f t="shared" si="740"/>
        <v>-0.12436621874468447</v>
      </c>
      <c r="M5260">
        <f t="shared" si="741"/>
        <v>262.89999999999998</v>
      </c>
      <c r="N5260">
        <f t="shared" si="742"/>
        <v>0.155</v>
      </c>
      <c r="O5260" s="1">
        <f t="shared" si="743"/>
        <v>0.38012878125531557</v>
      </c>
      <c r="S5260">
        <f t="shared" si="744"/>
        <v>262.89999999999998</v>
      </c>
      <c r="T5260">
        <f t="shared" si="745"/>
        <v>94.42873534454057</v>
      </c>
      <c r="U5260" s="1">
        <f t="shared" si="746"/>
        <v>1.1953735259601117</v>
      </c>
    </row>
    <row r="5261" spans="1:21" x14ac:dyDescent="0.25">
      <c r="A5261">
        <v>262.95</v>
      </c>
      <c r="B5261">
        <v>0.155</v>
      </c>
      <c r="C5261">
        <v>-0.11799999999999999</v>
      </c>
      <c r="G5261">
        <f t="shared" si="738"/>
        <v>262.95</v>
      </c>
      <c r="H5261">
        <f t="shared" si="739"/>
        <v>0.155</v>
      </c>
      <c r="I5261" s="1">
        <f t="shared" si="740"/>
        <v>-0.12336723932641605</v>
      </c>
      <c r="M5261">
        <f t="shared" si="741"/>
        <v>262.95</v>
      </c>
      <c r="N5261">
        <f t="shared" si="742"/>
        <v>0.155</v>
      </c>
      <c r="O5261" s="1">
        <f t="shared" si="743"/>
        <v>0.381127760673584</v>
      </c>
      <c r="S5261">
        <f t="shared" si="744"/>
        <v>262.95</v>
      </c>
      <c r="T5261">
        <f t="shared" si="745"/>
        <v>94.42873534454057</v>
      </c>
      <c r="U5261" s="1">
        <f t="shared" si="746"/>
        <v>1.1985149706716478</v>
      </c>
    </row>
    <row r="5262" spans="1:21" x14ac:dyDescent="0.25">
      <c r="A5262">
        <v>263</v>
      </c>
      <c r="B5262">
        <v>0.154</v>
      </c>
      <c r="C5262">
        <v>-0.11899999999999999</v>
      </c>
      <c r="G5262">
        <f t="shared" si="738"/>
        <v>263</v>
      </c>
      <c r="H5262">
        <f t="shared" si="739"/>
        <v>0.154</v>
      </c>
      <c r="I5262" s="1">
        <f t="shared" si="740"/>
        <v>-0.12436825990814764</v>
      </c>
      <c r="M5262">
        <f t="shared" si="741"/>
        <v>263</v>
      </c>
      <c r="N5262">
        <f t="shared" si="742"/>
        <v>0.154</v>
      </c>
      <c r="O5262" s="1">
        <f t="shared" si="743"/>
        <v>0.38012674009185238</v>
      </c>
      <c r="S5262">
        <f t="shared" si="744"/>
        <v>263</v>
      </c>
      <c r="T5262">
        <f t="shared" si="745"/>
        <v>93.819517697156428</v>
      </c>
      <c r="U5262" s="1">
        <f t="shared" si="746"/>
        <v>1.1953671072070828</v>
      </c>
    </row>
    <row r="5263" spans="1:21" x14ac:dyDescent="0.25">
      <c r="A5263">
        <v>263.05</v>
      </c>
      <c r="B5263">
        <v>0.154</v>
      </c>
      <c r="C5263">
        <v>-0.11799999999999999</v>
      </c>
      <c r="G5263">
        <f t="shared" si="738"/>
        <v>263.05</v>
      </c>
      <c r="H5263">
        <f t="shared" si="739"/>
        <v>0.154</v>
      </c>
      <c r="I5263" s="1">
        <f t="shared" si="740"/>
        <v>-0.12336928048987922</v>
      </c>
      <c r="M5263">
        <f t="shared" si="741"/>
        <v>263.05</v>
      </c>
      <c r="N5263">
        <f t="shared" si="742"/>
        <v>0.154</v>
      </c>
      <c r="O5263" s="1">
        <f t="shared" si="743"/>
        <v>0.38112571951012081</v>
      </c>
      <c r="S5263">
        <f t="shared" si="744"/>
        <v>263.05</v>
      </c>
      <c r="T5263">
        <f t="shared" si="745"/>
        <v>93.819517697156428</v>
      </c>
      <c r="U5263" s="1">
        <f t="shared" si="746"/>
        <v>1.1985085519186189</v>
      </c>
    </row>
    <row r="5264" spans="1:21" x14ac:dyDescent="0.25">
      <c r="A5264">
        <v>263.10000000000002</v>
      </c>
      <c r="B5264">
        <v>0.154</v>
      </c>
      <c r="C5264">
        <v>-0.11899999999999999</v>
      </c>
      <c r="G5264">
        <f t="shared" si="738"/>
        <v>263.10000000000002</v>
      </c>
      <c r="H5264">
        <f t="shared" si="739"/>
        <v>0.154</v>
      </c>
      <c r="I5264" s="1">
        <f t="shared" si="740"/>
        <v>-0.12437030107161082</v>
      </c>
      <c r="M5264">
        <f t="shared" si="741"/>
        <v>263.10000000000002</v>
      </c>
      <c r="N5264">
        <f t="shared" si="742"/>
        <v>0.154</v>
      </c>
      <c r="O5264" s="1">
        <f t="shared" si="743"/>
        <v>0.38012469892838918</v>
      </c>
      <c r="S5264">
        <f t="shared" si="744"/>
        <v>263.10000000000002</v>
      </c>
      <c r="T5264">
        <f t="shared" si="745"/>
        <v>93.819517697156428</v>
      </c>
      <c r="U5264" s="1">
        <f t="shared" si="746"/>
        <v>1.195360688454054</v>
      </c>
    </row>
    <row r="5265" spans="1:21" x14ac:dyDescent="0.25">
      <c r="A5265">
        <v>263.14999999999998</v>
      </c>
      <c r="B5265">
        <v>0.155</v>
      </c>
      <c r="C5265">
        <v>-0.11799999999999999</v>
      </c>
      <c r="G5265">
        <f t="shared" si="738"/>
        <v>263.14999999999998</v>
      </c>
      <c r="H5265">
        <f t="shared" si="739"/>
        <v>0.155</v>
      </c>
      <c r="I5265" s="1">
        <f t="shared" si="740"/>
        <v>-0.1233713216533424</v>
      </c>
      <c r="M5265">
        <f t="shared" si="741"/>
        <v>263.14999999999998</v>
      </c>
      <c r="N5265">
        <f t="shared" si="742"/>
        <v>0.155</v>
      </c>
      <c r="O5265" s="1">
        <f t="shared" si="743"/>
        <v>0.38112367834665761</v>
      </c>
      <c r="S5265">
        <f t="shared" si="744"/>
        <v>263.14999999999998</v>
      </c>
      <c r="T5265">
        <f t="shared" si="745"/>
        <v>94.42873534454057</v>
      </c>
      <c r="U5265" s="1">
        <f t="shared" si="746"/>
        <v>1.1985021331655898</v>
      </c>
    </row>
    <row r="5266" spans="1:21" x14ac:dyDescent="0.25">
      <c r="A5266">
        <v>263.2</v>
      </c>
      <c r="B5266">
        <v>0.155</v>
      </c>
      <c r="C5266">
        <v>-0.11799999999999999</v>
      </c>
      <c r="G5266">
        <f t="shared" si="738"/>
        <v>263.2</v>
      </c>
      <c r="H5266">
        <f t="shared" si="739"/>
        <v>0.155</v>
      </c>
      <c r="I5266" s="1">
        <f t="shared" si="740"/>
        <v>-0.12337234223507398</v>
      </c>
      <c r="M5266">
        <f t="shared" si="741"/>
        <v>263.2</v>
      </c>
      <c r="N5266">
        <f t="shared" si="742"/>
        <v>0.155</v>
      </c>
      <c r="O5266" s="1">
        <f t="shared" si="743"/>
        <v>0.38112265776492604</v>
      </c>
      <c r="S5266">
        <f t="shared" si="744"/>
        <v>263.2</v>
      </c>
      <c r="T5266">
        <f t="shared" si="745"/>
        <v>94.42873534454057</v>
      </c>
      <c r="U5266" s="1">
        <f t="shared" si="746"/>
        <v>1.1984989237890755</v>
      </c>
    </row>
    <row r="5267" spans="1:21" x14ac:dyDescent="0.25">
      <c r="A5267">
        <v>263.25</v>
      </c>
      <c r="B5267">
        <v>0.155</v>
      </c>
      <c r="C5267">
        <v>-0.11799999999999999</v>
      </c>
      <c r="G5267">
        <f t="shared" si="738"/>
        <v>263.25</v>
      </c>
      <c r="H5267">
        <f t="shared" si="739"/>
        <v>0.155</v>
      </c>
      <c r="I5267" s="1">
        <f t="shared" si="740"/>
        <v>-0.12337336281680557</v>
      </c>
      <c r="M5267">
        <f t="shared" si="741"/>
        <v>263.25</v>
      </c>
      <c r="N5267">
        <f t="shared" si="742"/>
        <v>0.155</v>
      </c>
      <c r="O5267" s="1">
        <f t="shared" si="743"/>
        <v>0.38112163718319447</v>
      </c>
      <c r="S5267">
        <f t="shared" si="744"/>
        <v>263.25</v>
      </c>
      <c r="T5267">
        <f t="shared" si="745"/>
        <v>94.42873534454057</v>
      </c>
      <c r="U5267" s="1">
        <f t="shared" si="746"/>
        <v>1.1984957144125612</v>
      </c>
    </row>
    <row r="5268" spans="1:21" x14ac:dyDescent="0.25">
      <c r="A5268">
        <v>263.3</v>
      </c>
      <c r="B5268">
        <v>0.155</v>
      </c>
      <c r="C5268">
        <v>-0.11799999999999999</v>
      </c>
      <c r="G5268">
        <f t="shared" si="738"/>
        <v>263.3</v>
      </c>
      <c r="H5268">
        <f t="shared" si="739"/>
        <v>0.155</v>
      </c>
      <c r="I5268" s="1">
        <f t="shared" si="740"/>
        <v>-0.12337438339853717</v>
      </c>
      <c r="M5268">
        <f t="shared" si="741"/>
        <v>263.3</v>
      </c>
      <c r="N5268">
        <f t="shared" si="742"/>
        <v>0.155</v>
      </c>
      <c r="O5268" s="1">
        <f t="shared" si="743"/>
        <v>0.38112061660146285</v>
      </c>
      <c r="S5268">
        <f t="shared" si="744"/>
        <v>263.3</v>
      </c>
      <c r="T5268">
        <f t="shared" si="745"/>
        <v>94.42873534454057</v>
      </c>
      <c r="U5268" s="1">
        <f t="shared" si="746"/>
        <v>1.1984925050360467</v>
      </c>
    </row>
    <row r="5269" spans="1:21" x14ac:dyDescent="0.25">
      <c r="A5269">
        <v>263.35000000000002</v>
      </c>
      <c r="B5269">
        <v>0.156</v>
      </c>
      <c r="C5269">
        <v>-0.11799999999999999</v>
      </c>
      <c r="G5269">
        <f t="shared" si="738"/>
        <v>263.35000000000002</v>
      </c>
      <c r="H5269">
        <f t="shared" si="739"/>
        <v>0.156</v>
      </c>
      <c r="I5269" s="1">
        <f t="shared" si="740"/>
        <v>-0.12337540398026875</v>
      </c>
      <c r="M5269">
        <f t="shared" si="741"/>
        <v>263.35000000000002</v>
      </c>
      <c r="N5269">
        <f t="shared" si="742"/>
        <v>0.156</v>
      </c>
      <c r="O5269" s="1">
        <f t="shared" si="743"/>
        <v>0.38111959601973128</v>
      </c>
      <c r="S5269">
        <f t="shared" si="744"/>
        <v>263.35000000000002</v>
      </c>
      <c r="T5269">
        <f t="shared" si="745"/>
        <v>95.037952991924698</v>
      </c>
      <c r="U5269" s="1">
        <f t="shared" si="746"/>
        <v>1.1984892956595323</v>
      </c>
    </row>
    <row r="5270" spans="1:21" x14ac:dyDescent="0.25">
      <c r="A5270">
        <v>263.39999999999998</v>
      </c>
      <c r="B5270">
        <v>0.156</v>
      </c>
      <c r="C5270">
        <v>-0.11799999999999999</v>
      </c>
      <c r="G5270">
        <f t="shared" si="738"/>
        <v>263.39999999999998</v>
      </c>
      <c r="H5270">
        <f t="shared" si="739"/>
        <v>0.156</v>
      </c>
      <c r="I5270" s="1">
        <f t="shared" si="740"/>
        <v>-0.12337642456200033</v>
      </c>
      <c r="M5270">
        <f t="shared" si="741"/>
        <v>263.39999999999998</v>
      </c>
      <c r="N5270">
        <f t="shared" si="742"/>
        <v>0.156</v>
      </c>
      <c r="O5270" s="1">
        <f t="shared" si="743"/>
        <v>0.38111857543799971</v>
      </c>
      <c r="S5270">
        <f t="shared" si="744"/>
        <v>263.39999999999998</v>
      </c>
      <c r="T5270">
        <f t="shared" si="745"/>
        <v>95.037952991924698</v>
      </c>
      <c r="U5270" s="1">
        <f t="shared" si="746"/>
        <v>1.198486086283018</v>
      </c>
    </row>
    <row r="5271" spans="1:21" x14ac:dyDescent="0.25">
      <c r="A5271">
        <v>263.45</v>
      </c>
      <c r="B5271">
        <v>0.157</v>
      </c>
      <c r="C5271">
        <v>-0.11700000000000001</v>
      </c>
      <c r="G5271">
        <f t="shared" si="738"/>
        <v>263.45</v>
      </c>
      <c r="H5271">
        <f t="shared" si="739"/>
        <v>0.157</v>
      </c>
      <c r="I5271" s="1">
        <f t="shared" si="740"/>
        <v>-0.12237744514373193</v>
      </c>
      <c r="M5271">
        <f t="shared" si="741"/>
        <v>263.45</v>
      </c>
      <c r="N5271">
        <f t="shared" si="742"/>
        <v>0.157</v>
      </c>
      <c r="O5271" s="1">
        <f t="shared" si="743"/>
        <v>0.38211755485626808</v>
      </c>
      <c r="S5271">
        <f t="shared" si="744"/>
        <v>263.45</v>
      </c>
      <c r="T5271">
        <f t="shared" si="745"/>
        <v>95.647170639308825</v>
      </c>
      <c r="U5271" s="1">
        <f t="shared" si="746"/>
        <v>1.2016275309945537</v>
      </c>
    </row>
    <row r="5272" spans="1:21" x14ac:dyDescent="0.25">
      <c r="A5272">
        <v>263.5</v>
      </c>
      <c r="B5272">
        <v>0.158</v>
      </c>
      <c r="C5272">
        <v>-0.11700000000000001</v>
      </c>
      <c r="G5272">
        <f t="shared" si="738"/>
        <v>263.5</v>
      </c>
      <c r="H5272">
        <f t="shared" si="739"/>
        <v>0.158</v>
      </c>
      <c r="I5272" s="1">
        <f t="shared" si="740"/>
        <v>-0.12237846572546351</v>
      </c>
      <c r="M5272">
        <f t="shared" si="741"/>
        <v>263.5</v>
      </c>
      <c r="N5272">
        <f t="shared" si="742"/>
        <v>0.158</v>
      </c>
      <c r="O5272" s="1">
        <f t="shared" si="743"/>
        <v>0.38211653427453651</v>
      </c>
      <c r="S5272">
        <f t="shared" si="744"/>
        <v>263.5</v>
      </c>
      <c r="T5272">
        <f t="shared" si="745"/>
        <v>96.256388286692967</v>
      </c>
      <c r="U5272" s="1">
        <f t="shared" si="746"/>
        <v>1.2016243216180393</v>
      </c>
    </row>
    <row r="5273" spans="1:21" x14ac:dyDescent="0.25">
      <c r="A5273">
        <v>263.55</v>
      </c>
      <c r="B5273">
        <v>0.16</v>
      </c>
      <c r="C5273">
        <v>-0.115</v>
      </c>
      <c r="G5273">
        <f t="shared" si="738"/>
        <v>263.55</v>
      </c>
      <c r="H5273">
        <f t="shared" si="739"/>
        <v>0.16</v>
      </c>
      <c r="I5273" s="1">
        <f t="shared" si="740"/>
        <v>-0.12037948630719511</v>
      </c>
      <c r="M5273">
        <f t="shared" si="741"/>
        <v>263.55</v>
      </c>
      <c r="N5273">
        <f t="shared" si="742"/>
        <v>0.16</v>
      </c>
      <c r="O5273" s="1">
        <f t="shared" si="743"/>
        <v>0.38411551369280494</v>
      </c>
      <c r="S5273">
        <f t="shared" si="744"/>
        <v>263.55</v>
      </c>
      <c r="T5273">
        <f t="shared" si="745"/>
        <v>97.474823581461223</v>
      </c>
      <c r="U5273" s="1">
        <f t="shared" si="746"/>
        <v>1.2079104204176256</v>
      </c>
    </row>
    <row r="5274" spans="1:21" x14ac:dyDescent="0.25">
      <c r="A5274">
        <v>263.60000000000002</v>
      </c>
      <c r="B5274">
        <v>0.16</v>
      </c>
      <c r="C5274">
        <v>-0.115</v>
      </c>
      <c r="G5274">
        <f t="shared" si="738"/>
        <v>263.60000000000002</v>
      </c>
      <c r="H5274">
        <f t="shared" si="739"/>
        <v>0.16</v>
      </c>
      <c r="I5274" s="1">
        <f t="shared" si="740"/>
        <v>-0.12038050688892669</v>
      </c>
      <c r="M5274">
        <f t="shared" si="741"/>
        <v>263.60000000000002</v>
      </c>
      <c r="N5274">
        <f t="shared" si="742"/>
        <v>0.16</v>
      </c>
      <c r="O5274" s="1">
        <f t="shared" si="743"/>
        <v>0.38411449311107332</v>
      </c>
      <c r="S5274">
        <f t="shared" si="744"/>
        <v>263.60000000000002</v>
      </c>
      <c r="T5274">
        <f t="shared" si="745"/>
        <v>97.474823581461223</v>
      </c>
      <c r="U5274" s="1">
        <f t="shared" si="746"/>
        <v>1.2079072110411111</v>
      </c>
    </row>
    <row r="5275" spans="1:21" x14ac:dyDescent="0.25">
      <c r="A5275">
        <v>263.64999999999998</v>
      </c>
      <c r="B5275">
        <v>0.161</v>
      </c>
      <c r="C5275">
        <v>-0.114</v>
      </c>
      <c r="G5275">
        <f t="shared" si="738"/>
        <v>263.64999999999998</v>
      </c>
      <c r="H5275">
        <f t="shared" si="739"/>
        <v>0.161</v>
      </c>
      <c r="I5275" s="1">
        <f t="shared" si="740"/>
        <v>-0.11938152747065828</v>
      </c>
      <c r="M5275">
        <f t="shared" si="741"/>
        <v>263.64999999999998</v>
      </c>
      <c r="N5275">
        <f t="shared" si="742"/>
        <v>0.161</v>
      </c>
      <c r="O5275" s="1">
        <f t="shared" si="743"/>
        <v>0.38511347252934175</v>
      </c>
      <c r="S5275">
        <f t="shared" si="744"/>
        <v>263.64999999999998</v>
      </c>
      <c r="T5275">
        <f t="shared" si="745"/>
        <v>98.084041228845365</v>
      </c>
      <c r="U5275" s="1">
        <f t="shared" si="746"/>
        <v>1.211048655752647</v>
      </c>
    </row>
    <row r="5276" spans="1:21" x14ac:dyDescent="0.25">
      <c r="A5276">
        <v>263.7</v>
      </c>
      <c r="B5276">
        <v>0.16200000000000001</v>
      </c>
      <c r="C5276">
        <v>-0.114</v>
      </c>
      <c r="G5276">
        <f t="shared" si="738"/>
        <v>263.7</v>
      </c>
      <c r="H5276">
        <f t="shared" si="739"/>
        <v>0.16200000000000001</v>
      </c>
      <c r="I5276" s="1">
        <f t="shared" si="740"/>
        <v>-0.11938254805238986</v>
      </c>
      <c r="M5276">
        <f t="shared" si="741"/>
        <v>263.7</v>
      </c>
      <c r="N5276">
        <f t="shared" si="742"/>
        <v>0.16200000000000001</v>
      </c>
      <c r="O5276" s="1">
        <f t="shared" si="743"/>
        <v>0.38511245194761018</v>
      </c>
      <c r="S5276">
        <f t="shared" si="744"/>
        <v>263.7</v>
      </c>
      <c r="T5276">
        <f t="shared" si="745"/>
        <v>98.693258876229493</v>
      </c>
      <c r="U5276" s="1">
        <f t="shared" si="746"/>
        <v>1.2110454463761327</v>
      </c>
    </row>
    <row r="5277" spans="1:21" x14ac:dyDescent="0.25">
      <c r="A5277">
        <v>263.75</v>
      </c>
      <c r="B5277">
        <v>0.16200000000000001</v>
      </c>
      <c r="C5277">
        <v>-0.113</v>
      </c>
      <c r="G5277">
        <f t="shared" si="738"/>
        <v>263.75</v>
      </c>
      <c r="H5277">
        <f t="shared" si="739"/>
        <v>0.16200000000000001</v>
      </c>
      <c r="I5277" s="1">
        <f t="shared" si="740"/>
        <v>-0.11838356863412146</v>
      </c>
      <c r="M5277">
        <f t="shared" si="741"/>
        <v>263.75</v>
      </c>
      <c r="N5277">
        <f t="shared" si="742"/>
        <v>0.16200000000000001</v>
      </c>
      <c r="O5277" s="1">
        <f t="shared" si="743"/>
        <v>0.38611143136587855</v>
      </c>
      <c r="S5277">
        <f t="shared" si="744"/>
        <v>263.75</v>
      </c>
      <c r="T5277">
        <f t="shared" si="745"/>
        <v>98.693258876229493</v>
      </c>
      <c r="U5277" s="1">
        <f t="shared" si="746"/>
        <v>1.2141868910876685</v>
      </c>
    </row>
    <row r="5278" spans="1:21" x14ac:dyDescent="0.25">
      <c r="A5278">
        <v>263.8</v>
      </c>
      <c r="B5278">
        <v>0.16300000000000001</v>
      </c>
      <c r="C5278">
        <v>-0.113</v>
      </c>
      <c r="G5278">
        <f t="shared" si="738"/>
        <v>263.8</v>
      </c>
      <c r="H5278">
        <f t="shared" si="739"/>
        <v>0.16300000000000001</v>
      </c>
      <c r="I5278" s="1">
        <f t="shared" si="740"/>
        <v>-0.11838458921585304</v>
      </c>
      <c r="M5278">
        <f t="shared" si="741"/>
        <v>263.8</v>
      </c>
      <c r="N5278">
        <f t="shared" si="742"/>
        <v>0.16300000000000001</v>
      </c>
      <c r="O5278" s="1">
        <f t="shared" si="743"/>
        <v>0.38611041078414698</v>
      </c>
      <c r="S5278">
        <f t="shared" si="744"/>
        <v>263.8</v>
      </c>
      <c r="T5278">
        <f t="shared" si="745"/>
        <v>99.30247652361362</v>
      </c>
      <c r="U5278" s="1">
        <f t="shared" si="746"/>
        <v>1.2141836817111542</v>
      </c>
    </row>
    <row r="5279" spans="1:21" x14ac:dyDescent="0.25">
      <c r="A5279">
        <v>263.85000000000002</v>
      </c>
      <c r="B5279">
        <v>0.16400000000000001</v>
      </c>
      <c r="C5279">
        <v>-0.112</v>
      </c>
      <c r="G5279">
        <f t="shared" si="738"/>
        <v>263.85000000000002</v>
      </c>
      <c r="H5279">
        <f t="shared" si="739"/>
        <v>0.16400000000000001</v>
      </c>
      <c r="I5279" s="1">
        <f t="shared" si="740"/>
        <v>-0.11738560979758463</v>
      </c>
      <c r="M5279">
        <f t="shared" si="741"/>
        <v>263.85000000000002</v>
      </c>
      <c r="N5279">
        <f t="shared" si="742"/>
        <v>0.16400000000000001</v>
      </c>
      <c r="O5279" s="1">
        <f t="shared" si="743"/>
        <v>0.38710939020241542</v>
      </c>
      <c r="S5279">
        <f t="shared" si="744"/>
        <v>263.85000000000002</v>
      </c>
      <c r="T5279">
        <f t="shared" si="745"/>
        <v>99.911694170997777</v>
      </c>
      <c r="U5279" s="1">
        <f t="shared" si="746"/>
        <v>1.2173251264226901</v>
      </c>
    </row>
    <row r="5280" spans="1:21" x14ac:dyDescent="0.25">
      <c r="A5280">
        <v>263.89999999999998</v>
      </c>
      <c r="B5280">
        <v>0.16500000000000001</v>
      </c>
      <c r="C5280">
        <v>-0.112</v>
      </c>
      <c r="G5280">
        <f t="shared" si="738"/>
        <v>263.89999999999998</v>
      </c>
      <c r="H5280">
        <f t="shared" si="739"/>
        <v>0.16500000000000001</v>
      </c>
      <c r="I5280" s="1">
        <f t="shared" si="740"/>
        <v>-0.11738663037931621</v>
      </c>
      <c r="M5280">
        <f t="shared" si="741"/>
        <v>263.89999999999998</v>
      </c>
      <c r="N5280">
        <f t="shared" si="742"/>
        <v>0.16500000000000001</v>
      </c>
      <c r="O5280" s="1">
        <f t="shared" si="743"/>
        <v>0.38710836962068385</v>
      </c>
      <c r="S5280">
        <f t="shared" si="744"/>
        <v>263.89999999999998</v>
      </c>
      <c r="T5280">
        <f t="shared" si="745"/>
        <v>100.5209118183819</v>
      </c>
      <c r="U5280" s="1">
        <f t="shared" si="746"/>
        <v>1.2173219170461758</v>
      </c>
    </row>
    <row r="5281" spans="1:21" x14ac:dyDescent="0.25">
      <c r="A5281">
        <v>263.95</v>
      </c>
      <c r="B5281">
        <v>0.16700000000000001</v>
      </c>
      <c r="C5281">
        <v>-0.11</v>
      </c>
      <c r="G5281">
        <f t="shared" si="738"/>
        <v>263.95</v>
      </c>
      <c r="H5281">
        <f t="shared" si="739"/>
        <v>0.16700000000000001</v>
      </c>
      <c r="I5281" s="1">
        <f t="shared" si="740"/>
        <v>-0.11538765096104779</v>
      </c>
      <c r="M5281">
        <f t="shared" si="741"/>
        <v>263.95</v>
      </c>
      <c r="N5281">
        <f t="shared" si="742"/>
        <v>0.16700000000000001</v>
      </c>
      <c r="O5281" s="1">
        <f t="shared" si="743"/>
        <v>0.38910734903895222</v>
      </c>
      <c r="S5281">
        <f t="shared" si="744"/>
        <v>263.95</v>
      </c>
      <c r="T5281">
        <f t="shared" si="745"/>
        <v>101.73934711315017</v>
      </c>
      <c r="U5281" s="1">
        <f t="shared" si="746"/>
        <v>1.2236080158457616</v>
      </c>
    </row>
    <row r="5282" spans="1:21" x14ac:dyDescent="0.25">
      <c r="A5282">
        <v>264</v>
      </c>
      <c r="B5282">
        <v>0.16900000000000001</v>
      </c>
      <c r="C5282">
        <v>-0.11</v>
      </c>
      <c r="G5282">
        <f t="shared" si="738"/>
        <v>264</v>
      </c>
      <c r="H5282">
        <f t="shared" si="739"/>
        <v>0.16900000000000001</v>
      </c>
      <c r="I5282" s="1">
        <f t="shared" si="740"/>
        <v>-0.11538867154277939</v>
      </c>
      <c r="M5282">
        <f t="shared" si="741"/>
        <v>264</v>
      </c>
      <c r="N5282">
        <f t="shared" si="742"/>
        <v>0.16900000000000001</v>
      </c>
      <c r="O5282" s="1">
        <f t="shared" si="743"/>
        <v>0.38910632845722065</v>
      </c>
      <c r="S5282">
        <f t="shared" si="744"/>
        <v>264</v>
      </c>
      <c r="T5282">
        <f t="shared" si="745"/>
        <v>102.95778240791843</v>
      </c>
      <c r="U5282" s="1">
        <f t="shared" si="746"/>
        <v>1.2236048064692473</v>
      </c>
    </row>
    <row r="5283" spans="1:21" x14ac:dyDescent="0.25">
      <c r="A5283">
        <v>264.05</v>
      </c>
      <c r="B5283">
        <v>0.17</v>
      </c>
      <c r="C5283">
        <v>-0.108</v>
      </c>
      <c r="G5283">
        <f t="shared" si="738"/>
        <v>264.05</v>
      </c>
      <c r="H5283">
        <f t="shared" si="739"/>
        <v>0.17</v>
      </c>
      <c r="I5283" s="1">
        <f t="shared" si="740"/>
        <v>-0.11338969212451097</v>
      </c>
      <c r="M5283">
        <f t="shared" si="741"/>
        <v>264.05</v>
      </c>
      <c r="N5283">
        <f t="shared" si="742"/>
        <v>0.17</v>
      </c>
      <c r="O5283" s="1">
        <f t="shared" si="743"/>
        <v>0.39110530787548903</v>
      </c>
      <c r="S5283">
        <f t="shared" si="744"/>
        <v>264.05</v>
      </c>
      <c r="T5283">
        <f t="shared" si="745"/>
        <v>103.56700005530257</v>
      </c>
      <c r="U5283" s="1">
        <f t="shared" si="746"/>
        <v>1.2298909052688334</v>
      </c>
    </row>
    <row r="5284" spans="1:21" x14ac:dyDescent="0.25">
      <c r="A5284">
        <v>264.10000000000002</v>
      </c>
      <c r="B5284">
        <v>0.17</v>
      </c>
      <c r="C5284">
        <v>-0.108</v>
      </c>
      <c r="G5284">
        <f t="shared" si="738"/>
        <v>264.10000000000002</v>
      </c>
      <c r="H5284">
        <f t="shared" si="739"/>
        <v>0.17</v>
      </c>
      <c r="I5284" s="1">
        <f t="shared" si="740"/>
        <v>-0.11339071270624256</v>
      </c>
      <c r="M5284">
        <f t="shared" si="741"/>
        <v>264.10000000000002</v>
      </c>
      <c r="N5284">
        <f t="shared" si="742"/>
        <v>0.17</v>
      </c>
      <c r="O5284" s="1">
        <f t="shared" si="743"/>
        <v>0.39110428729375746</v>
      </c>
      <c r="S5284">
        <f t="shared" si="744"/>
        <v>264.10000000000002</v>
      </c>
      <c r="T5284">
        <f t="shared" si="745"/>
        <v>103.56700005530257</v>
      </c>
      <c r="U5284" s="1">
        <f t="shared" si="746"/>
        <v>1.2298876958923191</v>
      </c>
    </row>
    <row r="5285" spans="1:21" x14ac:dyDescent="0.25">
      <c r="A5285">
        <v>264.14999999999998</v>
      </c>
      <c r="B5285">
        <v>0.17100000000000001</v>
      </c>
      <c r="C5285">
        <v>-0.107</v>
      </c>
      <c r="G5285">
        <f t="shared" si="738"/>
        <v>264.14999999999998</v>
      </c>
      <c r="H5285">
        <f t="shared" si="739"/>
        <v>0.17100000000000001</v>
      </c>
      <c r="I5285" s="1">
        <f t="shared" si="740"/>
        <v>-0.11239173328797414</v>
      </c>
      <c r="M5285">
        <f t="shared" si="741"/>
        <v>264.14999999999998</v>
      </c>
      <c r="N5285">
        <f t="shared" si="742"/>
        <v>0.17100000000000001</v>
      </c>
      <c r="O5285" s="1">
        <f t="shared" si="743"/>
        <v>0.39210326671202589</v>
      </c>
      <c r="S5285">
        <f t="shared" si="744"/>
        <v>264.14999999999998</v>
      </c>
      <c r="T5285">
        <f t="shared" si="745"/>
        <v>104.1762177026867</v>
      </c>
      <c r="U5285" s="1">
        <f t="shared" si="746"/>
        <v>1.2330291406038549</v>
      </c>
    </row>
    <row r="5286" spans="1:21" x14ac:dyDescent="0.25">
      <c r="A5286">
        <v>264.2</v>
      </c>
      <c r="B5286">
        <v>0.17299999999999999</v>
      </c>
      <c r="C5286">
        <v>-0.107</v>
      </c>
      <c r="G5286">
        <f t="shared" si="738"/>
        <v>264.2</v>
      </c>
      <c r="H5286">
        <f t="shared" si="739"/>
        <v>0.17299999999999999</v>
      </c>
      <c r="I5286" s="1">
        <f t="shared" si="740"/>
        <v>-0.11239275386970574</v>
      </c>
      <c r="M5286">
        <f t="shared" si="741"/>
        <v>264.2</v>
      </c>
      <c r="N5286">
        <f t="shared" si="742"/>
        <v>0.17299999999999999</v>
      </c>
      <c r="O5286" s="1">
        <f t="shared" si="743"/>
        <v>0.39210224613029432</v>
      </c>
      <c r="S5286">
        <f t="shared" si="744"/>
        <v>264.2</v>
      </c>
      <c r="T5286">
        <f t="shared" si="745"/>
        <v>105.39465299745495</v>
      </c>
      <c r="U5286" s="1">
        <f t="shared" si="746"/>
        <v>1.2330259312273406</v>
      </c>
    </row>
    <row r="5287" spans="1:21" x14ac:dyDescent="0.25">
      <c r="A5287">
        <v>264.25</v>
      </c>
      <c r="B5287">
        <v>0.17299999999999999</v>
      </c>
      <c r="C5287">
        <v>-0.106</v>
      </c>
      <c r="G5287">
        <f t="shared" si="738"/>
        <v>264.25</v>
      </c>
      <c r="H5287">
        <f t="shared" si="739"/>
        <v>0.17299999999999999</v>
      </c>
      <c r="I5287" s="1">
        <f t="shared" si="740"/>
        <v>-0.11139377445143732</v>
      </c>
      <c r="M5287">
        <f t="shared" si="741"/>
        <v>264.25</v>
      </c>
      <c r="N5287">
        <f t="shared" si="742"/>
        <v>0.17299999999999999</v>
      </c>
      <c r="O5287" s="1">
        <f t="shared" si="743"/>
        <v>0.39310122554856269</v>
      </c>
      <c r="S5287">
        <f t="shared" si="744"/>
        <v>264.25</v>
      </c>
      <c r="T5287">
        <f t="shared" si="745"/>
        <v>105.39465299745495</v>
      </c>
      <c r="U5287" s="1">
        <f t="shared" si="746"/>
        <v>1.2361673759388765</v>
      </c>
    </row>
    <row r="5288" spans="1:21" x14ac:dyDescent="0.25">
      <c r="A5288">
        <v>264.3</v>
      </c>
      <c r="B5288">
        <v>0.17399999999999999</v>
      </c>
      <c r="C5288">
        <v>-0.106</v>
      </c>
      <c r="G5288">
        <f t="shared" si="738"/>
        <v>264.3</v>
      </c>
      <c r="H5288">
        <f t="shared" si="739"/>
        <v>0.17399999999999999</v>
      </c>
      <c r="I5288" s="1">
        <f t="shared" si="740"/>
        <v>-0.1113947950331689</v>
      </c>
      <c r="M5288">
        <f t="shared" si="741"/>
        <v>264.3</v>
      </c>
      <c r="N5288">
        <f t="shared" si="742"/>
        <v>0.17399999999999999</v>
      </c>
      <c r="O5288" s="1">
        <f t="shared" si="743"/>
        <v>0.39310020496683112</v>
      </c>
      <c r="S5288">
        <f t="shared" si="744"/>
        <v>264.3</v>
      </c>
      <c r="T5288">
        <f t="shared" si="745"/>
        <v>106.00387064483908</v>
      </c>
      <c r="U5288" s="1">
        <f t="shared" si="746"/>
        <v>1.2361641665623619</v>
      </c>
    </row>
    <row r="5289" spans="1:21" x14ac:dyDescent="0.25">
      <c r="A5289">
        <v>264.35000000000002</v>
      </c>
      <c r="B5289">
        <v>0.17399999999999999</v>
      </c>
      <c r="C5289">
        <v>-0.105</v>
      </c>
      <c r="G5289">
        <f t="shared" si="738"/>
        <v>264.35000000000002</v>
      </c>
      <c r="H5289">
        <f t="shared" si="739"/>
        <v>0.17399999999999999</v>
      </c>
      <c r="I5289" s="1">
        <f t="shared" si="740"/>
        <v>-0.11039581561490049</v>
      </c>
      <c r="M5289">
        <f t="shared" si="741"/>
        <v>264.35000000000002</v>
      </c>
      <c r="N5289">
        <f t="shared" si="742"/>
        <v>0.17399999999999999</v>
      </c>
      <c r="O5289" s="1">
        <f t="shared" si="743"/>
        <v>0.39409918438509955</v>
      </c>
      <c r="S5289">
        <f t="shared" si="744"/>
        <v>264.35000000000002</v>
      </c>
      <c r="T5289">
        <f t="shared" si="745"/>
        <v>106.00387064483908</v>
      </c>
      <c r="U5289" s="1">
        <f t="shared" si="746"/>
        <v>1.239305611273898</v>
      </c>
    </row>
    <row r="5290" spans="1:21" x14ac:dyDescent="0.25">
      <c r="A5290">
        <v>264.39999999999998</v>
      </c>
      <c r="B5290">
        <v>0.17499999999999999</v>
      </c>
      <c r="C5290">
        <v>-0.105</v>
      </c>
      <c r="G5290">
        <f t="shared" si="738"/>
        <v>264.39999999999998</v>
      </c>
      <c r="H5290">
        <f t="shared" si="739"/>
        <v>0.17499999999999999</v>
      </c>
      <c r="I5290" s="1">
        <f t="shared" si="740"/>
        <v>-0.11039683619663207</v>
      </c>
      <c r="M5290">
        <f t="shared" si="741"/>
        <v>264.39999999999998</v>
      </c>
      <c r="N5290">
        <f t="shared" si="742"/>
        <v>0.17499999999999999</v>
      </c>
      <c r="O5290" s="1">
        <f t="shared" si="743"/>
        <v>0.39409816380336793</v>
      </c>
      <c r="S5290">
        <f t="shared" si="744"/>
        <v>264.39999999999998</v>
      </c>
      <c r="T5290">
        <f t="shared" si="745"/>
        <v>106.61308829222322</v>
      </c>
      <c r="U5290" s="1">
        <f t="shared" si="746"/>
        <v>1.2393024018973835</v>
      </c>
    </row>
    <row r="5291" spans="1:21" x14ac:dyDescent="0.25">
      <c r="A5291">
        <v>264.45</v>
      </c>
      <c r="B5291">
        <v>0.17799999999999999</v>
      </c>
      <c r="C5291">
        <v>-0.104</v>
      </c>
      <c r="G5291">
        <f t="shared" si="738"/>
        <v>264.45</v>
      </c>
      <c r="H5291">
        <f t="shared" si="739"/>
        <v>0.17799999999999999</v>
      </c>
      <c r="I5291" s="1">
        <f t="shared" si="740"/>
        <v>-0.10939785677836367</v>
      </c>
      <c r="M5291">
        <f t="shared" si="741"/>
        <v>264.45</v>
      </c>
      <c r="N5291">
        <f t="shared" si="742"/>
        <v>0.17799999999999999</v>
      </c>
      <c r="O5291" s="1">
        <f t="shared" si="743"/>
        <v>0.39509714322163636</v>
      </c>
      <c r="S5291">
        <f t="shared" si="744"/>
        <v>264.45</v>
      </c>
      <c r="T5291">
        <f t="shared" si="745"/>
        <v>108.44074123437562</v>
      </c>
      <c r="U5291" s="1">
        <f t="shared" si="746"/>
        <v>1.2424438466089194</v>
      </c>
    </row>
    <row r="5292" spans="1:21" x14ac:dyDescent="0.25">
      <c r="A5292">
        <v>264.5</v>
      </c>
      <c r="B5292">
        <v>0.17899999999999999</v>
      </c>
      <c r="C5292">
        <v>-0.10299999999999999</v>
      </c>
      <c r="G5292">
        <f t="shared" si="738"/>
        <v>264.5</v>
      </c>
      <c r="H5292">
        <f t="shared" si="739"/>
        <v>0.17899999999999999</v>
      </c>
      <c r="I5292" s="1">
        <f t="shared" si="740"/>
        <v>-0.10839887736009525</v>
      </c>
      <c r="M5292">
        <f t="shared" si="741"/>
        <v>264.5</v>
      </c>
      <c r="N5292">
        <f t="shared" si="742"/>
        <v>0.17899999999999999</v>
      </c>
      <c r="O5292" s="1">
        <f t="shared" si="743"/>
        <v>0.39609612263990479</v>
      </c>
      <c r="S5292">
        <f t="shared" si="744"/>
        <v>264.5</v>
      </c>
      <c r="T5292">
        <f t="shared" si="745"/>
        <v>109.04995888175975</v>
      </c>
      <c r="U5292" s="1">
        <f t="shared" si="746"/>
        <v>1.2455852913204555</v>
      </c>
    </row>
    <row r="5293" spans="1:21" x14ac:dyDescent="0.25">
      <c r="A5293">
        <v>264.55</v>
      </c>
      <c r="B5293">
        <v>0.17899999999999999</v>
      </c>
      <c r="C5293">
        <v>-0.10199999999999999</v>
      </c>
      <c r="G5293">
        <f t="shared" si="738"/>
        <v>264.55</v>
      </c>
      <c r="H5293">
        <f t="shared" si="739"/>
        <v>0.17899999999999999</v>
      </c>
      <c r="I5293" s="1">
        <f t="shared" si="740"/>
        <v>-0.10739989794182683</v>
      </c>
      <c r="M5293">
        <f t="shared" si="741"/>
        <v>264.55</v>
      </c>
      <c r="N5293">
        <f t="shared" si="742"/>
        <v>0.17899999999999999</v>
      </c>
      <c r="O5293" s="1">
        <f t="shared" si="743"/>
        <v>0.39709510205817322</v>
      </c>
      <c r="S5293">
        <f t="shared" si="744"/>
        <v>264.55</v>
      </c>
      <c r="T5293">
        <f t="shared" si="745"/>
        <v>109.04995888175975</v>
      </c>
      <c r="U5293" s="1">
        <f t="shared" si="746"/>
        <v>1.2487267360319914</v>
      </c>
    </row>
    <row r="5294" spans="1:21" x14ac:dyDescent="0.25">
      <c r="A5294">
        <v>264.60000000000002</v>
      </c>
      <c r="B5294">
        <v>0.18099999999999999</v>
      </c>
      <c r="C5294">
        <v>-0.10199999999999999</v>
      </c>
      <c r="G5294">
        <f t="shared" si="738"/>
        <v>264.60000000000002</v>
      </c>
      <c r="H5294">
        <f t="shared" si="739"/>
        <v>0.18099999999999999</v>
      </c>
      <c r="I5294" s="1">
        <f t="shared" si="740"/>
        <v>-0.10740091852355842</v>
      </c>
      <c r="M5294">
        <f t="shared" si="741"/>
        <v>264.60000000000002</v>
      </c>
      <c r="N5294">
        <f t="shared" si="742"/>
        <v>0.18099999999999999</v>
      </c>
      <c r="O5294" s="1">
        <f t="shared" si="743"/>
        <v>0.3970940814764416</v>
      </c>
      <c r="S5294">
        <f t="shared" si="744"/>
        <v>264.60000000000002</v>
      </c>
      <c r="T5294">
        <f t="shared" si="745"/>
        <v>110.26839417652802</v>
      </c>
      <c r="U5294" s="1">
        <f t="shared" si="746"/>
        <v>1.2487235266554768</v>
      </c>
    </row>
    <row r="5295" spans="1:21" x14ac:dyDescent="0.25">
      <c r="A5295">
        <v>264.64999999999998</v>
      </c>
      <c r="B5295">
        <v>0.184</v>
      </c>
      <c r="C5295">
        <v>-0.1</v>
      </c>
      <c r="G5295">
        <f t="shared" si="738"/>
        <v>264.64999999999998</v>
      </c>
      <c r="H5295">
        <f t="shared" si="739"/>
        <v>0.184</v>
      </c>
      <c r="I5295" s="1">
        <f t="shared" si="740"/>
        <v>-0.10540193910529003</v>
      </c>
      <c r="M5295">
        <f t="shared" si="741"/>
        <v>264.64999999999998</v>
      </c>
      <c r="N5295">
        <f t="shared" si="742"/>
        <v>0.184</v>
      </c>
      <c r="O5295" s="1">
        <f t="shared" si="743"/>
        <v>0.39909306089470997</v>
      </c>
      <c r="S5295">
        <f t="shared" si="744"/>
        <v>264.64999999999998</v>
      </c>
      <c r="T5295">
        <f t="shared" si="745"/>
        <v>112.09604711868042</v>
      </c>
      <c r="U5295" s="1">
        <f t="shared" si="746"/>
        <v>1.2550096254550627</v>
      </c>
    </row>
    <row r="5296" spans="1:21" x14ac:dyDescent="0.25">
      <c r="A5296">
        <v>264.7</v>
      </c>
      <c r="B5296">
        <v>0.187</v>
      </c>
      <c r="C5296">
        <v>-9.9000000000000005E-2</v>
      </c>
      <c r="G5296">
        <f t="shared" si="738"/>
        <v>264.7</v>
      </c>
      <c r="H5296">
        <f t="shared" si="739"/>
        <v>0.187</v>
      </c>
      <c r="I5296" s="1">
        <f t="shared" si="740"/>
        <v>-0.10440295968702161</v>
      </c>
      <c r="M5296">
        <f t="shared" si="741"/>
        <v>264.7</v>
      </c>
      <c r="N5296">
        <f t="shared" si="742"/>
        <v>0.187</v>
      </c>
      <c r="O5296" s="1">
        <f t="shared" si="743"/>
        <v>0.4000920403129784</v>
      </c>
      <c r="S5296">
        <f t="shared" si="744"/>
        <v>264.7</v>
      </c>
      <c r="T5296">
        <f t="shared" si="745"/>
        <v>113.92370006083281</v>
      </c>
      <c r="U5296" s="1">
        <f t="shared" si="746"/>
        <v>1.2581510701665988</v>
      </c>
    </row>
    <row r="5297" spans="1:21" x14ac:dyDescent="0.25">
      <c r="A5297">
        <v>264.75</v>
      </c>
      <c r="B5297">
        <v>0.189</v>
      </c>
      <c r="C5297">
        <v>-9.7000000000000003E-2</v>
      </c>
      <c r="G5297">
        <f t="shared" si="738"/>
        <v>264.75</v>
      </c>
      <c r="H5297">
        <f t="shared" si="739"/>
        <v>0.189</v>
      </c>
      <c r="I5297" s="1">
        <f t="shared" si="740"/>
        <v>-0.10240398026875319</v>
      </c>
      <c r="M5297">
        <f t="shared" si="741"/>
        <v>264.75</v>
      </c>
      <c r="N5297">
        <f t="shared" si="742"/>
        <v>0.189</v>
      </c>
      <c r="O5297" s="1">
        <f t="shared" si="743"/>
        <v>0.40209101973124683</v>
      </c>
      <c r="S5297">
        <f t="shared" si="744"/>
        <v>264.75</v>
      </c>
      <c r="T5297">
        <f t="shared" si="745"/>
        <v>115.14213535560108</v>
      </c>
      <c r="U5297" s="1">
        <f t="shared" si="746"/>
        <v>1.2644371689661851</v>
      </c>
    </row>
    <row r="5298" spans="1:21" x14ac:dyDescent="0.25">
      <c r="A5298">
        <v>264.8</v>
      </c>
      <c r="B5298">
        <v>0.189</v>
      </c>
      <c r="C5298">
        <v>-9.7000000000000003E-2</v>
      </c>
      <c r="G5298">
        <f t="shared" si="738"/>
        <v>264.8</v>
      </c>
      <c r="H5298">
        <f t="shared" si="739"/>
        <v>0.189</v>
      </c>
      <c r="I5298" s="1">
        <f t="shared" si="740"/>
        <v>-0.10240500085048478</v>
      </c>
      <c r="M5298">
        <f t="shared" si="741"/>
        <v>264.8</v>
      </c>
      <c r="N5298">
        <f t="shared" si="742"/>
        <v>0.189</v>
      </c>
      <c r="O5298" s="1">
        <f t="shared" si="743"/>
        <v>0.40208999914951526</v>
      </c>
      <c r="S5298">
        <f t="shared" si="744"/>
        <v>264.8</v>
      </c>
      <c r="T5298">
        <f t="shared" si="745"/>
        <v>115.14213535560108</v>
      </c>
      <c r="U5298" s="1">
        <f t="shared" si="746"/>
        <v>1.2644339595896705</v>
      </c>
    </row>
    <row r="5299" spans="1:21" x14ac:dyDescent="0.25">
      <c r="A5299">
        <v>264.85000000000002</v>
      </c>
      <c r="B5299">
        <v>0.189</v>
      </c>
      <c r="C5299">
        <v>-9.7000000000000003E-2</v>
      </c>
      <c r="G5299">
        <f t="shared" si="738"/>
        <v>264.85000000000002</v>
      </c>
      <c r="H5299">
        <f t="shared" si="739"/>
        <v>0.189</v>
      </c>
      <c r="I5299" s="1">
        <f t="shared" si="740"/>
        <v>-0.10240602143221636</v>
      </c>
      <c r="M5299">
        <f t="shared" si="741"/>
        <v>264.85000000000002</v>
      </c>
      <c r="N5299">
        <f t="shared" si="742"/>
        <v>0.189</v>
      </c>
      <c r="O5299" s="1">
        <f t="shared" si="743"/>
        <v>0.40208897856778369</v>
      </c>
      <c r="S5299">
        <f t="shared" si="744"/>
        <v>264.85000000000002</v>
      </c>
      <c r="T5299">
        <f t="shared" si="745"/>
        <v>115.14213535560108</v>
      </c>
      <c r="U5299" s="1">
        <f t="shared" si="746"/>
        <v>1.2644307502131562</v>
      </c>
    </row>
    <row r="5300" spans="1:21" x14ac:dyDescent="0.25">
      <c r="A5300">
        <v>264.89999999999998</v>
      </c>
      <c r="B5300">
        <v>0.189</v>
      </c>
      <c r="C5300">
        <v>-9.7000000000000003E-2</v>
      </c>
      <c r="G5300">
        <f t="shared" si="738"/>
        <v>264.89999999999998</v>
      </c>
      <c r="H5300">
        <f t="shared" si="739"/>
        <v>0.189</v>
      </c>
      <c r="I5300" s="1">
        <f t="shared" si="740"/>
        <v>-0.10240704201394796</v>
      </c>
      <c r="M5300">
        <f t="shared" si="741"/>
        <v>264.89999999999998</v>
      </c>
      <c r="N5300">
        <f t="shared" si="742"/>
        <v>0.189</v>
      </c>
      <c r="O5300" s="1">
        <f t="shared" si="743"/>
        <v>0.40208795798605207</v>
      </c>
      <c r="S5300">
        <f t="shared" si="744"/>
        <v>264.89999999999998</v>
      </c>
      <c r="T5300">
        <f t="shared" si="745"/>
        <v>115.14213535560108</v>
      </c>
      <c r="U5300" s="1">
        <f t="shared" si="746"/>
        <v>1.2644275408366417</v>
      </c>
    </row>
    <row r="5301" spans="1:21" x14ac:dyDescent="0.25">
      <c r="A5301">
        <v>264.95</v>
      </c>
      <c r="B5301">
        <v>0.189</v>
      </c>
      <c r="C5301">
        <v>-9.7000000000000003E-2</v>
      </c>
      <c r="G5301">
        <f t="shared" si="738"/>
        <v>264.95</v>
      </c>
      <c r="H5301">
        <f t="shared" si="739"/>
        <v>0.189</v>
      </c>
      <c r="I5301" s="1">
        <f t="shared" si="740"/>
        <v>-0.10240806259567954</v>
      </c>
      <c r="M5301">
        <f t="shared" si="741"/>
        <v>264.95</v>
      </c>
      <c r="N5301">
        <f t="shared" si="742"/>
        <v>0.189</v>
      </c>
      <c r="O5301" s="1">
        <f t="shared" si="743"/>
        <v>0.4020869374043205</v>
      </c>
      <c r="S5301">
        <f t="shared" si="744"/>
        <v>264.95</v>
      </c>
      <c r="T5301">
        <f t="shared" si="745"/>
        <v>115.14213535560108</v>
      </c>
      <c r="U5301" s="1">
        <f t="shared" si="746"/>
        <v>1.2644243314601273</v>
      </c>
    </row>
    <row r="5302" spans="1:21" x14ac:dyDescent="0.25">
      <c r="A5302">
        <v>265</v>
      </c>
      <c r="B5302">
        <v>0.189</v>
      </c>
      <c r="C5302">
        <v>-9.7000000000000003E-2</v>
      </c>
      <c r="G5302">
        <f t="shared" si="738"/>
        <v>265</v>
      </c>
      <c r="H5302">
        <f t="shared" si="739"/>
        <v>0.189</v>
      </c>
      <c r="I5302" s="1">
        <f t="shared" si="740"/>
        <v>-0.10240908317741113</v>
      </c>
      <c r="M5302">
        <f t="shared" si="741"/>
        <v>265</v>
      </c>
      <c r="N5302">
        <f t="shared" si="742"/>
        <v>0.189</v>
      </c>
      <c r="O5302" s="1">
        <f t="shared" si="743"/>
        <v>0.40208591682258887</v>
      </c>
      <c r="S5302">
        <f t="shared" si="744"/>
        <v>265</v>
      </c>
      <c r="T5302">
        <f t="shared" si="745"/>
        <v>115.14213535560108</v>
      </c>
      <c r="U5302" s="1">
        <f t="shared" si="746"/>
        <v>1.2644211220836128</v>
      </c>
    </row>
    <row r="5303" spans="1:21" x14ac:dyDescent="0.25">
      <c r="A5303">
        <v>265.05</v>
      </c>
      <c r="B5303">
        <v>0.189</v>
      </c>
      <c r="C5303">
        <v>-9.7000000000000003E-2</v>
      </c>
      <c r="G5303">
        <f t="shared" si="738"/>
        <v>265.05</v>
      </c>
      <c r="H5303">
        <f t="shared" si="739"/>
        <v>0.189</v>
      </c>
      <c r="I5303" s="1">
        <f t="shared" si="740"/>
        <v>-0.10241010375914271</v>
      </c>
      <c r="M5303">
        <f t="shared" si="741"/>
        <v>265.05</v>
      </c>
      <c r="N5303">
        <f t="shared" si="742"/>
        <v>0.189</v>
      </c>
      <c r="O5303" s="1">
        <f t="shared" si="743"/>
        <v>0.4020848962408573</v>
      </c>
      <c r="S5303">
        <f t="shared" si="744"/>
        <v>265.05</v>
      </c>
      <c r="T5303">
        <f t="shared" si="745"/>
        <v>115.14213535560108</v>
      </c>
      <c r="U5303" s="1">
        <f t="shared" si="746"/>
        <v>1.2644179127070985</v>
      </c>
    </row>
    <row r="5304" spans="1:21" x14ac:dyDescent="0.25">
      <c r="A5304">
        <v>265.10000000000002</v>
      </c>
      <c r="B5304">
        <v>0.189</v>
      </c>
      <c r="C5304">
        <v>-9.7000000000000003E-2</v>
      </c>
      <c r="G5304">
        <f t="shared" si="738"/>
        <v>265.10000000000002</v>
      </c>
      <c r="H5304">
        <f t="shared" si="739"/>
        <v>0.189</v>
      </c>
      <c r="I5304" s="1">
        <f t="shared" si="740"/>
        <v>-0.10241112434087431</v>
      </c>
      <c r="M5304">
        <f t="shared" si="741"/>
        <v>265.10000000000002</v>
      </c>
      <c r="N5304">
        <f t="shared" si="742"/>
        <v>0.189</v>
      </c>
      <c r="O5304" s="1">
        <f t="shared" si="743"/>
        <v>0.40208387565912573</v>
      </c>
      <c r="S5304">
        <f t="shared" si="744"/>
        <v>265.10000000000002</v>
      </c>
      <c r="T5304">
        <f t="shared" si="745"/>
        <v>115.14213535560108</v>
      </c>
      <c r="U5304" s="1">
        <f t="shared" si="746"/>
        <v>1.2644147033305841</v>
      </c>
    </row>
    <row r="5305" spans="1:21" x14ac:dyDescent="0.25">
      <c r="A5305">
        <v>265.14999999999998</v>
      </c>
      <c r="B5305">
        <v>0.189</v>
      </c>
      <c r="C5305">
        <v>-9.6000000000000002E-2</v>
      </c>
      <c r="G5305">
        <f t="shared" si="738"/>
        <v>265.14999999999998</v>
      </c>
      <c r="H5305">
        <f t="shared" si="739"/>
        <v>0.189</v>
      </c>
      <c r="I5305" s="1">
        <f t="shared" si="740"/>
        <v>-0.10141214492260589</v>
      </c>
      <c r="M5305">
        <f t="shared" si="741"/>
        <v>265.14999999999998</v>
      </c>
      <c r="N5305">
        <f t="shared" si="742"/>
        <v>0.189</v>
      </c>
      <c r="O5305" s="1">
        <f t="shared" si="743"/>
        <v>0.40308285507739416</v>
      </c>
      <c r="S5305">
        <f t="shared" si="744"/>
        <v>265.14999999999998</v>
      </c>
      <c r="T5305">
        <f t="shared" si="745"/>
        <v>115.14213535560108</v>
      </c>
      <c r="U5305" s="1">
        <f t="shared" si="746"/>
        <v>1.26755614804212</v>
      </c>
    </row>
    <row r="5306" spans="1:21" x14ac:dyDescent="0.25">
      <c r="A5306">
        <v>265.2</v>
      </c>
      <c r="B5306">
        <v>0.189</v>
      </c>
      <c r="C5306">
        <v>-9.7000000000000003E-2</v>
      </c>
      <c r="G5306">
        <f t="shared" si="738"/>
        <v>265.2</v>
      </c>
      <c r="H5306">
        <f t="shared" si="739"/>
        <v>0.189</v>
      </c>
      <c r="I5306" s="1">
        <f t="shared" si="740"/>
        <v>-0.10241316550433748</v>
      </c>
      <c r="M5306">
        <f t="shared" si="741"/>
        <v>265.2</v>
      </c>
      <c r="N5306">
        <f t="shared" si="742"/>
        <v>0.189</v>
      </c>
      <c r="O5306" s="1">
        <f t="shared" si="743"/>
        <v>0.40208183449566254</v>
      </c>
      <c r="S5306">
        <f t="shared" si="744"/>
        <v>265.2</v>
      </c>
      <c r="T5306">
        <f t="shared" si="745"/>
        <v>115.14213535560108</v>
      </c>
      <c r="U5306" s="1">
        <f t="shared" si="746"/>
        <v>1.2644082845775551</v>
      </c>
    </row>
    <row r="5307" spans="1:21" x14ac:dyDescent="0.25">
      <c r="A5307">
        <v>265.25</v>
      </c>
      <c r="B5307">
        <v>0.19</v>
      </c>
      <c r="C5307">
        <v>-9.6000000000000002E-2</v>
      </c>
      <c r="G5307">
        <f t="shared" si="738"/>
        <v>265.25</v>
      </c>
      <c r="H5307">
        <f t="shared" si="739"/>
        <v>0.19</v>
      </c>
      <c r="I5307" s="1">
        <f t="shared" si="740"/>
        <v>-0.10141418608606906</v>
      </c>
      <c r="M5307">
        <f t="shared" si="741"/>
        <v>265.25</v>
      </c>
      <c r="N5307">
        <f t="shared" si="742"/>
        <v>0.19</v>
      </c>
      <c r="O5307" s="1">
        <f t="shared" si="743"/>
        <v>0.40308081391393097</v>
      </c>
      <c r="S5307">
        <f t="shared" si="744"/>
        <v>265.25</v>
      </c>
      <c r="T5307">
        <f t="shared" si="745"/>
        <v>115.75135300298521</v>
      </c>
      <c r="U5307" s="1">
        <f t="shared" si="746"/>
        <v>1.2675497292890912</v>
      </c>
    </row>
    <row r="5308" spans="1:21" x14ac:dyDescent="0.25">
      <c r="A5308">
        <v>265.3</v>
      </c>
      <c r="B5308">
        <v>0.191</v>
      </c>
      <c r="C5308">
        <v>-9.7000000000000003E-2</v>
      </c>
      <c r="G5308">
        <f t="shared" si="738"/>
        <v>265.3</v>
      </c>
      <c r="H5308">
        <f t="shared" si="739"/>
        <v>0.191</v>
      </c>
      <c r="I5308" s="1">
        <f t="shared" si="740"/>
        <v>-0.10241520666780066</v>
      </c>
      <c r="M5308">
        <f t="shared" si="741"/>
        <v>265.3</v>
      </c>
      <c r="N5308">
        <f t="shared" si="742"/>
        <v>0.191</v>
      </c>
      <c r="O5308" s="1">
        <f t="shared" si="743"/>
        <v>0.40207979333219934</v>
      </c>
      <c r="S5308">
        <f t="shared" si="744"/>
        <v>265.3</v>
      </c>
      <c r="T5308">
        <f t="shared" si="745"/>
        <v>116.36057065036934</v>
      </c>
      <c r="U5308" s="1">
        <f t="shared" si="746"/>
        <v>1.2644018658245262</v>
      </c>
    </row>
    <row r="5309" spans="1:21" x14ac:dyDescent="0.25">
      <c r="A5309">
        <v>265.35000000000002</v>
      </c>
      <c r="B5309">
        <v>0.191</v>
      </c>
      <c r="C5309">
        <v>-9.6000000000000002E-2</v>
      </c>
      <c r="G5309">
        <f t="shared" si="738"/>
        <v>265.35000000000002</v>
      </c>
      <c r="H5309">
        <f t="shared" si="739"/>
        <v>0.191</v>
      </c>
      <c r="I5309" s="1">
        <f t="shared" si="740"/>
        <v>-0.10141622724953224</v>
      </c>
      <c r="M5309">
        <f t="shared" si="741"/>
        <v>265.35000000000002</v>
      </c>
      <c r="N5309">
        <f t="shared" si="742"/>
        <v>0.191</v>
      </c>
      <c r="O5309" s="1">
        <f t="shared" si="743"/>
        <v>0.40307877275046777</v>
      </c>
      <c r="S5309">
        <f t="shared" si="744"/>
        <v>265.35000000000002</v>
      </c>
      <c r="T5309">
        <f t="shared" si="745"/>
        <v>116.36057065036934</v>
      </c>
      <c r="U5309" s="1">
        <f t="shared" si="746"/>
        <v>1.2675433105360623</v>
      </c>
    </row>
    <row r="5310" spans="1:21" x14ac:dyDescent="0.25">
      <c r="A5310">
        <v>265.39999999999998</v>
      </c>
      <c r="B5310">
        <v>0.192</v>
      </c>
      <c r="C5310">
        <v>-9.6000000000000002E-2</v>
      </c>
      <c r="G5310">
        <f t="shared" si="738"/>
        <v>265.39999999999998</v>
      </c>
      <c r="H5310">
        <f t="shared" si="739"/>
        <v>0.192</v>
      </c>
      <c r="I5310" s="1">
        <f t="shared" si="740"/>
        <v>-0.10141724783126382</v>
      </c>
      <c r="M5310">
        <f t="shared" si="741"/>
        <v>265.39999999999998</v>
      </c>
      <c r="N5310">
        <f t="shared" si="742"/>
        <v>0.192</v>
      </c>
      <c r="O5310" s="1">
        <f t="shared" si="743"/>
        <v>0.4030777521687362</v>
      </c>
      <c r="S5310">
        <f t="shared" si="744"/>
        <v>265.39999999999998</v>
      </c>
      <c r="T5310">
        <f t="shared" si="745"/>
        <v>116.96978829775348</v>
      </c>
      <c r="U5310" s="1">
        <f t="shared" si="746"/>
        <v>1.2675401011595477</v>
      </c>
    </row>
    <row r="5311" spans="1:21" x14ac:dyDescent="0.25">
      <c r="A5311">
        <v>265.45</v>
      </c>
      <c r="B5311">
        <v>0.192</v>
      </c>
      <c r="C5311">
        <v>-9.5000000000000001E-2</v>
      </c>
      <c r="G5311">
        <f t="shared" si="738"/>
        <v>265.45</v>
      </c>
      <c r="H5311">
        <f t="shared" si="739"/>
        <v>0.192</v>
      </c>
      <c r="I5311" s="1">
        <f t="shared" si="740"/>
        <v>-0.10041826841299541</v>
      </c>
      <c r="M5311">
        <f t="shared" si="741"/>
        <v>265.45</v>
      </c>
      <c r="N5311">
        <f t="shared" si="742"/>
        <v>0.192</v>
      </c>
      <c r="O5311" s="1">
        <f t="shared" si="743"/>
        <v>0.40407673158700463</v>
      </c>
      <c r="S5311">
        <f t="shared" si="744"/>
        <v>265.45</v>
      </c>
      <c r="T5311">
        <f t="shared" si="745"/>
        <v>116.96978829775348</v>
      </c>
      <c r="U5311" s="1">
        <f t="shared" si="746"/>
        <v>1.2706815458710838</v>
      </c>
    </row>
    <row r="5312" spans="1:21" x14ac:dyDescent="0.25">
      <c r="A5312">
        <v>265.5</v>
      </c>
      <c r="B5312">
        <v>0.19400000000000001</v>
      </c>
      <c r="C5312">
        <v>-9.5000000000000001E-2</v>
      </c>
      <c r="G5312">
        <f t="shared" si="738"/>
        <v>265.5</v>
      </c>
      <c r="H5312">
        <f t="shared" si="739"/>
        <v>0.19400000000000001</v>
      </c>
      <c r="I5312" s="1">
        <f t="shared" si="740"/>
        <v>-0.10041928899472699</v>
      </c>
      <c r="M5312">
        <f t="shared" si="741"/>
        <v>265.5</v>
      </c>
      <c r="N5312">
        <f t="shared" si="742"/>
        <v>0.19400000000000001</v>
      </c>
      <c r="O5312" s="1">
        <f t="shared" si="743"/>
        <v>0.40407571100527306</v>
      </c>
      <c r="S5312">
        <f t="shared" si="744"/>
        <v>265.5</v>
      </c>
      <c r="T5312">
        <f t="shared" si="745"/>
        <v>118.18822359252174</v>
      </c>
      <c r="U5312" s="1">
        <f t="shared" si="746"/>
        <v>1.2706783364945695</v>
      </c>
    </row>
    <row r="5313" spans="1:21" x14ac:dyDescent="0.25">
      <c r="A5313">
        <v>265.55</v>
      </c>
      <c r="B5313">
        <v>0.19600000000000001</v>
      </c>
      <c r="C5313">
        <v>-9.4E-2</v>
      </c>
      <c r="G5313">
        <f t="shared" si="738"/>
        <v>265.55</v>
      </c>
      <c r="H5313">
        <f t="shared" si="739"/>
        <v>0.19600000000000001</v>
      </c>
      <c r="I5313" s="1">
        <f t="shared" si="740"/>
        <v>-9.9420309576458588E-2</v>
      </c>
      <c r="M5313">
        <f t="shared" si="741"/>
        <v>265.55</v>
      </c>
      <c r="N5313">
        <f t="shared" si="742"/>
        <v>0.19600000000000001</v>
      </c>
      <c r="O5313" s="1">
        <f t="shared" si="743"/>
        <v>0.40507469042354144</v>
      </c>
      <c r="S5313">
        <f t="shared" si="744"/>
        <v>265.55</v>
      </c>
      <c r="T5313">
        <f t="shared" si="745"/>
        <v>119.40665888729001</v>
      </c>
      <c r="U5313" s="1">
        <f t="shared" si="746"/>
        <v>1.2738197812061052</v>
      </c>
    </row>
    <row r="5314" spans="1:21" x14ac:dyDescent="0.25">
      <c r="A5314">
        <v>265.60000000000002</v>
      </c>
      <c r="B5314">
        <v>0.19600000000000001</v>
      </c>
      <c r="C5314">
        <v>-9.4E-2</v>
      </c>
      <c r="G5314">
        <f t="shared" si="738"/>
        <v>265.60000000000002</v>
      </c>
      <c r="H5314">
        <f t="shared" si="739"/>
        <v>0.19600000000000001</v>
      </c>
      <c r="I5314" s="1">
        <f t="shared" si="740"/>
        <v>-9.9421330158190171E-2</v>
      </c>
      <c r="M5314">
        <f t="shared" si="741"/>
        <v>265.60000000000002</v>
      </c>
      <c r="N5314">
        <f t="shared" si="742"/>
        <v>0.19600000000000001</v>
      </c>
      <c r="O5314" s="1">
        <f t="shared" si="743"/>
        <v>0.40507366984180987</v>
      </c>
      <c r="S5314">
        <f t="shared" si="744"/>
        <v>265.60000000000002</v>
      </c>
      <c r="T5314">
        <f t="shared" si="745"/>
        <v>119.40665888729001</v>
      </c>
      <c r="U5314" s="1">
        <f t="shared" si="746"/>
        <v>1.2738165718295908</v>
      </c>
    </row>
    <row r="5315" spans="1:21" x14ac:dyDescent="0.25">
      <c r="A5315">
        <v>265.64999999999998</v>
      </c>
      <c r="B5315">
        <v>0.19600000000000001</v>
      </c>
      <c r="C5315">
        <v>-9.2999999999999999E-2</v>
      </c>
      <c r="G5315">
        <f t="shared" ref="G5315:G5378" si="747">A5315</f>
        <v>265.64999999999998</v>
      </c>
      <c r="H5315">
        <f t="shared" ref="H5315:H5378" si="748">B5315</f>
        <v>0.19600000000000001</v>
      </c>
      <c r="I5315" s="1">
        <f t="shared" ref="I5315:I5378" si="749">C5315-A5315*$F$2</f>
        <v>-9.8422350739921755E-2</v>
      </c>
      <c r="M5315">
        <f t="shared" ref="M5315:M5378" si="750">G5315</f>
        <v>265.64999999999998</v>
      </c>
      <c r="N5315">
        <f t="shared" ref="N5315:N5378" si="751">H5315</f>
        <v>0.19600000000000001</v>
      </c>
      <c r="O5315" s="1">
        <f t="shared" ref="O5315:O5378" si="752">I5315-$L$2</f>
        <v>0.40607264926007824</v>
      </c>
      <c r="S5315">
        <f t="shared" ref="S5315:S5378" si="753">M5315</f>
        <v>265.64999999999998</v>
      </c>
      <c r="T5315">
        <f t="shared" ref="T5315:T5378" si="754">2*N5315*$R$2*(PI()*$R$5*($R$3+$R$4))</f>
        <v>119.40665888729001</v>
      </c>
      <c r="U5315" s="1">
        <f t="shared" ref="U5315:U5378" si="755">2*O5315*$R$6/($R$9*$R$8*$R$7*($R$4-$R$3))</f>
        <v>1.2769580165411267</v>
      </c>
    </row>
    <row r="5316" spans="1:21" x14ac:dyDescent="0.25">
      <c r="A5316">
        <v>265.7</v>
      </c>
      <c r="B5316">
        <v>0.19600000000000001</v>
      </c>
      <c r="C5316">
        <v>-9.4E-2</v>
      </c>
      <c r="G5316">
        <f t="shared" si="747"/>
        <v>265.7</v>
      </c>
      <c r="H5316">
        <f t="shared" si="748"/>
        <v>0.19600000000000001</v>
      </c>
      <c r="I5316" s="1">
        <f t="shared" si="749"/>
        <v>-9.9423371321653339E-2</v>
      </c>
      <c r="M5316">
        <f t="shared" si="750"/>
        <v>265.7</v>
      </c>
      <c r="N5316">
        <f t="shared" si="751"/>
        <v>0.19600000000000001</v>
      </c>
      <c r="O5316" s="1">
        <f t="shared" si="752"/>
        <v>0.40507162867834667</v>
      </c>
      <c r="S5316">
        <f t="shared" si="753"/>
        <v>265.7</v>
      </c>
      <c r="T5316">
        <f t="shared" si="754"/>
        <v>119.40665888729001</v>
      </c>
      <c r="U5316" s="1">
        <f t="shared" si="755"/>
        <v>1.273810153076562</v>
      </c>
    </row>
    <row r="5317" spans="1:21" x14ac:dyDescent="0.25">
      <c r="A5317">
        <v>265.75</v>
      </c>
      <c r="B5317">
        <v>0.19600000000000001</v>
      </c>
      <c r="C5317">
        <v>-9.2999999999999999E-2</v>
      </c>
      <c r="G5317">
        <f t="shared" si="747"/>
        <v>265.75</v>
      </c>
      <c r="H5317">
        <f t="shared" si="748"/>
        <v>0.19600000000000001</v>
      </c>
      <c r="I5317" s="1">
        <f t="shared" si="749"/>
        <v>-9.8424391903384922E-2</v>
      </c>
      <c r="M5317">
        <f t="shared" si="750"/>
        <v>265.75</v>
      </c>
      <c r="N5317">
        <f t="shared" si="751"/>
        <v>0.19600000000000001</v>
      </c>
      <c r="O5317" s="1">
        <f t="shared" si="752"/>
        <v>0.4060706080966151</v>
      </c>
      <c r="S5317">
        <f t="shared" si="753"/>
        <v>265.75</v>
      </c>
      <c r="T5317">
        <f t="shared" si="754"/>
        <v>119.40665888729001</v>
      </c>
      <c r="U5317" s="1">
        <f t="shared" si="755"/>
        <v>1.2769515977880979</v>
      </c>
    </row>
    <row r="5318" spans="1:21" x14ac:dyDescent="0.25">
      <c r="A5318">
        <v>265.8</v>
      </c>
      <c r="B5318">
        <v>0.19700000000000001</v>
      </c>
      <c r="C5318">
        <v>-9.2999999999999999E-2</v>
      </c>
      <c r="G5318">
        <f t="shared" si="747"/>
        <v>265.8</v>
      </c>
      <c r="H5318">
        <f t="shared" si="748"/>
        <v>0.19700000000000001</v>
      </c>
      <c r="I5318" s="1">
        <f t="shared" si="749"/>
        <v>-9.842541248511652E-2</v>
      </c>
      <c r="M5318">
        <f t="shared" si="750"/>
        <v>265.8</v>
      </c>
      <c r="N5318">
        <f t="shared" si="751"/>
        <v>0.19700000000000001</v>
      </c>
      <c r="O5318" s="1">
        <f t="shared" si="752"/>
        <v>0.40606958751488353</v>
      </c>
      <c r="S5318">
        <f t="shared" si="753"/>
        <v>265.8</v>
      </c>
      <c r="T5318">
        <f t="shared" si="754"/>
        <v>120.01587653467413</v>
      </c>
      <c r="U5318" s="1">
        <f t="shared" si="755"/>
        <v>1.2769483884115835</v>
      </c>
    </row>
    <row r="5319" spans="1:21" x14ac:dyDescent="0.25">
      <c r="A5319">
        <v>265.85000000000002</v>
      </c>
      <c r="B5319">
        <v>0.19800000000000001</v>
      </c>
      <c r="C5319">
        <v>-9.1999999999999998E-2</v>
      </c>
      <c r="G5319">
        <f t="shared" si="747"/>
        <v>265.85000000000002</v>
      </c>
      <c r="H5319">
        <f t="shared" si="748"/>
        <v>0.19800000000000001</v>
      </c>
      <c r="I5319" s="1">
        <f t="shared" si="749"/>
        <v>-9.7426433066848103E-2</v>
      </c>
      <c r="M5319">
        <f t="shared" si="750"/>
        <v>265.85000000000002</v>
      </c>
      <c r="N5319">
        <f t="shared" si="751"/>
        <v>0.19800000000000001</v>
      </c>
      <c r="O5319" s="1">
        <f t="shared" si="752"/>
        <v>0.40706856693315191</v>
      </c>
      <c r="S5319">
        <f t="shared" si="753"/>
        <v>265.85000000000002</v>
      </c>
      <c r="T5319">
        <f t="shared" si="754"/>
        <v>120.62509418205828</v>
      </c>
      <c r="U5319" s="1">
        <f t="shared" si="755"/>
        <v>1.2800898331231194</v>
      </c>
    </row>
    <row r="5320" spans="1:21" x14ac:dyDescent="0.25">
      <c r="A5320">
        <v>265.89999999999998</v>
      </c>
      <c r="B5320">
        <v>0.19900000000000001</v>
      </c>
      <c r="C5320">
        <v>-9.1999999999999998E-2</v>
      </c>
      <c r="G5320">
        <f t="shared" si="747"/>
        <v>265.89999999999998</v>
      </c>
      <c r="H5320">
        <f t="shared" si="748"/>
        <v>0.19900000000000001</v>
      </c>
      <c r="I5320" s="1">
        <f t="shared" si="749"/>
        <v>-9.7427453648579687E-2</v>
      </c>
      <c r="M5320">
        <f t="shared" si="750"/>
        <v>265.89999999999998</v>
      </c>
      <c r="N5320">
        <f t="shared" si="751"/>
        <v>0.19900000000000001</v>
      </c>
      <c r="O5320" s="1">
        <f t="shared" si="752"/>
        <v>0.40706754635142034</v>
      </c>
      <c r="S5320">
        <f t="shared" si="753"/>
        <v>265.89999999999998</v>
      </c>
      <c r="T5320">
        <f t="shared" si="754"/>
        <v>121.2343118294424</v>
      </c>
      <c r="U5320" s="1">
        <f t="shared" si="755"/>
        <v>1.2800866237466049</v>
      </c>
    </row>
    <row r="5321" spans="1:21" x14ac:dyDescent="0.25">
      <c r="A5321">
        <v>265.95</v>
      </c>
      <c r="B5321">
        <v>0.19900000000000001</v>
      </c>
      <c r="C5321">
        <v>-9.0999999999999998E-2</v>
      </c>
      <c r="G5321">
        <f t="shared" si="747"/>
        <v>265.95</v>
      </c>
      <c r="H5321">
        <f t="shared" si="748"/>
        <v>0.19900000000000001</v>
      </c>
      <c r="I5321" s="1">
        <f t="shared" si="749"/>
        <v>-9.642847423031127E-2</v>
      </c>
      <c r="M5321">
        <f t="shared" si="750"/>
        <v>265.95</v>
      </c>
      <c r="N5321">
        <f t="shared" si="751"/>
        <v>0.19900000000000001</v>
      </c>
      <c r="O5321" s="1">
        <f t="shared" si="752"/>
        <v>0.40806652576968877</v>
      </c>
      <c r="S5321">
        <f t="shared" si="753"/>
        <v>265.95</v>
      </c>
      <c r="T5321">
        <f t="shared" si="754"/>
        <v>121.2343118294424</v>
      </c>
      <c r="U5321" s="1">
        <f t="shared" si="755"/>
        <v>1.2832280684581407</v>
      </c>
    </row>
    <row r="5322" spans="1:21" x14ac:dyDescent="0.25">
      <c r="A5322">
        <v>266</v>
      </c>
      <c r="B5322">
        <v>0.2</v>
      </c>
      <c r="C5322">
        <v>-9.1999999999999998E-2</v>
      </c>
      <c r="G5322">
        <f t="shared" si="747"/>
        <v>266</v>
      </c>
      <c r="H5322">
        <f t="shared" si="748"/>
        <v>0.2</v>
      </c>
      <c r="I5322" s="1">
        <f t="shared" si="749"/>
        <v>-9.7429494812042869E-2</v>
      </c>
      <c r="M5322">
        <f t="shared" si="750"/>
        <v>266</v>
      </c>
      <c r="N5322">
        <f t="shared" si="751"/>
        <v>0.2</v>
      </c>
      <c r="O5322" s="1">
        <f t="shared" si="752"/>
        <v>0.40706550518795714</v>
      </c>
      <c r="S5322">
        <f t="shared" si="753"/>
        <v>266</v>
      </c>
      <c r="T5322">
        <f t="shared" si="754"/>
        <v>121.84352947682653</v>
      </c>
      <c r="U5322" s="1">
        <f t="shared" si="755"/>
        <v>1.280080204993576</v>
      </c>
    </row>
    <row r="5323" spans="1:21" x14ac:dyDescent="0.25">
      <c r="A5323">
        <v>266.05</v>
      </c>
      <c r="B5323">
        <v>0.20100000000000001</v>
      </c>
      <c r="C5323">
        <v>-9.0999999999999998E-2</v>
      </c>
      <c r="G5323">
        <f t="shared" si="747"/>
        <v>266.05</v>
      </c>
      <c r="H5323">
        <f t="shared" si="748"/>
        <v>0.20100000000000001</v>
      </c>
      <c r="I5323" s="1">
        <f t="shared" si="749"/>
        <v>-9.6430515393774452E-2</v>
      </c>
      <c r="M5323">
        <f t="shared" si="750"/>
        <v>266.05</v>
      </c>
      <c r="N5323">
        <f t="shared" si="751"/>
        <v>0.20100000000000001</v>
      </c>
      <c r="O5323" s="1">
        <f t="shared" si="752"/>
        <v>0.40806448460622557</v>
      </c>
      <c r="S5323">
        <f t="shared" si="753"/>
        <v>266.05</v>
      </c>
      <c r="T5323">
        <f t="shared" si="754"/>
        <v>122.45274712421069</v>
      </c>
      <c r="U5323" s="1">
        <f t="shared" si="755"/>
        <v>1.2832216497051119</v>
      </c>
    </row>
    <row r="5324" spans="1:21" x14ac:dyDescent="0.25">
      <c r="A5324">
        <v>266.10000000000002</v>
      </c>
      <c r="B5324">
        <v>0.20200000000000001</v>
      </c>
      <c r="C5324">
        <v>-9.0999999999999998E-2</v>
      </c>
      <c r="G5324">
        <f t="shared" si="747"/>
        <v>266.10000000000002</v>
      </c>
      <c r="H5324">
        <f t="shared" si="748"/>
        <v>0.20200000000000001</v>
      </c>
      <c r="I5324" s="1">
        <f t="shared" si="749"/>
        <v>-9.6431535975506036E-2</v>
      </c>
      <c r="M5324">
        <f t="shared" si="750"/>
        <v>266.10000000000002</v>
      </c>
      <c r="N5324">
        <f t="shared" si="751"/>
        <v>0.20200000000000001</v>
      </c>
      <c r="O5324" s="1">
        <f t="shared" si="752"/>
        <v>0.408063464024494</v>
      </c>
      <c r="S5324">
        <f t="shared" si="753"/>
        <v>266.10000000000002</v>
      </c>
      <c r="T5324">
        <f t="shared" si="754"/>
        <v>123.06196477159482</v>
      </c>
      <c r="U5324" s="1">
        <f t="shared" si="755"/>
        <v>1.2832184403285973</v>
      </c>
    </row>
    <row r="5325" spans="1:21" x14ac:dyDescent="0.25">
      <c r="A5325">
        <v>266.14999999999998</v>
      </c>
      <c r="B5325">
        <v>0.20300000000000001</v>
      </c>
      <c r="C5325">
        <v>-0.09</v>
      </c>
      <c r="G5325">
        <f t="shared" si="747"/>
        <v>266.14999999999998</v>
      </c>
      <c r="H5325">
        <f t="shared" si="748"/>
        <v>0.20300000000000001</v>
      </c>
      <c r="I5325" s="1">
        <f t="shared" si="749"/>
        <v>-9.5432556557237619E-2</v>
      </c>
      <c r="M5325">
        <f t="shared" si="750"/>
        <v>266.14999999999998</v>
      </c>
      <c r="N5325">
        <f t="shared" si="751"/>
        <v>0.20300000000000001</v>
      </c>
      <c r="O5325" s="1">
        <f t="shared" si="752"/>
        <v>0.40906244344276244</v>
      </c>
      <c r="S5325">
        <f t="shared" si="753"/>
        <v>266.14999999999998</v>
      </c>
      <c r="T5325">
        <f t="shared" si="754"/>
        <v>123.67118241897893</v>
      </c>
      <c r="U5325" s="1">
        <f t="shared" si="755"/>
        <v>1.2863598850401334</v>
      </c>
    </row>
    <row r="5326" spans="1:21" x14ac:dyDescent="0.25">
      <c r="A5326">
        <v>266.2</v>
      </c>
      <c r="B5326">
        <v>0.20399999999999999</v>
      </c>
      <c r="C5326">
        <v>-0.09</v>
      </c>
      <c r="G5326">
        <f t="shared" si="747"/>
        <v>266.2</v>
      </c>
      <c r="H5326">
        <f t="shared" si="748"/>
        <v>0.20399999999999999</v>
      </c>
      <c r="I5326" s="1">
        <f t="shared" si="749"/>
        <v>-9.5433577138969203E-2</v>
      </c>
      <c r="M5326">
        <f t="shared" si="750"/>
        <v>266.2</v>
      </c>
      <c r="N5326">
        <f t="shared" si="751"/>
        <v>0.20399999999999999</v>
      </c>
      <c r="O5326" s="1">
        <f t="shared" si="752"/>
        <v>0.40906142286103081</v>
      </c>
      <c r="S5326">
        <f t="shared" si="753"/>
        <v>266.2</v>
      </c>
      <c r="T5326">
        <f t="shared" si="754"/>
        <v>124.28040006636306</v>
      </c>
      <c r="U5326" s="1">
        <f t="shared" si="755"/>
        <v>1.2863566756636189</v>
      </c>
    </row>
    <row r="5327" spans="1:21" x14ac:dyDescent="0.25">
      <c r="A5327">
        <v>266.25</v>
      </c>
      <c r="B5327">
        <v>0.20799999999999999</v>
      </c>
      <c r="C5327">
        <v>-8.7999999999999995E-2</v>
      </c>
      <c r="G5327">
        <f t="shared" si="747"/>
        <v>266.25</v>
      </c>
      <c r="H5327">
        <f t="shared" si="748"/>
        <v>0.20799999999999999</v>
      </c>
      <c r="I5327" s="1">
        <f t="shared" si="749"/>
        <v>-9.3434597720700799E-2</v>
      </c>
      <c r="M5327">
        <f t="shared" si="750"/>
        <v>266.25</v>
      </c>
      <c r="N5327">
        <f t="shared" si="751"/>
        <v>0.20799999999999999</v>
      </c>
      <c r="O5327" s="1">
        <f t="shared" si="752"/>
        <v>0.41106040227929924</v>
      </c>
      <c r="S5327">
        <f t="shared" si="753"/>
        <v>266.25</v>
      </c>
      <c r="T5327">
        <f t="shared" si="754"/>
        <v>126.7172706558996</v>
      </c>
      <c r="U5327" s="1">
        <f t="shared" si="755"/>
        <v>1.2926427744632052</v>
      </c>
    </row>
    <row r="5328" spans="1:21" x14ac:dyDescent="0.25">
      <c r="A5328">
        <v>266.3</v>
      </c>
      <c r="B5328">
        <v>0.21</v>
      </c>
      <c r="C5328">
        <v>-8.7999999999999995E-2</v>
      </c>
      <c r="G5328">
        <f t="shared" si="747"/>
        <v>266.3</v>
      </c>
      <c r="H5328">
        <f t="shared" si="748"/>
        <v>0.21</v>
      </c>
      <c r="I5328" s="1">
        <f t="shared" si="749"/>
        <v>-9.3435618302432383E-2</v>
      </c>
      <c r="M5328">
        <f t="shared" si="750"/>
        <v>266.3</v>
      </c>
      <c r="N5328">
        <f t="shared" si="751"/>
        <v>0.21</v>
      </c>
      <c r="O5328" s="1">
        <f t="shared" si="752"/>
        <v>0.41105938169756762</v>
      </c>
      <c r="S5328">
        <f t="shared" si="753"/>
        <v>266.3</v>
      </c>
      <c r="T5328">
        <f t="shared" si="754"/>
        <v>127.93570595066787</v>
      </c>
      <c r="U5328" s="1">
        <f t="shared" si="755"/>
        <v>1.2926395650866906</v>
      </c>
    </row>
    <row r="5329" spans="1:21" x14ac:dyDescent="0.25">
      <c r="A5329">
        <v>266.35000000000002</v>
      </c>
      <c r="B5329">
        <v>0.21199999999999999</v>
      </c>
      <c r="C5329">
        <v>-8.5999999999999993E-2</v>
      </c>
      <c r="G5329">
        <f t="shared" si="747"/>
        <v>266.35000000000002</v>
      </c>
      <c r="H5329">
        <f t="shared" si="748"/>
        <v>0.21199999999999999</v>
      </c>
      <c r="I5329" s="1">
        <f t="shared" si="749"/>
        <v>-9.1436638884163965E-2</v>
      </c>
      <c r="M5329">
        <f t="shared" si="750"/>
        <v>266.35000000000002</v>
      </c>
      <c r="N5329">
        <f t="shared" si="751"/>
        <v>0.21199999999999999</v>
      </c>
      <c r="O5329" s="1">
        <f t="shared" si="752"/>
        <v>0.41305836111583605</v>
      </c>
      <c r="S5329">
        <f t="shared" si="753"/>
        <v>266.35000000000002</v>
      </c>
      <c r="T5329">
        <f t="shared" si="754"/>
        <v>129.15414124543614</v>
      </c>
      <c r="U5329" s="1">
        <f t="shared" si="755"/>
        <v>1.2989256638862769</v>
      </c>
    </row>
    <row r="5330" spans="1:21" x14ac:dyDescent="0.25">
      <c r="A5330">
        <v>266.39999999999998</v>
      </c>
      <c r="B5330">
        <v>0.21299999999999999</v>
      </c>
      <c r="C5330">
        <v>-8.5999999999999993E-2</v>
      </c>
      <c r="G5330">
        <f t="shared" si="747"/>
        <v>266.39999999999998</v>
      </c>
      <c r="H5330">
        <f t="shared" si="748"/>
        <v>0.21299999999999999</v>
      </c>
      <c r="I5330" s="1">
        <f t="shared" si="749"/>
        <v>-9.1437659465895549E-2</v>
      </c>
      <c r="M5330">
        <f t="shared" si="750"/>
        <v>266.39999999999998</v>
      </c>
      <c r="N5330">
        <f t="shared" si="751"/>
        <v>0.21299999999999999</v>
      </c>
      <c r="O5330" s="1">
        <f t="shared" si="752"/>
        <v>0.41305734053410448</v>
      </c>
      <c r="S5330">
        <f t="shared" si="753"/>
        <v>266.39999999999998</v>
      </c>
      <c r="T5330">
        <f t="shared" si="754"/>
        <v>129.76335889282026</v>
      </c>
      <c r="U5330" s="1">
        <f t="shared" si="755"/>
        <v>1.2989224545097626</v>
      </c>
    </row>
    <row r="5331" spans="1:21" x14ac:dyDescent="0.25">
      <c r="A5331">
        <v>266.45</v>
      </c>
      <c r="B5331">
        <v>0.21299999999999999</v>
      </c>
      <c r="C5331">
        <v>-8.5000000000000006E-2</v>
      </c>
      <c r="G5331">
        <f t="shared" si="747"/>
        <v>266.45</v>
      </c>
      <c r="H5331">
        <f t="shared" si="748"/>
        <v>0.21299999999999999</v>
      </c>
      <c r="I5331" s="1">
        <f t="shared" si="749"/>
        <v>-9.043868004762716E-2</v>
      </c>
      <c r="M5331">
        <f t="shared" si="750"/>
        <v>266.45</v>
      </c>
      <c r="N5331">
        <f t="shared" si="751"/>
        <v>0.21299999999999999</v>
      </c>
      <c r="O5331" s="1">
        <f t="shared" si="752"/>
        <v>0.41405631995237285</v>
      </c>
      <c r="S5331">
        <f t="shared" si="753"/>
        <v>266.45</v>
      </c>
      <c r="T5331">
        <f t="shared" si="754"/>
        <v>129.76335889282026</v>
      </c>
      <c r="U5331" s="1">
        <f t="shared" si="755"/>
        <v>1.3020638992212983</v>
      </c>
    </row>
    <row r="5332" spans="1:21" x14ac:dyDescent="0.25">
      <c r="A5332">
        <v>266.5</v>
      </c>
      <c r="B5332">
        <v>0.214</v>
      </c>
      <c r="C5332">
        <v>-8.5000000000000006E-2</v>
      </c>
      <c r="G5332">
        <f t="shared" si="747"/>
        <v>266.5</v>
      </c>
      <c r="H5332">
        <f t="shared" si="748"/>
        <v>0.214</v>
      </c>
      <c r="I5332" s="1">
        <f t="shared" si="749"/>
        <v>-9.0439700629358744E-2</v>
      </c>
      <c r="M5332">
        <f t="shared" si="750"/>
        <v>266.5</v>
      </c>
      <c r="N5332">
        <f t="shared" si="751"/>
        <v>0.214</v>
      </c>
      <c r="O5332" s="1">
        <f t="shared" si="752"/>
        <v>0.41405529937064128</v>
      </c>
      <c r="S5332">
        <f t="shared" si="753"/>
        <v>266.5</v>
      </c>
      <c r="T5332">
        <f t="shared" si="754"/>
        <v>130.37257654020439</v>
      </c>
      <c r="U5332" s="1">
        <f t="shared" si="755"/>
        <v>1.302060689844784</v>
      </c>
    </row>
    <row r="5333" spans="1:21" x14ac:dyDescent="0.25">
      <c r="A5333">
        <v>266.55</v>
      </c>
      <c r="B5333">
        <v>0.214</v>
      </c>
      <c r="C5333">
        <v>-8.5000000000000006E-2</v>
      </c>
      <c r="G5333">
        <f t="shared" si="747"/>
        <v>266.55</v>
      </c>
      <c r="H5333">
        <f t="shared" si="748"/>
        <v>0.214</v>
      </c>
      <c r="I5333" s="1">
        <f t="shared" si="749"/>
        <v>-9.0440721211090327E-2</v>
      </c>
      <c r="M5333">
        <f t="shared" si="750"/>
        <v>266.55</v>
      </c>
      <c r="N5333">
        <f t="shared" si="751"/>
        <v>0.214</v>
      </c>
      <c r="O5333" s="1">
        <f t="shared" si="752"/>
        <v>0.41405427878890971</v>
      </c>
      <c r="S5333">
        <f t="shared" si="753"/>
        <v>266.55</v>
      </c>
      <c r="T5333">
        <f t="shared" si="754"/>
        <v>130.37257654020439</v>
      </c>
      <c r="U5333" s="1">
        <f t="shared" si="755"/>
        <v>1.3020574804682696</v>
      </c>
    </row>
    <row r="5334" spans="1:21" x14ac:dyDescent="0.25">
      <c r="A5334">
        <v>266.60000000000002</v>
      </c>
      <c r="B5334">
        <v>0.216</v>
      </c>
      <c r="C5334">
        <v>-8.5000000000000006E-2</v>
      </c>
      <c r="G5334">
        <f t="shared" si="747"/>
        <v>266.60000000000002</v>
      </c>
      <c r="H5334">
        <f t="shared" si="748"/>
        <v>0.216</v>
      </c>
      <c r="I5334" s="1">
        <f t="shared" si="749"/>
        <v>-9.0441741792821911E-2</v>
      </c>
      <c r="M5334">
        <f t="shared" si="750"/>
        <v>266.60000000000002</v>
      </c>
      <c r="N5334">
        <f t="shared" si="751"/>
        <v>0.216</v>
      </c>
      <c r="O5334" s="1">
        <f t="shared" si="752"/>
        <v>0.41405325820717809</v>
      </c>
      <c r="S5334">
        <f t="shared" si="753"/>
        <v>266.60000000000002</v>
      </c>
      <c r="T5334">
        <f t="shared" si="754"/>
        <v>131.59101183497265</v>
      </c>
      <c r="U5334" s="1">
        <f t="shared" si="755"/>
        <v>1.3020542710917551</v>
      </c>
    </row>
    <row r="5335" spans="1:21" x14ac:dyDescent="0.25">
      <c r="A5335">
        <v>266.64999999999998</v>
      </c>
      <c r="B5335">
        <v>0.218</v>
      </c>
      <c r="C5335">
        <v>-8.3000000000000004E-2</v>
      </c>
      <c r="G5335">
        <f t="shared" si="747"/>
        <v>266.64999999999998</v>
      </c>
      <c r="H5335">
        <f t="shared" si="748"/>
        <v>0.218</v>
      </c>
      <c r="I5335" s="1">
        <f t="shared" si="749"/>
        <v>-8.8442762374553494E-2</v>
      </c>
      <c r="M5335">
        <f t="shared" si="750"/>
        <v>266.64999999999998</v>
      </c>
      <c r="N5335">
        <f t="shared" si="751"/>
        <v>0.218</v>
      </c>
      <c r="O5335" s="1">
        <f t="shared" si="752"/>
        <v>0.41605223762544652</v>
      </c>
      <c r="S5335">
        <f t="shared" si="753"/>
        <v>266.64999999999998</v>
      </c>
      <c r="T5335">
        <f t="shared" si="754"/>
        <v>132.80944712974093</v>
      </c>
      <c r="U5335" s="1">
        <f t="shared" si="755"/>
        <v>1.3083403698913414</v>
      </c>
    </row>
    <row r="5336" spans="1:21" x14ac:dyDescent="0.25">
      <c r="A5336">
        <v>266.7</v>
      </c>
      <c r="B5336">
        <v>0.219</v>
      </c>
      <c r="C5336">
        <v>-8.4000000000000005E-2</v>
      </c>
      <c r="G5336">
        <f t="shared" si="747"/>
        <v>266.7</v>
      </c>
      <c r="H5336">
        <f t="shared" si="748"/>
        <v>0.219</v>
      </c>
      <c r="I5336" s="1">
        <f t="shared" si="749"/>
        <v>-8.9443782956285092E-2</v>
      </c>
      <c r="M5336">
        <f t="shared" si="750"/>
        <v>266.7</v>
      </c>
      <c r="N5336">
        <f t="shared" si="751"/>
        <v>0.219</v>
      </c>
      <c r="O5336" s="1">
        <f t="shared" si="752"/>
        <v>0.41505121704371495</v>
      </c>
      <c r="S5336">
        <f t="shared" si="753"/>
        <v>266.7</v>
      </c>
      <c r="T5336">
        <f t="shared" si="754"/>
        <v>133.41866477712506</v>
      </c>
      <c r="U5336" s="1">
        <f t="shared" si="755"/>
        <v>1.3051925064267766</v>
      </c>
    </row>
    <row r="5337" spans="1:21" x14ac:dyDescent="0.25">
      <c r="A5337">
        <v>266.75</v>
      </c>
      <c r="B5337">
        <v>0.22</v>
      </c>
      <c r="C5337">
        <v>-8.3000000000000004E-2</v>
      </c>
      <c r="G5337">
        <f t="shared" si="747"/>
        <v>266.75</v>
      </c>
      <c r="H5337">
        <f t="shared" si="748"/>
        <v>0.22</v>
      </c>
      <c r="I5337" s="1">
        <f t="shared" si="749"/>
        <v>-8.8444803538016675E-2</v>
      </c>
      <c r="M5337">
        <f t="shared" si="750"/>
        <v>266.75</v>
      </c>
      <c r="N5337">
        <f t="shared" si="751"/>
        <v>0.22</v>
      </c>
      <c r="O5337" s="1">
        <f t="shared" si="752"/>
        <v>0.41605019646198338</v>
      </c>
      <c r="S5337">
        <f t="shared" si="753"/>
        <v>266.75</v>
      </c>
      <c r="T5337">
        <f t="shared" si="754"/>
        <v>134.02788242450919</v>
      </c>
      <c r="U5337" s="1">
        <f t="shared" si="755"/>
        <v>1.3083339511383125</v>
      </c>
    </row>
    <row r="5338" spans="1:21" x14ac:dyDescent="0.25">
      <c r="A5338">
        <v>266.8</v>
      </c>
      <c r="B5338">
        <v>0.22</v>
      </c>
      <c r="C5338">
        <v>-8.3000000000000004E-2</v>
      </c>
      <c r="G5338">
        <f t="shared" si="747"/>
        <v>266.8</v>
      </c>
      <c r="H5338">
        <f t="shared" si="748"/>
        <v>0.22</v>
      </c>
      <c r="I5338" s="1">
        <f t="shared" si="749"/>
        <v>-8.8445824119748259E-2</v>
      </c>
      <c r="M5338">
        <f t="shared" si="750"/>
        <v>266.8</v>
      </c>
      <c r="N5338">
        <f t="shared" si="751"/>
        <v>0.22</v>
      </c>
      <c r="O5338" s="1">
        <f t="shared" si="752"/>
        <v>0.41604917588025175</v>
      </c>
      <c r="S5338">
        <f t="shared" si="753"/>
        <v>266.8</v>
      </c>
      <c r="T5338">
        <f t="shared" si="754"/>
        <v>134.02788242450919</v>
      </c>
      <c r="U5338" s="1">
        <f t="shared" si="755"/>
        <v>1.308330741761798</v>
      </c>
    </row>
    <row r="5339" spans="1:21" x14ac:dyDescent="0.25">
      <c r="A5339">
        <v>266.85000000000002</v>
      </c>
      <c r="B5339">
        <v>0.221</v>
      </c>
      <c r="C5339">
        <v>-8.2000000000000003E-2</v>
      </c>
      <c r="G5339">
        <f t="shared" si="747"/>
        <v>266.85000000000002</v>
      </c>
      <c r="H5339">
        <f t="shared" si="748"/>
        <v>0.221</v>
      </c>
      <c r="I5339" s="1">
        <f t="shared" si="749"/>
        <v>-8.7446844701479842E-2</v>
      </c>
      <c r="M5339">
        <f t="shared" si="750"/>
        <v>266.85000000000002</v>
      </c>
      <c r="N5339">
        <f t="shared" si="751"/>
        <v>0.221</v>
      </c>
      <c r="O5339" s="1">
        <f t="shared" si="752"/>
        <v>0.41704815529852018</v>
      </c>
      <c r="S5339">
        <f t="shared" si="753"/>
        <v>266.85000000000002</v>
      </c>
      <c r="T5339">
        <f t="shared" si="754"/>
        <v>134.63710007189334</v>
      </c>
      <c r="U5339" s="1">
        <f t="shared" si="755"/>
        <v>1.3114721864733339</v>
      </c>
    </row>
    <row r="5340" spans="1:21" x14ac:dyDescent="0.25">
      <c r="A5340">
        <v>266.89999999999998</v>
      </c>
      <c r="B5340">
        <v>0.222</v>
      </c>
      <c r="C5340">
        <v>-8.3000000000000004E-2</v>
      </c>
      <c r="G5340">
        <f t="shared" si="747"/>
        <v>266.89999999999998</v>
      </c>
      <c r="H5340">
        <f t="shared" si="748"/>
        <v>0.222</v>
      </c>
      <c r="I5340" s="1">
        <f t="shared" si="749"/>
        <v>-8.8447865283211441E-2</v>
      </c>
      <c r="M5340">
        <f t="shared" si="750"/>
        <v>266.89999999999998</v>
      </c>
      <c r="N5340">
        <f t="shared" si="751"/>
        <v>0.222</v>
      </c>
      <c r="O5340" s="1">
        <f t="shared" si="752"/>
        <v>0.41604713471678856</v>
      </c>
      <c r="S5340">
        <f t="shared" si="753"/>
        <v>266.89999999999998</v>
      </c>
      <c r="T5340">
        <f t="shared" si="754"/>
        <v>135.24631771927744</v>
      </c>
      <c r="U5340" s="1">
        <f t="shared" si="755"/>
        <v>1.3083243230087691</v>
      </c>
    </row>
    <row r="5341" spans="1:21" x14ac:dyDescent="0.25">
      <c r="A5341">
        <v>266.95</v>
      </c>
      <c r="B5341">
        <v>0.223</v>
      </c>
      <c r="C5341">
        <v>-8.1000000000000003E-2</v>
      </c>
      <c r="G5341">
        <f t="shared" si="747"/>
        <v>266.95</v>
      </c>
      <c r="H5341">
        <f t="shared" si="748"/>
        <v>0.223</v>
      </c>
      <c r="I5341" s="1">
        <f t="shared" si="749"/>
        <v>-8.6448885864943023E-2</v>
      </c>
      <c r="M5341">
        <f t="shared" si="750"/>
        <v>266.95</v>
      </c>
      <c r="N5341">
        <f t="shared" si="751"/>
        <v>0.223</v>
      </c>
      <c r="O5341" s="1">
        <f t="shared" si="752"/>
        <v>0.41804611413505699</v>
      </c>
      <c r="S5341">
        <f t="shared" si="753"/>
        <v>266.95</v>
      </c>
      <c r="T5341">
        <f t="shared" si="754"/>
        <v>135.85553536666157</v>
      </c>
      <c r="U5341" s="1">
        <f t="shared" si="755"/>
        <v>1.3146104218083552</v>
      </c>
    </row>
    <row r="5342" spans="1:21" x14ac:dyDescent="0.25">
      <c r="A5342">
        <v>267</v>
      </c>
      <c r="B5342">
        <v>0.224</v>
      </c>
      <c r="C5342">
        <v>-8.2000000000000003E-2</v>
      </c>
      <c r="G5342">
        <f t="shared" si="747"/>
        <v>267</v>
      </c>
      <c r="H5342">
        <f t="shared" si="748"/>
        <v>0.224</v>
      </c>
      <c r="I5342" s="1">
        <f t="shared" si="749"/>
        <v>-8.7449906446674608E-2</v>
      </c>
      <c r="M5342">
        <f t="shared" si="750"/>
        <v>267</v>
      </c>
      <c r="N5342">
        <f t="shared" si="751"/>
        <v>0.224</v>
      </c>
      <c r="O5342" s="1">
        <f t="shared" si="752"/>
        <v>0.41704509355332542</v>
      </c>
      <c r="S5342">
        <f t="shared" si="753"/>
        <v>267</v>
      </c>
      <c r="T5342">
        <f t="shared" si="754"/>
        <v>136.46475301404573</v>
      </c>
      <c r="U5342" s="1">
        <f t="shared" si="755"/>
        <v>1.3114625583437904</v>
      </c>
    </row>
    <row r="5343" spans="1:21" x14ac:dyDescent="0.25">
      <c r="A5343">
        <v>267.05</v>
      </c>
      <c r="B5343">
        <v>0.22500000000000001</v>
      </c>
      <c r="C5343">
        <v>-8.1000000000000003E-2</v>
      </c>
      <c r="G5343">
        <f t="shared" si="747"/>
        <v>267.05</v>
      </c>
      <c r="H5343">
        <f t="shared" si="748"/>
        <v>0.22500000000000001</v>
      </c>
      <c r="I5343" s="1">
        <f t="shared" si="749"/>
        <v>-8.6450927028406191E-2</v>
      </c>
      <c r="M5343">
        <f t="shared" si="750"/>
        <v>267.05</v>
      </c>
      <c r="N5343">
        <f t="shared" si="751"/>
        <v>0.22500000000000001</v>
      </c>
      <c r="O5343" s="1">
        <f t="shared" si="752"/>
        <v>0.41804407297159385</v>
      </c>
      <c r="S5343">
        <f t="shared" si="753"/>
        <v>267.05</v>
      </c>
      <c r="T5343">
        <f t="shared" si="754"/>
        <v>137.07397066142985</v>
      </c>
      <c r="U5343" s="1">
        <f t="shared" si="755"/>
        <v>1.3146040030553265</v>
      </c>
    </row>
    <row r="5344" spans="1:21" x14ac:dyDescent="0.25">
      <c r="A5344">
        <v>267.10000000000002</v>
      </c>
      <c r="B5344">
        <v>0.22600000000000001</v>
      </c>
      <c r="C5344">
        <v>-8.1000000000000003E-2</v>
      </c>
      <c r="G5344">
        <f t="shared" si="747"/>
        <v>267.10000000000002</v>
      </c>
      <c r="H5344">
        <f t="shared" si="748"/>
        <v>0.22600000000000001</v>
      </c>
      <c r="I5344" s="1">
        <f t="shared" si="749"/>
        <v>-8.6451947610137775E-2</v>
      </c>
      <c r="M5344">
        <f t="shared" si="750"/>
        <v>267.10000000000002</v>
      </c>
      <c r="N5344">
        <f t="shared" si="751"/>
        <v>0.22600000000000001</v>
      </c>
      <c r="O5344" s="1">
        <f t="shared" si="752"/>
        <v>0.41804305238986228</v>
      </c>
      <c r="S5344">
        <f t="shared" si="753"/>
        <v>267.10000000000002</v>
      </c>
      <c r="T5344">
        <f t="shared" si="754"/>
        <v>137.68318830881401</v>
      </c>
      <c r="U5344" s="1">
        <f t="shared" si="755"/>
        <v>1.3146007936788122</v>
      </c>
    </row>
    <row r="5345" spans="1:21" x14ac:dyDescent="0.25">
      <c r="A5345">
        <v>267.14999999999998</v>
      </c>
      <c r="B5345">
        <v>0.22700000000000001</v>
      </c>
      <c r="C5345">
        <v>-0.08</v>
      </c>
      <c r="G5345">
        <f t="shared" si="747"/>
        <v>267.14999999999998</v>
      </c>
      <c r="H5345">
        <f t="shared" si="748"/>
        <v>0.22700000000000001</v>
      </c>
      <c r="I5345" s="1">
        <f t="shared" si="749"/>
        <v>-8.5452968191869372E-2</v>
      </c>
      <c r="M5345">
        <f t="shared" si="750"/>
        <v>267.14999999999998</v>
      </c>
      <c r="N5345">
        <f t="shared" si="751"/>
        <v>0.22700000000000001</v>
      </c>
      <c r="O5345" s="1">
        <f t="shared" si="752"/>
        <v>0.41904203180813065</v>
      </c>
      <c r="S5345">
        <f t="shared" si="753"/>
        <v>267.14999999999998</v>
      </c>
      <c r="T5345">
        <f t="shared" si="754"/>
        <v>138.29240595619814</v>
      </c>
      <c r="U5345" s="1">
        <f t="shared" si="755"/>
        <v>1.3177422383903479</v>
      </c>
    </row>
    <row r="5346" spans="1:21" x14ac:dyDescent="0.25">
      <c r="A5346">
        <v>267.2</v>
      </c>
      <c r="B5346">
        <v>0.22800000000000001</v>
      </c>
      <c r="C5346">
        <v>-0.08</v>
      </c>
      <c r="G5346">
        <f t="shared" si="747"/>
        <v>267.2</v>
      </c>
      <c r="H5346">
        <f t="shared" si="748"/>
        <v>0.22800000000000001</v>
      </c>
      <c r="I5346" s="1">
        <f t="shared" si="749"/>
        <v>-8.5453988773600956E-2</v>
      </c>
      <c r="M5346">
        <f t="shared" si="750"/>
        <v>267.2</v>
      </c>
      <c r="N5346">
        <f t="shared" si="751"/>
        <v>0.22800000000000001</v>
      </c>
      <c r="O5346" s="1">
        <f t="shared" si="752"/>
        <v>0.41904101122639908</v>
      </c>
      <c r="S5346">
        <f t="shared" si="753"/>
        <v>267.2</v>
      </c>
      <c r="T5346">
        <f t="shared" si="754"/>
        <v>138.90162360358227</v>
      </c>
      <c r="U5346" s="1">
        <f t="shared" si="755"/>
        <v>1.3177390290138336</v>
      </c>
    </row>
    <row r="5347" spans="1:21" x14ac:dyDescent="0.25">
      <c r="A5347">
        <v>267.25</v>
      </c>
      <c r="B5347">
        <v>0.22900000000000001</v>
      </c>
      <c r="C5347">
        <v>-7.9000000000000001E-2</v>
      </c>
      <c r="G5347">
        <f t="shared" si="747"/>
        <v>267.25</v>
      </c>
      <c r="H5347">
        <f t="shared" si="748"/>
        <v>0.22900000000000001</v>
      </c>
      <c r="I5347" s="1">
        <f t="shared" si="749"/>
        <v>-8.4455009355332539E-2</v>
      </c>
      <c r="M5347">
        <f t="shared" si="750"/>
        <v>267.25</v>
      </c>
      <c r="N5347">
        <f t="shared" si="751"/>
        <v>0.22900000000000001</v>
      </c>
      <c r="O5347" s="1">
        <f t="shared" si="752"/>
        <v>0.42003999064466746</v>
      </c>
      <c r="S5347">
        <f t="shared" si="753"/>
        <v>267.25</v>
      </c>
      <c r="T5347">
        <f t="shared" si="754"/>
        <v>139.51084125096639</v>
      </c>
      <c r="U5347" s="1">
        <f t="shared" si="755"/>
        <v>1.3208804737253694</v>
      </c>
    </row>
    <row r="5348" spans="1:21" x14ac:dyDescent="0.25">
      <c r="A5348">
        <v>267.3</v>
      </c>
      <c r="B5348">
        <v>0.22900000000000001</v>
      </c>
      <c r="C5348">
        <v>-0.08</v>
      </c>
      <c r="G5348">
        <f t="shared" si="747"/>
        <v>267.3</v>
      </c>
      <c r="H5348">
        <f t="shared" si="748"/>
        <v>0.22900000000000001</v>
      </c>
      <c r="I5348" s="1">
        <f t="shared" si="749"/>
        <v>-8.5456029937064124E-2</v>
      </c>
      <c r="M5348">
        <f t="shared" si="750"/>
        <v>267.3</v>
      </c>
      <c r="N5348">
        <f t="shared" si="751"/>
        <v>0.22900000000000001</v>
      </c>
      <c r="O5348" s="1">
        <f t="shared" si="752"/>
        <v>0.41903897006293589</v>
      </c>
      <c r="S5348">
        <f t="shared" si="753"/>
        <v>267.3</v>
      </c>
      <c r="T5348">
        <f t="shared" si="754"/>
        <v>139.51084125096639</v>
      </c>
      <c r="U5348" s="1">
        <f t="shared" si="755"/>
        <v>1.3177326102608047</v>
      </c>
    </row>
    <row r="5349" spans="1:21" x14ac:dyDescent="0.25">
      <c r="A5349">
        <v>267.35000000000002</v>
      </c>
      <c r="B5349">
        <v>0.22900000000000001</v>
      </c>
      <c r="C5349">
        <v>-7.9000000000000001E-2</v>
      </c>
      <c r="G5349">
        <f t="shared" si="747"/>
        <v>267.35000000000002</v>
      </c>
      <c r="H5349">
        <f t="shared" si="748"/>
        <v>0.22900000000000001</v>
      </c>
      <c r="I5349" s="1">
        <f t="shared" si="749"/>
        <v>-8.445705051879572E-2</v>
      </c>
      <c r="M5349">
        <f t="shared" si="750"/>
        <v>267.35000000000002</v>
      </c>
      <c r="N5349">
        <f t="shared" si="751"/>
        <v>0.22900000000000001</v>
      </c>
      <c r="O5349" s="1">
        <f t="shared" si="752"/>
        <v>0.42003794948120432</v>
      </c>
      <c r="S5349">
        <f t="shared" si="753"/>
        <v>267.35000000000002</v>
      </c>
      <c r="T5349">
        <f t="shared" si="754"/>
        <v>139.51084125096639</v>
      </c>
      <c r="U5349" s="1">
        <f t="shared" si="755"/>
        <v>1.3208740549723406</v>
      </c>
    </row>
    <row r="5350" spans="1:21" x14ac:dyDescent="0.25">
      <c r="A5350">
        <v>267.39999999999998</v>
      </c>
      <c r="B5350">
        <v>0.22900000000000001</v>
      </c>
      <c r="C5350">
        <v>-0.08</v>
      </c>
      <c r="G5350">
        <f t="shared" si="747"/>
        <v>267.39999999999998</v>
      </c>
      <c r="H5350">
        <f t="shared" si="748"/>
        <v>0.22900000000000001</v>
      </c>
      <c r="I5350" s="1">
        <f t="shared" si="749"/>
        <v>-8.5458071100527305E-2</v>
      </c>
      <c r="M5350">
        <f t="shared" si="750"/>
        <v>267.39999999999998</v>
      </c>
      <c r="N5350">
        <f t="shared" si="751"/>
        <v>0.22900000000000001</v>
      </c>
      <c r="O5350" s="1">
        <f t="shared" si="752"/>
        <v>0.41903692889947275</v>
      </c>
      <c r="S5350">
        <f t="shared" si="753"/>
        <v>267.39999999999998</v>
      </c>
      <c r="T5350">
        <f t="shared" si="754"/>
        <v>139.51084125096639</v>
      </c>
      <c r="U5350" s="1">
        <f t="shared" si="755"/>
        <v>1.3177261915077758</v>
      </c>
    </row>
    <row r="5351" spans="1:21" x14ac:dyDescent="0.25">
      <c r="A5351">
        <v>267.45</v>
      </c>
      <c r="B5351">
        <v>0.23</v>
      </c>
      <c r="C5351">
        <v>-7.9000000000000001E-2</v>
      </c>
      <c r="G5351">
        <f t="shared" si="747"/>
        <v>267.45</v>
      </c>
      <c r="H5351">
        <f t="shared" si="748"/>
        <v>0.23</v>
      </c>
      <c r="I5351" s="1">
        <f t="shared" si="749"/>
        <v>-8.4459091682258888E-2</v>
      </c>
      <c r="M5351">
        <f t="shared" si="750"/>
        <v>267.45</v>
      </c>
      <c r="N5351">
        <f t="shared" si="751"/>
        <v>0.23</v>
      </c>
      <c r="O5351" s="1">
        <f t="shared" si="752"/>
        <v>0.42003590831774112</v>
      </c>
      <c r="S5351">
        <f t="shared" si="753"/>
        <v>267.45</v>
      </c>
      <c r="T5351">
        <f t="shared" si="754"/>
        <v>140.12005889835052</v>
      </c>
      <c r="U5351" s="1">
        <f t="shared" si="755"/>
        <v>1.3208676362193117</v>
      </c>
    </row>
    <row r="5352" spans="1:21" x14ac:dyDescent="0.25">
      <c r="A5352">
        <v>267.5</v>
      </c>
      <c r="B5352">
        <v>0.23</v>
      </c>
      <c r="C5352">
        <v>-0.08</v>
      </c>
      <c r="G5352">
        <f t="shared" si="747"/>
        <v>267.5</v>
      </c>
      <c r="H5352">
        <f t="shared" si="748"/>
        <v>0.23</v>
      </c>
      <c r="I5352" s="1">
        <f t="shared" si="749"/>
        <v>-8.5460112263990473E-2</v>
      </c>
      <c r="M5352">
        <f t="shared" si="750"/>
        <v>267.5</v>
      </c>
      <c r="N5352">
        <f t="shared" si="751"/>
        <v>0.23</v>
      </c>
      <c r="O5352" s="1">
        <f t="shared" si="752"/>
        <v>0.41903488773600955</v>
      </c>
      <c r="S5352">
        <f t="shared" si="753"/>
        <v>267.5</v>
      </c>
      <c r="T5352">
        <f t="shared" si="754"/>
        <v>140.12005889835052</v>
      </c>
      <c r="U5352" s="1">
        <f t="shared" si="755"/>
        <v>1.3177197727547469</v>
      </c>
    </row>
    <row r="5353" spans="1:21" x14ac:dyDescent="0.25">
      <c r="A5353">
        <v>267.55</v>
      </c>
      <c r="B5353">
        <v>0.23100000000000001</v>
      </c>
      <c r="C5353">
        <v>-7.8E-2</v>
      </c>
      <c r="G5353">
        <f t="shared" si="747"/>
        <v>267.55</v>
      </c>
      <c r="H5353">
        <f t="shared" si="748"/>
        <v>0.23100000000000001</v>
      </c>
      <c r="I5353" s="1">
        <f t="shared" si="749"/>
        <v>-8.3461132845722055E-2</v>
      </c>
      <c r="M5353">
        <f t="shared" si="750"/>
        <v>267.55</v>
      </c>
      <c r="N5353">
        <f t="shared" si="751"/>
        <v>0.23100000000000001</v>
      </c>
      <c r="O5353" s="1">
        <f t="shared" si="752"/>
        <v>0.42103386715427799</v>
      </c>
      <c r="S5353">
        <f t="shared" si="753"/>
        <v>267.55</v>
      </c>
      <c r="T5353">
        <f t="shared" si="754"/>
        <v>140.72927654573465</v>
      </c>
      <c r="U5353" s="1">
        <f t="shared" si="755"/>
        <v>1.3240058715543332</v>
      </c>
    </row>
    <row r="5354" spans="1:21" x14ac:dyDescent="0.25">
      <c r="A5354">
        <v>267.60000000000002</v>
      </c>
      <c r="B5354">
        <v>0.23200000000000001</v>
      </c>
      <c r="C5354">
        <v>-7.9000000000000001E-2</v>
      </c>
      <c r="G5354">
        <f t="shared" si="747"/>
        <v>267.60000000000002</v>
      </c>
      <c r="H5354">
        <f t="shared" si="748"/>
        <v>0.23200000000000001</v>
      </c>
      <c r="I5354" s="1">
        <f t="shared" si="749"/>
        <v>-8.4462153427453654E-2</v>
      </c>
      <c r="M5354">
        <f t="shared" si="750"/>
        <v>267.60000000000002</v>
      </c>
      <c r="N5354">
        <f t="shared" si="751"/>
        <v>0.23200000000000001</v>
      </c>
      <c r="O5354" s="1">
        <f t="shared" si="752"/>
        <v>0.42003284657254636</v>
      </c>
      <c r="S5354">
        <f t="shared" si="753"/>
        <v>267.60000000000002</v>
      </c>
      <c r="T5354">
        <f t="shared" si="754"/>
        <v>141.33849419311881</v>
      </c>
      <c r="U5354" s="1">
        <f t="shared" si="755"/>
        <v>1.3208580080897685</v>
      </c>
    </row>
    <row r="5355" spans="1:21" x14ac:dyDescent="0.25">
      <c r="A5355">
        <v>267.64999999999998</v>
      </c>
      <c r="B5355">
        <v>0.23200000000000001</v>
      </c>
      <c r="C5355">
        <v>-7.8E-2</v>
      </c>
      <c r="G5355">
        <f t="shared" si="747"/>
        <v>267.64999999999998</v>
      </c>
      <c r="H5355">
        <f t="shared" si="748"/>
        <v>0.23200000000000001</v>
      </c>
      <c r="I5355" s="1">
        <f t="shared" si="749"/>
        <v>-8.3463174009185237E-2</v>
      </c>
      <c r="M5355">
        <f t="shared" si="750"/>
        <v>267.64999999999998</v>
      </c>
      <c r="N5355">
        <f t="shared" si="751"/>
        <v>0.23200000000000001</v>
      </c>
      <c r="O5355" s="1">
        <f t="shared" si="752"/>
        <v>0.42103182599081479</v>
      </c>
      <c r="S5355">
        <f t="shared" si="753"/>
        <v>267.64999999999998</v>
      </c>
      <c r="T5355">
        <f t="shared" si="754"/>
        <v>141.33849419311881</v>
      </c>
      <c r="U5355" s="1">
        <f t="shared" si="755"/>
        <v>1.3239994528013044</v>
      </c>
    </row>
    <row r="5356" spans="1:21" x14ac:dyDescent="0.25">
      <c r="A5356">
        <v>267.7</v>
      </c>
      <c r="B5356">
        <v>0.23300000000000001</v>
      </c>
      <c r="C5356">
        <v>-7.9000000000000001E-2</v>
      </c>
      <c r="G5356">
        <f t="shared" si="747"/>
        <v>267.7</v>
      </c>
      <c r="H5356">
        <f t="shared" si="748"/>
        <v>0.23300000000000001</v>
      </c>
      <c r="I5356" s="1">
        <f t="shared" si="749"/>
        <v>-8.4464194590916822E-2</v>
      </c>
      <c r="M5356">
        <f t="shared" si="750"/>
        <v>267.7</v>
      </c>
      <c r="N5356">
        <f t="shared" si="751"/>
        <v>0.23300000000000001</v>
      </c>
      <c r="O5356" s="1">
        <f t="shared" si="752"/>
        <v>0.42003080540908322</v>
      </c>
      <c r="S5356">
        <f t="shared" si="753"/>
        <v>267.7</v>
      </c>
      <c r="T5356">
        <f t="shared" si="754"/>
        <v>141.94771184050293</v>
      </c>
      <c r="U5356" s="1">
        <f t="shared" si="755"/>
        <v>1.3208515893367396</v>
      </c>
    </row>
    <row r="5357" spans="1:21" x14ac:dyDescent="0.25">
      <c r="A5357">
        <v>267.75</v>
      </c>
      <c r="B5357">
        <v>0.23400000000000001</v>
      </c>
      <c r="C5357">
        <v>-7.6999999999999999E-2</v>
      </c>
      <c r="G5357">
        <f t="shared" si="747"/>
        <v>267.75</v>
      </c>
      <c r="H5357">
        <f t="shared" si="748"/>
        <v>0.23400000000000001</v>
      </c>
      <c r="I5357" s="1">
        <f t="shared" si="749"/>
        <v>-8.2465215172648404E-2</v>
      </c>
      <c r="M5357">
        <f t="shared" si="750"/>
        <v>267.75</v>
      </c>
      <c r="N5357">
        <f t="shared" si="751"/>
        <v>0.23400000000000001</v>
      </c>
      <c r="O5357" s="1">
        <f t="shared" si="752"/>
        <v>0.42202978482735165</v>
      </c>
      <c r="S5357">
        <f t="shared" si="753"/>
        <v>267.75</v>
      </c>
      <c r="T5357">
        <f t="shared" si="754"/>
        <v>142.55692948788706</v>
      </c>
      <c r="U5357" s="1">
        <f t="shared" si="755"/>
        <v>1.3271376881363259</v>
      </c>
    </row>
    <row r="5358" spans="1:21" x14ac:dyDescent="0.25">
      <c r="A5358">
        <v>267.8</v>
      </c>
      <c r="B5358">
        <v>0.23499999999999999</v>
      </c>
      <c r="C5358">
        <v>-7.8E-2</v>
      </c>
      <c r="G5358">
        <f t="shared" si="747"/>
        <v>267.8</v>
      </c>
      <c r="H5358">
        <f t="shared" si="748"/>
        <v>0.23499999999999999</v>
      </c>
      <c r="I5358" s="1">
        <f t="shared" si="749"/>
        <v>-8.3466235754380003E-2</v>
      </c>
      <c r="M5358">
        <f t="shared" si="750"/>
        <v>267.8</v>
      </c>
      <c r="N5358">
        <f t="shared" si="751"/>
        <v>0.23499999999999999</v>
      </c>
      <c r="O5358" s="1">
        <f t="shared" si="752"/>
        <v>0.42102876424562002</v>
      </c>
      <c r="S5358">
        <f t="shared" si="753"/>
        <v>267.8</v>
      </c>
      <c r="T5358">
        <f t="shared" si="754"/>
        <v>143.16614713527119</v>
      </c>
      <c r="U5358" s="1">
        <f t="shared" si="755"/>
        <v>1.3239898246717612</v>
      </c>
    </row>
    <row r="5359" spans="1:21" x14ac:dyDescent="0.25">
      <c r="A5359">
        <v>267.85000000000002</v>
      </c>
      <c r="B5359">
        <v>0.23499999999999999</v>
      </c>
      <c r="C5359">
        <v>-7.6999999999999999E-2</v>
      </c>
      <c r="G5359">
        <f t="shared" si="747"/>
        <v>267.85000000000002</v>
      </c>
      <c r="H5359">
        <f t="shared" si="748"/>
        <v>0.23499999999999999</v>
      </c>
      <c r="I5359" s="1">
        <f t="shared" si="749"/>
        <v>-8.2467256336111586E-2</v>
      </c>
      <c r="M5359">
        <f t="shared" si="750"/>
        <v>267.85000000000002</v>
      </c>
      <c r="N5359">
        <f t="shared" si="751"/>
        <v>0.23499999999999999</v>
      </c>
      <c r="O5359" s="1">
        <f t="shared" si="752"/>
        <v>0.42202774366388845</v>
      </c>
      <c r="S5359">
        <f t="shared" si="753"/>
        <v>267.85000000000002</v>
      </c>
      <c r="T5359">
        <f t="shared" si="754"/>
        <v>143.16614713527119</v>
      </c>
      <c r="U5359" s="1">
        <f t="shared" si="755"/>
        <v>1.3271312693832971</v>
      </c>
    </row>
    <row r="5360" spans="1:21" x14ac:dyDescent="0.25">
      <c r="A5360">
        <v>267.89999999999998</v>
      </c>
      <c r="B5360">
        <v>0.23699999999999999</v>
      </c>
      <c r="C5360">
        <v>-7.6999999999999999E-2</v>
      </c>
      <c r="G5360">
        <f t="shared" si="747"/>
        <v>267.89999999999998</v>
      </c>
      <c r="H5360">
        <f t="shared" si="748"/>
        <v>0.23699999999999999</v>
      </c>
      <c r="I5360" s="1">
        <f t="shared" si="749"/>
        <v>-8.246827691784317E-2</v>
      </c>
      <c r="M5360">
        <f t="shared" si="750"/>
        <v>267.89999999999998</v>
      </c>
      <c r="N5360">
        <f t="shared" si="751"/>
        <v>0.23699999999999999</v>
      </c>
      <c r="O5360" s="1">
        <f t="shared" si="752"/>
        <v>0.42202672308215683</v>
      </c>
      <c r="S5360">
        <f t="shared" si="753"/>
        <v>267.89999999999998</v>
      </c>
      <c r="T5360">
        <f t="shared" si="754"/>
        <v>144.38458243003944</v>
      </c>
      <c r="U5360" s="1">
        <f t="shared" si="755"/>
        <v>1.3271280600067825</v>
      </c>
    </row>
    <row r="5361" spans="1:21" x14ac:dyDescent="0.25">
      <c r="A5361">
        <v>267.95</v>
      </c>
      <c r="B5361">
        <v>0.23799999999999999</v>
      </c>
      <c r="C5361">
        <v>-7.5999999999999998E-2</v>
      </c>
      <c r="G5361">
        <f t="shared" si="747"/>
        <v>267.95</v>
      </c>
      <c r="H5361">
        <f t="shared" si="748"/>
        <v>0.23799999999999999</v>
      </c>
      <c r="I5361" s="1">
        <f t="shared" si="749"/>
        <v>-8.1469297499574753E-2</v>
      </c>
      <c r="M5361">
        <f t="shared" si="750"/>
        <v>267.95</v>
      </c>
      <c r="N5361">
        <f t="shared" si="751"/>
        <v>0.23799999999999999</v>
      </c>
      <c r="O5361" s="1">
        <f t="shared" si="752"/>
        <v>0.42302570250042526</v>
      </c>
      <c r="S5361">
        <f t="shared" si="753"/>
        <v>267.95</v>
      </c>
      <c r="T5361">
        <f t="shared" si="754"/>
        <v>144.99380007742357</v>
      </c>
      <c r="U5361" s="1">
        <f t="shared" si="755"/>
        <v>1.3302695047183184</v>
      </c>
    </row>
    <row r="5362" spans="1:21" x14ac:dyDescent="0.25">
      <c r="A5362">
        <v>268</v>
      </c>
      <c r="B5362">
        <v>0.23899999999999999</v>
      </c>
      <c r="C5362">
        <v>-7.6999999999999999E-2</v>
      </c>
      <c r="G5362">
        <f t="shared" si="747"/>
        <v>268</v>
      </c>
      <c r="H5362">
        <f t="shared" si="748"/>
        <v>0.23899999999999999</v>
      </c>
      <c r="I5362" s="1">
        <f t="shared" si="749"/>
        <v>-8.2470318081306337E-2</v>
      </c>
      <c r="M5362">
        <f t="shared" si="750"/>
        <v>268</v>
      </c>
      <c r="N5362">
        <f t="shared" si="751"/>
        <v>0.23899999999999999</v>
      </c>
      <c r="O5362" s="1">
        <f t="shared" si="752"/>
        <v>0.42202468191869369</v>
      </c>
      <c r="S5362">
        <f t="shared" si="753"/>
        <v>268</v>
      </c>
      <c r="T5362">
        <f t="shared" si="754"/>
        <v>145.6030177248077</v>
      </c>
      <c r="U5362" s="1">
        <f t="shared" si="755"/>
        <v>1.3271216412537539</v>
      </c>
    </row>
    <row r="5363" spans="1:21" x14ac:dyDescent="0.25">
      <c r="A5363">
        <v>268.05</v>
      </c>
      <c r="B5363">
        <v>0.24199999999999999</v>
      </c>
      <c r="C5363">
        <v>-7.3999999999999996E-2</v>
      </c>
      <c r="G5363">
        <f t="shared" si="747"/>
        <v>268.05</v>
      </c>
      <c r="H5363">
        <f t="shared" si="748"/>
        <v>0.24199999999999999</v>
      </c>
      <c r="I5363" s="1">
        <f t="shared" si="749"/>
        <v>-7.9471338663037933E-2</v>
      </c>
      <c r="M5363">
        <f t="shared" si="750"/>
        <v>268.05</v>
      </c>
      <c r="N5363">
        <f t="shared" si="751"/>
        <v>0.24199999999999999</v>
      </c>
      <c r="O5363" s="1">
        <f t="shared" si="752"/>
        <v>0.42502366133696212</v>
      </c>
      <c r="S5363">
        <f t="shared" si="753"/>
        <v>268.05</v>
      </c>
      <c r="T5363">
        <f t="shared" si="754"/>
        <v>147.43067066696011</v>
      </c>
      <c r="U5363" s="1">
        <f t="shared" si="755"/>
        <v>1.3365523941413904</v>
      </c>
    </row>
    <row r="5364" spans="1:21" x14ac:dyDescent="0.25">
      <c r="A5364">
        <v>268.10000000000002</v>
      </c>
      <c r="B5364">
        <v>0.24299999999999999</v>
      </c>
      <c r="C5364">
        <v>-7.4999999999999997E-2</v>
      </c>
      <c r="G5364">
        <f t="shared" si="747"/>
        <v>268.10000000000002</v>
      </c>
      <c r="H5364">
        <f t="shared" si="748"/>
        <v>0.24299999999999999</v>
      </c>
      <c r="I5364" s="1">
        <f t="shared" si="749"/>
        <v>-8.0472359244769517E-2</v>
      </c>
      <c r="M5364">
        <f t="shared" si="750"/>
        <v>268.10000000000002</v>
      </c>
      <c r="N5364">
        <f t="shared" si="751"/>
        <v>0.24299999999999999</v>
      </c>
      <c r="O5364" s="1">
        <f t="shared" si="752"/>
        <v>0.4240226407552305</v>
      </c>
      <c r="S5364">
        <f t="shared" si="753"/>
        <v>268.10000000000002</v>
      </c>
      <c r="T5364">
        <f t="shared" si="754"/>
        <v>148.03988831434424</v>
      </c>
      <c r="U5364" s="1">
        <f t="shared" si="755"/>
        <v>1.3334045306768256</v>
      </c>
    </row>
    <row r="5365" spans="1:21" x14ac:dyDescent="0.25">
      <c r="A5365">
        <v>268.14999999999998</v>
      </c>
      <c r="B5365">
        <v>0.24399999999999999</v>
      </c>
      <c r="C5365">
        <v>-7.3999999999999996E-2</v>
      </c>
      <c r="G5365">
        <f t="shared" si="747"/>
        <v>268.14999999999998</v>
      </c>
      <c r="H5365">
        <f t="shared" si="748"/>
        <v>0.24399999999999999</v>
      </c>
      <c r="I5365" s="1">
        <f t="shared" si="749"/>
        <v>-7.94733798265011E-2</v>
      </c>
      <c r="M5365">
        <f t="shared" si="750"/>
        <v>268.14999999999998</v>
      </c>
      <c r="N5365">
        <f t="shared" si="751"/>
        <v>0.24399999999999999</v>
      </c>
      <c r="O5365" s="1">
        <f t="shared" si="752"/>
        <v>0.42502162017349893</v>
      </c>
      <c r="S5365">
        <f t="shared" si="753"/>
        <v>268.14999999999998</v>
      </c>
      <c r="T5365">
        <f t="shared" si="754"/>
        <v>148.64910596172837</v>
      </c>
      <c r="U5365" s="1">
        <f t="shared" si="755"/>
        <v>1.3365459753883615</v>
      </c>
    </row>
    <row r="5366" spans="1:21" x14ac:dyDescent="0.25">
      <c r="A5366">
        <v>268.2</v>
      </c>
      <c r="B5366">
        <v>0.24399999999999999</v>
      </c>
      <c r="C5366">
        <v>-7.4999999999999997E-2</v>
      </c>
      <c r="G5366">
        <f t="shared" si="747"/>
        <v>268.2</v>
      </c>
      <c r="H5366">
        <f t="shared" si="748"/>
        <v>0.24399999999999999</v>
      </c>
      <c r="I5366" s="1">
        <f t="shared" si="749"/>
        <v>-8.0474400408232685E-2</v>
      </c>
      <c r="M5366">
        <f t="shared" si="750"/>
        <v>268.2</v>
      </c>
      <c r="N5366">
        <f t="shared" si="751"/>
        <v>0.24399999999999999</v>
      </c>
      <c r="O5366" s="1">
        <f t="shared" si="752"/>
        <v>0.42402059959176736</v>
      </c>
      <c r="S5366">
        <f t="shared" si="753"/>
        <v>268.2</v>
      </c>
      <c r="T5366">
        <f t="shared" si="754"/>
        <v>148.64910596172837</v>
      </c>
      <c r="U5366" s="1">
        <f t="shared" si="755"/>
        <v>1.3333981119237968</v>
      </c>
    </row>
    <row r="5367" spans="1:21" x14ac:dyDescent="0.25">
      <c r="A5367">
        <v>268.25</v>
      </c>
      <c r="B5367">
        <v>0.24399999999999999</v>
      </c>
      <c r="C5367">
        <v>-7.3999999999999996E-2</v>
      </c>
      <c r="G5367">
        <f t="shared" si="747"/>
        <v>268.25</v>
      </c>
      <c r="H5367">
        <f t="shared" si="748"/>
        <v>0.24399999999999999</v>
      </c>
      <c r="I5367" s="1">
        <f t="shared" si="749"/>
        <v>-7.9475420989964282E-2</v>
      </c>
      <c r="M5367">
        <f t="shared" si="750"/>
        <v>268.25</v>
      </c>
      <c r="N5367">
        <f t="shared" si="751"/>
        <v>0.24399999999999999</v>
      </c>
      <c r="O5367" s="1">
        <f t="shared" si="752"/>
        <v>0.42501957901003573</v>
      </c>
      <c r="S5367">
        <f t="shared" si="753"/>
        <v>268.25</v>
      </c>
      <c r="T5367">
        <f t="shared" si="754"/>
        <v>148.64910596172837</v>
      </c>
      <c r="U5367" s="1">
        <f t="shared" si="755"/>
        <v>1.3365395566353326</v>
      </c>
    </row>
    <row r="5368" spans="1:21" x14ac:dyDescent="0.25">
      <c r="A5368">
        <v>268.3</v>
      </c>
      <c r="B5368">
        <v>0.245</v>
      </c>
      <c r="C5368">
        <v>-7.4999999999999997E-2</v>
      </c>
      <c r="G5368">
        <f t="shared" si="747"/>
        <v>268.3</v>
      </c>
      <c r="H5368">
        <f t="shared" si="748"/>
        <v>0.245</v>
      </c>
      <c r="I5368" s="1">
        <f t="shared" si="749"/>
        <v>-8.0476441571695867E-2</v>
      </c>
      <c r="M5368">
        <f t="shared" si="750"/>
        <v>268.3</v>
      </c>
      <c r="N5368">
        <f t="shared" si="751"/>
        <v>0.245</v>
      </c>
      <c r="O5368" s="1">
        <f t="shared" si="752"/>
        <v>0.42401855842830416</v>
      </c>
      <c r="S5368">
        <f t="shared" si="753"/>
        <v>268.3</v>
      </c>
      <c r="T5368">
        <f t="shared" si="754"/>
        <v>149.25832360911249</v>
      </c>
      <c r="U5368" s="1">
        <f t="shared" si="755"/>
        <v>1.3333916931707679</v>
      </c>
    </row>
    <row r="5369" spans="1:21" x14ac:dyDescent="0.25">
      <c r="A5369">
        <v>268.35000000000002</v>
      </c>
      <c r="B5369">
        <v>0.247</v>
      </c>
      <c r="C5369">
        <v>-7.2999999999999995E-2</v>
      </c>
      <c r="G5369">
        <f t="shared" si="747"/>
        <v>268.35000000000002</v>
      </c>
      <c r="H5369">
        <f t="shared" si="748"/>
        <v>0.247</v>
      </c>
      <c r="I5369" s="1">
        <f t="shared" si="749"/>
        <v>-7.8477462153427449E-2</v>
      </c>
      <c r="M5369">
        <f t="shared" si="750"/>
        <v>268.35000000000002</v>
      </c>
      <c r="N5369">
        <f t="shared" si="751"/>
        <v>0.247</v>
      </c>
      <c r="O5369" s="1">
        <f t="shared" si="752"/>
        <v>0.42601753784657259</v>
      </c>
      <c r="S5369">
        <f t="shared" si="753"/>
        <v>268.35000000000002</v>
      </c>
      <c r="T5369">
        <f t="shared" si="754"/>
        <v>150.47675890388078</v>
      </c>
      <c r="U5369" s="1">
        <f t="shared" si="755"/>
        <v>1.339677791970354</v>
      </c>
    </row>
    <row r="5370" spans="1:21" x14ac:dyDescent="0.25">
      <c r="A5370">
        <v>268.39999999999998</v>
      </c>
      <c r="B5370">
        <v>0.249</v>
      </c>
      <c r="C5370">
        <v>-7.2999999999999995E-2</v>
      </c>
      <c r="G5370">
        <f t="shared" si="747"/>
        <v>268.39999999999998</v>
      </c>
      <c r="H5370">
        <f t="shared" si="748"/>
        <v>0.249</v>
      </c>
      <c r="I5370" s="1">
        <f t="shared" si="749"/>
        <v>-7.8478482735159033E-2</v>
      </c>
      <c r="M5370">
        <f t="shared" si="750"/>
        <v>268.39999999999998</v>
      </c>
      <c r="N5370">
        <f t="shared" si="751"/>
        <v>0.249</v>
      </c>
      <c r="O5370" s="1">
        <f t="shared" si="752"/>
        <v>0.42601651726484102</v>
      </c>
      <c r="S5370">
        <f t="shared" si="753"/>
        <v>268.39999999999998</v>
      </c>
      <c r="T5370">
        <f t="shared" si="754"/>
        <v>151.69519419864903</v>
      </c>
      <c r="U5370" s="1">
        <f t="shared" si="755"/>
        <v>1.3396745825938396</v>
      </c>
    </row>
    <row r="5371" spans="1:21" x14ac:dyDescent="0.25">
      <c r="A5371">
        <v>268.45</v>
      </c>
      <c r="B5371">
        <v>0.25</v>
      </c>
      <c r="C5371">
        <v>-7.1999999999999995E-2</v>
      </c>
      <c r="G5371">
        <f t="shared" si="747"/>
        <v>268.45</v>
      </c>
      <c r="H5371">
        <f t="shared" si="748"/>
        <v>0.25</v>
      </c>
      <c r="I5371" s="1">
        <f t="shared" si="749"/>
        <v>-7.7479503316890616E-2</v>
      </c>
      <c r="M5371">
        <f t="shared" si="750"/>
        <v>268.45</v>
      </c>
      <c r="N5371">
        <f t="shared" si="751"/>
        <v>0.25</v>
      </c>
      <c r="O5371" s="1">
        <f t="shared" si="752"/>
        <v>0.4270154966831094</v>
      </c>
      <c r="S5371">
        <f t="shared" si="753"/>
        <v>268.45</v>
      </c>
      <c r="T5371">
        <f t="shared" si="754"/>
        <v>152.30441184603316</v>
      </c>
      <c r="U5371" s="1">
        <f t="shared" si="755"/>
        <v>1.3428160273053753</v>
      </c>
    </row>
    <row r="5372" spans="1:21" x14ac:dyDescent="0.25">
      <c r="A5372">
        <v>268.5</v>
      </c>
      <c r="B5372">
        <v>0.253</v>
      </c>
      <c r="C5372">
        <v>-7.1999999999999995E-2</v>
      </c>
      <c r="G5372">
        <f t="shared" si="747"/>
        <v>268.5</v>
      </c>
      <c r="H5372">
        <f t="shared" si="748"/>
        <v>0.253</v>
      </c>
      <c r="I5372" s="1">
        <f t="shared" si="749"/>
        <v>-7.7480523898622214E-2</v>
      </c>
      <c r="M5372">
        <f t="shared" si="750"/>
        <v>268.5</v>
      </c>
      <c r="N5372">
        <f t="shared" si="751"/>
        <v>0.253</v>
      </c>
      <c r="O5372" s="1">
        <f t="shared" si="752"/>
        <v>0.42701447610137783</v>
      </c>
      <c r="S5372">
        <f t="shared" si="753"/>
        <v>268.5</v>
      </c>
      <c r="T5372">
        <f t="shared" si="754"/>
        <v>154.13206478818557</v>
      </c>
      <c r="U5372" s="1">
        <f t="shared" si="755"/>
        <v>1.342812817928861</v>
      </c>
    </row>
    <row r="5373" spans="1:21" x14ac:dyDescent="0.25">
      <c r="A5373">
        <v>268.55</v>
      </c>
      <c r="B5373">
        <v>0.254</v>
      </c>
      <c r="C5373">
        <v>-7.0999999999999994E-2</v>
      </c>
      <c r="G5373">
        <f t="shared" si="747"/>
        <v>268.55</v>
      </c>
      <c r="H5373">
        <f t="shared" si="748"/>
        <v>0.254</v>
      </c>
      <c r="I5373" s="1">
        <f t="shared" si="749"/>
        <v>-7.6481544480353797E-2</v>
      </c>
      <c r="M5373">
        <f t="shared" si="750"/>
        <v>268.55</v>
      </c>
      <c r="N5373">
        <f t="shared" si="751"/>
        <v>0.254</v>
      </c>
      <c r="O5373" s="1">
        <f t="shared" si="752"/>
        <v>0.4280134555196462</v>
      </c>
      <c r="S5373">
        <f t="shared" si="753"/>
        <v>268.55</v>
      </c>
      <c r="T5373">
        <f t="shared" si="754"/>
        <v>154.74128243556973</v>
      </c>
      <c r="U5373" s="1">
        <f t="shared" si="755"/>
        <v>1.3459542626403969</v>
      </c>
    </row>
    <row r="5374" spans="1:21" x14ac:dyDescent="0.25">
      <c r="A5374">
        <v>268.60000000000002</v>
      </c>
      <c r="B5374">
        <v>0.25600000000000001</v>
      </c>
      <c r="C5374">
        <v>-7.0999999999999994E-2</v>
      </c>
      <c r="G5374">
        <f t="shared" si="747"/>
        <v>268.60000000000002</v>
      </c>
      <c r="H5374">
        <f t="shared" si="748"/>
        <v>0.25600000000000001</v>
      </c>
      <c r="I5374" s="1">
        <f t="shared" si="749"/>
        <v>-7.6482565062085381E-2</v>
      </c>
      <c r="M5374">
        <f t="shared" si="750"/>
        <v>268.60000000000002</v>
      </c>
      <c r="N5374">
        <f t="shared" si="751"/>
        <v>0.25600000000000001</v>
      </c>
      <c r="O5374" s="1">
        <f t="shared" si="752"/>
        <v>0.42801243493791463</v>
      </c>
      <c r="S5374">
        <f t="shared" si="753"/>
        <v>268.60000000000002</v>
      </c>
      <c r="T5374">
        <f t="shared" si="754"/>
        <v>155.95971773033796</v>
      </c>
      <c r="U5374" s="1">
        <f t="shared" si="755"/>
        <v>1.3459510532638825</v>
      </c>
    </row>
    <row r="5375" spans="1:21" x14ac:dyDescent="0.25">
      <c r="A5375">
        <v>268.64999999999998</v>
      </c>
      <c r="B5375">
        <v>0.25700000000000001</v>
      </c>
      <c r="C5375">
        <v>-7.0000000000000007E-2</v>
      </c>
      <c r="G5375">
        <f t="shared" si="747"/>
        <v>268.64999999999998</v>
      </c>
      <c r="H5375">
        <f t="shared" si="748"/>
        <v>0.25700000000000001</v>
      </c>
      <c r="I5375" s="1">
        <f t="shared" si="749"/>
        <v>-7.5483585643816978E-2</v>
      </c>
      <c r="M5375">
        <f t="shared" si="750"/>
        <v>268.64999999999998</v>
      </c>
      <c r="N5375">
        <f t="shared" si="751"/>
        <v>0.25700000000000001</v>
      </c>
      <c r="O5375" s="1">
        <f t="shared" si="752"/>
        <v>0.42901141435618306</v>
      </c>
      <c r="S5375">
        <f t="shared" si="753"/>
        <v>268.64999999999998</v>
      </c>
      <c r="T5375">
        <f t="shared" si="754"/>
        <v>156.56893537772208</v>
      </c>
      <c r="U5375" s="1">
        <f t="shared" si="755"/>
        <v>1.3490924979754184</v>
      </c>
    </row>
    <row r="5376" spans="1:21" x14ac:dyDescent="0.25">
      <c r="A5376">
        <v>268.7</v>
      </c>
      <c r="B5376">
        <v>0.25700000000000001</v>
      </c>
      <c r="C5376">
        <v>-7.0999999999999994E-2</v>
      </c>
      <c r="G5376">
        <f t="shared" si="747"/>
        <v>268.7</v>
      </c>
      <c r="H5376">
        <f t="shared" si="748"/>
        <v>0.25700000000000001</v>
      </c>
      <c r="I5376" s="1">
        <f t="shared" si="749"/>
        <v>-7.6484606225548563E-2</v>
      </c>
      <c r="M5376">
        <f t="shared" si="750"/>
        <v>268.7</v>
      </c>
      <c r="N5376">
        <f t="shared" si="751"/>
        <v>0.25700000000000001</v>
      </c>
      <c r="O5376" s="1">
        <f t="shared" si="752"/>
        <v>0.42801039377445149</v>
      </c>
      <c r="S5376">
        <f t="shared" si="753"/>
        <v>268.7</v>
      </c>
      <c r="T5376">
        <f t="shared" si="754"/>
        <v>156.56893537772208</v>
      </c>
      <c r="U5376" s="1">
        <f t="shared" si="755"/>
        <v>1.3459446345108537</v>
      </c>
    </row>
    <row r="5377" spans="1:21" x14ac:dyDescent="0.25">
      <c r="A5377">
        <v>268.75</v>
      </c>
      <c r="B5377">
        <v>0.25800000000000001</v>
      </c>
      <c r="C5377">
        <v>-7.0000000000000007E-2</v>
      </c>
      <c r="G5377">
        <f t="shared" si="747"/>
        <v>268.75</v>
      </c>
      <c r="H5377">
        <f t="shared" si="748"/>
        <v>0.25800000000000001</v>
      </c>
      <c r="I5377" s="1">
        <f t="shared" si="749"/>
        <v>-7.548562680728016E-2</v>
      </c>
      <c r="M5377">
        <f t="shared" si="750"/>
        <v>268.75</v>
      </c>
      <c r="N5377">
        <f t="shared" si="751"/>
        <v>0.25800000000000001</v>
      </c>
      <c r="O5377" s="1">
        <f t="shared" si="752"/>
        <v>0.42900937319271987</v>
      </c>
      <c r="S5377">
        <f t="shared" si="753"/>
        <v>268.75</v>
      </c>
      <c r="T5377">
        <f t="shared" si="754"/>
        <v>157.17815302510621</v>
      </c>
      <c r="U5377" s="1">
        <f t="shared" si="755"/>
        <v>1.3490860792223895</v>
      </c>
    </row>
    <row r="5378" spans="1:21" x14ac:dyDescent="0.25">
      <c r="A5378">
        <v>268.8</v>
      </c>
      <c r="B5378">
        <v>0.26200000000000001</v>
      </c>
      <c r="C5378">
        <v>-7.0000000000000007E-2</v>
      </c>
      <c r="G5378">
        <f t="shared" si="747"/>
        <v>268.8</v>
      </c>
      <c r="H5378">
        <f t="shared" si="748"/>
        <v>0.26200000000000001</v>
      </c>
      <c r="I5378" s="1">
        <f t="shared" si="749"/>
        <v>-7.5486647389011743E-2</v>
      </c>
      <c r="M5378">
        <f t="shared" si="750"/>
        <v>268.8</v>
      </c>
      <c r="N5378">
        <f t="shared" si="751"/>
        <v>0.26200000000000001</v>
      </c>
      <c r="O5378" s="1">
        <f t="shared" si="752"/>
        <v>0.4290083526109883</v>
      </c>
      <c r="S5378">
        <f t="shared" si="753"/>
        <v>268.8</v>
      </c>
      <c r="T5378">
        <f t="shared" si="754"/>
        <v>159.61502361464278</v>
      </c>
      <c r="U5378" s="1">
        <f t="shared" si="755"/>
        <v>1.3490828698458752</v>
      </c>
    </row>
    <row r="5379" spans="1:21" x14ac:dyDescent="0.25">
      <c r="A5379">
        <v>268.85000000000002</v>
      </c>
      <c r="B5379">
        <v>0.26300000000000001</v>
      </c>
      <c r="C5379">
        <v>-6.8000000000000005E-2</v>
      </c>
      <c r="G5379">
        <f t="shared" ref="G5379:G5442" si="756">A5379</f>
        <v>268.85000000000002</v>
      </c>
      <c r="H5379">
        <f t="shared" ref="H5379:H5442" si="757">B5379</f>
        <v>0.26300000000000001</v>
      </c>
      <c r="I5379" s="1">
        <f t="shared" ref="I5379:I5442" si="758">C5379-A5379*$F$2</f>
        <v>-7.3487667970743326E-2</v>
      </c>
      <c r="M5379">
        <f t="shared" ref="M5379:M5442" si="759">G5379</f>
        <v>268.85000000000002</v>
      </c>
      <c r="N5379">
        <f t="shared" ref="N5379:N5442" si="760">H5379</f>
        <v>0.26300000000000001</v>
      </c>
      <c r="O5379" s="1">
        <f t="shared" ref="O5379:O5442" si="761">I5379-$L$2</f>
        <v>0.43100733202925667</v>
      </c>
      <c r="S5379">
        <f t="shared" ref="S5379:S5442" si="762">M5379</f>
        <v>268.85000000000002</v>
      </c>
      <c r="T5379">
        <f t="shared" ref="T5379:T5442" si="763">2*N5379*$R$2*(PI()*$R$5*($R$3+$R$4))</f>
        <v>160.22424126202691</v>
      </c>
      <c r="U5379" s="1">
        <f t="shared" ref="U5379:U5442" si="764">2*O5379*$R$6/($R$9*$R$8*$R$7*($R$4-$R$3))</f>
        <v>1.3553689686454613</v>
      </c>
    </row>
    <row r="5380" spans="1:21" x14ac:dyDescent="0.25">
      <c r="A5380">
        <v>268.89999999999998</v>
      </c>
      <c r="B5380">
        <v>0.26400000000000001</v>
      </c>
      <c r="C5380">
        <v>-6.9000000000000006E-2</v>
      </c>
      <c r="G5380">
        <f t="shared" si="756"/>
        <v>268.89999999999998</v>
      </c>
      <c r="H5380">
        <f t="shared" si="757"/>
        <v>0.26400000000000001</v>
      </c>
      <c r="I5380" s="1">
        <f t="shared" si="758"/>
        <v>-7.448868855247491E-2</v>
      </c>
      <c r="M5380">
        <f t="shared" si="759"/>
        <v>268.89999999999998</v>
      </c>
      <c r="N5380">
        <f t="shared" si="760"/>
        <v>0.26400000000000001</v>
      </c>
      <c r="O5380" s="1">
        <f t="shared" si="761"/>
        <v>0.4300063114475251</v>
      </c>
      <c r="S5380">
        <f t="shared" si="762"/>
        <v>268.89999999999998</v>
      </c>
      <c r="T5380">
        <f t="shared" si="763"/>
        <v>160.83345890941104</v>
      </c>
      <c r="U5380" s="1">
        <f t="shared" si="764"/>
        <v>1.3522211051808966</v>
      </c>
    </row>
    <row r="5381" spans="1:21" x14ac:dyDescent="0.25">
      <c r="A5381">
        <v>268.95</v>
      </c>
      <c r="B5381">
        <v>0.26300000000000001</v>
      </c>
      <c r="C5381">
        <v>-6.8000000000000005E-2</v>
      </c>
      <c r="G5381">
        <f t="shared" si="756"/>
        <v>268.95</v>
      </c>
      <c r="H5381">
        <f t="shared" si="757"/>
        <v>0.26300000000000001</v>
      </c>
      <c r="I5381" s="1">
        <f t="shared" si="758"/>
        <v>-7.3489709134206507E-2</v>
      </c>
      <c r="M5381">
        <f t="shared" si="759"/>
        <v>268.95</v>
      </c>
      <c r="N5381">
        <f t="shared" si="760"/>
        <v>0.26300000000000001</v>
      </c>
      <c r="O5381" s="1">
        <f t="shared" si="761"/>
        <v>0.43100529086579353</v>
      </c>
      <c r="S5381">
        <f t="shared" si="762"/>
        <v>268.95</v>
      </c>
      <c r="T5381">
        <f t="shared" si="763"/>
        <v>160.22424126202691</v>
      </c>
      <c r="U5381" s="1">
        <f t="shared" si="764"/>
        <v>1.3553625498924324</v>
      </c>
    </row>
    <row r="5382" spans="1:21" x14ac:dyDescent="0.25">
      <c r="A5382">
        <v>269</v>
      </c>
      <c r="B5382">
        <v>0.26500000000000001</v>
      </c>
      <c r="C5382">
        <v>-6.9000000000000006E-2</v>
      </c>
      <c r="G5382">
        <f t="shared" si="756"/>
        <v>269</v>
      </c>
      <c r="H5382">
        <f t="shared" si="757"/>
        <v>0.26500000000000001</v>
      </c>
      <c r="I5382" s="1">
        <f t="shared" si="758"/>
        <v>-7.4490729715938092E-2</v>
      </c>
      <c r="M5382">
        <f t="shared" si="759"/>
        <v>269</v>
      </c>
      <c r="N5382">
        <f t="shared" si="760"/>
        <v>0.26500000000000001</v>
      </c>
      <c r="O5382" s="1">
        <f t="shared" si="761"/>
        <v>0.43000427028406196</v>
      </c>
      <c r="S5382">
        <f t="shared" si="762"/>
        <v>269</v>
      </c>
      <c r="T5382">
        <f t="shared" si="763"/>
        <v>161.44267655679519</v>
      </c>
      <c r="U5382" s="1">
        <f t="shared" si="764"/>
        <v>1.3522146864278679</v>
      </c>
    </row>
    <row r="5383" spans="1:21" x14ac:dyDescent="0.25">
      <c r="A5383">
        <v>269.05</v>
      </c>
      <c r="B5383">
        <v>0.26600000000000001</v>
      </c>
      <c r="C5383">
        <v>-6.7000000000000004E-2</v>
      </c>
      <c r="G5383">
        <f t="shared" si="756"/>
        <v>269.05</v>
      </c>
      <c r="H5383">
        <f t="shared" si="757"/>
        <v>0.26600000000000001</v>
      </c>
      <c r="I5383" s="1">
        <f t="shared" si="758"/>
        <v>-7.2491750297669674E-2</v>
      </c>
      <c r="M5383">
        <f t="shared" si="759"/>
        <v>269.05</v>
      </c>
      <c r="N5383">
        <f t="shared" si="760"/>
        <v>0.26600000000000001</v>
      </c>
      <c r="O5383" s="1">
        <f t="shared" si="761"/>
        <v>0.43200324970233034</v>
      </c>
      <c r="S5383">
        <f t="shared" si="762"/>
        <v>269.05</v>
      </c>
      <c r="T5383">
        <f t="shared" si="763"/>
        <v>162.05189420417932</v>
      </c>
      <c r="U5383" s="1">
        <f t="shared" si="764"/>
        <v>1.358500785227454</v>
      </c>
    </row>
    <row r="5384" spans="1:21" x14ac:dyDescent="0.25">
      <c r="A5384">
        <v>269.10000000000002</v>
      </c>
      <c r="B5384">
        <v>0.26700000000000002</v>
      </c>
      <c r="C5384">
        <v>-6.8000000000000005E-2</v>
      </c>
      <c r="G5384">
        <f t="shared" si="756"/>
        <v>269.10000000000002</v>
      </c>
      <c r="H5384">
        <f t="shared" si="757"/>
        <v>0.26700000000000002</v>
      </c>
      <c r="I5384" s="1">
        <f t="shared" si="758"/>
        <v>-7.3492770879401259E-2</v>
      </c>
      <c r="M5384">
        <f t="shared" si="759"/>
        <v>269.10000000000002</v>
      </c>
      <c r="N5384">
        <f t="shared" si="760"/>
        <v>0.26700000000000002</v>
      </c>
      <c r="O5384" s="1">
        <f t="shared" si="761"/>
        <v>0.43100222912059877</v>
      </c>
      <c r="S5384">
        <f t="shared" si="762"/>
        <v>269.10000000000002</v>
      </c>
      <c r="T5384">
        <f t="shared" si="763"/>
        <v>162.66111185156345</v>
      </c>
      <c r="U5384" s="1">
        <f t="shared" si="764"/>
        <v>1.3553529217628892</v>
      </c>
    </row>
    <row r="5385" spans="1:21" x14ac:dyDescent="0.25">
      <c r="A5385">
        <v>269.14999999999998</v>
      </c>
      <c r="B5385">
        <v>0.26800000000000002</v>
      </c>
      <c r="C5385">
        <v>-6.6000000000000003E-2</v>
      </c>
      <c r="G5385">
        <f t="shared" si="756"/>
        <v>269.14999999999998</v>
      </c>
      <c r="H5385">
        <f t="shared" si="757"/>
        <v>0.26800000000000002</v>
      </c>
      <c r="I5385" s="1">
        <f t="shared" si="758"/>
        <v>-7.1493791461132855E-2</v>
      </c>
      <c r="M5385">
        <f t="shared" si="759"/>
        <v>269.14999999999998</v>
      </c>
      <c r="N5385">
        <f t="shared" si="760"/>
        <v>0.26800000000000002</v>
      </c>
      <c r="O5385" s="1">
        <f t="shared" si="761"/>
        <v>0.43300120853886714</v>
      </c>
      <c r="S5385">
        <f t="shared" si="762"/>
        <v>269.14999999999998</v>
      </c>
      <c r="T5385">
        <f t="shared" si="763"/>
        <v>163.27032949894758</v>
      </c>
      <c r="U5385" s="1">
        <f t="shared" si="764"/>
        <v>1.3616390205624753</v>
      </c>
    </row>
    <row r="5386" spans="1:21" x14ac:dyDescent="0.25">
      <c r="A5386">
        <v>269.2</v>
      </c>
      <c r="B5386">
        <v>0.26900000000000002</v>
      </c>
      <c r="C5386">
        <v>-6.7000000000000004E-2</v>
      </c>
      <c r="G5386">
        <f t="shared" si="756"/>
        <v>269.2</v>
      </c>
      <c r="H5386">
        <f t="shared" si="757"/>
        <v>0.26900000000000002</v>
      </c>
      <c r="I5386" s="1">
        <f t="shared" si="758"/>
        <v>-7.249481204286444E-2</v>
      </c>
      <c r="M5386">
        <f t="shared" si="759"/>
        <v>269.2</v>
      </c>
      <c r="N5386">
        <f t="shared" si="760"/>
        <v>0.26900000000000002</v>
      </c>
      <c r="O5386" s="1">
        <f t="shared" si="761"/>
        <v>0.43200018795713557</v>
      </c>
      <c r="S5386">
        <f t="shared" si="762"/>
        <v>269.2</v>
      </c>
      <c r="T5386">
        <f t="shared" si="763"/>
        <v>163.8795471463317</v>
      </c>
      <c r="U5386" s="1">
        <f t="shared" si="764"/>
        <v>1.3584911570979106</v>
      </c>
    </row>
    <row r="5387" spans="1:21" x14ac:dyDescent="0.25">
      <c r="A5387">
        <v>269.25</v>
      </c>
      <c r="B5387">
        <v>0.26900000000000002</v>
      </c>
      <c r="C5387">
        <v>-6.6000000000000003E-2</v>
      </c>
      <c r="G5387">
        <f t="shared" si="756"/>
        <v>269.25</v>
      </c>
      <c r="H5387">
        <f t="shared" si="757"/>
        <v>0.26900000000000002</v>
      </c>
      <c r="I5387" s="1">
        <f t="shared" si="758"/>
        <v>-7.1495832624596023E-2</v>
      </c>
      <c r="M5387">
        <f t="shared" si="759"/>
        <v>269.25</v>
      </c>
      <c r="N5387">
        <f t="shared" si="760"/>
        <v>0.26900000000000002</v>
      </c>
      <c r="O5387" s="1">
        <f t="shared" si="761"/>
        <v>0.432999167375404</v>
      </c>
      <c r="S5387">
        <f t="shared" si="762"/>
        <v>269.25</v>
      </c>
      <c r="T5387">
        <f t="shared" si="763"/>
        <v>163.8795471463317</v>
      </c>
      <c r="U5387" s="1">
        <f t="shared" si="764"/>
        <v>1.3616326018094467</v>
      </c>
    </row>
    <row r="5388" spans="1:21" x14ac:dyDescent="0.25">
      <c r="A5388">
        <v>269.3</v>
      </c>
      <c r="B5388">
        <v>0.26900000000000002</v>
      </c>
      <c r="C5388">
        <v>-6.8000000000000005E-2</v>
      </c>
      <c r="G5388">
        <f t="shared" si="756"/>
        <v>269.3</v>
      </c>
      <c r="H5388">
        <f t="shared" si="757"/>
        <v>0.26900000000000002</v>
      </c>
      <c r="I5388" s="1">
        <f t="shared" si="758"/>
        <v>-7.3496853206327609E-2</v>
      </c>
      <c r="M5388">
        <f t="shared" si="759"/>
        <v>269.3</v>
      </c>
      <c r="N5388">
        <f t="shared" si="760"/>
        <v>0.26900000000000002</v>
      </c>
      <c r="O5388" s="1">
        <f t="shared" si="761"/>
        <v>0.43099814679367243</v>
      </c>
      <c r="S5388">
        <f t="shared" si="762"/>
        <v>269.3</v>
      </c>
      <c r="T5388">
        <f t="shared" si="763"/>
        <v>163.8795471463317</v>
      </c>
      <c r="U5388" s="1">
        <f t="shared" si="764"/>
        <v>1.3553400842568315</v>
      </c>
    </row>
    <row r="5389" spans="1:21" x14ac:dyDescent="0.25">
      <c r="A5389">
        <v>269.35000000000002</v>
      </c>
      <c r="B5389">
        <v>0.27</v>
      </c>
      <c r="C5389">
        <v>-6.6000000000000003E-2</v>
      </c>
      <c r="G5389">
        <f t="shared" si="756"/>
        <v>269.35000000000002</v>
      </c>
      <c r="H5389">
        <f t="shared" si="757"/>
        <v>0.27</v>
      </c>
      <c r="I5389" s="1">
        <f t="shared" si="758"/>
        <v>-7.1497873788059191E-2</v>
      </c>
      <c r="M5389">
        <f t="shared" si="759"/>
        <v>269.35000000000002</v>
      </c>
      <c r="N5389">
        <f t="shared" si="760"/>
        <v>0.27</v>
      </c>
      <c r="O5389" s="1">
        <f t="shared" si="761"/>
        <v>0.43299712621194086</v>
      </c>
      <c r="S5389">
        <f t="shared" si="762"/>
        <v>269.35000000000002</v>
      </c>
      <c r="T5389">
        <f t="shared" si="763"/>
        <v>164.48876479371586</v>
      </c>
      <c r="U5389" s="1">
        <f t="shared" si="764"/>
        <v>1.3616261830564178</v>
      </c>
    </row>
    <row r="5390" spans="1:21" x14ac:dyDescent="0.25">
      <c r="A5390">
        <v>269.39999999999998</v>
      </c>
      <c r="B5390">
        <v>0.27300000000000002</v>
      </c>
      <c r="C5390">
        <v>-6.7000000000000004E-2</v>
      </c>
      <c r="G5390">
        <f t="shared" si="756"/>
        <v>269.39999999999998</v>
      </c>
      <c r="H5390">
        <f t="shared" si="757"/>
        <v>0.27300000000000002</v>
      </c>
      <c r="I5390" s="1">
        <f t="shared" si="758"/>
        <v>-7.2498894369790789E-2</v>
      </c>
      <c r="M5390">
        <f t="shared" si="759"/>
        <v>269.39999999999998</v>
      </c>
      <c r="N5390">
        <f t="shared" si="760"/>
        <v>0.27300000000000002</v>
      </c>
      <c r="O5390" s="1">
        <f t="shared" si="761"/>
        <v>0.43199610563020924</v>
      </c>
      <c r="S5390">
        <f t="shared" si="762"/>
        <v>269.39999999999998</v>
      </c>
      <c r="T5390">
        <f t="shared" si="763"/>
        <v>166.31641773586824</v>
      </c>
      <c r="U5390" s="1">
        <f t="shared" si="764"/>
        <v>1.3584783195918531</v>
      </c>
    </row>
    <row r="5391" spans="1:21" x14ac:dyDescent="0.25">
      <c r="A5391">
        <v>269.45</v>
      </c>
      <c r="B5391">
        <v>0.27400000000000002</v>
      </c>
      <c r="C5391">
        <v>-6.5000000000000002E-2</v>
      </c>
      <c r="G5391">
        <f t="shared" si="756"/>
        <v>269.45</v>
      </c>
      <c r="H5391">
        <f t="shared" si="757"/>
        <v>0.27400000000000002</v>
      </c>
      <c r="I5391" s="1">
        <f t="shared" si="758"/>
        <v>-7.0499914951522372E-2</v>
      </c>
      <c r="M5391">
        <f t="shared" si="759"/>
        <v>269.45</v>
      </c>
      <c r="N5391">
        <f t="shared" si="760"/>
        <v>0.27400000000000002</v>
      </c>
      <c r="O5391" s="1">
        <f t="shared" si="761"/>
        <v>0.43399508504847767</v>
      </c>
      <c r="S5391">
        <f t="shared" si="762"/>
        <v>269.45</v>
      </c>
      <c r="T5391">
        <f t="shared" si="763"/>
        <v>166.92563538325237</v>
      </c>
      <c r="U5391" s="1">
        <f t="shared" si="764"/>
        <v>1.3647644183914394</v>
      </c>
    </row>
    <row r="5392" spans="1:21" x14ac:dyDescent="0.25">
      <c r="A5392">
        <v>269.5</v>
      </c>
      <c r="B5392">
        <v>0.27500000000000002</v>
      </c>
      <c r="C5392">
        <v>-6.6000000000000003E-2</v>
      </c>
      <c r="G5392">
        <f t="shared" si="756"/>
        <v>269.5</v>
      </c>
      <c r="H5392">
        <f t="shared" si="757"/>
        <v>0.27500000000000002</v>
      </c>
      <c r="I5392" s="1">
        <f t="shared" si="758"/>
        <v>-7.1500935533253956E-2</v>
      </c>
      <c r="M5392">
        <f t="shared" si="759"/>
        <v>269.5</v>
      </c>
      <c r="N5392">
        <f t="shared" si="760"/>
        <v>0.27500000000000002</v>
      </c>
      <c r="O5392" s="1">
        <f t="shared" si="761"/>
        <v>0.43299406446674604</v>
      </c>
      <c r="S5392">
        <f t="shared" si="762"/>
        <v>269.5</v>
      </c>
      <c r="T5392">
        <f t="shared" si="763"/>
        <v>167.5348530306365</v>
      </c>
      <c r="U5392" s="1">
        <f t="shared" si="764"/>
        <v>1.3616165549268744</v>
      </c>
    </row>
    <row r="5393" spans="1:21" x14ac:dyDescent="0.25">
      <c r="A5393">
        <v>269.55</v>
      </c>
      <c r="B5393">
        <v>0.27400000000000002</v>
      </c>
      <c r="C5393">
        <v>-6.5000000000000002E-2</v>
      </c>
      <c r="G5393">
        <f t="shared" si="756"/>
        <v>269.55</v>
      </c>
      <c r="H5393">
        <f t="shared" si="757"/>
        <v>0.27400000000000002</v>
      </c>
      <c r="I5393" s="1">
        <f t="shared" si="758"/>
        <v>-7.0501956114985539E-2</v>
      </c>
      <c r="M5393">
        <f t="shared" si="759"/>
        <v>269.55</v>
      </c>
      <c r="N5393">
        <f t="shared" si="760"/>
        <v>0.27400000000000002</v>
      </c>
      <c r="O5393" s="1">
        <f t="shared" si="761"/>
        <v>0.43399304388501447</v>
      </c>
      <c r="S5393">
        <f t="shared" si="762"/>
        <v>269.55</v>
      </c>
      <c r="T5393">
        <f t="shared" si="763"/>
        <v>166.92563538325237</v>
      </c>
      <c r="U5393" s="1">
        <f t="shared" si="764"/>
        <v>1.3647579996384105</v>
      </c>
    </row>
    <row r="5394" spans="1:21" x14ac:dyDescent="0.25">
      <c r="A5394">
        <v>269.60000000000002</v>
      </c>
      <c r="B5394">
        <v>0.27500000000000002</v>
      </c>
      <c r="C5394">
        <v>-6.6000000000000003E-2</v>
      </c>
      <c r="G5394">
        <f t="shared" si="756"/>
        <v>269.60000000000002</v>
      </c>
      <c r="H5394">
        <f t="shared" si="757"/>
        <v>0.27500000000000002</v>
      </c>
      <c r="I5394" s="1">
        <f t="shared" si="758"/>
        <v>-7.1502976696717138E-2</v>
      </c>
      <c r="M5394">
        <f t="shared" si="759"/>
        <v>269.60000000000002</v>
      </c>
      <c r="N5394">
        <f t="shared" si="760"/>
        <v>0.27500000000000002</v>
      </c>
      <c r="O5394" s="1">
        <f t="shared" si="761"/>
        <v>0.4329920233032829</v>
      </c>
      <c r="S5394">
        <f t="shared" si="762"/>
        <v>269.60000000000002</v>
      </c>
      <c r="T5394">
        <f t="shared" si="763"/>
        <v>167.5348530306365</v>
      </c>
      <c r="U5394" s="1">
        <f t="shared" si="764"/>
        <v>1.3616101361738457</v>
      </c>
    </row>
    <row r="5395" spans="1:21" x14ac:dyDescent="0.25">
      <c r="A5395">
        <v>269.64999999999998</v>
      </c>
      <c r="B5395">
        <v>0.27600000000000002</v>
      </c>
      <c r="C5395">
        <v>-6.4000000000000001E-2</v>
      </c>
      <c r="G5395">
        <f t="shared" si="756"/>
        <v>269.64999999999998</v>
      </c>
      <c r="H5395">
        <f t="shared" si="757"/>
        <v>0.27600000000000002</v>
      </c>
      <c r="I5395" s="1">
        <f t="shared" si="758"/>
        <v>-6.950399727844872E-2</v>
      </c>
      <c r="M5395">
        <f t="shared" si="759"/>
        <v>269.64999999999998</v>
      </c>
      <c r="N5395">
        <f t="shared" si="760"/>
        <v>0.27600000000000002</v>
      </c>
      <c r="O5395" s="1">
        <f t="shared" si="761"/>
        <v>0.43499100272155133</v>
      </c>
      <c r="S5395">
        <f t="shared" si="762"/>
        <v>269.64999999999998</v>
      </c>
      <c r="T5395">
        <f t="shared" si="763"/>
        <v>168.14407067802065</v>
      </c>
      <c r="U5395" s="1">
        <f t="shared" si="764"/>
        <v>1.3678962349734318</v>
      </c>
    </row>
    <row r="5396" spans="1:21" x14ac:dyDescent="0.25">
      <c r="A5396">
        <v>269.7</v>
      </c>
      <c r="B5396">
        <v>0.27700000000000002</v>
      </c>
      <c r="C5396">
        <v>-6.6000000000000003E-2</v>
      </c>
      <c r="G5396">
        <f t="shared" si="756"/>
        <v>269.7</v>
      </c>
      <c r="H5396">
        <f t="shared" si="757"/>
        <v>0.27700000000000002</v>
      </c>
      <c r="I5396" s="1">
        <f t="shared" si="758"/>
        <v>-7.1505017860180306E-2</v>
      </c>
      <c r="M5396">
        <f t="shared" si="759"/>
        <v>269.7</v>
      </c>
      <c r="N5396">
        <f t="shared" si="760"/>
        <v>0.27700000000000002</v>
      </c>
      <c r="O5396" s="1">
        <f t="shared" si="761"/>
        <v>0.43298998213981971</v>
      </c>
      <c r="S5396">
        <f t="shared" si="762"/>
        <v>269.7</v>
      </c>
      <c r="T5396">
        <f t="shared" si="763"/>
        <v>168.75328832540478</v>
      </c>
      <c r="U5396" s="1">
        <f t="shared" si="764"/>
        <v>1.3616037174208169</v>
      </c>
    </row>
    <row r="5397" spans="1:21" x14ac:dyDescent="0.25">
      <c r="A5397">
        <v>269.75</v>
      </c>
      <c r="B5397">
        <v>0.27900000000000003</v>
      </c>
      <c r="C5397">
        <v>-6.4000000000000001E-2</v>
      </c>
      <c r="G5397">
        <f t="shared" si="756"/>
        <v>269.75</v>
      </c>
      <c r="H5397">
        <f t="shared" si="757"/>
        <v>0.27900000000000003</v>
      </c>
      <c r="I5397" s="1">
        <f t="shared" si="758"/>
        <v>-6.9506038441911888E-2</v>
      </c>
      <c r="M5397">
        <f t="shared" si="759"/>
        <v>269.75</v>
      </c>
      <c r="N5397">
        <f t="shared" si="760"/>
        <v>0.27900000000000003</v>
      </c>
      <c r="O5397" s="1">
        <f t="shared" si="761"/>
        <v>0.43498896155808814</v>
      </c>
      <c r="S5397">
        <f t="shared" si="762"/>
        <v>269.75</v>
      </c>
      <c r="T5397">
        <f t="shared" si="763"/>
        <v>169.97172362017304</v>
      </c>
      <c r="U5397" s="1">
        <f t="shared" si="764"/>
        <v>1.367889816220403</v>
      </c>
    </row>
    <row r="5398" spans="1:21" x14ac:dyDescent="0.25">
      <c r="A5398">
        <v>269.8</v>
      </c>
      <c r="B5398">
        <v>0.27900000000000003</v>
      </c>
      <c r="C5398">
        <v>-6.5000000000000002E-2</v>
      </c>
      <c r="G5398">
        <f t="shared" si="756"/>
        <v>269.8</v>
      </c>
      <c r="H5398">
        <f t="shared" si="757"/>
        <v>0.27900000000000003</v>
      </c>
      <c r="I5398" s="1">
        <f t="shared" si="758"/>
        <v>-7.0507059023643473E-2</v>
      </c>
      <c r="M5398">
        <f t="shared" si="759"/>
        <v>269.8</v>
      </c>
      <c r="N5398">
        <f t="shared" si="760"/>
        <v>0.27900000000000003</v>
      </c>
      <c r="O5398" s="1">
        <f t="shared" si="761"/>
        <v>0.43398794097635657</v>
      </c>
      <c r="S5398">
        <f t="shared" si="762"/>
        <v>269.8</v>
      </c>
      <c r="T5398">
        <f t="shared" si="763"/>
        <v>169.97172362017304</v>
      </c>
      <c r="U5398" s="1">
        <f t="shared" si="764"/>
        <v>1.3647419527558382</v>
      </c>
    </row>
    <row r="5399" spans="1:21" x14ac:dyDescent="0.25">
      <c r="A5399">
        <v>269.85000000000002</v>
      </c>
      <c r="B5399">
        <v>0.28000000000000003</v>
      </c>
      <c r="C5399">
        <v>-6.4000000000000001E-2</v>
      </c>
      <c r="G5399">
        <f t="shared" si="756"/>
        <v>269.85000000000002</v>
      </c>
      <c r="H5399">
        <f t="shared" si="757"/>
        <v>0.28000000000000003</v>
      </c>
      <c r="I5399" s="1">
        <f t="shared" si="758"/>
        <v>-6.950807960537507E-2</v>
      </c>
      <c r="M5399">
        <f t="shared" si="759"/>
        <v>269.85000000000002</v>
      </c>
      <c r="N5399">
        <f t="shared" si="760"/>
        <v>0.28000000000000003</v>
      </c>
      <c r="O5399" s="1">
        <f t="shared" si="761"/>
        <v>0.43498692039462494</v>
      </c>
      <c r="S5399">
        <f t="shared" si="762"/>
        <v>269.85000000000002</v>
      </c>
      <c r="T5399">
        <f t="shared" si="763"/>
        <v>170.58094126755717</v>
      </c>
      <c r="U5399" s="1">
        <f t="shared" si="764"/>
        <v>1.3678833974673739</v>
      </c>
    </row>
    <row r="5400" spans="1:21" x14ac:dyDescent="0.25">
      <c r="A5400">
        <v>269.89999999999998</v>
      </c>
      <c r="B5400">
        <v>0.28100000000000003</v>
      </c>
      <c r="C5400">
        <v>-6.4000000000000001E-2</v>
      </c>
      <c r="G5400">
        <f t="shared" si="756"/>
        <v>269.89999999999998</v>
      </c>
      <c r="H5400">
        <f t="shared" si="757"/>
        <v>0.28100000000000003</v>
      </c>
      <c r="I5400" s="1">
        <f t="shared" si="758"/>
        <v>-6.9509100187106654E-2</v>
      </c>
      <c r="M5400">
        <f t="shared" si="759"/>
        <v>269.89999999999998</v>
      </c>
      <c r="N5400">
        <f t="shared" si="760"/>
        <v>0.28100000000000003</v>
      </c>
      <c r="O5400" s="1">
        <f t="shared" si="761"/>
        <v>0.43498589981289337</v>
      </c>
      <c r="S5400">
        <f t="shared" si="762"/>
        <v>269.89999999999998</v>
      </c>
      <c r="T5400">
        <f t="shared" si="763"/>
        <v>171.19015891494129</v>
      </c>
      <c r="U5400" s="1">
        <f t="shared" si="764"/>
        <v>1.3678801880908595</v>
      </c>
    </row>
    <row r="5401" spans="1:21" x14ac:dyDescent="0.25">
      <c r="A5401">
        <v>269.95</v>
      </c>
      <c r="B5401">
        <v>0.28100000000000003</v>
      </c>
      <c r="C5401">
        <v>-6.3E-2</v>
      </c>
      <c r="G5401">
        <f t="shared" si="756"/>
        <v>269.95</v>
      </c>
      <c r="H5401">
        <f t="shared" si="757"/>
        <v>0.28100000000000003</v>
      </c>
      <c r="I5401" s="1">
        <f t="shared" si="758"/>
        <v>-6.8510120768838237E-2</v>
      </c>
      <c r="M5401">
        <f t="shared" si="759"/>
        <v>269.95</v>
      </c>
      <c r="N5401">
        <f t="shared" si="760"/>
        <v>0.28100000000000003</v>
      </c>
      <c r="O5401" s="1">
        <f t="shared" si="761"/>
        <v>0.4359848792311618</v>
      </c>
      <c r="S5401">
        <f t="shared" si="762"/>
        <v>269.95</v>
      </c>
      <c r="T5401">
        <f t="shared" si="763"/>
        <v>171.19015891494129</v>
      </c>
      <c r="U5401" s="1">
        <f t="shared" si="764"/>
        <v>1.3710216328023956</v>
      </c>
    </row>
    <row r="5402" spans="1:21" x14ac:dyDescent="0.25">
      <c r="A5402">
        <v>270</v>
      </c>
      <c r="B5402">
        <v>0.28299999999999997</v>
      </c>
      <c r="C5402">
        <v>-6.4000000000000001E-2</v>
      </c>
      <c r="G5402">
        <f t="shared" si="756"/>
        <v>270</v>
      </c>
      <c r="H5402">
        <f t="shared" si="757"/>
        <v>0.28299999999999997</v>
      </c>
      <c r="I5402" s="1">
        <f t="shared" si="758"/>
        <v>-6.9511141350569822E-2</v>
      </c>
      <c r="M5402">
        <f t="shared" si="759"/>
        <v>270</v>
      </c>
      <c r="N5402">
        <f t="shared" si="760"/>
        <v>0.28299999999999997</v>
      </c>
      <c r="O5402" s="1">
        <f t="shared" si="761"/>
        <v>0.43498385864943023</v>
      </c>
      <c r="S5402">
        <f t="shared" si="762"/>
        <v>270</v>
      </c>
      <c r="T5402">
        <f t="shared" si="763"/>
        <v>172.40859420970955</v>
      </c>
      <c r="U5402" s="1">
        <f t="shared" si="764"/>
        <v>1.3678737693378309</v>
      </c>
    </row>
    <row r="5403" spans="1:21" x14ac:dyDescent="0.25">
      <c r="A5403">
        <v>270.05</v>
      </c>
      <c r="B5403">
        <v>0.28399999999999997</v>
      </c>
      <c r="C5403">
        <v>-6.2E-2</v>
      </c>
      <c r="G5403">
        <f t="shared" si="756"/>
        <v>270.05</v>
      </c>
      <c r="H5403">
        <f t="shared" si="757"/>
        <v>0.28399999999999997</v>
      </c>
      <c r="I5403" s="1">
        <f t="shared" si="758"/>
        <v>-6.7512161932301418E-2</v>
      </c>
      <c r="M5403">
        <f t="shared" si="759"/>
        <v>270.05</v>
      </c>
      <c r="N5403">
        <f t="shared" si="760"/>
        <v>0.28399999999999997</v>
      </c>
      <c r="O5403" s="1">
        <f t="shared" si="761"/>
        <v>0.43698283806769861</v>
      </c>
      <c r="S5403">
        <f t="shared" si="762"/>
        <v>270.05</v>
      </c>
      <c r="T5403">
        <f t="shared" si="763"/>
        <v>173.01781185709368</v>
      </c>
      <c r="U5403" s="1">
        <f t="shared" si="764"/>
        <v>1.374159868137417</v>
      </c>
    </row>
    <row r="5404" spans="1:21" x14ac:dyDescent="0.25">
      <c r="A5404">
        <v>270.10000000000002</v>
      </c>
      <c r="B5404">
        <v>0.28599999999999998</v>
      </c>
      <c r="C5404">
        <v>-6.3E-2</v>
      </c>
      <c r="G5404">
        <f t="shared" si="756"/>
        <v>270.10000000000002</v>
      </c>
      <c r="H5404">
        <f t="shared" si="757"/>
        <v>0.28599999999999998</v>
      </c>
      <c r="I5404" s="1">
        <f t="shared" si="758"/>
        <v>-6.8513182514033003E-2</v>
      </c>
      <c r="M5404">
        <f t="shared" si="759"/>
        <v>270.10000000000002</v>
      </c>
      <c r="N5404">
        <f t="shared" si="760"/>
        <v>0.28599999999999998</v>
      </c>
      <c r="O5404" s="1">
        <f t="shared" si="761"/>
        <v>0.43598181748596704</v>
      </c>
      <c r="S5404">
        <f t="shared" si="762"/>
        <v>270.10000000000002</v>
      </c>
      <c r="T5404">
        <f t="shared" si="763"/>
        <v>174.23624715186193</v>
      </c>
      <c r="U5404" s="1">
        <f t="shared" si="764"/>
        <v>1.3710120046728522</v>
      </c>
    </row>
    <row r="5405" spans="1:21" x14ac:dyDescent="0.25">
      <c r="A5405">
        <v>270.14999999999998</v>
      </c>
      <c r="B5405">
        <v>0.28699999999999998</v>
      </c>
      <c r="C5405">
        <v>-6.2E-2</v>
      </c>
      <c r="G5405">
        <f t="shared" si="756"/>
        <v>270.14999999999998</v>
      </c>
      <c r="H5405">
        <f t="shared" si="757"/>
        <v>0.28699999999999998</v>
      </c>
      <c r="I5405" s="1">
        <f t="shared" si="758"/>
        <v>-6.7514203095764586E-2</v>
      </c>
      <c r="M5405">
        <f t="shared" si="759"/>
        <v>270.14999999999998</v>
      </c>
      <c r="N5405">
        <f t="shared" si="760"/>
        <v>0.28699999999999998</v>
      </c>
      <c r="O5405" s="1">
        <f t="shared" si="761"/>
        <v>0.43698079690423541</v>
      </c>
      <c r="S5405">
        <f t="shared" si="762"/>
        <v>270.14999999999998</v>
      </c>
      <c r="T5405">
        <f t="shared" si="763"/>
        <v>174.84546479924609</v>
      </c>
      <c r="U5405" s="1">
        <f t="shared" si="764"/>
        <v>1.3741534493843881</v>
      </c>
    </row>
    <row r="5406" spans="1:21" x14ac:dyDescent="0.25">
      <c r="A5406">
        <v>270.2</v>
      </c>
      <c r="B5406">
        <v>0.28999999999999998</v>
      </c>
      <c r="C5406">
        <v>-6.2E-2</v>
      </c>
      <c r="G5406">
        <f t="shared" si="756"/>
        <v>270.2</v>
      </c>
      <c r="H5406">
        <f t="shared" si="757"/>
        <v>0.28999999999999998</v>
      </c>
      <c r="I5406" s="1">
        <f t="shared" si="758"/>
        <v>-6.7515223677496169E-2</v>
      </c>
      <c r="M5406">
        <f t="shared" si="759"/>
        <v>270.2</v>
      </c>
      <c r="N5406">
        <f t="shared" si="760"/>
        <v>0.28999999999999998</v>
      </c>
      <c r="O5406" s="1">
        <f t="shared" si="761"/>
        <v>0.43697977632250384</v>
      </c>
      <c r="S5406">
        <f t="shared" si="762"/>
        <v>270.2</v>
      </c>
      <c r="T5406">
        <f t="shared" si="763"/>
        <v>176.67311774139847</v>
      </c>
      <c r="U5406" s="1">
        <f t="shared" si="764"/>
        <v>1.3741502400078738</v>
      </c>
    </row>
    <row r="5407" spans="1:21" x14ac:dyDescent="0.25">
      <c r="A5407">
        <v>270.25</v>
      </c>
      <c r="B5407">
        <v>0.29199999999999998</v>
      </c>
      <c r="C5407">
        <v>-0.06</v>
      </c>
      <c r="G5407">
        <f t="shared" si="756"/>
        <v>270.25</v>
      </c>
      <c r="H5407">
        <f t="shared" si="757"/>
        <v>0.29199999999999998</v>
      </c>
      <c r="I5407" s="1">
        <f t="shared" si="758"/>
        <v>-6.5516244259227752E-2</v>
      </c>
      <c r="M5407">
        <f t="shared" si="759"/>
        <v>270.25</v>
      </c>
      <c r="N5407">
        <f t="shared" si="760"/>
        <v>0.29199999999999998</v>
      </c>
      <c r="O5407" s="1">
        <f t="shared" si="761"/>
        <v>0.43897875574077228</v>
      </c>
      <c r="S5407">
        <f t="shared" si="762"/>
        <v>270.25</v>
      </c>
      <c r="T5407">
        <f t="shared" si="763"/>
        <v>177.89155303616673</v>
      </c>
      <c r="U5407" s="1">
        <f t="shared" si="764"/>
        <v>1.3804363388074601</v>
      </c>
    </row>
    <row r="5408" spans="1:21" x14ac:dyDescent="0.25">
      <c r="A5408">
        <v>270.3</v>
      </c>
      <c r="B5408">
        <v>0.29199999999999998</v>
      </c>
      <c r="C5408">
        <v>-6.2E-2</v>
      </c>
      <c r="G5408">
        <f t="shared" si="756"/>
        <v>270.3</v>
      </c>
      <c r="H5408">
        <f t="shared" si="757"/>
        <v>0.29199999999999998</v>
      </c>
      <c r="I5408" s="1">
        <f t="shared" si="758"/>
        <v>-6.7517264840959351E-2</v>
      </c>
      <c r="M5408">
        <f t="shared" si="759"/>
        <v>270.3</v>
      </c>
      <c r="N5408">
        <f t="shared" si="760"/>
        <v>0.29199999999999998</v>
      </c>
      <c r="O5408" s="1">
        <f t="shared" si="761"/>
        <v>0.4369777351590407</v>
      </c>
      <c r="S5408">
        <f t="shared" si="762"/>
        <v>270.3</v>
      </c>
      <c r="T5408">
        <f t="shared" si="763"/>
        <v>177.89155303616673</v>
      </c>
      <c r="U5408" s="1">
        <f t="shared" si="764"/>
        <v>1.3741438212548449</v>
      </c>
    </row>
    <row r="5409" spans="1:21" x14ac:dyDescent="0.25">
      <c r="A5409">
        <v>270.35000000000002</v>
      </c>
      <c r="B5409">
        <v>0.29499999999999998</v>
      </c>
      <c r="C5409">
        <v>-0.06</v>
      </c>
      <c r="G5409">
        <f t="shared" si="756"/>
        <v>270.35000000000002</v>
      </c>
      <c r="H5409">
        <f t="shared" si="757"/>
        <v>0.29499999999999998</v>
      </c>
      <c r="I5409" s="1">
        <f t="shared" si="758"/>
        <v>-6.5518285422690933E-2</v>
      </c>
      <c r="M5409">
        <f t="shared" si="759"/>
        <v>270.35000000000002</v>
      </c>
      <c r="N5409">
        <f t="shared" si="760"/>
        <v>0.29499999999999998</v>
      </c>
      <c r="O5409" s="1">
        <f t="shared" si="761"/>
        <v>0.43897671457730908</v>
      </c>
      <c r="S5409">
        <f t="shared" si="762"/>
        <v>270.35000000000002</v>
      </c>
      <c r="T5409">
        <f t="shared" si="763"/>
        <v>179.71920597831914</v>
      </c>
      <c r="U5409" s="1">
        <f t="shared" si="764"/>
        <v>1.380429920054431</v>
      </c>
    </row>
    <row r="5410" spans="1:21" x14ac:dyDescent="0.25">
      <c r="A5410">
        <v>270.39999999999998</v>
      </c>
      <c r="B5410">
        <v>0.29499999999999998</v>
      </c>
      <c r="C5410">
        <v>-6.0999999999999999E-2</v>
      </c>
      <c r="G5410">
        <f t="shared" si="756"/>
        <v>270.39999999999998</v>
      </c>
      <c r="H5410">
        <f t="shared" si="757"/>
        <v>0.29499999999999998</v>
      </c>
      <c r="I5410" s="1">
        <f t="shared" si="758"/>
        <v>-6.6519306004422518E-2</v>
      </c>
      <c r="M5410">
        <f t="shared" si="759"/>
        <v>270.39999999999998</v>
      </c>
      <c r="N5410">
        <f t="shared" si="760"/>
        <v>0.29499999999999998</v>
      </c>
      <c r="O5410" s="1">
        <f t="shared" si="761"/>
        <v>0.43797569399557751</v>
      </c>
      <c r="S5410">
        <f t="shared" si="762"/>
        <v>270.39999999999998</v>
      </c>
      <c r="T5410">
        <f t="shared" si="763"/>
        <v>179.71920597831914</v>
      </c>
      <c r="U5410" s="1">
        <f t="shared" si="764"/>
        <v>1.3772820565898665</v>
      </c>
    </row>
    <row r="5411" spans="1:21" x14ac:dyDescent="0.25">
      <c r="A5411">
        <v>270.45</v>
      </c>
      <c r="B5411">
        <v>0.29599999999999999</v>
      </c>
      <c r="C5411">
        <v>-0.06</v>
      </c>
      <c r="G5411">
        <f t="shared" si="756"/>
        <v>270.45</v>
      </c>
      <c r="H5411">
        <f t="shared" si="757"/>
        <v>0.29599999999999999</v>
      </c>
      <c r="I5411" s="1">
        <f t="shared" si="758"/>
        <v>-6.5520326586154101E-2</v>
      </c>
      <c r="M5411">
        <f t="shared" si="759"/>
        <v>270.45</v>
      </c>
      <c r="N5411">
        <f t="shared" si="760"/>
        <v>0.29599999999999999</v>
      </c>
      <c r="O5411" s="1">
        <f t="shared" si="761"/>
        <v>0.43897467341384594</v>
      </c>
      <c r="S5411">
        <f t="shared" si="762"/>
        <v>270.45</v>
      </c>
      <c r="T5411">
        <f t="shared" si="763"/>
        <v>180.32842362570327</v>
      </c>
      <c r="U5411" s="1">
        <f t="shared" si="764"/>
        <v>1.3804235013014023</v>
      </c>
    </row>
    <row r="5412" spans="1:21" x14ac:dyDescent="0.25">
      <c r="A5412">
        <v>270.5</v>
      </c>
      <c r="B5412">
        <v>0.29799999999999999</v>
      </c>
      <c r="C5412">
        <v>-0.06</v>
      </c>
      <c r="G5412">
        <f t="shared" si="756"/>
        <v>270.5</v>
      </c>
      <c r="H5412">
        <f t="shared" si="757"/>
        <v>0.29799999999999999</v>
      </c>
      <c r="I5412" s="1">
        <f t="shared" si="758"/>
        <v>-6.5521347167885699E-2</v>
      </c>
      <c r="M5412">
        <f t="shared" si="759"/>
        <v>270.5</v>
      </c>
      <c r="N5412">
        <f t="shared" si="760"/>
        <v>0.29799999999999999</v>
      </c>
      <c r="O5412" s="1">
        <f t="shared" si="761"/>
        <v>0.43897365283211431</v>
      </c>
      <c r="S5412">
        <f t="shared" si="762"/>
        <v>270.5</v>
      </c>
      <c r="T5412">
        <f t="shared" si="763"/>
        <v>181.54685892047152</v>
      </c>
      <c r="U5412" s="1">
        <f t="shared" si="764"/>
        <v>1.3804202919248878</v>
      </c>
    </row>
    <row r="5413" spans="1:21" x14ac:dyDescent="0.25">
      <c r="A5413">
        <v>270.55</v>
      </c>
      <c r="B5413">
        <v>0.30099999999999999</v>
      </c>
      <c r="C5413">
        <v>-5.8000000000000003E-2</v>
      </c>
      <c r="G5413">
        <f t="shared" si="756"/>
        <v>270.55</v>
      </c>
      <c r="H5413">
        <f t="shared" si="757"/>
        <v>0.30099999999999999</v>
      </c>
      <c r="I5413" s="1">
        <f t="shared" si="758"/>
        <v>-6.3522367749617281E-2</v>
      </c>
      <c r="M5413">
        <f t="shared" si="759"/>
        <v>270.55</v>
      </c>
      <c r="N5413">
        <f t="shared" si="760"/>
        <v>0.30099999999999999</v>
      </c>
      <c r="O5413" s="1">
        <f t="shared" si="761"/>
        <v>0.44097263225038275</v>
      </c>
      <c r="S5413">
        <f t="shared" si="762"/>
        <v>270.55</v>
      </c>
      <c r="T5413">
        <f t="shared" si="763"/>
        <v>183.37451186262393</v>
      </c>
      <c r="U5413" s="1">
        <f t="shared" si="764"/>
        <v>1.3867063907244741</v>
      </c>
    </row>
    <row r="5414" spans="1:21" x14ac:dyDescent="0.25">
      <c r="A5414">
        <v>270.60000000000002</v>
      </c>
      <c r="B5414">
        <v>0.30199999999999999</v>
      </c>
      <c r="C5414">
        <v>-5.8999999999999997E-2</v>
      </c>
      <c r="G5414">
        <f t="shared" si="756"/>
        <v>270.60000000000002</v>
      </c>
      <c r="H5414">
        <f t="shared" si="757"/>
        <v>0.30199999999999999</v>
      </c>
      <c r="I5414" s="1">
        <f t="shared" si="758"/>
        <v>-6.4523388331348866E-2</v>
      </c>
      <c r="M5414">
        <f t="shared" si="759"/>
        <v>270.60000000000002</v>
      </c>
      <c r="N5414">
        <f t="shared" si="760"/>
        <v>0.30199999999999999</v>
      </c>
      <c r="O5414" s="1">
        <f t="shared" si="761"/>
        <v>0.43997161166865117</v>
      </c>
      <c r="S5414">
        <f t="shared" si="762"/>
        <v>270.60000000000002</v>
      </c>
      <c r="T5414">
        <f t="shared" si="763"/>
        <v>183.98372951000806</v>
      </c>
      <c r="U5414" s="1">
        <f t="shared" si="764"/>
        <v>1.3835585272599094</v>
      </c>
    </row>
    <row r="5415" spans="1:21" x14ac:dyDescent="0.25">
      <c r="A5415">
        <v>270.64999999999998</v>
      </c>
      <c r="B5415">
        <v>0.30299999999999999</v>
      </c>
      <c r="C5415">
        <v>-5.8000000000000003E-2</v>
      </c>
      <c r="G5415">
        <f t="shared" si="756"/>
        <v>270.64999999999998</v>
      </c>
      <c r="H5415">
        <f t="shared" si="757"/>
        <v>0.30299999999999999</v>
      </c>
      <c r="I5415" s="1">
        <f t="shared" si="758"/>
        <v>-6.3524408913080463E-2</v>
      </c>
      <c r="M5415">
        <f t="shared" si="759"/>
        <v>270.64999999999998</v>
      </c>
      <c r="N5415">
        <f t="shared" si="760"/>
        <v>0.30299999999999999</v>
      </c>
      <c r="O5415" s="1">
        <f t="shared" si="761"/>
        <v>0.44097059108691955</v>
      </c>
      <c r="S5415">
        <f t="shared" si="762"/>
        <v>270.64999999999998</v>
      </c>
      <c r="T5415">
        <f t="shared" si="763"/>
        <v>184.59294715739219</v>
      </c>
      <c r="U5415" s="1">
        <f t="shared" si="764"/>
        <v>1.3866999719714452</v>
      </c>
    </row>
    <row r="5416" spans="1:21" x14ac:dyDescent="0.25">
      <c r="A5416">
        <v>270.7</v>
      </c>
      <c r="B5416">
        <v>0.30399999999999999</v>
      </c>
      <c r="C5416">
        <v>-5.8999999999999997E-2</v>
      </c>
      <c r="G5416">
        <f t="shared" si="756"/>
        <v>270.7</v>
      </c>
      <c r="H5416">
        <f t="shared" si="757"/>
        <v>0.30399999999999999</v>
      </c>
      <c r="I5416" s="1">
        <f t="shared" si="758"/>
        <v>-6.4525429494812034E-2</v>
      </c>
      <c r="M5416">
        <f t="shared" si="759"/>
        <v>270.7</v>
      </c>
      <c r="N5416">
        <f t="shared" si="760"/>
        <v>0.30399999999999999</v>
      </c>
      <c r="O5416" s="1">
        <f t="shared" si="761"/>
        <v>0.43996957050518798</v>
      </c>
      <c r="S5416">
        <f t="shared" si="762"/>
        <v>270.7</v>
      </c>
      <c r="T5416">
        <f t="shared" si="763"/>
        <v>185.20216480477634</v>
      </c>
      <c r="U5416" s="1">
        <f t="shared" si="764"/>
        <v>1.3835521085068805</v>
      </c>
    </row>
    <row r="5417" spans="1:21" x14ac:dyDescent="0.25">
      <c r="A5417">
        <v>270.75</v>
      </c>
      <c r="B5417">
        <v>0.30499999999999999</v>
      </c>
      <c r="C5417">
        <v>-5.8000000000000003E-2</v>
      </c>
      <c r="G5417">
        <f t="shared" si="756"/>
        <v>270.75</v>
      </c>
      <c r="H5417">
        <f t="shared" si="757"/>
        <v>0.30499999999999999</v>
      </c>
      <c r="I5417" s="1">
        <f t="shared" si="758"/>
        <v>-6.3526450076543631E-2</v>
      </c>
      <c r="M5417">
        <f t="shared" si="759"/>
        <v>270.75</v>
      </c>
      <c r="N5417">
        <f t="shared" si="760"/>
        <v>0.30499999999999999</v>
      </c>
      <c r="O5417" s="1">
        <f t="shared" si="761"/>
        <v>0.44096854992345641</v>
      </c>
      <c r="S5417">
        <f t="shared" si="762"/>
        <v>270.75</v>
      </c>
      <c r="T5417">
        <f t="shared" si="763"/>
        <v>185.81138245216047</v>
      </c>
      <c r="U5417" s="1">
        <f t="shared" si="764"/>
        <v>1.3866935532184164</v>
      </c>
    </row>
    <row r="5418" spans="1:21" x14ac:dyDescent="0.25">
      <c r="A5418">
        <v>270.8</v>
      </c>
      <c r="B5418">
        <v>0.308</v>
      </c>
      <c r="C5418">
        <v>-5.8000000000000003E-2</v>
      </c>
      <c r="G5418">
        <f t="shared" si="756"/>
        <v>270.8</v>
      </c>
      <c r="H5418">
        <f t="shared" si="757"/>
        <v>0.308</v>
      </c>
      <c r="I5418" s="1">
        <f t="shared" si="758"/>
        <v>-6.3527470658275215E-2</v>
      </c>
      <c r="M5418">
        <f t="shared" si="759"/>
        <v>270.8</v>
      </c>
      <c r="N5418">
        <f t="shared" si="760"/>
        <v>0.308</v>
      </c>
      <c r="O5418" s="1">
        <f t="shared" si="761"/>
        <v>0.44096752934172478</v>
      </c>
      <c r="S5418">
        <f t="shared" si="762"/>
        <v>270.8</v>
      </c>
      <c r="T5418">
        <f t="shared" si="763"/>
        <v>187.63903539431286</v>
      </c>
      <c r="U5418" s="1">
        <f t="shared" si="764"/>
        <v>1.3866903438419018</v>
      </c>
    </row>
    <row r="5419" spans="1:21" x14ac:dyDescent="0.25">
      <c r="A5419">
        <v>270.85000000000002</v>
      </c>
      <c r="B5419">
        <v>0.309</v>
      </c>
      <c r="C5419">
        <v>-5.6000000000000001E-2</v>
      </c>
      <c r="G5419">
        <f t="shared" si="756"/>
        <v>270.85000000000002</v>
      </c>
      <c r="H5419">
        <f t="shared" si="757"/>
        <v>0.309</v>
      </c>
      <c r="I5419" s="1">
        <f t="shared" si="758"/>
        <v>-6.1528491240006804E-2</v>
      </c>
      <c r="M5419">
        <f t="shared" si="759"/>
        <v>270.85000000000002</v>
      </c>
      <c r="N5419">
        <f t="shared" si="760"/>
        <v>0.309</v>
      </c>
      <c r="O5419" s="1">
        <f t="shared" si="761"/>
        <v>0.44296650875999322</v>
      </c>
      <c r="S5419">
        <f t="shared" si="762"/>
        <v>270.85000000000002</v>
      </c>
      <c r="T5419">
        <f t="shared" si="763"/>
        <v>188.24825304169698</v>
      </c>
      <c r="U5419" s="1">
        <f t="shared" si="764"/>
        <v>1.3929764426414881</v>
      </c>
    </row>
    <row r="5420" spans="1:21" x14ac:dyDescent="0.25">
      <c r="A5420">
        <v>270.89999999999998</v>
      </c>
      <c r="B5420">
        <v>0.311</v>
      </c>
      <c r="C5420">
        <v>-5.8000000000000003E-2</v>
      </c>
      <c r="G5420">
        <f t="shared" si="756"/>
        <v>270.89999999999998</v>
      </c>
      <c r="H5420">
        <f t="shared" si="757"/>
        <v>0.311</v>
      </c>
      <c r="I5420" s="1">
        <f t="shared" si="758"/>
        <v>-6.3529511821738396E-2</v>
      </c>
      <c r="M5420">
        <f t="shared" si="759"/>
        <v>270.89999999999998</v>
      </c>
      <c r="N5420">
        <f t="shared" si="760"/>
        <v>0.311</v>
      </c>
      <c r="O5420" s="1">
        <f t="shared" si="761"/>
        <v>0.44096548817826164</v>
      </c>
      <c r="S5420">
        <f t="shared" si="762"/>
        <v>270.89999999999998</v>
      </c>
      <c r="T5420">
        <f t="shared" si="763"/>
        <v>189.46668833646527</v>
      </c>
      <c r="U5420" s="1">
        <f t="shared" si="764"/>
        <v>1.3866839250888732</v>
      </c>
    </row>
    <row r="5421" spans="1:21" x14ac:dyDescent="0.25">
      <c r="A5421">
        <v>270.95</v>
      </c>
      <c r="B5421">
        <v>0.312</v>
      </c>
      <c r="C5421">
        <v>-5.6000000000000001E-2</v>
      </c>
      <c r="G5421">
        <f t="shared" si="756"/>
        <v>270.95</v>
      </c>
      <c r="H5421">
        <f t="shared" si="757"/>
        <v>0.312</v>
      </c>
      <c r="I5421" s="1">
        <f t="shared" si="758"/>
        <v>-6.1530532403469979E-2</v>
      </c>
      <c r="M5421">
        <f t="shared" si="759"/>
        <v>270.95</v>
      </c>
      <c r="N5421">
        <f t="shared" si="760"/>
        <v>0.312</v>
      </c>
      <c r="O5421" s="1">
        <f t="shared" si="761"/>
        <v>0.44296446759653008</v>
      </c>
      <c r="S5421">
        <f t="shared" si="762"/>
        <v>270.95</v>
      </c>
      <c r="T5421">
        <f t="shared" si="763"/>
        <v>190.0759059838494</v>
      </c>
      <c r="U5421" s="1">
        <f t="shared" si="764"/>
        <v>1.3929700238884595</v>
      </c>
    </row>
    <row r="5422" spans="1:21" x14ac:dyDescent="0.25">
      <c r="A5422">
        <v>271</v>
      </c>
      <c r="B5422">
        <v>0.314</v>
      </c>
      <c r="C5422">
        <v>-5.7000000000000002E-2</v>
      </c>
      <c r="G5422">
        <f t="shared" si="756"/>
        <v>271</v>
      </c>
      <c r="H5422">
        <f t="shared" si="757"/>
        <v>0.314</v>
      </c>
      <c r="I5422" s="1">
        <f t="shared" si="758"/>
        <v>-6.2531552985201563E-2</v>
      </c>
      <c r="M5422">
        <f t="shared" si="759"/>
        <v>271</v>
      </c>
      <c r="N5422">
        <f t="shared" si="760"/>
        <v>0.314</v>
      </c>
      <c r="O5422" s="1">
        <f t="shared" si="761"/>
        <v>0.44196344701479845</v>
      </c>
      <c r="S5422">
        <f t="shared" si="762"/>
        <v>271</v>
      </c>
      <c r="T5422">
        <f t="shared" si="763"/>
        <v>191.29434127861765</v>
      </c>
      <c r="U5422" s="1">
        <f t="shared" si="764"/>
        <v>1.3898221604238945</v>
      </c>
    </row>
    <row r="5423" spans="1:21" x14ac:dyDescent="0.25">
      <c r="A5423">
        <v>271.05</v>
      </c>
      <c r="B5423">
        <v>0.314</v>
      </c>
      <c r="C5423">
        <v>-5.6000000000000001E-2</v>
      </c>
      <c r="G5423">
        <f t="shared" si="756"/>
        <v>271.05</v>
      </c>
      <c r="H5423">
        <f t="shared" si="757"/>
        <v>0.314</v>
      </c>
      <c r="I5423" s="1">
        <f t="shared" si="758"/>
        <v>-6.1532573566933153E-2</v>
      </c>
      <c r="M5423">
        <f t="shared" si="759"/>
        <v>271.05</v>
      </c>
      <c r="N5423">
        <f t="shared" si="760"/>
        <v>0.314</v>
      </c>
      <c r="O5423" s="1">
        <f t="shared" si="761"/>
        <v>0.44296242643306688</v>
      </c>
      <c r="S5423">
        <f t="shared" si="762"/>
        <v>271.05</v>
      </c>
      <c r="T5423">
        <f t="shared" si="763"/>
        <v>191.29434127861765</v>
      </c>
      <c r="U5423" s="1">
        <f t="shared" si="764"/>
        <v>1.3929636051354304</v>
      </c>
    </row>
    <row r="5424" spans="1:21" x14ac:dyDescent="0.25">
      <c r="A5424">
        <v>271.10000000000002</v>
      </c>
      <c r="B5424">
        <v>0.314</v>
      </c>
      <c r="C5424">
        <v>-5.7000000000000002E-2</v>
      </c>
      <c r="G5424">
        <f t="shared" si="756"/>
        <v>271.10000000000002</v>
      </c>
      <c r="H5424">
        <f t="shared" si="757"/>
        <v>0.314</v>
      </c>
      <c r="I5424" s="1">
        <f t="shared" si="758"/>
        <v>-6.2533594148664745E-2</v>
      </c>
      <c r="M5424">
        <f t="shared" si="759"/>
        <v>271.10000000000002</v>
      </c>
      <c r="N5424">
        <f t="shared" si="760"/>
        <v>0.314</v>
      </c>
      <c r="O5424" s="1">
        <f t="shared" si="761"/>
        <v>0.44196140585133525</v>
      </c>
      <c r="S5424">
        <f t="shared" si="762"/>
        <v>271.10000000000002</v>
      </c>
      <c r="T5424">
        <f t="shared" si="763"/>
        <v>191.29434127861765</v>
      </c>
      <c r="U5424" s="1">
        <f t="shared" si="764"/>
        <v>1.3898157416708656</v>
      </c>
    </row>
    <row r="5425" spans="1:21" x14ac:dyDescent="0.25">
      <c r="A5425">
        <v>271.14999999999998</v>
      </c>
      <c r="B5425">
        <v>0.314</v>
      </c>
      <c r="C5425">
        <v>-5.5E-2</v>
      </c>
      <c r="G5425">
        <f t="shared" si="756"/>
        <v>271.14999999999998</v>
      </c>
      <c r="H5425">
        <f t="shared" si="757"/>
        <v>0.314</v>
      </c>
      <c r="I5425" s="1">
        <f t="shared" si="758"/>
        <v>-6.0534614730396327E-2</v>
      </c>
      <c r="M5425">
        <f t="shared" si="759"/>
        <v>271.14999999999998</v>
      </c>
      <c r="N5425">
        <f t="shared" si="760"/>
        <v>0.314</v>
      </c>
      <c r="O5425" s="1">
        <f t="shared" si="761"/>
        <v>0.44396038526960369</v>
      </c>
      <c r="S5425">
        <f t="shared" si="762"/>
        <v>271.14999999999998</v>
      </c>
      <c r="T5425">
        <f t="shared" si="763"/>
        <v>191.29434127861765</v>
      </c>
      <c r="U5425" s="1">
        <f t="shared" si="764"/>
        <v>1.3961018404704517</v>
      </c>
    </row>
    <row r="5426" spans="1:21" x14ac:dyDescent="0.25">
      <c r="A5426">
        <v>271.2</v>
      </c>
      <c r="B5426">
        <v>0.316</v>
      </c>
      <c r="C5426">
        <v>-5.6000000000000001E-2</v>
      </c>
      <c r="G5426">
        <f t="shared" si="756"/>
        <v>271.2</v>
      </c>
      <c r="H5426">
        <f t="shared" si="757"/>
        <v>0.316</v>
      </c>
      <c r="I5426" s="1">
        <f t="shared" si="758"/>
        <v>-6.1535635312127912E-2</v>
      </c>
      <c r="M5426">
        <f t="shared" si="759"/>
        <v>271.2</v>
      </c>
      <c r="N5426">
        <f t="shared" si="760"/>
        <v>0.316</v>
      </c>
      <c r="O5426" s="1">
        <f t="shared" si="761"/>
        <v>0.44295936468787211</v>
      </c>
      <c r="S5426">
        <f t="shared" si="762"/>
        <v>271.2</v>
      </c>
      <c r="T5426">
        <f t="shared" si="763"/>
        <v>192.51277657338593</v>
      </c>
      <c r="U5426" s="1">
        <f t="shared" si="764"/>
        <v>1.392953977005887</v>
      </c>
    </row>
    <row r="5427" spans="1:21" x14ac:dyDescent="0.25">
      <c r="A5427">
        <v>271.25</v>
      </c>
      <c r="B5427">
        <v>0.317</v>
      </c>
      <c r="C5427">
        <v>-5.5E-2</v>
      </c>
      <c r="G5427">
        <f t="shared" si="756"/>
        <v>271.25</v>
      </c>
      <c r="H5427">
        <f t="shared" si="757"/>
        <v>0.317</v>
      </c>
      <c r="I5427" s="1">
        <f t="shared" si="758"/>
        <v>-6.0536655893859502E-2</v>
      </c>
      <c r="M5427">
        <f t="shared" si="759"/>
        <v>271.25</v>
      </c>
      <c r="N5427">
        <f t="shared" si="760"/>
        <v>0.317</v>
      </c>
      <c r="O5427" s="1">
        <f t="shared" si="761"/>
        <v>0.44395834410614055</v>
      </c>
      <c r="S5427">
        <f t="shared" si="762"/>
        <v>271.25</v>
      </c>
      <c r="T5427">
        <f t="shared" si="763"/>
        <v>193.12199422077006</v>
      </c>
      <c r="U5427" s="1">
        <f t="shared" si="764"/>
        <v>1.3960954217174231</v>
      </c>
    </row>
    <row r="5428" spans="1:21" x14ac:dyDescent="0.25">
      <c r="A5428">
        <v>271.3</v>
      </c>
      <c r="B5428">
        <v>0.32</v>
      </c>
      <c r="C5428">
        <v>-5.6000000000000001E-2</v>
      </c>
      <c r="G5428">
        <f t="shared" si="756"/>
        <v>271.3</v>
      </c>
      <c r="H5428">
        <f t="shared" si="757"/>
        <v>0.32</v>
      </c>
      <c r="I5428" s="1">
        <f t="shared" si="758"/>
        <v>-6.1537676475591087E-2</v>
      </c>
      <c r="M5428">
        <f t="shared" si="759"/>
        <v>271.3</v>
      </c>
      <c r="N5428">
        <f t="shared" si="760"/>
        <v>0.32</v>
      </c>
      <c r="O5428" s="1">
        <f t="shared" si="761"/>
        <v>0.44295732352440892</v>
      </c>
      <c r="S5428">
        <f t="shared" si="762"/>
        <v>271.3</v>
      </c>
      <c r="T5428">
        <f t="shared" si="763"/>
        <v>194.94964716292245</v>
      </c>
      <c r="U5428" s="1">
        <f t="shared" si="764"/>
        <v>1.3929475582528581</v>
      </c>
    </row>
    <row r="5429" spans="1:21" x14ac:dyDescent="0.25">
      <c r="A5429">
        <v>271.35000000000002</v>
      </c>
      <c r="B5429">
        <v>0.32400000000000001</v>
      </c>
      <c r="C5429">
        <v>-5.3999999999999999E-2</v>
      </c>
      <c r="G5429">
        <f t="shared" si="756"/>
        <v>271.35000000000002</v>
      </c>
      <c r="H5429">
        <f t="shared" si="757"/>
        <v>0.32400000000000001</v>
      </c>
      <c r="I5429" s="1">
        <f t="shared" si="758"/>
        <v>-5.9538697057322676E-2</v>
      </c>
      <c r="M5429">
        <f t="shared" si="759"/>
        <v>271.35000000000002</v>
      </c>
      <c r="N5429">
        <f t="shared" si="760"/>
        <v>0.32400000000000001</v>
      </c>
      <c r="O5429" s="1">
        <f t="shared" si="761"/>
        <v>0.44495630294267735</v>
      </c>
      <c r="S5429">
        <f t="shared" si="762"/>
        <v>271.35000000000002</v>
      </c>
      <c r="T5429">
        <f t="shared" si="763"/>
        <v>197.38651775245899</v>
      </c>
      <c r="U5429" s="1">
        <f t="shared" si="764"/>
        <v>1.3992336570524444</v>
      </c>
    </row>
    <row r="5430" spans="1:21" x14ac:dyDescent="0.25">
      <c r="A5430">
        <v>271.39999999999998</v>
      </c>
      <c r="B5430">
        <v>0.32500000000000001</v>
      </c>
      <c r="C5430">
        <v>-5.3999999999999999E-2</v>
      </c>
      <c r="G5430">
        <f t="shared" si="756"/>
        <v>271.39999999999998</v>
      </c>
      <c r="H5430">
        <f t="shared" si="757"/>
        <v>0.32500000000000001</v>
      </c>
      <c r="I5430" s="1">
        <f t="shared" si="758"/>
        <v>-5.953971763905426E-2</v>
      </c>
      <c r="M5430">
        <f t="shared" si="759"/>
        <v>271.39999999999998</v>
      </c>
      <c r="N5430">
        <f t="shared" si="760"/>
        <v>0.32500000000000001</v>
      </c>
      <c r="O5430" s="1">
        <f t="shared" si="761"/>
        <v>0.44495528236094578</v>
      </c>
      <c r="S5430">
        <f t="shared" si="762"/>
        <v>271.39999999999998</v>
      </c>
      <c r="T5430">
        <f t="shared" si="763"/>
        <v>197.99573539984311</v>
      </c>
      <c r="U5430" s="1">
        <f t="shared" si="764"/>
        <v>1.3992304476759301</v>
      </c>
    </row>
    <row r="5431" spans="1:21" x14ac:dyDescent="0.25">
      <c r="A5431">
        <v>271.45</v>
      </c>
      <c r="B5431">
        <v>0.32600000000000001</v>
      </c>
      <c r="C5431">
        <v>-5.2999999999999999E-2</v>
      </c>
      <c r="G5431">
        <f t="shared" si="756"/>
        <v>271.45</v>
      </c>
      <c r="H5431">
        <f t="shared" si="757"/>
        <v>0.32600000000000001</v>
      </c>
      <c r="I5431" s="1">
        <f t="shared" si="758"/>
        <v>-5.8540738220785843E-2</v>
      </c>
      <c r="M5431">
        <f t="shared" si="759"/>
        <v>271.45</v>
      </c>
      <c r="N5431">
        <f t="shared" si="760"/>
        <v>0.32600000000000001</v>
      </c>
      <c r="O5431" s="1">
        <f t="shared" si="761"/>
        <v>0.44595426177921416</v>
      </c>
      <c r="S5431">
        <f t="shared" si="762"/>
        <v>271.45</v>
      </c>
      <c r="T5431">
        <f t="shared" si="763"/>
        <v>198.60495304722724</v>
      </c>
      <c r="U5431" s="1">
        <f t="shared" si="764"/>
        <v>1.402371892387466</v>
      </c>
    </row>
    <row r="5432" spans="1:21" x14ac:dyDescent="0.25">
      <c r="A5432">
        <v>271.5</v>
      </c>
      <c r="B5432">
        <v>0.32800000000000001</v>
      </c>
      <c r="C5432">
        <v>-5.3999999999999999E-2</v>
      </c>
      <c r="G5432">
        <f t="shared" si="756"/>
        <v>271.5</v>
      </c>
      <c r="H5432">
        <f t="shared" si="757"/>
        <v>0.32800000000000001</v>
      </c>
      <c r="I5432" s="1">
        <f t="shared" si="758"/>
        <v>-5.9541758802517435E-2</v>
      </c>
      <c r="M5432">
        <f t="shared" si="759"/>
        <v>271.5</v>
      </c>
      <c r="N5432">
        <f t="shared" si="760"/>
        <v>0.32800000000000001</v>
      </c>
      <c r="O5432" s="1">
        <f t="shared" si="761"/>
        <v>0.44495324119748259</v>
      </c>
      <c r="S5432">
        <f t="shared" si="762"/>
        <v>271.5</v>
      </c>
      <c r="T5432">
        <f t="shared" si="763"/>
        <v>199.82338834199555</v>
      </c>
      <c r="U5432" s="1">
        <f t="shared" si="764"/>
        <v>1.3992240289229012</v>
      </c>
    </row>
    <row r="5433" spans="1:21" x14ac:dyDescent="0.25">
      <c r="A5433">
        <v>271.55</v>
      </c>
      <c r="B5433">
        <v>0.33</v>
      </c>
      <c r="C5433">
        <v>-5.1999999999999998E-2</v>
      </c>
      <c r="G5433">
        <f t="shared" si="756"/>
        <v>271.55</v>
      </c>
      <c r="H5433">
        <f t="shared" si="757"/>
        <v>0.33</v>
      </c>
      <c r="I5433" s="1">
        <f t="shared" si="758"/>
        <v>-5.7542779384249024E-2</v>
      </c>
      <c r="M5433">
        <f t="shared" si="759"/>
        <v>271.55</v>
      </c>
      <c r="N5433">
        <f t="shared" si="760"/>
        <v>0.33</v>
      </c>
      <c r="O5433" s="1">
        <f t="shared" si="761"/>
        <v>0.44695222061575102</v>
      </c>
      <c r="S5433">
        <f t="shared" si="762"/>
        <v>271.55</v>
      </c>
      <c r="T5433">
        <f t="shared" si="763"/>
        <v>201.04182363676381</v>
      </c>
      <c r="U5433" s="1">
        <f t="shared" si="764"/>
        <v>1.4055101277224875</v>
      </c>
    </row>
    <row r="5434" spans="1:21" x14ac:dyDescent="0.25">
      <c r="A5434">
        <v>271.60000000000002</v>
      </c>
      <c r="B5434">
        <v>0.33100000000000002</v>
      </c>
      <c r="C5434">
        <v>-5.3999999999999999E-2</v>
      </c>
      <c r="G5434">
        <f t="shared" si="756"/>
        <v>271.60000000000002</v>
      </c>
      <c r="H5434">
        <f t="shared" si="757"/>
        <v>0.33100000000000002</v>
      </c>
      <c r="I5434" s="1">
        <f t="shared" si="758"/>
        <v>-5.9543799965980609E-2</v>
      </c>
      <c r="M5434">
        <f t="shared" si="759"/>
        <v>271.60000000000002</v>
      </c>
      <c r="N5434">
        <f t="shared" si="760"/>
        <v>0.33100000000000002</v>
      </c>
      <c r="O5434" s="1">
        <f t="shared" si="761"/>
        <v>0.44495120003401945</v>
      </c>
      <c r="S5434">
        <f t="shared" si="762"/>
        <v>271.60000000000002</v>
      </c>
      <c r="T5434">
        <f t="shared" si="763"/>
        <v>201.65104128414791</v>
      </c>
      <c r="U5434" s="1">
        <f t="shared" si="764"/>
        <v>1.3992176101698723</v>
      </c>
    </row>
    <row r="5435" spans="1:21" x14ac:dyDescent="0.25">
      <c r="A5435">
        <v>271.64999999999998</v>
      </c>
      <c r="B5435">
        <v>0.33500000000000002</v>
      </c>
      <c r="C5435">
        <v>-5.1999999999999998E-2</v>
      </c>
      <c r="G5435">
        <f t="shared" si="756"/>
        <v>271.64999999999998</v>
      </c>
      <c r="H5435">
        <f t="shared" si="757"/>
        <v>0.33500000000000002</v>
      </c>
      <c r="I5435" s="1">
        <f t="shared" si="758"/>
        <v>-5.7544820547712192E-2</v>
      </c>
      <c r="M5435">
        <f t="shared" si="759"/>
        <v>271.64999999999998</v>
      </c>
      <c r="N5435">
        <f t="shared" si="760"/>
        <v>0.33500000000000002</v>
      </c>
      <c r="O5435" s="1">
        <f t="shared" si="761"/>
        <v>0.44695017945228782</v>
      </c>
      <c r="S5435">
        <f t="shared" si="762"/>
        <v>271.64999999999998</v>
      </c>
      <c r="T5435">
        <f t="shared" si="763"/>
        <v>204.08791187368448</v>
      </c>
      <c r="U5435" s="1">
        <f t="shared" si="764"/>
        <v>1.4055037089694586</v>
      </c>
    </row>
    <row r="5436" spans="1:21" x14ac:dyDescent="0.25">
      <c r="A5436">
        <v>271.7</v>
      </c>
      <c r="B5436">
        <v>0.33800000000000002</v>
      </c>
      <c r="C5436">
        <v>-5.1999999999999998E-2</v>
      </c>
      <c r="G5436">
        <f t="shared" si="756"/>
        <v>271.7</v>
      </c>
      <c r="H5436">
        <f t="shared" si="757"/>
        <v>0.33800000000000002</v>
      </c>
      <c r="I5436" s="1">
        <f t="shared" si="758"/>
        <v>-5.7545841129443782E-2</v>
      </c>
      <c r="M5436">
        <f t="shared" si="759"/>
        <v>271.7</v>
      </c>
      <c r="N5436">
        <f t="shared" si="760"/>
        <v>0.33800000000000002</v>
      </c>
      <c r="O5436" s="1">
        <f t="shared" si="761"/>
        <v>0.44694915887055625</v>
      </c>
      <c r="S5436">
        <f t="shared" si="762"/>
        <v>271.7</v>
      </c>
      <c r="T5436">
        <f t="shared" si="763"/>
        <v>205.91556481583686</v>
      </c>
      <c r="U5436" s="1">
        <f t="shared" si="764"/>
        <v>1.4055004995929441</v>
      </c>
    </row>
    <row r="5437" spans="1:21" x14ac:dyDescent="0.25">
      <c r="A5437">
        <v>271.75</v>
      </c>
      <c r="B5437">
        <v>0.34100000000000003</v>
      </c>
      <c r="C5437">
        <v>-0.05</v>
      </c>
      <c r="G5437">
        <f t="shared" si="756"/>
        <v>271.75</v>
      </c>
      <c r="H5437">
        <f t="shared" si="757"/>
        <v>0.34100000000000003</v>
      </c>
      <c r="I5437" s="1">
        <f t="shared" si="758"/>
        <v>-5.5546861711175372E-2</v>
      </c>
      <c r="M5437">
        <f t="shared" si="759"/>
        <v>271.75</v>
      </c>
      <c r="N5437">
        <f t="shared" si="760"/>
        <v>0.34100000000000003</v>
      </c>
      <c r="O5437" s="1">
        <f t="shared" si="761"/>
        <v>0.44894813828882463</v>
      </c>
      <c r="S5437">
        <f t="shared" si="762"/>
        <v>271.75</v>
      </c>
      <c r="T5437">
        <f t="shared" si="763"/>
        <v>207.74321775798927</v>
      </c>
      <c r="U5437" s="1">
        <f t="shared" si="764"/>
        <v>1.4117865983925304</v>
      </c>
    </row>
    <row r="5438" spans="1:21" x14ac:dyDescent="0.25">
      <c r="A5438">
        <v>271.8</v>
      </c>
      <c r="B5438">
        <v>0.34100000000000003</v>
      </c>
      <c r="C5438">
        <v>-5.1999999999999998E-2</v>
      </c>
      <c r="G5438">
        <f t="shared" si="756"/>
        <v>271.8</v>
      </c>
      <c r="H5438">
        <f t="shared" si="757"/>
        <v>0.34100000000000003</v>
      </c>
      <c r="I5438" s="1">
        <f t="shared" si="758"/>
        <v>-5.7547882292906957E-2</v>
      </c>
      <c r="M5438">
        <f t="shared" si="759"/>
        <v>271.8</v>
      </c>
      <c r="N5438">
        <f t="shared" si="760"/>
        <v>0.34100000000000003</v>
      </c>
      <c r="O5438" s="1">
        <f t="shared" si="761"/>
        <v>0.44694711770709306</v>
      </c>
      <c r="S5438">
        <f t="shared" si="762"/>
        <v>271.8</v>
      </c>
      <c r="T5438">
        <f t="shared" si="763"/>
        <v>207.74321775798927</v>
      </c>
      <c r="U5438" s="1">
        <f t="shared" si="764"/>
        <v>1.4054940808399152</v>
      </c>
    </row>
    <row r="5439" spans="1:21" x14ac:dyDescent="0.25">
      <c r="A5439">
        <v>271.85000000000002</v>
      </c>
      <c r="B5439">
        <v>0.34100000000000003</v>
      </c>
      <c r="C5439">
        <v>-0.05</v>
      </c>
      <c r="G5439">
        <f t="shared" si="756"/>
        <v>271.85000000000002</v>
      </c>
      <c r="H5439">
        <f t="shared" si="757"/>
        <v>0.34100000000000003</v>
      </c>
      <c r="I5439" s="1">
        <f t="shared" si="758"/>
        <v>-5.5548902874638546E-2</v>
      </c>
      <c r="M5439">
        <f t="shared" si="759"/>
        <v>271.85000000000002</v>
      </c>
      <c r="N5439">
        <f t="shared" si="760"/>
        <v>0.34100000000000003</v>
      </c>
      <c r="O5439" s="1">
        <f t="shared" si="761"/>
        <v>0.44894609712536149</v>
      </c>
      <c r="S5439">
        <f t="shared" si="762"/>
        <v>271.85000000000002</v>
      </c>
      <c r="T5439">
        <f t="shared" si="763"/>
        <v>207.74321775798927</v>
      </c>
      <c r="U5439" s="1">
        <f t="shared" si="764"/>
        <v>1.4117801796395015</v>
      </c>
    </row>
    <row r="5440" spans="1:21" x14ac:dyDescent="0.25">
      <c r="A5440">
        <v>271.89999999999998</v>
      </c>
      <c r="B5440">
        <v>0.34200000000000003</v>
      </c>
      <c r="C5440">
        <v>-5.0999999999999997E-2</v>
      </c>
      <c r="G5440">
        <f t="shared" si="756"/>
        <v>271.89999999999998</v>
      </c>
      <c r="H5440">
        <f t="shared" si="757"/>
        <v>0.34200000000000003</v>
      </c>
      <c r="I5440" s="1">
        <f t="shared" si="758"/>
        <v>-5.6549923456370124E-2</v>
      </c>
      <c r="M5440">
        <f t="shared" si="759"/>
        <v>271.89999999999998</v>
      </c>
      <c r="N5440">
        <f t="shared" si="760"/>
        <v>0.34200000000000003</v>
      </c>
      <c r="O5440" s="1">
        <f t="shared" si="761"/>
        <v>0.44794507654362992</v>
      </c>
      <c r="S5440">
        <f t="shared" si="762"/>
        <v>271.89999999999998</v>
      </c>
      <c r="T5440">
        <f t="shared" si="763"/>
        <v>208.3524354053734</v>
      </c>
      <c r="U5440" s="1">
        <f t="shared" si="764"/>
        <v>1.4086323161749368</v>
      </c>
    </row>
    <row r="5441" spans="1:21" x14ac:dyDescent="0.25">
      <c r="A5441">
        <v>271.95</v>
      </c>
      <c r="B5441">
        <v>0.34300000000000003</v>
      </c>
      <c r="C5441">
        <v>-0.05</v>
      </c>
      <c r="G5441">
        <f t="shared" si="756"/>
        <v>271.95</v>
      </c>
      <c r="H5441">
        <f t="shared" si="757"/>
        <v>0.34300000000000003</v>
      </c>
      <c r="I5441" s="1">
        <f t="shared" si="758"/>
        <v>-5.5550944038101721E-2</v>
      </c>
      <c r="M5441">
        <f t="shared" si="759"/>
        <v>271.95</v>
      </c>
      <c r="N5441">
        <f t="shared" si="760"/>
        <v>0.34300000000000003</v>
      </c>
      <c r="O5441" s="1">
        <f t="shared" si="761"/>
        <v>0.44894405596189829</v>
      </c>
      <c r="S5441">
        <f t="shared" si="762"/>
        <v>271.95</v>
      </c>
      <c r="T5441">
        <f t="shared" si="763"/>
        <v>208.96165305275753</v>
      </c>
      <c r="U5441" s="1">
        <f t="shared" si="764"/>
        <v>1.4117737608864727</v>
      </c>
    </row>
    <row r="5442" spans="1:21" x14ac:dyDescent="0.25">
      <c r="A5442">
        <v>272</v>
      </c>
      <c r="B5442">
        <v>0.34300000000000003</v>
      </c>
      <c r="C5442">
        <v>-5.0999999999999997E-2</v>
      </c>
      <c r="G5442">
        <f t="shared" si="756"/>
        <v>272</v>
      </c>
      <c r="H5442">
        <f t="shared" si="757"/>
        <v>0.34300000000000003</v>
      </c>
      <c r="I5442" s="1">
        <f t="shared" si="758"/>
        <v>-5.6551964619833299E-2</v>
      </c>
      <c r="M5442">
        <f t="shared" si="759"/>
        <v>272</v>
      </c>
      <c r="N5442">
        <f t="shared" si="760"/>
        <v>0.34300000000000003</v>
      </c>
      <c r="O5442" s="1">
        <f t="shared" si="761"/>
        <v>0.44794303538016672</v>
      </c>
      <c r="S5442">
        <f t="shared" si="762"/>
        <v>272</v>
      </c>
      <c r="T5442">
        <f t="shared" si="763"/>
        <v>208.96165305275753</v>
      </c>
      <c r="U5442" s="1">
        <f t="shared" si="764"/>
        <v>1.4086258974219079</v>
      </c>
    </row>
    <row r="5443" spans="1:21" x14ac:dyDescent="0.25">
      <c r="A5443">
        <v>272.05</v>
      </c>
      <c r="B5443">
        <v>0.34499999999999997</v>
      </c>
      <c r="C5443">
        <v>-0.05</v>
      </c>
      <c r="G5443">
        <f t="shared" ref="G5443:G5506" si="765">A5443</f>
        <v>272.05</v>
      </c>
      <c r="H5443">
        <f t="shared" ref="H5443:H5506" si="766">B5443</f>
        <v>0.34499999999999997</v>
      </c>
      <c r="I5443" s="1">
        <f t="shared" ref="I5443:I5506" si="767">C5443-A5443*$F$2</f>
        <v>-5.5552985201564896E-2</v>
      </c>
      <c r="M5443">
        <f t="shared" ref="M5443:M5506" si="768">G5443</f>
        <v>272.05</v>
      </c>
      <c r="N5443">
        <f t="shared" ref="N5443:N5506" si="769">H5443</f>
        <v>0.34499999999999997</v>
      </c>
      <c r="O5443" s="1">
        <f t="shared" ref="O5443:O5506" si="770">I5443-$L$2</f>
        <v>0.44894201479843515</v>
      </c>
      <c r="S5443">
        <f t="shared" ref="S5443:S5506" si="771">M5443</f>
        <v>272.05</v>
      </c>
      <c r="T5443">
        <f t="shared" ref="T5443:T5506" si="772">2*N5443*$R$2*(PI()*$R$5*($R$3+$R$4))</f>
        <v>210.18008834752578</v>
      </c>
      <c r="U5443" s="1">
        <f t="shared" ref="U5443:U5506" si="773">2*O5443*$R$6/($R$9*$R$8*$R$7*($R$4-$R$3))</f>
        <v>1.411767342133444</v>
      </c>
    </row>
    <row r="5444" spans="1:21" x14ac:dyDescent="0.25">
      <c r="A5444">
        <v>272.10000000000002</v>
      </c>
      <c r="B5444">
        <v>0.34599999999999997</v>
      </c>
      <c r="C5444">
        <v>-5.0999999999999997E-2</v>
      </c>
      <c r="G5444">
        <f t="shared" si="765"/>
        <v>272.10000000000002</v>
      </c>
      <c r="H5444">
        <f t="shared" si="766"/>
        <v>0.34599999999999997</v>
      </c>
      <c r="I5444" s="1">
        <f t="shared" si="767"/>
        <v>-5.6554005783296474E-2</v>
      </c>
      <c r="M5444">
        <f t="shared" si="768"/>
        <v>272.10000000000002</v>
      </c>
      <c r="N5444">
        <f t="shared" si="769"/>
        <v>0.34599999999999997</v>
      </c>
      <c r="O5444" s="1">
        <f t="shared" si="770"/>
        <v>0.44794099421670353</v>
      </c>
      <c r="S5444">
        <f t="shared" si="771"/>
        <v>272.10000000000002</v>
      </c>
      <c r="T5444">
        <f t="shared" si="772"/>
        <v>210.78930599490991</v>
      </c>
      <c r="U5444" s="1">
        <f t="shared" si="773"/>
        <v>1.408619478668879</v>
      </c>
    </row>
    <row r="5445" spans="1:21" x14ac:dyDescent="0.25">
      <c r="A5445">
        <v>272.14999999999998</v>
      </c>
      <c r="B5445">
        <v>0.34799999999999998</v>
      </c>
      <c r="C5445">
        <v>-4.9000000000000002E-2</v>
      </c>
      <c r="G5445">
        <f t="shared" si="765"/>
        <v>272.14999999999998</v>
      </c>
      <c r="H5445">
        <f t="shared" si="766"/>
        <v>0.34799999999999998</v>
      </c>
      <c r="I5445" s="1">
        <f t="shared" si="767"/>
        <v>-5.455502636502807E-2</v>
      </c>
      <c r="M5445">
        <f t="shared" si="768"/>
        <v>272.14999999999998</v>
      </c>
      <c r="N5445">
        <f t="shared" si="769"/>
        <v>0.34799999999999998</v>
      </c>
      <c r="O5445" s="1">
        <f t="shared" si="770"/>
        <v>0.44993997363497196</v>
      </c>
      <c r="S5445">
        <f t="shared" si="771"/>
        <v>272.14999999999998</v>
      </c>
      <c r="T5445">
        <f t="shared" si="772"/>
        <v>212.00774128967817</v>
      </c>
      <c r="U5445" s="1">
        <f t="shared" si="773"/>
        <v>1.4149055774684653</v>
      </c>
    </row>
    <row r="5446" spans="1:21" x14ac:dyDescent="0.25">
      <c r="A5446">
        <v>272.2</v>
      </c>
      <c r="B5446">
        <v>0.34899999999999998</v>
      </c>
      <c r="C5446">
        <v>-0.05</v>
      </c>
      <c r="G5446">
        <f t="shared" si="765"/>
        <v>272.2</v>
      </c>
      <c r="H5446">
        <f t="shared" si="766"/>
        <v>0.34899999999999998</v>
      </c>
      <c r="I5446" s="1">
        <f t="shared" si="767"/>
        <v>-5.5556046946759655E-2</v>
      </c>
      <c r="M5446">
        <f t="shared" si="768"/>
        <v>272.2</v>
      </c>
      <c r="N5446">
        <f t="shared" si="769"/>
        <v>0.34899999999999998</v>
      </c>
      <c r="O5446" s="1">
        <f t="shared" si="770"/>
        <v>0.44893895305324039</v>
      </c>
      <c r="S5446">
        <f t="shared" si="771"/>
        <v>272.2</v>
      </c>
      <c r="T5446">
        <f t="shared" si="772"/>
        <v>212.61695893706229</v>
      </c>
      <c r="U5446" s="1">
        <f t="shared" si="773"/>
        <v>1.4117577140039006</v>
      </c>
    </row>
    <row r="5447" spans="1:21" x14ac:dyDescent="0.25">
      <c r="A5447">
        <v>272.25</v>
      </c>
      <c r="B5447">
        <v>0.35</v>
      </c>
      <c r="C5447">
        <v>-4.9000000000000002E-2</v>
      </c>
      <c r="G5447">
        <f t="shared" si="765"/>
        <v>272.25</v>
      </c>
      <c r="H5447">
        <f t="shared" si="766"/>
        <v>0.35</v>
      </c>
      <c r="I5447" s="1">
        <f t="shared" si="767"/>
        <v>-5.4557067528491245E-2</v>
      </c>
      <c r="M5447">
        <f t="shared" si="768"/>
        <v>272.25</v>
      </c>
      <c r="N5447">
        <f t="shared" si="769"/>
        <v>0.35</v>
      </c>
      <c r="O5447" s="1">
        <f t="shared" si="770"/>
        <v>0.44993793247150876</v>
      </c>
      <c r="S5447">
        <f t="shared" si="771"/>
        <v>272.25</v>
      </c>
      <c r="T5447">
        <f t="shared" si="772"/>
        <v>213.22617658444645</v>
      </c>
      <c r="U5447" s="1">
        <f t="shared" si="773"/>
        <v>1.4148991587154365</v>
      </c>
    </row>
    <row r="5448" spans="1:21" x14ac:dyDescent="0.25">
      <c r="A5448">
        <v>272.3</v>
      </c>
      <c r="B5448">
        <v>0.35</v>
      </c>
      <c r="C5448">
        <v>-0.05</v>
      </c>
      <c r="G5448">
        <f t="shared" si="765"/>
        <v>272.3</v>
      </c>
      <c r="H5448">
        <f t="shared" si="766"/>
        <v>0.35</v>
      </c>
      <c r="I5448" s="1">
        <f t="shared" si="767"/>
        <v>-5.5558088110222829E-2</v>
      </c>
      <c r="M5448">
        <f t="shared" si="768"/>
        <v>272.3</v>
      </c>
      <c r="N5448">
        <f t="shared" si="769"/>
        <v>0.35</v>
      </c>
      <c r="O5448" s="1">
        <f t="shared" si="770"/>
        <v>0.44893691188977719</v>
      </c>
      <c r="S5448">
        <f t="shared" si="771"/>
        <v>272.3</v>
      </c>
      <c r="T5448">
        <f t="shared" si="772"/>
        <v>213.22617658444645</v>
      </c>
      <c r="U5448" s="1">
        <f t="shared" si="773"/>
        <v>1.4117512952508717</v>
      </c>
    </row>
    <row r="5449" spans="1:21" x14ac:dyDescent="0.25">
      <c r="A5449">
        <v>272.35000000000002</v>
      </c>
      <c r="B5449">
        <v>0.35099999999999998</v>
      </c>
      <c r="C5449">
        <v>-4.8000000000000001E-2</v>
      </c>
      <c r="G5449">
        <f t="shared" si="765"/>
        <v>272.35000000000002</v>
      </c>
      <c r="H5449">
        <f t="shared" si="766"/>
        <v>0.35099999999999998</v>
      </c>
      <c r="I5449" s="1">
        <f t="shared" si="767"/>
        <v>-5.3559108691954418E-2</v>
      </c>
      <c r="M5449">
        <f t="shared" si="768"/>
        <v>272.35000000000002</v>
      </c>
      <c r="N5449">
        <f t="shared" si="769"/>
        <v>0.35099999999999998</v>
      </c>
      <c r="O5449" s="1">
        <f t="shared" si="770"/>
        <v>0.45093589130804562</v>
      </c>
      <c r="S5449">
        <f t="shared" si="771"/>
        <v>272.35000000000002</v>
      </c>
      <c r="T5449">
        <f t="shared" si="772"/>
        <v>213.83539423183058</v>
      </c>
      <c r="U5449" s="1">
        <f t="shared" si="773"/>
        <v>1.418037394050458</v>
      </c>
    </row>
    <row r="5450" spans="1:21" x14ac:dyDescent="0.25">
      <c r="A5450">
        <v>272.39999999999998</v>
      </c>
      <c r="B5450">
        <v>0.35199999999999998</v>
      </c>
      <c r="C5450">
        <v>-0.05</v>
      </c>
      <c r="G5450">
        <f t="shared" si="765"/>
        <v>272.39999999999998</v>
      </c>
      <c r="H5450">
        <f t="shared" si="766"/>
        <v>0.35199999999999998</v>
      </c>
      <c r="I5450" s="1">
        <f t="shared" si="767"/>
        <v>-5.5560129273686004E-2</v>
      </c>
      <c r="M5450">
        <f t="shared" si="768"/>
        <v>272.39999999999998</v>
      </c>
      <c r="N5450">
        <f t="shared" si="769"/>
        <v>0.35199999999999998</v>
      </c>
      <c r="O5450" s="1">
        <f t="shared" si="770"/>
        <v>0.44893487072631399</v>
      </c>
      <c r="S5450">
        <f t="shared" si="771"/>
        <v>272.39999999999998</v>
      </c>
      <c r="T5450">
        <f t="shared" si="772"/>
        <v>214.4446118792147</v>
      </c>
      <c r="U5450" s="1">
        <f t="shared" si="773"/>
        <v>1.4117448764978429</v>
      </c>
    </row>
    <row r="5451" spans="1:21" x14ac:dyDescent="0.25">
      <c r="A5451">
        <v>272.45</v>
      </c>
      <c r="B5451">
        <v>0.35299999999999998</v>
      </c>
      <c r="C5451">
        <v>-4.8000000000000001E-2</v>
      </c>
      <c r="G5451">
        <f t="shared" si="765"/>
        <v>272.45</v>
      </c>
      <c r="H5451">
        <f t="shared" si="766"/>
        <v>0.35299999999999998</v>
      </c>
      <c r="I5451" s="1">
        <f t="shared" si="767"/>
        <v>-5.3561149855417586E-2</v>
      </c>
      <c r="M5451">
        <f t="shared" si="768"/>
        <v>272.45</v>
      </c>
      <c r="N5451">
        <f t="shared" si="769"/>
        <v>0.35299999999999998</v>
      </c>
      <c r="O5451" s="1">
        <f t="shared" si="770"/>
        <v>0.45093385014458243</v>
      </c>
      <c r="S5451">
        <f t="shared" si="771"/>
        <v>272.45</v>
      </c>
      <c r="T5451">
        <f t="shared" si="772"/>
        <v>215.05382952659883</v>
      </c>
      <c r="U5451" s="1">
        <f t="shared" si="773"/>
        <v>1.4180309752974292</v>
      </c>
    </row>
    <row r="5452" spans="1:21" x14ac:dyDescent="0.25">
      <c r="A5452">
        <v>272.5</v>
      </c>
      <c r="B5452">
        <v>0.35399999999999998</v>
      </c>
      <c r="C5452">
        <v>-4.9000000000000002E-2</v>
      </c>
      <c r="G5452">
        <f t="shared" si="765"/>
        <v>272.5</v>
      </c>
      <c r="H5452">
        <f t="shared" si="766"/>
        <v>0.35399999999999998</v>
      </c>
      <c r="I5452" s="1">
        <f t="shared" si="767"/>
        <v>-5.4562170437149178E-2</v>
      </c>
      <c r="M5452">
        <f t="shared" si="768"/>
        <v>272.5</v>
      </c>
      <c r="N5452">
        <f t="shared" si="769"/>
        <v>0.35399999999999998</v>
      </c>
      <c r="O5452" s="1">
        <f t="shared" si="770"/>
        <v>0.44993282956285086</v>
      </c>
      <c r="S5452">
        <f t="shared" si="771"/>
        <v>272.5</v>
      </c>
      <c r="T5452">
        <f t="shared" si="772"/>
        <v>215.66304717398296</v>
      </c>
      <c r="U5452" s="1">
        <f t="shared" si="773"/>
        <v>1.4148831118328644</v>
      </c>
    </row>
    <row r="5453" spans="1:21" x14ac:dyDescent="0.25">
      <c r="A5453">
        <v>272.55</v>
      </c>
      <c r="B5453">
        <v>0.35499999999999998</v>
      </c>
      <c r="C5453">
        <v>-4.8000000000000001E-2</v>
      </c>
      <c r="G5453">
        <f t="shared" si="765"/>
        <v>272.55</v>
      </c>
      <c r="H5453">
        <f t="shared" si="766"/>
        <v>0.35499999999999998</v>
      </c>
      <c r="I5453" s="1">
        <f t="shared" si="767"/>
        <v>-5.3563191018880761E-2</v>
      </c>
      <c r="M5453">
        <f t="shared" si="768"/>
        <v>272.55</v>
      </c>
      <c r="N5453">
        <f t="shared" si="769"/>
        <v>0.35499999999999998</v>
      </c>
      <c r="O5453" s="1">
        <f t="shared" si="770"/>
        <v>0.45093180898111929</v>
      </c>
      <c r="S5453">
        <f t="shared" si="771"/>
        <v>272.55</v>
      </c>
      <c r="T5453">
        <f t="shared" si="772"/>
        <v>216.27226482136709</v>
      </c>
      <c r="U5453" s="1">
        <f t="shared" si="773"/>
        <v>1.4180245565444003</v>
      </c>
    </row>
    <row r="5454" spans="1:21" x14ac:dyDescent="0.25">
      <c r="A5454">
        <v>272.60000000000002</v>
      </c>
      <c r="B5454">
        <v>0.35499999999999998</v>
      </c>
      <c r="C5454">
        <v>-4.9000000000000002E-2</v>
      </c>
      <c r="G5454">
        <f t="shared" si="765"/>
        <v>272.60000000000002</v>
      </c>
      <c r="H5454">
        <f t="shared" si="766"/>
        <v>0.35499999999999998</v>
      </c>
      <c r="I5454" s="1">
        <f t="shared" si="767"/>
        <v>-5.4564211600612353E-2</v>
      </c>
      <c r="M5454">
        <f t="shared" si="768"/>
        <v>272.60000000000002</v>
      </c>
      <c r="N5454">
        <f t="shared" si="769"/>
        <v>0.35499999999999998</v>
      </c>
      <c r="O5454" s="1">
        <f t="shared" si="770"/>
        <v>0.44993078839938766</v>
      </c>
      <c r="S5454">
        <f t="shared" si="771"/>
        <v>272.60000000000002</v>
      </c>
      <c r="T5454">
        <f t="shared" si="772"/>
        <v>216.27226482136709</v>
      </c>
      <c r="U5454" s="1">
        <f t="shared" si="773"/>
        <v>1.4148766930798355</v>
      </c>
    </row>
    <row r="5455" spans="1:21" x14ac:dyDescent="0.25">
      <c r="A5455">
        <v>272.64999999999998</v>
      </c>
      <c r="B5455">
        <v>0.35499999999999998</v>
      </c>
      <c r="C5455">
        <v>-4.8000000000000001E-2</v>
      </c>
      <c r="G5455">
        <f t="shared" si="765"/>
        <v>272.64999999999998</v>
      </c>
      <c r="H5455">
        <f t="shared" si="766"/>
        <v>0.35499999999999998</v>
      </c>
      <c r="I5455" s="1">
        <f t="shared" si="767"/>
        <v>-5.3565232182343936E-2</v>
      </c>
      <c r="M5455">
        <f t="shared" si="768"/>
        <v>272.64999999999998</v>
      </c>
      <c r="N5455">
        <f t="shared" si="769"/>
        <v>0.35499999999999998</v>
      </c>
      <c r="O5455" s="1">
        <f t="shared" si="770"/>
        <v>0.45092976781765609</v>
      </c>
      <c r="S5455">
        <f t="shared" si="771"/>
        <v>272.64999999999998</v>
      </c>
      <c r="T5455">
        <f t="shared" si="772"/>
        <v>216.27226482136709</v>
      </c>
      <c r="U5455" s="1">
        <f t="shared" si="773"/>
        <v>1.4180181377913714</v>
      </c>
    </row>
    <row r="5456" spans="1:21" x14ac:dyDescent="0.25">
      <c r="A5456">
        <v>272.7</v>
      </c>
      <c r="B5456">
        <v>0.35499999999999998</v>
      </c>
      <c r="C5456">
        <v>-4.9000000000000002E-2</v>
      </c>
      <c r="G5456">
        <f t="shared" si="765"/>
        <v>272.7</v>
      </c>
      <c r="H5456">
        <f t="shared" si="766"/>
        <v>0.35499999999999998</v>
      </c>
      <c r="I5456" s="1">
        <f t="shared" si="767"/>
        <v>-5.4566252764075528E-2</v>
      </c>
      <c r="M5456">
        <f t="shared" si="768"/>
        <v>272.7</v>
      </c>
      <c r="N5456">
        <f t="shared" si="769"/>
        <v>0.35499999999999998</v>
      </c>
      <c r="O5456" s="1">
        <f t="shared" si="770"/>
        <v>0.44992874723592452</v>
      </c>
      <c r="S5456">
        <f t="shared" si="771"/>
        <v>272.7</v>
      </c>
      <c r="T5456">
        <f t="shared" si="772"/>
        <v>216.27226482136709</v>
      </c>
      <c r="U5456" s="1">
        <f t="shared" si="773"/>
        <v>1.4148702743268067</v>
      </c>
    </row>
    <row r="5457" spans="1:21" x14ac:dyDescent="0.25">
      <c r="A5457">
        <v>272.75</v>
      </c>
      <c r="B5457">
        <v>0.35699999999999998</v>
      </c>
      <c r="C5457">
        <v>-4.8000000000000001E-2</v>
      </c>
      <c r="G5457">
        <f t="shared" si="765"/>
        <v>272.75</v>
      </c>
      <c r="H5457">
        <f t="shared" si="766"/>
        <v>0.35699999999999998</v>
      </c>
      <c r="I5457" s="1">
        <f t="shared" si="767"/>
        <v>-5.3567273345807111E-2</v>
      </c>
      <c r="M5457">
        <f t="shared" si="768"/>
        <v>272.75</v>
      </c>
      <c r="N5457">
        <f t="shared" si="769"/>
        <v>0.35699999999999998</v>
      </c>
      <c r="O5457" s="1">
        <f t="shared" si="770"/>
        <v>0.4509277266541929</v>
      </c>
      <c r="S5457">
        <f t="shared" si="771"/>
        <v>272.75</v>
      </c>
      <c r="T5457">
        <f t="shared" si="772"/>
        <v>217.49070011613537</v>
      </c>
      <c r="U5457" s="1">
        <f t="shared" si="773"/>
        <v>1.4180117190383423</v>
      </c>
    </row>
    <row r="5458" spans="1:21" x14ac:dyDescent="0.25">
      <c r="A5458">
        <v>272.8</v>
      </c>
      <c r="B5458">
        <v>0.36099999999999999</v>
      </c>
      <c r="C5458">
        <v>-4.8000000000000001E-2</v>
      </c>
      <c r="G5458">
        <f t="shared" si="765"/>
        <v>272.8</v>
      </c>
      <c r="H5458">
        <f t="shared" si="766"/>
        <v>0.36099999999999999</v>
      </c>
      <c r="I5458" s="1">
        <f t="shared" si="767"/>
        <v>-5.3568293927538702E-2</v>
      </c>
      <c r="M5458">
        <f t="shared" si="768"/>
        <v>272.8</v>
      </c>
      <c r="N5458">
        <f t="shared" si="769"/>
        <v>0.36099999999999999</v>
      </c>
      <c r="O5458" s="1">
        <f t="shared" si="770"/>
        <v>0.45092670607246133</v>
      </c>
      <c r="S5458">
        <f t="shared" si="771"/>
        <v>272.8</v>
      </c>
      <c r="T5458">
        <f t="shared" si="772"/>
        <v>219.92757070567191</v>
      </c>
      <c r="U5458" s="1">
        <f t="shared" si="773"/>
        <v>1.418008509661828</v>
      </c>
    </row>
    <row r="5459" spans="1:21" x14ac:dyDescent="0.25">
      <c r="A5459">
        <v>272.85000000000002</v>
      </c>
      <c r="B5459">
        <v>0.36199999999999999</v>
      </c>
      <c r="C5459">
        <v>-4.7E-2</v>
      </c>
      <c r="G5459">
        <f t="shared" si="765"/>
        <v>272.85000000000002</v>
      </c>
      <c r="H5459">
        <f t="shared" si="766"/>
        <v>0.36199999999999999</v>
      </c>
      <c r="I5459" s="1">
        <f t="shared" si="767"/>
        <v>-5.2569314509270285E-2</v>
      </c>
      <c r="M5459">
        <f t="shared" si="768"/>
        <v>272.85000000000002</v>
      </c>
      <c r="N5459">
        <f t="shared" si="769"/>
        <v>0.36199999999999999</v>
      </c>
      <c r="O5459" s="1">
        <f t="shared" si="770"/>
        <v>0.45192568549072976</v>
      </c>
      <c r="S5459">
        <f t="shared" si="771"/>
        <v>272.85000000000002</v>
      </c>
      <c r="T5459">
        <f t="shared" si="772"/>
        <v>220.53678835305604</v>
      </c>
      <c r="U5459" s="1">
        <f t="shared" si="773"/>
        <v>1.4211499543733639</v>
      </c>
    </row>
    <row r="5460" spans="1:21" x14ac:dyDescent="0.25">
      <c r="A5460">
        <v>272.89999999999998</v>
      </c>
      <c r="B5460">
        <v>0.36299999999999999</v>
      </c>
      <c r="C5460">
        <v>-4.8000000000000001E-2</v>
      </c>
      <c r="G5460">
        <f t="shared" si="765"/>
        <v>272.89999999999998</v>
      </c>
      <c r="H5460">
        <f t="shared" si="766"/>
        <v>0.36299999999999999</v>
      </c>
      <c r="I5460" s="1">
        <f t="shared" si="767"/>
        <v>-5.3570335091001869E-2</v>
      </c>
      <c r="M5460">
        <f t="shared" si="768"/>
        <v>272.89999999999998</v>
      </c>
      <c r="N5460">
        <f t="shared" si="769"/>
        <v>0.36299999999999999</v>
      </c>
      <c r="O5460" s="1">
        <f t="shared" si="770"/>
        <v>0.45092466490899819</v>
      </c>
      <c r="S5460">
        <f t="shared" si="771"/>
        <v>272.89999999999998</v>
      </c>
      <c r="T5460">
        <f t="shared" si="772"/>
        <v>221.14600600044017</v>
      </c>
      <c r="U5460" s="1">
        <f t="shared" si="773"/>
        <v>1.4180020909087991</v>
      </c>
    </row>
    <row r="5461" spans="1:21" x14ac:dyDescent="0.25">
      <c r="A5461">
        <v>272.95</v>
      </c>
      <c r="B5461">
        <v>0.36299999999999999</v>
      </c>
      <c r="C5461">
        <v>-4.7E-2</v>
      </c>
      <c r="G5461">
        <f t="shared" si="765"/>
        <v>272.95</v>
      </c>
      <c r="H5461">
        <f t="shared" si="766"/>
        <v>0.36299999999999999</v>
      </c>
      <c r="I5461" s="1">
        <f t="shared" si="767"/>
        <v>-5.2571355672733459E-2</v>
      </c>
      <c r="M5461">
        <f t="shared" si="768"/>
        <v>272.95</v>
      </c>
      <c r="N5461">
        <f t="shared" si="769"/>
        <v>0.36299999999999999</v>
      </c>
      <c r="O5461" s="1">
        <f t="shared" si="770"/>
        <v>0.45192364432726656</v>
      </c>
      <c r="S5461">
        <f t="shared" si="771"/>
        <v>272.95</v>
      </c>
      <c r="T5461">
        <f t="shared" si="772"/>
        <v>221.14600600044017</v>
      </c>
      <c r="U5461" s="1">
        <f t="shared" si="773"/>
        <v>1.421143535620335</v>
      </c>
    </row>
    <row r="5462" spans="1:21" x14ac:dyDescent="0.25">
      <c r="A5462">
        <v>273</v>
      </c>
      <c r="B5462">
        <v>0.36299999999999999</v>
      </c>
      <c r="C5462">
        <v>-4.7E-2</v>
      </c>
      <c r="G5462">
        <f t="shared" si="765"/>
        <v>273</v>
      </c>
      <c r="H5462">
        <f t="shared" si="766"/>
        <v>0.36299999999999999</v>
      </c>
      <c r="I5462" s="1">
        <f t="shared" si="767"/>
        <v>-5.2572376254465043E-2</v>
      </c>
      <c r="M5462">
        <f t="shared" si="768"/>
        <v>273</v>
      </c>
      <c r="N5462">
        <f t="shared" si="769"/>
        <v>0.36299999999999999</v>
      </c>
      <c r="O5462" s="1">
        <f t="shared" si="770"/>
        <v>0.45192262374553499</v>
      </c>
      <c r="S5462">
        <f t="shared" si="771"/>
        <v>273</v>
      </c>
      <c r="T5462">
        <f t="shared" si="772"/>
        <v>221.14600600044017</v>
      </c>
      <c r="U5462" s="1">
        <f t="shared" si="773"/>
        <v>1.4211403262438207</v>
      </c>
    </row>
    <row r="5463" spans="1:21" x14ac:dyDescent="0.25">
      <c r="A5463">
        <v>273.05</v>
      </c>
      <c r="B5463">
        <v>0.36299999999999999</v>
      </c>
      <c r="C5463">
        <v>-4.7E-2</v>
      </c>
      <c r="G5463">
        <f t="shared" si="765"/>
        <v>273.05</v>
      </c>
      <c r="H5463">
        <f t="shared" si="766"/>
        <v>0.36299999999999999</v>
      </c>
      <c r="I5463" s="1">
        <f t="shared" si="767"/>
        <v>-5.2573396836196634E-2</v>
      </c>
      <c r="M5463">
        <f t="shared" si="768"/>
        <v>273.05</v>
      </c>
      <c r="N5463">
        <f t="shared" si="769"/>
        <v>0.36299999999999999</v>
      </c>
      <c r="O5463" s="1">
        <f t="shared" si="770"/>
        <v>0.45192160316380336</v>
      </c>
      <c r="S5463">
        <f t="shared" si="771"/>
        <v>273.05</v>
      </c>
      <c r="T5463">
        <f t="shared" si="772"/>
        <v>221.14600600044017</v>
      </c>
      <c r="U5463" s="1">
        <f t="shared" si="773"/>
        <v>1.4211371168673061</v>
      </c>
    </row>
    <row r="5464" spans="1:21" x14ac:dyDescent="0.25">
      <c r="A5464">
        <v>273.10000000000002</v>
      </c>
      <c r="B5464">
        <v>0.36399999999999999</v>
      </c>
      <c r="C5464">
        <v>-4.7E-2</v>
      </c>
      <c r="G5464">
        <f t="shared" si="765"/>
        <v>273.10000000000002</v>
      </c>
      <c r="H5464">
        <f t="shared" si="766"/>
        <v>0.36399999999999999</v>
      </c>
      <c r="I5464" s="1">
        <f t="shared" si="767"/>
        <v>-5.2574417417928218E-2</v>
      </c>
      <c r="M5464">
        <f t="shared" si="768"/>
        <v>273.10000000000002</v>
      </c>
      <c r="N5464">
        <f t="shared" si="769"/>
        <v>0.36399999999999999</v>
      </c>
      <c r="O5464" s="1">
        <f t="shared" si="770"/>
        <v>0.45192058258207179</v>
      </c>
      <c r="S5464">
        <f t="shared" si="771"/>
        <v>273.10000000000002</v>
      </c>
      <c r="T5464">
        <f t="shared" si="772"/>
        <v>221.75522364782429</v>
      </c>
      <c r="U5464" s="1">
        <f t="shared" si="773"/>
        <v>1.4211339074907918</v>
      </c>
    </row>
    <row r="5465" spans="1:21" x14ac:dyDescent="0.25">
      <c r="A5465">
        <v>273.14999999999998</v>
      </c>
      <c r="B5465">
        <v>0.36499999999999999</v>
      </c>
      <c r="C5465">
        <v>-4.5999999999999999E-2</v>
      </c>
      <c r="G5465">
        <f t="shared" si="765"/>
        <v>273.14999999999998</v>
      </c>
      <c r="H5465">
        <f t="shared" si="766"/>
        <v>0.36499999999999999</v>
      </c>
      <c r="I5465" s="1">
        <f t="shared" si="767"/>
        <v>-5.1575437999659801E-2</v>
      </c>
      <c r="M5465">
        <f t="shared" si="768"/>
        <v>273.14999999999998</v>
      </c>
      <c r="N5465">
        <f t="shared" si="769"/>
        <v>0.36499999999999999</v>
      </c>
      <c r="O5465" s="1">
        <f t="shared" si="770"/>
        <v>0.45291956200034023</v>
      </c>
      <c r="S5465">
        <f t="shared" si="771"/>
        <v>273.14999999999998</v>
      </c>
      <c r="T5465">
        <f t="shared" si="772"/>
        <v>222.36444129520842</v>
      </c>
      <c r="U5465" s="1">
        <f t="shared" si="773"/>
        <v>1.4242753522023277</v>
      </c>
    </row>
    <row r="5466" spans="1:21" x14ac:dyDescent="0.25">
      <c r="A5466">
        <v>273.2</v>
      </c>
      <c r="B5466">
        <v>0.36499999999999999</v>
      </c>
      <c r="C5466">
        <v>-4.7E-2</v>
      </c>
      <c r="G5466">
        <f t="shared" si="765"/>
        <v>273.2</v>
      </c>
      <c r="H5466">
        <f t="shared" si="766"/>
        <v>0.36499999999999999</v>
      </c>
      <c r="I5466" s="1">
        <f t="shared" si="767"/>
        <v>-5.2576458581391393E-2</v>
      </c>
      <c r="M5466">
        <f t="shared" si="768"/>
        <v>273.2</v>
      </c>
      <c r="N5466">
        <f t="shared" si="769"/>
        <v>0.36499999999999999</v>
      </c>
      <c r="O5466" s="1">
        <f t="shared" si="770"/>
        <v>0.45191854141860865</v>
      </c>
      <c r="S5466">
        <f t="shared" si="771"/>
        <v>273.2</v>
      </c>
      <c r="T5466">
        <f t="shared" si="772"/>
        <v>222.36444129520842</v>
      </c>
      <c r="U5466" s="1">
        <f t="shared" si="773"/>
        <v>1.421127488737763</v>
      </c>
    </row>
    <row r="5467" spans="1:21" x14ac:dyDescent="0.25">
      <c r="A5467">
        <v>273.25</v>
      </c>
      <c r="B5467">
        <v>0.36399999999999999</v>
      </c>
      <c r="C5467">
        <v>-4.5999999999999999E-2</v>
      </c>
      <c r="G5467">
        <f t="shared" si="765"/>
        <v>273.25</v>
      </c>
      <c r="H5467">
        <f t="shared" si="766"/>
        <v>0.36399999999999999</v>
      </c>
      <c r="I5467" s="1">
        <f t="shared" si="767"/>
        <v>-5.1577479163122983E-2</v>
      </c>
      <c r="M5467">
        <f t="shared" si="768"/>
        <v>273.25</v>
      </c>
      <c r="N5467">
        <f t="shared" si="769"/>
        <v>0.36399999999999999</v>
      </c>
      <c r="O5467" s="1">
        <f t="shared" si="770"/>
        <v>0.45291752083687703</v>
      </c>
      <c r="S5467">
        <f t="shared" si="771"/>
        <v>273.25</v>
      </c>
      <c r="T5467">
        <f t="shared" si="772"/>
        <v>221.75522364782429</v>
      </c>
      <c r="U5467" s="1">
        <f t="shared" si="773"/>
        <v>1.4242689334492988</v>
      </c>
    </row>
    <row r="5468" spans="1:21" x14ac:dyDescent="0.25">
      <c r="A5468">
        <v>273.3</v>
      </c>
      <c r="B5468">
        <v>0.36499999999999999</v>
      </c>
      <c r="C5468">
        <v>-4.7E-2</v>
      </c>
      <c r="G5468">
        <f t="shared" si="765"/>
        <v>273.3</v>
      </c>
      <c r="H5468">
        <f t="shared" si="766"/>
        <v>0.36499999999999999</v>
      </c>
      <c r="I5468" s="1">
        <f t="shared" si="767"/>
        <v>-5.2578499744854568E-2</v>
      </c>
      <c r="M5468">
        <f t="shared" si="768"/>
        <v>273.3</v>
      </c>
      <c r="N5468">
        <f t="shared" si="769"/>
        <v>0.36499999999999999</v>
      </c>
      <c r="O5468" s="1">
        <f t="shared" si="770"/>
        <v>0.45191650025514546</v>
      </c>
      <c r="S5468">
        <f t="shared" si="771"/>
        <v>273.3</v>
      </c>
      <c r="T5468">
        <f t="shared" si="772"/>
        <v>222.36444129520842</v>
      </c>
      <c r="U5468" s="1">
        <f t="shared" si="773"/>
        <v>1.4211210699847341</v>
      </c>
    </row>
    <row r="5469" spans="1:21" x14ac:dyDescent="0.25">
      <c r="A5469">
        <v>273.35000000000002</v>
      </c>
      <c r="B5469">
        <v>0.36399999999999999</v>
      </c>
      <c r="C5469">
        <v>-4.5999999999999999E-2</v>
      </c>
      <c r="G5469">
        <f t="shared" si="765"/>
        <v>273.35000000000002</v>
      </c>
      <c r="H5469">
        <f t="shared" si="766"/>
        <v>0.36399999999999999</v>
      </c>
      <c r="I5469" s="1">
        <f t="shared" si="767"/>
        <v>-5.1579520326586151E-2</v>
      </c>
      <c r="M5469">
        <f t="shared" si="768"/>
        <v>273.35000000000002</v>
      </c>
      <c r="N5469">
        <f t="shared" si="769"/>
        <v>0.36399999999999999</v>
      </c>
      <c r="O5469" s="1">
        <f t="shared" si="770"/>
        <v>0.45291547967341389</v>
      </c>
      <c r="S5469">
        <f t="shared" si="771"/>
        <v>273.35000000000002</v>
      </c>
      <c r="T5469">
        <f t="shared" si="772"/>
        <v>221.75522364782429</v>
      </c>
      <c r="U5469" s="1">
        <f t="shared" si="773"/>
        <v>1.42426251469627</v>
      </c>
    </row>
    <row r="5470" spans="1:21" x14ac:dyDescent="0.25">
      <c r="A5470">
        <v>273.39999999999998</v>
      </c>
      <c r="B5470">
        <v>0.36499999999999999</v>
      </c>
      <c r="C5470">
        <v>-4.8000000000000001E-2</v>
      </c>
      <c r="G5470">
        <f t="shared" si="765"/>
        <v>273.39999999999998</v>
      </c>
      <c r="H5470">
        <f t="shared" si="766"/>
        <v>0.36499999999999999</v>
      </c>
      <c r="I5470" s="1">
        <f t="shared" si="767"/>
        <v>-5.3580540908317743E-2</v>
      </c>
      <c r="M5470">
        <f t="shared" si="768"/>
        <v>273.39999999999998</v>
      </c>
      <c r="N5470">
        <f t="shared" si="769"/>
        <v>0.36499999999999999</v>
      </c>
      <c r="O5470" s="1">
        <f t="shared" si="770"/>
        <v>0.45091445909168226</v>
      </c>
      <c r="S5470">
        <f t="shared" si="771"/>
        <v>273.39999999999998</v>
      </c>
      <c r="T5470">
        <f t="shared" si="772"/>
        <v>222.36444129520842</v>
      </c>
      <c r="U5470" s="1">
        <f t="shared" si="773"/>
        <v>1.4179699971436548</v>
      </c>
    </row>
    <row r="5471" spans="1:21" x14ac:dyDescent="0.25">
      <c r="A5471">
        <v>273.45</v>
      </c>
      <c r="B5471">
        <v>0.36499999999999999</v>
      </c>
      <c r="C5471">
        <v>-4.7E-2</v>
      </c>
      <c r="G5471">
        <f t="shared" si="765"/>
        <v>273.45</v>
      </c>
      <c r="H5471">
        <f t="shared" si="766"/>
        <v>0.36499999999999999</v>
      </c>
      <c r="I5471" s="1">
        <f t="shared" si="767"/>
        <v>-5.2581561490049326E-2</v>
      </c>
      <c r="M5471">
        <f t="shared" si="768"/>
        <v>273.45</v>
      </c>
      <c r="N5471">
        <f t="shared" si="769"/>
        <v>0.36499999999999999</v>
      </c>
      <c r="O5471" s="1">
        <f t="shared" si="770"/>
        <v>0.45191343850995069</v>
      </c>
      <c r="S5471">
        <f t="shared" si="771"/>
        <v>273.45</v>
      </c>
      <c r="T5471">
        <f t="shared" si="772"/>
        <v>222.36444129520842</v>
      </c>
      <c r="U5471" s="1">
        <f t="shared" si="773"/>
        <v>1.4211114418551909</v>
      </c>
    </row>
    <row r="5472" spans="1:21" x14ac:dyDescent="0.25">
      <c r="A5472">
        <v>273.5</v>
      </c>
      <c r="B5472">
        <v>0.36499999999999999</v>
      </c>
      <c r="C5472">
        <v>-4.7E-2</v>
      </c>
      <c r="G5472">
        <f t="shared" si="765"/>
        <v>273.5</v>
      </c>
      <c r="H5472">
        <f t="shared" si="766"/>
        <v>0.36499999999999999</v>
      </c>
      <c r="I5472" s="1">
        <f t="shared" si="767"/>
        <v>-5.2582582071780917E-2</v>
      </c>
      <c r="M5472">
        <f t="shared" si="768"/>
        <v>273.5</v>
      </c>
      <c r="N5472">
        <f t="shared" si="769"/>
        <v>0.36499999999999999</v>
      </c>
      <c r="O5472" s="1">
        <f t="shared" si="770"/>
        <v>0.45191241792821912</v>
      </c>
      <c r="S5472">
        <f t="shared" si="771"/>
        <v>273.5</v>
      </c>
      <c r="T5472">
        <f t="shared" si="772"/>
        <v>222.36444129520842</v>
      </c>
      <c r="U5472" s="1">
        <f t="shared" si="773"/>
        <v>1.4211082324786763</v>
      </c>
    </row>
    <row r="5473" spans="1:21" x14ac:dyDescent="0.25">
      <c r="A5473">
        <v>273.55</v>
      </c>
      <c r="B5473">
        <v>0.36499999999999999</v>
      </c>
      <c r="C5473">
        <v>-4.5999999999999999E-2</v>
      </c>
      <c r="G5473">
        <f t="shared" si="765"/>
        <v>273.55</v>
      </c>
      <c r="H5473">
        <f t="shared" si="766"/>
        <v>0.36499999999999999</v>
      </c>
      <c r="I5473" s="1">
        <f t="shared" si="767"/>
        <v>-5.15836026535125E-2</v>
      </c>
      <c r="M5473">
        <f t="shared" si="768"/>
        <v>273.55</v>
      </c>
      <c r="N5473">
        <f t="shared" si="769"/>
        <v>0.36499999999999999</v>
      </c>
      <c r="O5473" s="1">
        <f t="shared" si="770"/>
        <v>0.45291139734648755</v>
      </c>
      <c r="S5473">
        <f t="shared" si="771"/>
        <v>273.55</v>
      </c>
      <c r="T5473">
        <f t="shared" si="772"/>
        <v>222.36444129520842</v>
      </c>
      <c r="U5473" s="1">
        <f t="shared" si="773"/>
        <v>1.4242496771902124</v>
      </c>
    </row>
    <row r="5474" spans="1:21" x14ac:dyDescent="0.25">
      <c r="A5474">
        <v>273.60000000000002</v>
      </c>
      <c r="B5474">
        <v>0.36499999999999999</v>
      </c>
      <c r="C5474">
        <v>-4.8000000000000001E-2</v>
      </c>
      <c r="G5474">
        <f t="shared" si="765"/>
        <v>273.60000000000002</v>
      </c>
      <c r="H5474">
        <f t="shared" si="766"/>
        <v>0.36499999999999999</v>
      </c>
      <c r="I5474" s="1">
        <f t="shared" si="767"/>
        <v>-5.3584623235244093E-2</v>
      </c>
      <c r="M5474">
        <f t="shared" si="768"/>
        <v>273.60000000000002</v>
      </c>
      <c r="N5474">
        <f t="shared" si="769"/>
        <v>0.36499999999999999</v>
      </c>
      <c r="O5474" s="1">
        <f t="shared" si="770"/>
        <v>0.45091037676475593</v>
      </c>
      <c r="S5474">
        <f t="shared" si="771"/>
        <v>273.60000000000002</v>
      </c>
      <c r="T5474">
        <f t="shared" si="772"/>
        <v>222.36444129520842</v>
      </c>
      <c r="U5474" s="1">
        <f t="shared" si="773"/>
        <v>1.4179571596375973</v>
      </c>
    </row>
    <row r="5475" spans="1:21" x14ac:dyDescent="0.25">
      <c r="A5475">
        <v>273.64999999999998</v>
      </c>
      <c r="B5475">
        <v>0.36599999999999999</v>
      </c>
      <c r="C5475">
        <v>-4.5999999999999999E-2</v>
      </c>
      <c r="G5475">
        <f t="shared" si="765"/>
        <v>273.64999999999998</v>
      </c>
      <c r="H5475">
        <f t="shared" si="766"/>
        <v>0.36599999999999999</v>
      </c>
      <c r="I5475" s="1">
        <f t="shared" si="767"/>
        <v>-5.1585643816975675E-2</v>
      </c>
      <c r="M5475">
        <f t="shared" si="768"/>
        <v>273.64999999999998</v>
      </c>
      <c r="N5475">
        <f t="shared" si="769"/>
        <v>0.36599999999999999</v>
      </c>
      <c r="O5475" s="1">
        <f t="shared" si="770"/>
        <v>0.45290935618302436</v>
      </c>
      <c r="S5475">
        <f t="shared" si="771"/>
        <v>273.64999999999998</v>
      </c>
      <c r="T5475">
        <f t="shared" si="772"/>
        <v>222.97365894259255</v>
      </c>
      <c r="U5475" s="1">
        <f t="shared" si="773"/>
        <v>1.4242432584371836</v>
      </c>
    </row>
    <row r="5476" spans="1:21" x14ac:dyDescent="0.25">
      <c r="A5476">
        <v>273.7</v>
      </c>
      <c r="B5476">
        <v>0.36499999999999999</v>
      </c>
      <c r="C5476">
        <v>-4.7E-2</v>
      </c>
      <c r="G5476">
        <f t="shared" si="765"/>
        <v>273.7</v>
      </c>
      <c r="H5476">
        <f t="shared" si="766"/>
        <v>0.36499999999999999</v>
      </c>
      <c r="I5476" s="1">
        <f t="shared" si="767"/>
        <v>-5.2586664398707267E-2</v>
      </c>
      <c r="M5476">
        <f t="shared" si="768"/>
        <v>273.7</v>
      </c>
      <c r="N5476">
        <f t="shared" si="769"/>
        <v>0.36499999999999999</v>
      </c>
      <c r="O5476" s="1">
        <f t="shared" si="770"/>
        <v>0.45190833560129273</v>
      </c>
      <c r="S5476">
        <f t="shared" si="771"/>
        <v>273.7</v>
      </c>
      <c r="T5476">
        <f t="shared" si="772"/>
        <v>222.36444129520842</v>
      </c>
      <c r="U5476" s="1">
        <f t="shared" si="773"/>
        <v>1.4210953949726186</v>
      </c>
    </row>
    <row r="5477" spans="1:21" x14ac:dyDescent="0.25">
      <c r="A5477">
        <v>273.75</v>
      </c>
      <c r="B5477">
        <v>0.36599999999999999</v>
      </c>
      <c r="C5477">
        <v>-4.5999999999999999E-2</v>
      </c>
      <c r="G5477">
        <f t="shared" si="765"/>
        <v>273.75</v>
      </c>
      <c r="H5477">
        <f t="shared" si="766"/>
        <v>0.36599999999999999</v>
      </c>
      <c r="I5477" s="1">
        <f t="shared" si="767"/>
        <v>-5.158768498043885E-2</v>
      </c>
      <c r="M5477">
        <f t="shared" si="768"/>
        <v>273.75</v>
      </c>
      <c r="N5477">
        <f t="shared" si="769"/>
        <v>0.36599999999999999</v>
      </c>
      <c r="O5477" s="1">
        <f t="shared" si="770"/>
        <v>0.45290731501956116</v>
      </c>
      <c r="S5477">
        <f t="shared" si="771"/>
        <v>273.75</v>
      </c>
      <c r="T5477">
        <f t="shared" si="772"/>
        <v>222.97365894259255</v>
      </c>
      <c r="U5477" s="1">
        <f t="shared" si="773"/>
        <v>1.4242368396841545</v>
      </c>
    </row>
    <row r="5478" spans="1:21" x14ac:dyDescent="0.25">
      <c r="A5478">
        <v>273.8</v>
      </c>
      <c r="B5478">
        <v>0.36599999999999999</v>
      </c>
      <c r="C5478">
        <v>-4.7E-2</v>
      </c>
      <c r="G5478">
        <f t="shared" si="765"/>
        <v>273.8</v>
      </c>
      <c r="H5478">
        <f t="shared" si="766"/>
        <v>0.36599999999999999</v>
      </c>
      <c r="I5478" s="1">
        <f t="shared" si="767"/>
        <v>-5.2588705562170435E-2</v>
      </c>
      <c r="M5478">
        <f t="shared" si="768"/>
        <v>273.8</v>
      </c>
      <c r="N5478">
        <f t="shared" si="769"/>
        <v>0.36599999999999999</v>
      </c>
      <c r="O5478" s="1">
        <f t="shared" si="770"/>
        <v>0.45190629443782959</v>
      </c>
      <c r="S5478">
        <f t="shared" si="771"/>
        <v>273.8</v>
      </c>
      <c r="T5478">
        <f t="shared" si="772"/>
        <v>222.97365894259255</v>
      </c>
      <c r="U5478" s="1">
        <f t="shared" si="773"/>
        <v>1.42108897621959</v>
      </c>
    </row>
    <row r="5479" spans="1:21" x14ac:dyDescent="0.25">
      <c r="A5479">
        <v>273.85000000000002</v>
      </c>
      <c r="B5479">
        <v>0.36599999999999999</v>
      </c>
      <c r="C5479">
        <v>-4.5999999999999999E-2</v>
      </c>
      <c r="G5479">
        <f t="shared" si="765"/>
        <v>273.85000000000002</v>
      </c>
      <c r="H5479">
        <f t="shared" si="766"/>
        <v>0.36599999999999999</v>
      </c>
      <c r="I5479" s="1">
        <f t="shared" si="767"/>
        <v>-5.1589726143902025E-2</v>
      </c>
      <c r="M5479">
        <f t="shared" si="768"/>
        <v>273.85000000000002</v>
      </c>
      <c r="N5479">
        <f t="shared" si="769"/>
        <v>0.36599999999999999</v>
      </c>
      <c r="O5479" s="1">
        <f t="shared" si="770"/>
        <v>0.45290527385609802</v>
      </c>
      <c r="S5479">
        <f t="shared" si="771"/>
        <v>273.85000000000002</v>
      </c>
      <c r="T5479">
        <f t="shared" si="772"/>
        <v>222.97365894259255</v>
      </c>
      <c r="U5479" s="1">
        <f t="shared" si="773"/>
        <v>1.4242304209311258</v>
      </c>
    </row>
    <row r="5480" spans="1:21" x14ac:dyDescent="0.25">
      <c r="A5480">
        <v>273.89999999999998</v>
      </c>
      <c r="B5480">
        <v>0.36599999999999999</v>
      </c>
      <c r="C5480">
        <v>-4.7E-2</v>
      </c>
      <c r="G5480">
        <f t="shared" si="765"/>
        <v>273.89999999999998</v>
      </c>
      <c r="H5480">
        <f t="shared" si="766"/>
        <v>0.36599999999999999</v>
      </c>
      <c r="I5480" s="1">
        <f t="shared" si="767"/>
        <v>-5.2590746725633609E-2</v>
      </c>
      <c r="M5480">
        <f t="shared" si="768"/>
        <v>273.89999999999998</v>
      </c>
      <c r="N5480">
        <f t="shared" si="769"/>
        <v>0.36599999999999999</v>
      </c>
      <c r="O5480" s="1">
        <f t="shared" si="770"/>
        <v>0.4519042532743664</v>
      </c>
      <c r="S5480">
        <f t="shared" si="771"/>
        <v>273.89999999999998</v>
      </c>
      <c r="T5480">
        <f t="shared" si="772"/>
        <v>222.97365894259255</v>
      </c>
      <c r="U5480" s="1">
        <f t="shared" si="773"/>
        <v>1.4210825574665609</v>
      </c>
    </row>
    <row r="5481" spans="1:21" x14ac:dyDescent="0.25">
      <c r="A5481">
        <v>273.95</v>
      </c>
      <c r="B5481">
        <v>0.36799999999999999</v>
      </c>
      <c r="C5481">
        <v>-4.5999999999999999E-2</v>
      </c>
      <c r="G5481">
        <f t="shared" si="765"/>
        <v>273.95</v>
      </c>
      <c r="H5481">
        <f t="shared" si="766"/>
        <v>0.36799999999999999</v>
      </c>
      <c r="I5481" s="1">
        <f t="shared" si="767"/>
        <v>-5.1591767307365199E-2</v>
      </c>
      <c r="M5481">
        <f t="shared" si="768"/>
        <v>273.95</v>
      </c>
      <c r="N5481">
        <f t="shared" si="769"/>
        <v>0.36799999999999999</v>
      </c>
      <c r="O5481" s="1">
        <f t="shared" si="770"/>
        <v>0.45290323269263483</v>
      </c>
      <c r="S5481">
        <f t="shared" si="771"/>
        <v>273.95</v>
      </c>
      <c r="T5481">
        <f t="shared" si="772"/>
        <v>224.19209423736083</v>
      </c>
      <c r="U5481" s="1">
        <f t="shared" si="773"/>
        <v>1.424224002178097</v>
      </c>
    </row>
    <row r="5482" spans="1:21" x14ac:dyDescent="0.25">
      <c r="A5482">
        <v>274</v>
      </c>
      <c r="B5482">
        <v>0.371</v>
      </c>
      <c r="C5482">
        <v>-4.7E-2</v>
      </c>
      <c r="G5482">
        <f t="shared" si="765"/>
        <v>274</v>
      </c>
      <c r="H5482">
        <f t="shared" si="766"/>
        <v>0.371</v>
      </c>
      <c r="I5482" s="1">
        <f t="shared" si="767"/>
        <v>-5.2592787889096784E-2</v>
      </c>
      <c r="M5482">
        <f t="shared" si="768"/>
        <v>274</v>
      </c>
      <c r="N5482">
        <f t="shared" si="769"/>
        <v>0.371</v>
      </c>
      <c r="O5482" s="1">
        <f t="shared" si="770"/>
        <v>0.45190221211090326</v>
      </c>
      <c r="S5482">
        <f t="shared" si="771"/>
        <v>274</v>
      </c>
      <c r="T5482">
        <f t="shared" si="772"/>
        <v>226.01974717951322</v>
      </c>
      <c r="U5482" s="1">
        <f t="shared" si="773"/>
        <v>1.4210761387135322</v>
      </c>
    </row>
    <row r="5483" spans="1:21" x14ac:dyDescent="0.25">
      <c r="A5483">
        <v>274.05</v>
      </c>
      <c r="B5483">
        <v>0.378</v>
      </c>
      <c r="C5483">
        <v>-4.3999999999999997E-2</v>
      </c>
      <c r="G5483">
        <f t="shared" si="765"/>
        <v>274.05</v>
      </c>
      <c r="H5483">
        <f t="shared" si="766"/>
        <v>0.378</v>
      </c>
      <c r="I5483" s="1">
        <f t="shared" si="767"/>
        <v>-4.9593808470828372E-2</v>
      </c>
      <c r="M5483">
        <f t="shared" si="768"/>
        <v>274.05</v>
      </c>
      <c r="N5483">
        <f t="shared" si="769"/>
        <v>0.378</v>
      </c>
      <c r="O5483" s="1">
        <f t="shared" si="770"/>
        <v>0.45490119152917163</v>
      </c>
      <c r="S5483">
        <f t="shared" si="771"/>
        <v>274.05</v>
      </c>
      <c r="T5483">
        <f t="shared" si="772"/>
        <v>230.28427071120217</v>
      </c>
      <c r="U5483" s="1">
        <f t="shared" si="773"/>
        <v>1.4305068916011687</v>
      </c>
    </row>
    <row r="5484" spans="1:21" x14ac:dyDescent="0.25">
      <c r="A5484">
        <v>274.10000000000002</v>
      </c>
      <c r="B5484">
        <v>0.38700000000000001</v>
      </c>
      <c r="C5484">
        <v>-4.3999999999999997E-2</v>
      </c>
      <c r="G5484">
        <f t="shared" si="765"/>
        <v>274.10000000000002</v>
      </c>
      <c r="H5484">
        <f t="shared" si="766"/>
        <v>0.38700000000000001</v>
      </c>
      <c r="I5484" s="1">
        <f t="shared" si="767"/>
        <v>-4.9594829052559956E-2</v>
      </c>
      <c r="M5484">
        <f t="shared" si="768"/>
        <v>274.10000000000002</v>
      </c>
      <c r="N5484">
        <f t="shared" si="769"/>
        <v>0.38700000000000001</v>
      </c>
      <c r="O5484" s="1">
        <f t="shared" si="770"/>
        <v>0.45490017094744006</v>
      </c>
      <c r="S5484">
        <f t="shared" si="771"/>
        <v>274.10000000000002</v>
      </c>
      <c r="T5484">
        <f t="shared" si="772"/>
        <v>235.76722953765935</v>
      </c>
      <c r="U5484" s="1">
        <f t="shared" si="773"/>
        <v>1.4305036822246544</v>
      </c>
    </row>
    <row r="5485" spans="1:21" x14ac:dyDescent="0.25">
      <c r="A5485">
        <v>274.14999999999998</v>
      </c>
      <c r="B5485">
        <v>0.39</v>
      </c>
      <c r="C5485">
        <v>-4.2000000000000003E-2</v>
      </c>
      <c r="G5485">
        <f t="shared" si="765"/>
        <v>274.14999999999998</v>
      </c>
      <c r="H5485">
        <f t="shared" si="766"/>
        <v>0.39</v>
      </c>
      <c r="I5485" s="1">
        <f t="shared" si="767"/>
        <v>-4.7595849634291545E-2</v>
      </c>
      <c r="M5485">
        <f t="shared" si="768"/>
        <v>274.14999999999998</v>
      </c>
      <c r="N5485">
        <f t="shared" si="769"/>
        <v>0.39</v>
      </c>
      <c r="O5485" s="1">
        <f t="shared" si="770"/>
        <v>0.4568991503657085</v>
      </c>
      <c r="S5485">
        <f t="shared" si="771"/>
        <v>274.14999999999998</v>
      </c>
      <c r="T5485">
        <f t="shared" si="772"/>
        <v>237.59488247981176</v>
      </c>
      <c r="U5485" s="1">
        <f t="shared" si="773"/>
        <v>1.4367897810242407</v>
      </c>
    </row>
    <row r="5486" spans="1:21" x14ac:dyDescent="0.25">
      <c r="A5486">
        <v>274.2</v>
      </c>
      <c r="B5486">
        <v>0.39200000000000002</v>
      </c>
      <c r="C5486">
        <v>-4.2999999999999997E-2</v>
      </c>
      <c r="G5486">
        <f t="shared" si="765"/>
        <v>274.2</v>
      </c>
      <c r="H5486">
        <f t="shared" si="766"/>
        <v>0.39200000000000002</v>
      </c>
      <c r="I5486" s="1">
        <f t="shared" si="767"/>
        <v>-4.859687021602313E-2</v>
      </c>
      <c r="M5486">
        <f t="shared" si="768"/>
        <v>274.2</v>
      </c>
      <c r="N5486">
        <f t="shared" si="769"/>
        <v>0.39200000000000002</v>
      </c>
      <c r="O5486" s="1">
        <f t="shared" si="770"/>
        <v>0.45589812978397692</v>
      </c>
      <c r="S5486">
        <f t="shared" si="771"/>
        <v>274.2</v>
      </c>
      <c r="T5486">
        <f t="shared" si="772"/>
        <v>238.81331777458001</v>
      </c>
      <c r="U5486" s="1">
        <f t="shared" si="773"/>
        <v>1.433641917559676</v>
      </c>
    </row>
    <row r="5487" spans="1:21" x14ac:dyDescent="0.25">
      <c r="A5487">
        <v>274.25</v>
      </c>
      <c r="B5487">
        <v>0.39400000000000002</v>
      </c>
      <c r="C5487">
        <v>-4.2000000000000003E-2</v>
      </c>
      <c r="G5487">
        <f t="shared" si="765"/>
        <v>274.25</v>
      </c>
      <c r="H5487">
        <f t="shared" si="766"/>
        <v>0.39400000000000002</v>
      </c>
      <c r="I5487" s="1">
        <f t="shared" si="767"/>
        <v>-4.759789079775472E-2</v>
      </c>
      <c r="M5487">
        <f t="shared" si="768"/>
        <v>274.25</v>
      </c>
      <c r="N5487">
        <f t="shared" si="769"/>
        <v>0.39400000000000002</v>
      </c>
      <c r="O5487" s="1">
        <f t="shared" si="770"/>
        <v>0.4568971092022453</v>
      </c>
      <c r="S5487">
        <f t="shared" si="771"/>
        <v>274.25</v>
      </c>
      <c r="T5487">
        <f t="shared" si="772"/>
        <v>240.03175306934827</v>
      </c>
      <c r="U5487" s="1">
        <f t="shared" si="773"/>
        <v>1.4367833622712116</v>
      </c>
    </row>
    <row r="5488" spans="1:21" x14ac:dyDescent="0.25">
      <c r="A5488">
        <v>274.3</v>
      </c>
      <c r="B5488">
        <v>0.39800000000000002</v>
      </c>
      <c r="C5488">
        <v>-4.2000000000000003E-2</v>
      </c>
      <c r="G5488">
        <f t="shared" si="765"/>
        <v>274.3</v>
      </c>
      <c r="H5488">
        <f t="shared" si="766"/>
        <v>0.39800000000000002</v>
      </c>
      <c r="I5488" s="1">
        <f t="shared" si="767"/>
        <v>-4.7598911379486311E-2</v>
      </c>
      <c r="M5488">
        <f t="shared" si="768"/>
        <v>274.3</v>
      </c>
      <c r="N5488">
        <f t="shared" si="769"/>
        <v>0.39800000000000002</v>
      </c>
      <c r="O5488" s="1">
        <f t="shared" si="770"/>
        <v>0.45689608862051373</v>
      </c>
      <c r="S5488">
        <f t="shared" si="771"/>
        <v>274.3</v>
      </c>
      <c r="T5488">
        <f t="shared" si="772"/>
        <v>242.46862365888481</v>
      </c>
      <c r="U5488" s="1">
        <f t="shared" si="773"/>
        <v>1.4367801528946973</v>
      </c>
    </row>
    <row r="5489" spans="1:21" x14ac:dyDescent="0.25">
      <c r="A5489">
        <v>274.35000000000002</v>
      </c>
      <c r="B5489">
        <v>0.40500000000000003</v>
      </c>
      <c r="C5489">
        <v>-4.1000000000000002E-2</v>
      </c>
      <c r="G5489">
        <f t="shared" si="765"/>
        <v>274.35000000000002</v>
      </c>
      <c r="H5489">
        <f t="shared" si="766"/>
        <v>0.40500000000000003</v>
      </c>
      <c r="I5489" s="1">
        <f t="shared" si="767"/>
        <v>-4.6599931961217894E-2</v>
      </c>
      <c r="M5489">
        <f t="shared" si="768"/>
        <v>274.35000000000002</v>
      </c>
      <c r="N5489">
        <f t="shared" si="769"/>
        <v>0.40500000000000003</v>
      </c>
      <c r="O5489" s="1">
        <f t="shared" si="770"/>
        <v>0.4578950680387821</v>
      </c>
      <c r="S5489">
        <f t="shared" si="771"/>
        <v>274.35000000000002</v>
      </c>
      <c r="T5489">
        <f t="shared" si="772"/>
        <v>246.73314719057376</v>
      </c>
      <c r="U5489" s="1">
        <f t="shared" si="773"/>
        <v>1.4399215976062332</v>
      </c>
    </row>
    <row r="5490" spans="1:21" x14ac:dyDescent="0.25">
      <c r="A5490">
        <v>274.39999999999998</v>
      </c>
      <c r="B5490">
        <v>0.41399999999999998</v>
      </c>
      <c r="C5490">
        <v>-0.04</v>
      </c>
      <c r="G5490">
        <f t="shared" si="765"/>
        <v>274.39999999999998</v>
      </c>
      <c r="H5490">
        <f t="shared" si="766"/>
        <v>0.41399999999999998</v>
      </c>
      <c r="I5490" s="1">
        <f t="shared" si="767"/>
        <v>-4.5600952542949484E-2</v>
      </c>
      <c r="M5490">
        <f t="shared" si="768"/>
        <v>274.39999999999998</v>
      </c>
      <c r="N5490">
        <f t="shared" si="769"/>
        <v>0.41399999999999998</v>
      </c>
      <c r="O5490" s="1">
        <f t="shared" si="770"/>
        <v>0.45889404745705054</v>
      </c>
      <c r="S5490">
        <f t="shared" si="771"/>
        <v>274.39999999999998</v>
      </c>
      <c r="T5490">
        <f t="shared" si="772"/>
        <v>252.21610601703094</v>
      </c>
      <c r="U5490" s="1">
        <f t="shared" si="773"/>
        <v>1.4430630423177688</v>
      </c>
    </row>
    <row r="5491" spans="1:21" x14ac:dyDescent="0.25">
      <c r="A5491">
        <v>274.45</v>
      </c>
      <c r="B5491">
        <v>0.41399999999999998</v>
      </c>
      <c r="C5491">
        <v>-3.9E-2</v>
      </c>
      <c r="G5491">
        <f t="shared" si="765"/>
        <v>274.45</v>
      </c>
      <c r="H5491">
        <f t="shared" si="766"/>
        <v>0.41399999999999998</v>
      </c>
      <c r="I5491" s="1">
        <f t="shared" si="767"/>
        <v>-4.4601973124681067E-2</v>
      </c>
      <c r="M5491">
        <f t="shared" si="768"/>
        <v>274.45</v>
      </c>
      <c r="N5491">
        <f t="shared" si="769"/>
        <v>0.41399999999999998</v>
      </c>
      <c r="O5491" s="1">
        <f t="shared" si="770"/>
        <v>0.45989302687531897</v>
      </c>
      <c r="S5491">
        <f t="shared" si="771"/>
        <v>274.45</v>
      </c>
      <c r="T5491">
        <f t="shared" si="772"/>
        <v>252.21610601703094</v>
      </c>
      <c r="U5491" s="1">
        <f t="shared" si="773"/>
        <v>1.4462044870293049</v>
      </c>
    </row>
    <row r="5492" spans="1:21" x14ac:dyDescent="0.25">
      <c r="A5492">
        <v>274.5</v>
      </c>
      <c r="B5492">
        <v>0.41499999999999998</v>
      </c>
      <c r="C5492">
        <v>-0.04</v>
      </c>
      <c r="G5492">
        <f t="shared" si="765"/>
        <v>274.5</v>
      </c>
      <c r="H5492">
        <f t="shared" si="766"/>
        <v>0.41499999999999998</v>
      </c>
      <c r="I5492" s="1">
        <f t="shared" si="767"/>
        <v>-4.5602993706412659E-2</v>
      </c>
      <c r="M5492">
        <f t="shared" si="768"/>
        <v>274.5</v>
      </c>
      <c r="N5492">
        <f t="shared" si="769"/>
        <v>0.41499999999999998</v>
      </c>
      <c r="O5492" s="1">
        <f t="shared" si="770"/>
        <v>0.4588920062935874</v>
      </c>
      <c r="S5492">
        <f t="shared" si="771"/>
        <v>274.5</v>
      </c>
      <c r="T5492">
        <f t="shared" si="772"/>
        <v>252.82532366441507</v>
      </c>
      <c r="U5492" s="1">
        <f t="shared" si="773"/>
        <v>1.4430566235647402</v>
      </c>
    </row>
    <row r="5493" spans="1:21" x14ac:dyDescent="0.25">
      <c r="A5493">
        <v>274.55</v>
      </c>
      <c r="B5493">
        <v>0.41699999999999998</v>
      </c>
      <c r="C5493">
        <v>-3.9E-2</v>
      </c>
      <c r="G5493">
        <f t="shared" si="765"/>
        <v>274.55</v>
      </c>
      <c r="H5493">
        <f t="shared" si="766"/>
        <v>0.41699999999999998</v>
      </c>
      <c r="I5493" s="1">
        <f t="shared" si="767"/>
        <v>-4.4604014288144242E-2</v>
      </c>
      <c r="M5493">
        <f t="shared" si="768"/>
        <v>274.55</v>
      </c>
      <c r="N5493">
        <f t="shared" si="769"/>
        <v>0.41699999999999998</v>
      </c>
      <c r="O5493" s="1">
        <f t="shared" si="770"/>
        <v>0.45989098571185577</v>
      </c>
      <c r="S5493">
        <f t="shared" si="771"/>
        <v>274.55</v>
      </c>
      <c r="T5493">
        <f t="shared" si="772"/>
        <v>254.04375895918329</v>
      </c>
      <c r="U5493" s="1">
        <f t="shared" si="773"/>
        <v>1.4461980682762758</v>
      </c>
    </row>
    <row r="5494" spans="1:21" x14ac:dyDescent="0.25">
      <c r="A5494">
        <v>274.60000000000002</v>
      </c>
      <c r="B5494">
        <v>0.42</v>
      </c>
      <c r="C5494">
        <v>-3.9E-2</v>
      </c>
      <c r="G5494">
        <f t="shared" si="765"/>
        <v>274.60000000000002</v>
      </c>
      <c r="H5494">
        <f t="shared" si="766"/>
        <v>0.42</v>
      </c>
      <c r="I5494" s="1">
        <f t="shared" si="767"/>
        <v>-4.4605034869875826E-2</v>
      </c>
      <c r="M5494">
        <f t="shared" si="768"/>
        <v>274.60000000000002</v>
      </c>
      <c r="N5494">
        <f t="shared" si="769"/>
        <v>0.42</v>
      </c>
      <c r="O5494" s="1">
        <f t="shared" si="770"/>
        <v>0.4598899651301242</v>
      </c>
      <c r="S5494">
        <f t="shared" si="771"/>
        <v>274.60000000000002</v>
      </c>
      <c r="T5494">
        <f t="shared" si="772"/>
        <v>255.87141190133573</v>
      </c>
      <c r="U5494" s="1">
        <f t="shared" si="773"/>
        <v>1.4461948588997615</v>
      </c>
    </row>
    <row r="5495" spans="1:21" x14ac:dyDescent="0.25">
      <c r="A5495">
        <v>274.64999999999998</v>
      </c>
      <c r="B5495">
        <v>0.42099999999999999</v>
      </c>
      <c r="C5495">
        <v>-3.7999999999999999E-2</v>
      </c>
      <c r="G5495">
        <f t="shared" si="765"/>
        <v>274.64999999999998</v>
      </c>
      <c r="H5495">
        <f t="shared" si="766"/>
        <v>0.42099999999999999</v>
      </c>
      <c r="I5495" s="1">
        <f t="shared" si="767"/>
        <v>-4.3606055451607416E-2</v>
      </c>
      <c r="M5495">
        <f t="shared" si="768"/>
        <v>274.64999999999998</v>
      </c>
      <c r="N5495">
        <f t="shared" si="769"/>
        <v>0.42099999999999999</v>
      </c>
      <c r="O5495" s="1">
        <f t="shared" si="770"/>
        <v>0.46088894454839263</v>
      </c>
      <c r="S5495">
        <f t="shared" si="771"/>
        <v>274.64999999999998</v>
      </c>
      <c r="T5495">
        <f t="shared" si="772"/>
        <v>256.48062954871983</v>
      </c>
      <c r="U5495" s="1">
        <f t="shared" si="773"/>
        <v>1.4493363036112976</v>
      </c>
    </row>
    <row r="5496" spans="1:21" x14ac:dyDescent="0.25">
      <c r="A5496">
        <v>274.7</v>
      </c>
      <c r="B5496">
        <v>0.42099999999999999</v>
      </c>
      <c r="C5496">
        <v>-3.9E-2</v>
      </c>
      <c r="G5496">
        <f t="shared" si="765"/>
        <v>274.7</v>
      </c>
      <c r="H5496">
        <f t="shared" si="766"/>
        <v>0.42099999999999999</v>
      </c>
      <c r="I5496" s="1">
        <f t="shared" si="767"/>
        <v>-4.4607076033339001E-2</v>
      </c>
      <c r="M5496">
        <f t="shared" si="768"/>
        <v>274.7</v>
      </c>
      <c r="N5496">
        <f t="shared" si="769"/>
        <v>0.42099999999999999</v>
      </c>
      <c r="O5496" s="1">
        <f t="shared" si="770"/>
        <v>0.45988792396666101</v>
      </c>
      <c r="S5496">
        <f t="shared" si="771"/>
        <v>274.7</v>
      </c>
      <c r="T5496">
        <f t="shared" si="772"/>
        <v>256.48062954871983</v>
      </c>
      <c r="U5496" s="1">
        <f t="shared" si="773"/>
        <v>1.4461884401467326</v>
      </c>
    </row>
    <row r="5497" spans="1:21" x14ac:dyDescent="0.25">
      <c r="A5497">
        <v>274.75</v>
      </c>
      <c r="B5497">
        <v>0.42099999999999999</v>
      </c>
      <c r="C5497">
        <v>-3.7999999999999999E-2</v>
      </c>
      <c r="G5497">
        <f t="shared" si="765"/>
        <v>274.75</v>
      </c>
      <c r="H5497">
        <f t="shared" si="766"/>
        <v>0.42099999999999999</v>
      </c>
      <c r="I5497" s="1">
        <f t="shared" si="767"/>
        <v>-4.3608096615070591E-2</v>
      </c>
      <c r="M5497">
        <f t="shared" si="768"/>
        <v>274.75</v>
      </c>
      <c r="N5497">
        <f t="shared" si="769"/>
        <v>0.42099999999999999</v>
      </c>
      <c r="O5497" s="1">
        <f t="shared" si="770"/>
        <v>0.46088690338492944</v>
      </c>
      <c r="S5497">
        <f t="shared" si="771"/>
        <v>274.75</v>
      </c>
      <c r="T5497">
        <f t="shared" si="772"/>
        <v>256.48062954871983</v>
      </c>
      <c r="U5497" s="1">
        <f t="shared" si="773"/>
        <v>1.4493298848582685</v>
      </c>
    </row>
    <row r="5498" spans="1:21" x14ac:dyDescent="0.25">
      <c r="A5498">
        <v>274.8</v>
      </c>
      <c r="B5498">
        <v>0.42099999999999999</v>
      </c>
      <c r="C5498">
        <v>-3.9E-2</v>
      </c>
      <c r="G5498">
        <f t="shared" si="765"/>
        <v>274.8</v>
      </c>
      <c r="H5498">
        <f t="shared" si="766"/>
        <v>0.42099999999999999</v>
      </c>
      <c r="I5498" s="1">
        <f t="shared" si="767"/>
        <v>-4.4609117196802175E-2</v>
      </c>
      <c r="M5498">
        <f t="shared" si="768"/>
        <v>274.8</v>
      </c>
      <c r="N5498">
        <f t="shared" si="769"/>
        <v>0.42099999999999999</v>
      </c>
      <c r="O5498" s="1">
        <f t="shared" si="770"/>
        <v>0.45988588280319787</v>
      </c>
      <c r="S5498">
        <f t="shared" si="771"/>
        <v>274.8</v>
      </c>
      <c r="T5498">
        <f t="shared" si="772"/>
        <v>256.48062954871983</v>
      </c>
      <c r="U5498" s="1">
        <f t="shared" si="773"/>
        <v>1.446182021393704</v>
      </c>
    </row>
    <row r="5499" spans="1:21" x14ac:dyDescent="0.25">
      <c r="A5499">
        <v>274.85000000000002</v>
      </c>
      <c r="B5499">
        <v>0.42199999999999999</v>
      </c>
      <c r="C5499">
        <v>-3.7999999999999999E-2</v>
      </c>
      <c r="G5499">
        <f t="shared" si="765"/>
        <v>274.85000000000002</v>
      </c>
      <c r="H5499">
        <f t="shared" si="766"/>
        <v>0.42199999999999999</v>
      </c>
      <c r="I5499" s="1">
        <f t="shared" si="767"/>
        <v>-4.3610137778533765E-2</v>
      </c>
      <c r="M5499">
        <f t="shared" si="768"/>
        <v>274.85000000000002</v>
      </c>
      <c r="N5499">
        <f t="shared" si="769"/>
        <v>0.42199999999999999</v>
      </c>
      <c r="O5499" s="1">
        <f t="shared" si="770"/>
        <v>0.46088486222146624</v>
      </c>
      <c r="S5499">
        <f t="shared" si="771"/>
        <v>274.85000000000002</v>
      </c>
      <c r="T5499">
        <f t="shared" si="772"/>
        <v>257.08984719610396</v>
      </c>
      <c r="U5499" s="1">
        <f t="shared" si="773"/>
        <v>1.4493234661052397</v>
      </c>
    </row>
    <row r="5500" spans="1:21" x14ac:dyDescent="0.25">
      <c r="A5500">
        <v>274.89999999999998</v>
      </c>
      <c r="B5500">
        <v>0.42199999999999999</v>
      </c>
      <c r="C5500">
        <v>-3.9E-2</v>
      </c>
      <c r="G5500">
        <f t="shared" si="765"/>
        <v>274.89999999999998</v>
      </c>
      <c r="H5500">
        <f t="shared" si="766"/>
        <v>0.42199999999999999</v>
      </c>
      <c r="I5500" s="1">
        <f t="shared" si="767"/>
        <v>-4.461115836026535E-2</v>
      </c>
      <c r="M5500">
        <f t="shared" si="768"/>
        <v>274.89999999999998</v>
      </c>
      <c r="N5500">
        <f t="shared" si="769"/>
        <v>0.42199999999999999</v>
      </c>
      <c r="O5500" s="1">
        <f t="shared" si="770"/>
        <v>0.45988384163973467</v>
      </c>
      <c r="S5500">
        <f t="shared" si="771"/>
        <v>274.89999999999998</v>
      </c>
      <c r="T5500">
        <f t="shared" si="772"/>
        <v>257.08984719610396</v>
      </c>
      <c r="U5500" s="1">
        <f t="shared" si="773"/>
        <v>1.4461756026406749</v>
      </c>
    </row>
    <row r="5501" spans="1:21" x14ac:dyDescent="0.25">
      <c r="A5501">
        <v>274.95</v>
      </c>
      <c r="B5501">
        <v>0.42299999999999999</v>
      </c>
      <c r="C5501">
        <v>-3.7999999999999999E-2</v>
      </c>
      <c r="G5501">
        <f t="shared" si="765"/>
        <v>274.95</v>
      </c>
      <c r="H5501">
        <f t="shared" si="766"/>
        <v>0.42299999999999999</v>
      </c>
      <c r="I5501" s="1">
        <f t="shared" si="767"/>
        <v>-4.361217894199694E-2</v>
      </c>
      <c r="M5501">
        <f t="shared" si="768"/>
        <v>274.95</v>
      </c>
      <c r="N5501">
        <f t="shared" si="769"/>
        <v>0.42299999999999999</v>
      </c>
      <c r="O5501" s="1">
        <f t="shared" si="770"/>
        <v>0.4608828210580031</v>
      </c>
      <c r="S5501">
        <f t="shared" si="771"/>
        <v>274.95</v>
      </c>
      <c r="T5501">
        <f t="shared" si="772"/>
        <v>257.69906484348809</v>
      </c>
      <c r="U5501" s="1">
        <f t="shared" si="773"/>
        <v>1.449317047352211</v>
      </c>
    </row>
    <row r="5502" spans="1:21" x14ac:dyDescent="0.25">
      <c r="A5502">
        <v>275</v>
      </c>
      <c r="B5502">
        <v>0.42599999999999999</v>
      </c>
      <c r="C5502">
        <v>-3.9E-2</v>
      </c>
      <c r="G5502">
        <f t="shared" si="765"/>
        <v>275</v>
      </c>
      <c r="H5502">
        <f t="shared" si="766"/>
        <v>0.42599999999999999</v>
      </c>
      <c r="I5502" s="1">
        <f t="shared" si="767"/>
        <v>-4.4613199523728525E-2</v>
      </c>
      <c r="M5502">
        <f t="shared" si="768"/>
        <v>275</v>
      </c>
      <c r="N5502">
        <f t="shared" si="769"/>
        <v>0.42599999999999999</v>
      </c>
      <c r="O5502" s="1">
        <f t="shared" si="770"/>
        <v>0.45988180047627147</v>
      </c>
      <c r="S5502">
        <f t="shared" si="771"/>
        <v>275</v>
      </c>
      <c r="T5502">
        <f t="shared" si="772"/>
        <v>259.52671778564053</v>
      </c>
      <c r="U5502" s="1">
        <f t="shared" si="773"/>
        <v>1.446169183887646</v>
      </c>
    </row>
    <row r="5503" spans="1:21" x14ac:dyDescent="0.25">
      <c r="A5503">
        <v>275.05</v>
      </c>
      <c r="B5503">
        <v>0.42599999999999999</v>
      </c>
      <c r="C5503">
        <v>-3.6999999999999998E-2</v>
      </c>
      <c r="G5503">
        <f t="shared" si="765"/>
        <v>275.05</v>
      </c>
      <c r="H5503">
        <f t="shared" si="766"/>
        <v>0.42599999999999999</v>
      </c>
      <c r="I5503" s="1">
        <f t="shared" si="767"/>
        <v>-4.2614220105460107E-2</v>
      </c>
      <c r="M5503">
        <f t="shared" si="768"/>
        <v>275.05</v>
      </c>
      <c r="N5503">
        <f t="shared" si="769"/>
        <v>0.42599999999999999</v>
      </c>
      <c r="O5503" s="1">
        <f t="shared" si="770"/>
        <v>0.46188077989453991</v>
      </c>
      <c r="S5503">
        <f t="shared" si="771"/>
        <v>275.05</v>
      </c>
      <c r="T5503">
        <f t="shared" si="772"/>
        <v>259.52671778564053</v>
      </c>
      <c r="U5503" s="1">
        <f t="shared" si="773"/>
        <v>1.4524552826872323</v>
      </c>
    </row>
    <row r="5504" spans="1:21" x14ac:dyDescent="0.25">
      <c r="A5504">
        <v>275.10000000000002</v>
      </c>
      <c r="B5504">
        <v>0.42699999999999999</v>
      </c>
      <c r="C5504">
        <v>-3.7999999999999999E-2</v>
      </c>
      <c r="G5504">
        <f t="shared" si="765"/>
        <v>275.10000000000002</v>
      </c>
      <c r="H5504">
        <f t="shared" si="766"/>
        <v>0.42699999999999999</v>
      </c>
      <c r="I5504" s="1">
        <f t="shared" si="767"/>
        <v>-4.3615240687191699E-2</v>
      </c>
      <c r="M5504">
        <f t="shared" si="768"/>
        <v>275.10000000000002</v>
      </c>
      <c r="N5504">
        <f t="shared" si="769"/>
        <v>0.42699999999999999</v>
      </c>
      <c r="O5504" s="1">
        <f t="shared" si="770"/>
        <v>0.46087975931280833</v>
      </c>
      <c r="S5504">
        <f t="shared" si="771"/>
        <v>275.10000000000002</v>
      </c>
      <c r="T5504">
        <f t="shared" si="772"/>
        <v>260.13593543302466</v>
      </c>
      <c r="U5504" s="1">
        <f t="shared" si="773"/>
        <v>1.4493074192226676</v>
      </c>
    </row>
    <row r="5505" spans="1:21" x14ac:dyDescent="0.25">
      <c r="A5505">
        <v>275.14999999999998</v>
      </c>
      <c r="B5505">
        <v>0.43099999999999999</v>
      </c>
      <c r="C5505">
        <v>-3.6999999999999998E-2</v>
      </c>
      <c r="G5505">
        <f t="shared" si="765"/>
        <v>275.14999999999998</v>
      </c>
      <c r="H5505">
        <f t="shared" si="766"/>
        <v>0.43099999999999999</v>
      </c>
      <c r="I5505" s="1">
        <f t="shared" si="767"/>
        <v>-4.2616261268923282E-2</v>
      </c>
      <c r="M5505">
        <f t="shared" si="768"/>
        <v>275.14999999999998</v>
      </c>
      <c r="N5505">
        <f t="shared" si="769"/>
        <v>0.43099999999999999</v>
      </c>
      <c r="O5505" s="1">
        <f t="shared" si="770"/>
        <v>0.46187873873107677</v>
      </c>
      <c r="S5505">
        <f t="shared" si="771"/>
        <v>275.14999999999998</v>
      </c>
      <c r="T5505">
        <f t="shared" si="772"/>
        <v>262.57280602256117</v>
      </c>
      <c r="U5505" s="1">
        <f t="shared" si="773"/>
        <v>1.4524488639342037</v>
      </c>
    </row>
    <row r="5506" spans="1:21" x14ac:dyDescent="0.25">
      <c r="A5506">
        <v>275.2</v>
      </c>
      <c r="B5506">
        <v>0.435</v>
      </c>
      <c r="C5506">
        <v>-3.7999999999999999E-2</v>
      </c>
      <c r="G5506">
        <f t="shared" si="765"/>
        <v>275.2</v>
      </c>
      <c r="H5506">
        <f t="shared" si="766"/>
        <v>0.435</v>
      </c>
      <c r="I5506" s="1">
        <f t="shared" si="767"/>
        <v>-4.3617281850654874E-2</v>
      </c>
      <c r="M5506">
        <f t="shared" si="768"/>
        <v>275.2</v>
      </c>
      <c r="N5506">
        <f t="shared" si="769"/>
        <v>0.435</v>
      </c>
      <c r="O5506" s="1">
        <f t="shared" si="770"/>
        <v>0.46087771814934514</v>
      </c>
      <c r="S5506">
        <f t="shared" si="771"/>
        <v>275.2</v>
      </c>
      <c r="T5506">
        <f t="shared" si="772"/>
        <v>265.00967661209773</v>
      </c>
      <c r="U5506" s="1">
        <f t="shared" si="773"/>
        <v>1.4493010004696387</v>
      </c>
    </row>
    <row r="5507" spans="1:21" x14ac:dyDescent="0.25">
      <c r="A5507">
        <v>275.25</v>
      </c>
      <c r="B5507">
        <v>0.437</v>
      </c>
      <c r="C5507">
        <v>-3.5999999999999997E-2</v>
      </c>
      <c r="G5507">
        <f t="shared" ref="G5507:G5570" si="774">A5507</f>
        <v>275.25</v>
      </c>
      <c r="H5507">
        <f t="shared" ref="H5507:H5570" si="775">B5507</f>
        <v>0.437</v>
      </c>
      <c r="I5507" s="1">
        <f t="shared" ref="I5507:I5570" si="776">C5507-A5507*$F$2</f>
        <v>-4.1618302432386456E-2</v>
      </c>
      <c r="M5507">
        <f t="shared" ref="M5507:M5570" si="777">G5507</f>
        <v>275.25</v>
      </c>
      <c r="N5507">
        <f t="shared" ref="N5507:N5570" si="778">H5507</f>
        <v>0.437</v>
      </c>
      <c r="O5507" s="1">
        <f t="shared" ref="O5507:O5570" si="779">I5507-$L$2</f>
        <v>0.46287669756761357</v>
      </c>
      <c r="S5507">
        <f t="shared" ref="S5507:S5570" si="780">M5507</f>
        <v>275.25</v>
      </c>
      <c r="T5507">
        <f t="shared" ref="T5507:T5570" si="781">2*N5507*$R$2*(PI()*$R$5*($R$3+$R$4))</f>
        <v>266.22811190686599</v>
      </c>
      <c r="U5507" s="1">
        <f t="shared" ref="U5507:U5570" si="782">2*O5507*$R$6/($R$9*$R$8*$R$7*($R$4-$R$3))</f>
        <v>1.455587099269225</v>
      </c>
    </row>
    <row r="5508" spans="1:21" x14ac:dyDescent="0.25">
      <c r="A5508">
        <v>275.3</v>
      </c>
      <c r="B5508">
        <v>0.44</v>
      </c>
      <c r="C5508">
        <v>-3.6999999999999998E-2</v>
      </c>
      <c r="G5508">
        <f t="shared" si="774"/>
        <v>275.3</v>
      </c>
      <c r="H5508">
        <f t="shared" si="775"/>
        <v>0.44</v>
      </c>
      <c r="I5508" s="1">
        <f t="shared" si="776"/>
        <v>-4.2619323014118048E-2</v>
      </c>
      <c r="M5508">
        <f t="shared" si="777"/>
        <v>275.3</v>
      </c>
      <c r="N5508">
        <f t="shared" si="778"/>
        <v>0.44</v>
      </c>
      <c r="O5508" s="1">
        <f t="shared" si="779"/>
        <v>0.461875676985882</v>
      </c>
      <c r="S5508">
        <f t="shared" si="780"/>
        <v>275.3</v>
      </c>
      <c r="T5508">
        <f t="shared" si="781"/>
        <v>268.05576484901837</v>
      </c>
      <c r="U5508" s="1">
        <f t="shared" si="782"/>
        <v>1.4524392358046603</v>
      </c>
    </row>
    <row r="5509" spans="1:21" x14ac:dyDescent="0.25">
      <c r="A5509">
        <v>275.35000000000002</v>
      </c>
      <c r="B5509">
        <v>0.442</v>
      </c>
      <c r="C5509">
        <v>-3.5000000000000003E-2</v>
      </c>
      <c r="G5509">
        <f t="shared" si="774"/>
        <v>275.35000000000002</v>
      </c>
      <c r="H5509">
        <f t="shared" si="775"/>
        <v>0.442</v>
      </c>
      <c r="I5509" s="1">
        <f t="shared" si="776"/>
        <v>-4.0620343595849637E-2</v>
      </c>
      <c r="M5509">
        <f t="shared" si="777"/>
        <v>275.35000000000002</v>
      </c>
      <c r="N5509">
        <f t="shared" si="778"/>
        <v>0.442</v>
      </c>
      <c r="O5509" s="1">
        <f t="shared" si="779"/>
        <v>0.46387465640415038</v>
      </c>
      <c r="S5509">
        <f t="shared" si="780"/>
        <v>275.35000000000002</v>
      </c>
      <c r="T5509">
        <f t="shared" si="781"/>
        <v>269.27420014378669</v>
      </c>
      <c r="U5509" s="1">
        <f t="shared" si="782"/>
        <v>1.4587253346042466</v>
      </c>
    </row>
    <row r="5510" spans="1:21" x14ac:dyDescent="0.25">
      <c r="A5510">
        <v>275.39999999999998</v>
      </c>
      <c r="B5510">
        <v>0.442</v>
      </c>
      <c r="C5510">
        <v>-3.5999999999999997E-2</v>
      </c>
      <c r="G5510">
        <f t="shared" si="774"/>
        <v>275.39999999999998</v>
      </c>
      <c r="H5510">
        <f t="shared" si="775"/>
        <v>0.442</v>
      </c>
      <c r="I5510" s="1">
        <f t="shared" si="776"/>
        <v>-4.1621364177581222E-2</v>
      </c>
      <c r="M5510">
        <f t="shared" si="777"/>
        <v>275.39999999999998</v>
      </c>
      <c r="N5510">
        <f t="shared" si="778"/>
        <v>0.442</v>
      </c>
      <c r="O5510" s="1">
        <f t="shared" si="779"/>
        <v>0.46287363582241881</v>
      </c>
      <c r="S5510">
        <f t="shared" si="780"/>
        <v>275.39999999999998</v>
      </c>
      <c r="T5510">
        <f t="shared" si="781"/>
        <v>269.27420014378669</v>
      </c>
      <c r="U5510" s="1">
        <f t="shared" si="782"/>
        <v>1.4555774711396818</v>
      </c>
    </row>
    <row r="5511" spans="1:21" x14ac:dyDescent="0.25">
      <c r="A5511">
        <v>275.45</v>
      </c>
      <c r="B5511">
        <v>0.442</v>
      </c>
      <c r="C5511">
        <v>-3.5000000000000003E-2</v>
      </c>
      <c r="G5511">
        <f t="shared" si="774"/>
        <v>275.45</v>
      </c>
      <c r="H5511">
        <f t="shared" si="775"/>
        <v>0.442</v>
      </c>
      <c r="I5511" s="1">
        <f t="shared" si="776"/>
        <v>-4.0622384759312812E-2</v>
      </c>
      <c r="M5511">
        <f t="shared" si="777"/>
        <v>275.45</v>
      </c>
      <c r="N5511">
        <f t="shared" si="778"/>
        <v>0.442</v>
      </c>
      <c r="O5511" s="1">
        <f t="shared" si="779"/>
        <v>0.46387261524068724</v>
      </c>
      <c r="S5511">
        <f t="shared" si="780"/>
        <v>275.45</v>
      </c>
      <c r="T5511">
        <f t="shared" si="781"/>
        <v>269.27420014378669</v>
      </c>
      <c r="U5511" s="1">
        <f t="shared" si="782"/>
        <v>1.4587189158512177</v>
      </c>
    </row>
    <row r="5512" spans="1:21" x14ac:dyDescent="0.25">
      <c r="A5512">
        <v>275.5</v>
      </c>
      <c r="B5512">
        <v>0.442</v>
      </c>
      <c r="C5512">
        <v>-3.5999999999999997E-2</v>
      </c>
      <c r="G5512">
        <f t="shared" si="774"/>
        <v>275.5</v>
      </c>
      <c r="H5512">
        <f t="shared" si="775"/>
        <v>0.442</v>
      </c>
      <c r="I5512" s="1">
        <f t="shared" si="776"/>
        <v>-4.1623405341044389E-2</v>
      </c>
      <c r="M5512">
        <f t="shared" si="777"/>
        <v>275.5</v>
      </c>
      <c r="N5512">
        <f t="shared" si="778"/>
        <v>0.442</v>
      </c>
      <c r="O5512" s="1">
        <f t="shared" si="779"/>
        <v>0.46287159465895567</v>
      </c>
      <c r="S5512">
        <f t="shared" si="780"/>
        <v>275.5</v>
      </c>
      <c r="T5512">
        <f t="shared" si="781"/>
        <v>269.27420014378669</v>
      </c>
      <c r="U5512" s="1">
        <f t="shared" si="782"/>
        <v>1.455571052386653</v>
      </c>
    </row>
    <row r="5513" spans="1:21" x14ac:dyDescent="0.25">
      <c r="A5513">
        <v>275.55</v>
      </c>
      <c r="B5513">
        <v>0.443</v>
      </c>
      <c r="C5513">
        <v>-3.5000000000000003E-2</v>
      </c>
      <c r="G5513">
        <f t="shared" si="774"/>
        <v>275.55</v>
      </c>
      <c r="H5513">
        <f t="shared" si="775"/>
        <v>0.443</v>
      </c>
      <c r="I5513" s="1">
        <f t="shared" si="776"/>
        <v>-4.0624425922775986E-2</v>
      </c>
      <c r="M5513">
        <f t="shared" si="777"/>
        <v>275.55</v>
      </c>
      <c r="N5513">
        <f t="shared" si="778"/>
        <v>0.443</v>
      </c>
      <c r="O5513" s="1">
        <f t="shared" si="779"/>
        <v>0.46387057407722404</v>
      </c>
      <c r="S5513">
        <f t="shared" si="780"/>
        <v>275.55</v>
      </c>
      <c r="T5513">
        <f t="shared" si="781"/>
        <v>269.88341779117081</v>
      </c>
      <c r="U5513" s="1">
        <f t="shared" si="782"/>
        <v>1.4587124970981888</v>
      </c>
    </row>
    <row r="5514" spans="1:21" x14ac:dyDescent="0.25">
      <c r="A5514">
        <v>275.60000000000002</v>
      </c>
      <c r="B5514">
        <v>0.44400000000000001</v>
      </c>
      <c r="C5514">
        <v>-3.5999999999999997E-2</v>
      </c>
      <c r="G5514">
        <f t="shared" si="774"/>
        <v>275.60000000000002</v>
      </c>
      <c r="H5514">
        <f t="shared" si="775"/>
        <v>0.44400000000000001</v>
      </c>
      <c r="I5514" s="1">
        <f t="shared" si="776"/>
        <v>-4.1625446504507564E-2</v>
      </c>
      <c r="M5514">
        <f t="shared" si="777"/>
        <v>275.60000000000002</v>
      </c>
      <c r="N5514">
        <f t="shared" si="778"/>
        <v>0.44400000000000001</v>
      </c>
      <c r="O5514" s="1">
        <f t="shared" si="779"/>
        <v>0.46286955349549247</v>
      </c>
      <c r="S5514">
        <f t="shared" si="780"/>
        <v>275.60000000000002</v>
      </c>
      <c r="T5514">
        <f t="shared" si="781"/>
        <v>270.49263543855488</v>
      </c>
      <c r="U5514" s="1">
        <f t="shared" si="782"/>
        <v>1.4555646336336241</v>
      </c>
    </row>
    <row r="5515" spans="1:21" x14ac:dyDescent="0.25">
      <c r="A5515">
        <v>275.64999999999998</v>
      </c>
      <c r="B5515">
        <v>0.44800000000000001</v>
      </c>
      <c r="C5515">
        <v>-3.5000000000000003E-2</v>
      </c>
      <c r="G5515">
        <f t="shared" si="774"/>
        <v>275.64999999999998</v>
      </c>
      <c r="H5515">
        <f t="shared" si="775"/>
        <v>0.44800000000000001</v>
      </c>
      <c r="I5515" s="1">
        <f t="shared" si="776"/>
        <v>-4.0626467086239161E-2</v>
      </c>
      <c r="M5515">
        <f t="shared" si="777"/>
        <v>275.64999999999998</v>
      </c>
      <c r="N5515">
        <f t="shared" si="778"/>
        <v>0.44800000000000001</v>
      </c>
      <c r="O5515" s="1">
        <f t="shared" si="779"/>
        <v>0.46386853291376084</v>
      </c>
      <c r="S5515">
        <f t="shared" si="780"/>
        <v>275.64999999999998</v>
      </c>
      <c r="T5515">
        <f t="shared" si="781"/>
        <v>272.92950602809145</v>
      </c>
      <c r="U5515" s="1">
        <f t="shared" si="782"/>
        <v>1.45870607834516</v>
      </c>
    </row>
    <row r="5516" spans="1:21" x14ac:dyDescent="0.25">
      <c r="A5516">
        <v>275.7</v>
      </c>
      <c r="B5516">
        <v>0.45200000000000001</v>
      </c>
      <c r="C5516">
        <v>-3.5000000000000003E-2</v>
      </c>
      <c r="G5516">
        <f t="shared" si="774"/>
        <v>275.7</v>
      </c>
      <c r="H5516">
        <f t="shared" si="775"/>
        <v>0.45200000000000001</v>
      </c>
      <c r="I5516" s="1">
        <f t="shared" si="776"/>
        <v>-4.0627487667970745E-2</v>
      </c>
      <c r="M5516">
        <f t="shared" si="777"/>
        <v>275.7</v>
      </c>
      <c r="N5516">
        <f t="shared" si="778"/>
        <v>0.45200000000000001</v>
      </c>
      <c r="O5516" s="1">
        <f t="shared" si="779"/>
        <v>0.46386751233202927</v>
      </c>
      <c r="S5516">
        <f t="shared" si="780"/>
        <v>275.7</v>
      </c>
      <c r="T5516">
        <f t="shared" si="781"/>
        <v>275.36637661762802</v>
      </c>
      <c r="U5516" s="1">
        <f t="shared" si="782"/>
        <v>1.4587028689686456</v>
      </c>
    </row>
    <row r="5517" spans="1:21" x14ac:dyDescent="0.25">
      <c r="A5517">
        <v>275.75</v>
      </c>
      <c r="B5517">
        <v>0.45200000000000001</v>
      </c>
      <c r="C5517">
        <v>-3.4000000000000002E-2</v>
      </c>
      <c r="G5517">
        <f t="shared" si="774"/>
        <v>275.75</v>
      </c>
      <c r="H5517">
        <f t="shared" si="775"/>
        <v>0.45200000000000001</v>
      </c>
      <c r="I5517" s="1">
        <f t="shared" si="776"/>
        <v>-3.9628508249702335E-2</v>
      </c>
      <c r="M5517">
        <f t="shared" si="777"/>
        <v>275.75</v>
      </c>
      <c r="N5517">
        <f t="shared" si="778"/>
        <v>0.45200000000000001</v>
      </c>
      <c r="O5517" s="1">
        <f t="shared" si="779"/>
        <v>0.46486649175029771</v>
      </c>
      <c r="S5517">
        <f t="shared" si="780"/>
        <v>275.75</v>
      </c>
      <c r="T5517">
        <f t="shared" si="781"/>
        <v>275.36637661762802</v>
      </c>
      <c r="U5517" s="1">
        <f t="shared" si="782"/>
        <v>1.4618443136801815</v>
      </c>
    </row>
    <row r="5518" spans="1:21" x14ac:dyDescent="0.25">
      <c r="A5518">
        <v>275.8</v>
      </c>
      <c r="B5518">
        <v>0.45400000000000001</v>
      </c>
      <c r="C5518">
        <v>-3.5000000000000003E-2</v>
      </c>
      <c r="G5518">
        <f t="shared" si="774"/>
        <v>275.8</v>
      </c>
      <c r="H5518">
        <f t="shared" si="775"/>
        <v>0.45400000000000001</v>
      </c>
      <c r="I5518" s="1">
        <f t="shared" si="776"/>
        <v>-4.062952883143392E-2</v>
      </c>
      <c r="M5518">
        <f t="shared" si="777"/>
        <v>275.8</v>
      </c>
      <c r="N5518">
        <f t="shared" si="778"/>
        <v>0.45400000000000001</v>
      </c>
      <c r="O5518" s="1">
        <f t="shared" si="779"/>
        <v>0.46386547116856613</v>
      </c>
      <c r="S5518">
        <f t="shared" si="780"/>
        <v>275.8</v>
      </c>
      <c r="T5518">
        <f t="shared" si="781"/>
        <v>276.58481191239628</v>
      </c>
      <c r="U5518" s="1">
        <f t="shared" si="782"/>
        <v>1.4586964502156168</v>
      </c>
    </row>
    <row r="5519" spans="1:21" x14ac:dyDescent="0.25">
      <c r="A5519">
        <v>275.85000000000002</v>
      </c>
      <c r="B5519">
        <v>0.45800000000000002</v>
      </c>
      <c r="C5519">
        <v>-3.3000000000000002E-2</v>
      </c>
      <c r="G5519">
        <f t="shared" si="774"/>
        <v>275.85000000000002</v>
      </c>
      <c r="H5519">
        <f t="shared" si="775"/>
        <v>0.45800000000000002</v>
      </c>
      <c r="I5519" s="1">
        <f t="shared" si="776"/>
        <v>-3.8630549413165509E-2</v>
      </c>
      <c r="M5519">
        <f t="shared" si="777"/>
        <v>275.85000000000002</v>
      </c>
      <c r="N5519">
        <f t="shared" si="778"/>
        <v>0.45800000000000002</v>
      </c>
      <c r="O5519" s="1">
        <f t="shared" si="779"/>
        <v>0.46586445058683451</v>
      </c>
      <c r="S5519">
        <f t="shared" si="780"/>
        <v>275.85000000000002</v>
      </c>
      <c r="T5519">
        <f t="shared" si="781"/>
        <v>279.02168250193279</v>
      </c>
      <c r="U5519" s="1">
        <f t="shared" si="782"/>
        <v>1.4649825490152029</v>
      </c>
    </row>
    <row r="5520" spans="1:21" x14ac:dyDescent="0.25">
      <c r="A5520">
        <v>275.89999999999998</v>
      </c>
      <c r="B5520">
        <v>0.45900000000000002</v>
      </c>
      <c r="C5520">
        <v>-3.4000000000000002E-2</v>
      </c>
      <c r="G5520">
        <f t="shared" si="774"/>
        <v>275.89999999999998</v>
      </c>
      <c r="H5520">
        <f t="shared" si="775"/>
        <v>0.45900000000000002</v>
      </c>
      <c r="I5520" s="1">
        <f t="shared" si="776"/>
        <v>-3.9631569994897094E-2</v>
      </c>
      <c r="M5520">
        <f t="shared" si="777"/>
        <v>275.89999999999998</v>
      </c>
      <c r="N5520">
        <f t="shared" si="778"/>
        <v>0.45900000000000002</v>
      </c>
      <c r="O5520" s="1">
        <f t="shared" si="779"/>
        <v>0.46486343000510294</v>
      </c>
      <c r="S5520">
        <f t="shared" si="780"/>
        <v>275.89999999999998</v>
      </c>
      <c r="T5520">
        <f t="shared" si="781"/>
        <v>279.63090014931691</v>
      </c>
      <c r="U5520" s="1">
        <f t="shared" si="782"/>
        <v>1.4618346855506383</v>
      </c>
    </row>
    <row r="5521" spans="1:21" x14ac:dyDescent="0.25">
      <c r="A5521">
        <v>275.95</v>
      </c>
      <c r="B5521">
        <v>0.46</v>
      </c>
      <c r="C5521">
        <v>-3.3000000000000002E-2</v>
      </c>
      <c r="G5521">
        <f t="shared" si="774"/>
        <v>275.95</v>
      </c>
      <c r="H5521">
        <f t="shared" si="775"/>
        <v>0.46</v>
      </c>
      <c r="I5521" s="1">
        <f t="shared" si="776"/>
        <v>-3.8632590576628677E-2</v>
      </c>
      <c r="M5521">
        <f t="shared" si="777"/>
        <v>275.95</v>
      </c>
      <c r="N5521">
        <f t="shared" si="778"/>
        <v>0.46</v>
      </c>
      <c r="O5521" s="1">
        <f t="shared" si="779"/>
        <v>0.46586240942337137</v>
      </c>
      <c r="S5521">
        <f t="shared" si="780"/>
        <v>275.95</v>
      </c>
      <c r="T5521">
        <f t="shared" si="781"/>
        <v>280.24011779670104</v>
      </c>
      <c r="U5521" s="1">
        <f t="shared" si="782"/>
        <v>1.4649761302621742</v>
      </c>
    </row>
    <row r="5522" spans="1:21" x14ac:dyDescent="0.25">
      <c r="A5522">
        <v>276</v>
      </c>
      <c r="B5522">
        <v>0.46</v>
      </c>
      <c r="C5522">
        <v>-3.4000000000000002E-2</v>
      </c>
      <c r="G5522">
        <f t="shared" si="774"/>
        <v>276</v>
      </c>
      <c r="H5522">
        <f t="shared" si="775"/>
        <v>0.46</v>
      </c>
      <c r="I5522" s="1">
        <f t="shared" si="776"/>
        <v>-3.9633611158360268E-2</v>
      </c>
      <c r="M5522">
        <f t="shared" si="777"/>
        <v>276</v>
      </c>
      <c r="N5522">
        <f t="shared" si="778"/>
        <v>0.46</v>
      </c>
      <c r="O5522" s="1">
        <f t="shared" si="779"/>
        <v>0.46486138884163974</v>
      </c>
      <c r="S5522">
        <f t="shared" si="780"/>
        <v>276</v>
      </c>
      <c r="T5522">
        <f t="shared" si="781"/>
        <v>280.24011779670104</v>
      </c>
      <c r="U5522" s="1">
        <f t="shared" si="782"/>
        <v>1.4618282667976092</v>
      </c>
    </row>
    <row r="5523" spans="1:21" x14ac:dyDescent="0.25">
      <c r="A5523">
        <v>276.05</v>
      </c>
      <c r="B5523">
        <v>0.46</v>
      </c>
      <c r="C5523">
        <v>-3.3000000000000002E-2</v>
      </c>
      <c r="G5523">
        <f t="shared" si="774"/>
        <v>276.05</v>
      </c>
      <c r="H5523">
        <f t="shared" si="775"/>
        <v>0.46</v>
      </c>
      <c r="I5523" s="1">
        <f t="shared" si="776"/>
        <v>-3.8634631740091852E-2</v>
      </c>
      <c r="M5523">
        <f t="shared" si="777"/>
        <v>276.05</v>
      </c>
      <c r="N5523">
        <f t="shared" si="778"/>
        <v>0.46</v>
      </c>
      <c r="O5523" s="1">
        <f t="shared" si="779"/>
        <v>0.46586036825990818</v>
      </c>
      <c r="S5523">
        <f t="shared" si="780"/>
        <v>276.05</v>
      </c>
      <c r="T5523">
        <f t="shared" si="781"/>
        <v>280.24011779670104</v>
      </c>
      <c r="U5523" s="1">
        <f t="shared" si="782"/>
        <v>1.4649697115091453</v>
      </c>
    </row>
    <row r="5524" spans="1:21" x14ac:dyDescent="0.25">
      <c r="A5524">
        <v>276.10000000000002</v>
      </c>
      <c r="B5524">
        <v>0.46</v>
      </c>
      <c r="C5524">
        <v>-3.4000000000000002E-2</v>
      </c>
      <c r="G5524">
        <f t="shared" si="774"/>
        <v>276.10000000000002</v>
      </c>
      <c r="H5524">
        <f t="shared" si="775"/>
        <v>0.46</v>
      </c>
      <c r="I5524" s="1">
        <f t="shared" si="776"/>
        <v>-3.9635652321823443E-2</v>
      </c>
      <c r="M5524">
        <f t="shared" si="777"/>
        <v>276.10000000000002</v>
      </c>
      <c r="N5524">
        <f t="shared" si="778"/>
        <v>0.46</v>
      </c>
      <c r="O5524" s="1">
        <f t="shared" si="779"/>
        <v>0.4648593476781766</v>
      </c>
      <c r="S5524">
        <f t="shared" si="780"/>
        <v>276.10000000000002</v>
      </c>
      <c r="T5524">
        <f t="shared" si="781"/>
        <v>280.24011779670104</v>
      </c>
      <c r="U5524" s="1">
        <f t="shared" si="782"/>
        <v>1.4618218480445806</v>
      </c>
    </row>
    <row r="5525" spans="1:21" x14ac:dyDescent="0.25">
      <c r="A5525">
        <v>276.14999999999998</v>
      </c>
      <c r="B5525">
        <v>0.46</v>
      </c>
      <c r="C5525">
        <v>-3.3000000000000002E-2</v>
      </c>
      <c r="G5525">
        <f t="shared" si="774"/>
        <v>276.14999999999998</v>
      </c>
      <c r="H5525">
        <f t="shared" si="775"/>
        <v>0.46</v>
      </c>
      <c r="I5525" s="1">
        <f t="shared" si="776"/>
        <v>-3.8636672903555026E-2</v>
      </c>
      <c r="M5525">
        <f t="shared" si="777"/>
        <v>276.14999999999998</v>
      </c>
      <c r="N5525">
        <f t="shared" si="778"/>
        <v>0.46</v>
      </c>
      <c r="O5525" s="1">
        <f t="shared" si="779"/>
        <v>0.46585832709644498</v>
      </c>
      <c r="S5525">
        <f t="shared" si="780"/>
        <v>276.14999999999998</v>
      </c>
      <c r="T5525">
        <f t="shared" si="781"/>
        <v>280.24011779670104</v>
      </c>
      <c r="U5525" s="1">
        <f t="shared" si="782"/>
        <v>1.4649632927561165</v>
      </c>
    </row>
    <row r="5526" spans="1:21" x14ac:dyDescent="0.25">
      <c r="A5526">
        <v>276.2</v>
      </c>
      <c r="B5526">
        <v>0.46100000000000002</v>
      </c>
      <c r="C5526">
        <v>-3.4000000000000002E-2</v>
      </c>
      <c r="G5526">
        <f t="shared" si="774"/>
        <v>276.2</v>
      </c>
      <c r="H5526">
        <f t="shared" si="775"/>
        <v>0.46100000000000002</v>
      </c>
      <c r="I5526" s="1">
        <f t="shared" si="776"/>
        <v>-3.9637693485286618E-2</v>
      </c>
      <c r="M5526">
        <f t="shared" si="777"/>
        <v>276.2</v>
      </c>
      <c r="N5526">
        <f t="shared" si="778"/>
        <v>0.46100000000000002</v>
      </c>
      <c r="O5526" s="1">
        <f t="shared" si="779"/>
        <v>0.46485730651471341</v>
      </c>
      <c r="S5526">
        <f t="shared" si="780"/>
        <v>276.2</v>
      </c>
      <c r="T5526">
        <f t="shared" si="781"/>
        <v>280.84933544408517</v>
      </c>
      <c r="U5526" s="1">
        <f t="shared" si="782"/>
        <v>1.4618154292915517</v>
      </c>
    </row>
    <row r="5527" spans="1:21" x14ac:dyDescent="0.25">
      <c r="A5527">
        <v>276.25</v>
      </c>
      <c r="B5527">
        <v>0.46300000000000002</v>
      </c>
      <c r="C5527">
        <v>-3.3000000000000002E-2</v>
      </c>
      <c r="G5527">
        <f t="shared" si="774"/>
        <v>276.25</v>
      </c>
      <c r="H5527">
        <f t="shared" si="775"/>
        <v>0.46300000000000002</v>
      </c>
      <c r="I5527" s="1">
        <f t="shared" si="776"/>
        <v>-3.8638714067018201E-2</v>
      </c>
      <c r="M5527">
        <f t="shared" si="777"/>
        <v>276.25</v>
      </c>
      <c r="N5527">
        <f t="shared" si="778"/>
        <v>0.46300000000000002</v>
      </c>
      <c r="O5527" s="1">
        <f t="shared" si="779"/>
        <v>0.46585628593298184</v>
      </c>
      <c r="S5527">
        <f t="shared" si="780"/>
        <v>276.25</v>
      </c>
      <c r="T5527">
        <f t="shared" si="781"/>
        <v>282.06777073885343</v>
      </c>
      <c r="U5527" s="1">
        <f t="shared" si="782"/>
        <v>1.4649568740030876</v>
      </c>
    </row>
    <row r="5528" spans="1:21" x14ac:dyDescent="0.25">
      <c r="A5528">
        <v>276.3</v>
      </c>
      <c r="B5528">
        <v>0.46500000000000002</v>
      </c>
      <c r="C5528">
        <v>-3.4000000000000002E-2</v>
      </c>
      <c r="G5528">
        <f t="shared" si="774"/>
        <v>276.3</v>
      </c>
      <c r="H5528">
        <f t="shared" si="775"/>
        <v>0.46500000000000002</v>
      </c>
      <c r="I5528" s="1">
        <f t="shared" si="776"/>
        <v>-3.9639734648749793E-2</v>
      </c>
      <c r="M5528">
        <f t="shared" si="777"/>
        <v>276.3</v>
      </c>
      <c r="N5528">
        <f t="shared" si="778"/>
        <v>0.46500000000000002</v>
      </c>
      <c r="O5528" s="1">
        <f t="shared" si="779"/>
        <v>0.46485526535125021</v>
      </c>
      <c r="S5528">
        <f t="shared" si="780"/>
        <v>276.3</v>
      </c>
      <c r="T5528">
        <f t="shared" si="781"/>
        <v>283.28620603362174</v>
      </c>
      <c r="U5528" s="1">
        <f t="shared" si="782"/>
        <v>1.4618090105385229</v>
      </c>
    </row>
    <row r="5529" spans="1:21" x14ac:dyDescent="0.25">
      <c r="A5529">
        <v>276.35000000000002</v>
      </c>
      <c r="B5529">
        <v>0.47</v>
      </c>
      <c r="C5529">
        <v>-3.2000000000000001E-2</v>
      </c>
      <c r="G5529">
        <f t="shared" si="774"/>
        <v>276.35000000000002</v>
      </c>
      <c r="H5529">
        <f t="shared" si="775"/>
        <v>0.47</v>
      </c>
      <c r="I5529" s="1">
        <f t="shared" si="776"/>
        <v>-3.7640755230481375E-2</v>
      </c>
      <c r="M5529">
        <f t="shared" si="777"/>
        <v>276.35000000000002</v>
      </c>
      <c r="N5529">
        <f t="shared" si="778"/>
        <v>0.47</v>
      </c>
      <c r="O5529" s="1">
        <f t="shared" si="779"/>
        <v>0.46685424476951864</v>
      </c>
      <c r="S5529">
        <f t="shared" si="780"/>
        <v>276.35000000000002</v>
      </c>
      <c r="T5529">
        <f t="shared" si="781"/>
        <v>286.33229427054238</v>
      </c>
      <c r="U5529" s="1">
        <f t="shared" si="782"/>
        <v>1.4680951093381089</v>
      </c>
    </row>
    <row r="5530" spans="1:21" x14ac:dyDescent="0.25">
      <c r="A5530">
        <v>276.39999999999998</v>
      </c>
      <c r="B5530">
        <v>0.47399999999999998</v>
      </c>
      <c r="C5530">
        <v>-3.3000000000000002E-2</v>
      </c>
      <c r="G5530">
        <f t="shared" si="774"/>
        <v>276.39999999999998</v>
      </c>
      <c r="H5530">
        <f t="shared" si="775"/>
        <v>0.47399999999999998</v>
      </c>
      <c r="I5530" s="1">
        <f t="shared" si="776"/>
        <v>-3.864177581221296E-2</v>
      </c>
      <c r="M5530">
        <f t="shared" si="777"/>
        <v>276.39999999999998</v>
      </c>
      <c r="N5530">
        <f t="shared" si="778"/>
        <v>0.47399999999999998</v>
      </c>
      <c r="O5530" s="1">
        <f t="shared" si="779"/>
        <v>0.46585322418778707</v>
      </c>
      <c r="S5530">
        <f t="shared" si="780"/>
        <v>276.39999999999998</v>
      </c>
      <c r="T5530">
        <f t="shared" si="781"/>
        <v>288.76916486007889</v>
      </c>
      <c r="U5530" s="1">
        <f t="shared" si="782"/>
        <v>1.4649472458735444</v>
      </c>
    </row>
    <row r="5531" spans="1:21" x14ac:dyDescent="0.25">
      <c r="A5531">
        <v>276.45</v>
      </c>
      <c r="B5531">
        <v>0.47599999999999998</v>
      </c>
      <c r="C5531">
        <v>-3.1E-2</v>
      </c>
      <c r="G5531">
        <f t="shared" si="774"/>
        <v>276.45</v>
      </c>
      <c r="H5531">
        <f t="shared" si="775"/>
        <v>0.47599999999999998</v>
      </c>
      <c r="I5531" s="1">
        <f t="shared" si="776"/>
        <v>-3.6642796393944549E-2</v>
      </c>
      <c r="M5531">
        <f t="shared" si="777"/>
        <v>276.45</v>
      </c>
      <c r="N5531">
        <f t="shared" si="778"/>
        <v>0.47599999999999998</v>
      </c>
      <c r="O5531" s="1">
        <f t="shared" si="779"/>
        <v>0.46785220360605551</v>
      </c>
      <c r="S5531">
        <f t="shared" si="780"/>
        <v>276.45</v>
      </c>
      <c r="T5531">
        <f t="shared" si="781"/>
        <v>289.98760015484714</v>
      </c>
      <c r="U5531" s="1">
        <f t="shared" si="782"/>
        <v>1.4712333446731305</v>
      </c>
    </row>
    <row r="5532" spans="1:21" x14ac:dyDescent="0.25">
      <c r="A5532">
        <v>276.5</v>
      </c>
      <c r="B5532">
        <v>0.47599999999999998</v>
      </c>
      <c r="C5532">
        <v>-3.2000000000000001E-2</v>
      </c>
      <c r="G5532">
        <f t="shared" si="774"/>
        <v>276.5</v>
      </c>
      <c r="H5532">
        <f t="shared" si="775"/>
        <v>0.47599999999999998</v>
      </c>
      <c r="I5532" s="1">
        <f t="shared" si="776"/>
        <v>-3.7643816975676134E-2</v>
      </c>
      <c r="M5532">
        <f t="shared" si="777"/>
        <v>276.5</v>
      </c>
      <c r="N5532">
        <f t="shared" si="778"/>
        <v>0.47599999999999998</v>
      </c>
      <c r="O5532" s="1">
        <f t="shared" si="779"/>
        <v>0.46685118302432388</v>
      </c>
      <c r="S5532">
        <f t="shared" si="780"/>
        <v>276.5</v>
      </c>
      <c r="T5532">
        <f t="shared" si="781"/>
        <v>289.98760015484714</v>
      </c>
      <c r="U5532" s="1">
        <f t="shared" si="782"/>
        <v>1.4680854812085655</v>
      </c>
    </row>
    <row r="5533" spans="1:21" x14ac:dyDescent="0.25">
      <c r="A5533">
        <v>276.55</v>
      </c>
      <c r="B5533">
        <v>0.47599999999999998</v>
      </c>
      <c r="C5533">
        <v>-3.1E-2</v>
      </c>
      <c r="G5533">
        <f t="shared" si="774"/>
        <v>276.55</v>
      </c>
      <c r="H5533">
        <f t="shared" si="775"/>
        <v>0.47599999999999998</v>
      </c>
      <c r="I5533" s="1">
        <f t="shared" si="776"/>
        <v>-3.6644837557407724E-2</v>
      </c>
      <c r="M5533">
        <f t="shared" si="777"/>
        <v>276.55</v>
      </c>
      <c r="N5533">
        <f t="shared" si="778"/>
        <v>0.47599999999999998</v>
      </c>
      <c r="O5533" s="1">
        <f t="shared" si="779"/>
        <v>0.46785016244259231</v>
      </c>
      <c r="S5533">
        <f t="shared" si="780"/>
        <v>276.55</v>
      </c>
      <c r="T5533">
        <f t="shared" si="781"/>
        <v>289.98760015484714</v>
      </c>
      <c r="U5533" s="1">
        <f t="shared" si="782"/>
        <v>1.4712269259201016</v>
      </c>
    </row>
    <row r="5534" spans="1:21" x14ac:dyDescent="0.25">
      <c r="A5534">
        <v>276.60000000000002</v>
      </c>
      <c r="B5534">
        <v>0.47499999999999998</v>
      </c>
      <c r="C5534">
        <v>-3.3000000000000002E-2</v>
      </c>
      <c r="G5534">
        <f t="shared" si="774"/>
        <v>276.60000000000002</v>
      </c>
      <c r="H5534">
        <f t="shared" si="775"/>
        <v>0.47499999999999998</v>
      </c>
      <c r="I5534" s="1">
        <f t="shared" si="776"/>
        <v>-3.8645858139139309E-2</v>
      </c>
      <c r="M5534">
        <f t="shared" si="777"/>
        <v>276.60000000000002</v>
      </c>
      <c r="N5534">
        <f t="shared" si="778"/>
        <v>0.47499999999999998</v>
      </c>
      <c r="O5534" s="1">
        <f t="shared" si="779"/>
        <v>0.46584914186086074</v>
      </c>
      <c r="S5534">
        <f t="shared" si="780"/>
        <v>276.60000000000002</v>
      </c>
      <c r="T5534">
        <f t="shared" si="781"/>
        <v>289.37838250746302</v>
      </c>
      <c r="U5534" s="1">
        <f t="shared" si="782"/>
        <v>1.4649344083674865</v>
      </c>
    </row>
    <row r="5535" spans="1:21" x14ac:dyDescent="0.25">
      <c r="A5535">
        <v>276.64999999999998</v>
      </c>
      <c r="B5535">
        <v>0.47599999999999998</v>
      </c>
      <c r="C5535">
        <v>-3.1E-2</v>
      </c>
      <c r="G5535">
        <f t="shared" si="774"/>
        <v>276.64999999999998</v>
      </c>
      <c r="H5535">
        <f t="shared" si="775"/>
        <v>0.47599999999999998</v>
      </c>
      <c r="I5535" s="1">
        <f t="shared" si="776"/>
        <v>-3.6646878720870898E-2</v>
      </c>
      <c r="M5535">
        <f t="shared" si="777"/>
        <v>276.64999999999998</v>
      </c>
      <c r="N5535">
        <f t="shared" si="778"/>
        <v>0.47599999999999998</v>
      </c>
      <c r="O5535" s="1">
        <f t="shared" si="779"/>
        <v>0.46784812127912911</v>
      </c>
      <c r="S5535">
        <f t="shared" si="780"/>
        <v>276.64999999999998</v>
      </c>
      <c r="T5535">
        <f t="shared" si="781"/>
        <v>289.98760015484714</v>
      </c>
      <c r="U5535" s="1">
        <f t="shared" si="782"/>
        <v>1.4712205071670725</v>
      </c>
    </row>
    <row r="5536" spans="1:21" x14ac:dyDescent="0.25">
      <c r="A5536">
        <v>276.7</v>
      </c>
      <c r="B5536">
        <v>0.47599999999999998</v>
      </c>
      <c r="C5536">
        <v>-3.2000000000000001E-2</v>
      </c>
      <c r="G5536">
        <f t="shared" si="774"/>
        <v>276.7</v>
      </c>
      <c r="H5536">
        <f t="shared" si="775"/>
        <v>0.47599999999999998</v>
      </c>
      <c r="I5536" s="1">
        <f t="shared" si="776"/>
        <v>-3.7647899302602483E-2</v>
      </c>
      <c r="M5536">
        <f t="shared" si="777"/>
        <v>276.7</v>
      </c>
      <c r="N5536">
        <f t="shared" si="778"/>
        <v>0.47599999999999998</v>
      </c>
      <c r="O5536" s="1">
        <f t="shared" si="779"/>
        <v>0.46684710069739754</v>
      </c>
      <c r="S5536">
        <f t="shared" si="780"/>
        <v>276.7</v>
      </c>
      <c r="T5536">
        <f t="shared" si="781"/>
        <v>289.98760015484714</v>
      </c>
      <c r="U5536" s="1">
        <f t="shared" si="782"/>
        <v>1.468072643702508</v>
      </c>
    </row>
    <row r="5537" spans="1:21" x14ac:dyDescent="0.25">
      <c r="A5537">
        <v>276.75</v>
      </c>
      <c r="B5537">
        <v>0.47599999999999998</v>
      </c>
      <c r="C5537">
        <v>-3.2000000000000001E-2</v>
      </c>
      <c r="G5537">
        <f t="shared" si="774"/>
        <v>276.75</v>
      </c>
      <c r="H5537">
        <f t="shared" si="775"/>
        <v>0.47599999999999998</v>
      </c>
      <c r="I5537" s="1">
        <f t="shared" si="776"/>
        <v>-3.7648919884334067E-2</v>
      </c>
      <c r="M5537">
        <f t="shared" si="777"/>
        <v>276.75</v>
      </c>
      <c r="N5537">
        <f t="shared" si="778"/>
        <v>0.47599999999999998</v>
      </c>
      <c r="O5537" s="1">
        <f t="shared" si="779"/>
        <v>0.46684608011566597</v>
      </c>
      <c r="S5537">
        <f t="shared" si="780"/>
        <v>276.75</v>
      </c>
      <c r="T5537">
        <f t="shared" si="781"/>
        <v>289.98760015484714</v>
      </c>
      <c r="U5537" s="1">
        <f t="shared" si="782"/>
        <v>1.4680694343259935</v>
      </c>
    </row>
    <row r="5538" spans="1:21" x14ac:dyDescent="0.25">
      <c r="A5538">
        <v>276.8</v>
      </c>
      <c r="B5538">
        <v>0.47799999999999998</v>
      </c>
      <c r="C5538">
        <v>-3.2000000000000001E-2</v>
      </c>
      <c r="G5538">
        <f t="shared" si="774"/>
        <v>276.8</v>
      </c>
      <c r="H5538">
        <f t="shared" si="775"/>
        <v>0.47799999999999998</v>
      </c>
      <c r="I5538" s="1">
        <f t="shared" si="776"/>
        <v>-3.7649940466065658E-2</v>
      </c>
      <c r="M5538">
        <f t="shared" si="777"/>
        <v>276.8</v>
      </c>
      <c r="N5538">
        <f t="shared" si="778"/>
        <v>0.47799999999999998</v>
      </c>
      <c r="O5538" s="1">
        <f t="shared" si="779"/>
        <v>0.46684505953393435</v>
      </c>
      <c r="S5538">
        <f t="shared" si="780"/>
        <v>276.8</v>
      </c>
      <c r="T5538">
        <f t="shared" si="781"/>
        <v>291.2060354496154</v>
      </c>
      <c r="U5538" s="1">
        <f t="shared" si="782"/>
        <v>1.4680662249494789</v>
      </c>
    </row>
    <row r="5539" spans="1:21" x14ac:dyDescent="0.25">
      <c r="A5539">
        <v>276.85000000000002</v>
      </c>
      <c r="B5539">
        <v>0.47899999999999998</v>
      </c>
      <c r="C5539">
        <v>-3.1E-2</v>
      </c>
      <c r="G5539">
        <f t="shared" si="774"/>
        <v>276.85000000000002</v>
      </c>
      <c r="H5539">
        <f t="shared" si="775"/>
        <v>0.47899999999999998</v>
      </c>
      <c r="I5539" s="1">
        <f t="shared" si="776"/>
        <v>-3.6650961047797248E-2</v>
      </c>
      <c r="M5539">
        <f t="shared" si="777"/>
        <v>276.85000000000002</v>
      </c>
      <c r="N5539">
        <f t="shared" si="778"/>
        <v>0.47899999999999998</v>
      </c>
      <c r="O5539" s="1">
        <f t="shared" si="779"/>
        <v>0.46784403895220278</v>
      </c>
      <c r="S5539">
        <f t="shared" si="780"/>
        <v>276.85000000000002</v>
      </c>
      <c r="T5539">
        <f t="shared" si="781"/>
        <v>291.81525309699953</v>
      </c>
      <c r="U5539" s="1">
        <f t="shared" si="782"/>
        <v>1.471207669661015</v>
      </c>
    </row>
    <row r="5540" spans="1:21" x14ac:dyDescent="0.25">
      <c r="A5540">
        <v>276.89999999999998</v>
      </c>
      <c r="B5540">
        <v>0.48</v>
      </c>
      <c r="C5540">
        <v>-3.2000000000000001E-2</v>
      </c>
      <c r="G5540">
        <f t="shared" si="774"/>
        <v>276.89999999999998</v>
      </c>
      <c r="H5540">
        <f t="shared" si="775"/>
        <v>0.48</v>
      </c>
      <c r="I5540" s="1">
        <f t="shared" si="776"/>
        <v>-3.7651981629528833E-2</v>
      </c>
      <c r="M5540">
        <f t="shared" si="777"/>
        <v>276.89999999999998</v>
      </c>
      <c r="N5540">
        <f t="shared" si="778"/>
        <v>0.48</v>
      </c>
      <c r="O5540" s="1">
        <f t="shared" si="779"/>
        <v>0.46684301837047121</v>
      </c>
      <c r="S5540">
        <f t="shared" si="780"/>
        <v>276.89999999999998</v>
      </c>
      <c r="T5540">
        <f t="shared" si="781"/>
        <v>292.42447074438365</v>
      </c>
      <c r="U5540" s="1">
        <f t="shared" si="782"/>
        <v>1.4680598061964503</v>
      </c>
    </row>
    <row r="5541" spans="1:21" x14ac:dyDescent="0.25">
      <c r="A5541">
        <v>276.95</v>
      </c>
      <c r="B5541">
        <v>0.48199999999999998</v>
      </c>
      <c r="C5541">
        <v>-3.1E-2</v>
      </c>
      <c r="G5541">
        <f t="shared" si="774"/>
        <v>276.95</v>
      </c>
      <c r="H5541">
        <f t="shared" si="775"/>
        <v>0.48199999999999998</v>
      </c>
      <c r="I5541" s="1">
        <f t="shared" si="776"/>
        <v>-3.6653002211260416E-2</v>
      </c>
      <c r="M5541">
        <f t="shared" si="777"/>
        <v>276.95</v>
      </c>
      <c r="N5541">
        <f t="shared" si="778"/>
        <v>0.48199999999999998</v>
      </c>
      <c r="O5541" s="1">
        <f t="shared" si="779"/>
        <v>0.46784199778873958</v>
      </c>
      <c r="S5541">
        <f t="shared" si="780"/>
        <v>276.95</v>
      </c>
      <c r="T5541">
        <f t="shared" si="781"/>
        <v>293.64290603915197</v>
      </c>
      <c r="U5541" s="1">
        <f t="shared" si="782"/>
        <v>1.4712012509079861</v>
      </c>
    </row>
    <row r="5542" spans="1:21" x14ac:dyDescent="0.25">
      <c r="A5542">
        <v>277</v>
      </c>
      <c r="B5542">
        <v>0.48299999999999998</v>
      </c>
      <c r="C5542">
        <v>-3.1E-2</v>
      </c>
      <c r="G5542">
        <f t="shared" si="774"/>
        <v>277</v>
      </c>
      <c r="H5542">
        <f t="shared" si="775"/>
        <v>0.48299999999999998</v>
      </c>
      <c r="I5542" s="1">
        <f t="shared" si="776"/>
        <v>-3.6654022792992007E-2</v>
      </c>
      <c r="M5542">
        <f t="shared" si="777"/>
        <v>277</v>
      </c>
      <c r="N5542">
        <f t="shared" si="778"/>
        <v>0.48299999999999998</v>
      </c>
      <c r="O5542" s="1">
        <f t="shared" si="779"/>
        <v>0.46784097720700801</v>
      </c>
      <c r="S5542">
        <f t="shared" si="780"/>
        <v>277</v>
      </c>
      <c r="T5542">
        <f t="shared" si="781"/>
        <v>294.25212368653609</v>
      </c>
      <c r="U5542" s="1">
        <f t="shared" si="782"/>
        <v>1.4711980415314716</v>
      </c>
    </row>
    <row r="5543" spans="1:21" x14ac:dyDescent="0.25">
      <c r="A5543">
        <v>277.05</v>
      </c>
      <c r="B5543">
        <v>0.48299999999999998</v>
      </c>
      <c r="C5543">
        <v>-3.1E-2</v>
      </c>
      <c r="G5543">
        <f t="shared" si="774"/>
        <v>277.05</v>
      </c>
      <c r="H5543">
        <f t="shared" si="775"/>
        <v>0.48299999999999998</v>
      </c>
      <c r="I5543" s="1">
        <f t="shared" si="776"/>
        <v>-3.6655043374723591E-2</v>
      </c>
      <c r="M5543">
        <f t="shared" si="777"/>
        <v>277.05</v>
      </c>
      <c r="N5543">
        <f t="shared" si="778"/>
        <v>0.48299999999999998</v>
      </c>
      <c r="O5543" s="1">
        <f t="shared" si="779"/>
        <v>0.46783995662527644</v>
      </c>
      <c r="S5543">
        <f t="shared" si="780"/>
        <v>277.05</v>
      </c>
      <c r="T5543">
        <f t="shared" si="781"/>
        <v>294.25212368653609</v>
      </c>
      <c r="U5543" s="1">
        <f t="shared" si="782"/>
        <v>1.4711948321549573</v>
      </c>
    </row>
    <row r="5544" spans="1:21" x14ac:dyDescent="0.25">
      <c r="A5544">
        <v>277.10000000000002</v>
      </c>
      <c r="B5544">
        <v>0.48299999999999998</v>
      </c>
      <c r="C5544">
        <v>-3.1E-2</v>
      </c>
      <c r="G5544">
        <f t="shared" si="774"/>
        <v>277.10000000000002</v>
      </c>
      <c r="H5544">
        <f t="shared" si="775"/>
        <v>0.48299999999999998</v>
      </c>
      <c r="I5544" s="1">
        <f t="shared" si="776"/>
        <v>-3.6656063956455182E-2</v>
      </c>
      <c r="M5544">
        <f t="shared" si="777"/>
        <v>277.10000000000002</v>
      </c>
      <c r="N5544">
        <f t="shared" si="778"/>
        <v>0.48299999999999998</v>
      </c>
      <c r="O5544" s="1">
        <f t="shared" si="779"/>
        <v>0.46783893604354487</v>
      </c>
      <c r="S5544">
        <f t="shared" si="780"/>
        <v>277.10000000000002</v>
      </c>
      <c r="T5544">
        <f t="shared" si="781"/>
        <v>294.25212368653609</v>
      </c>
      <c r="U5544" s="1">
        <f t="shared" si="782"/>
        <v>1.471191622778443</v>
      </c>
    </row>
    <row r="5545" spans="1:21" x14ac:dyDescent="0.25">
      <c r="A5545">
        <v>277.14999999999998</v>
      </c>
      <c r="B5545">
        <v>0.48299999999999998</v>
      </c>
      <c r="C5545">
        <v>-3.1E-2</v>
      </c>
      <c r="G5545">
        <f t="shared" si="774"/>
        <v>277.14999999999998</v>
      </c>
      <c r="H5545">
        <f t="shared" si="775"/>
        <v>0.48299999999999998</v>
      </c>
      <c r="I5545" s="1">
        <f t="shared" si="776"/>
        <v>-3.6657084538186765E-2</v>
      </c>
      <c r="M5545">
        <f t="shared" si="777"/>
        <v>277.14999999999998</v>
      </c>
      <c r="N5545">
        <f t="shared" si="778"/>
        <v>0.48299999999999998</v>
      </c>
      <c r="O5545" s="1">
        <f t="shared" si="779"/>
        <v>0.46783791546181325</v>
      </c>
      <c r="S5545">
        <f t="shared" si="780"/>
        <v>277.14999999999998</v>
      </c>
      <c r="T5545">
        <f t="shared" si="781"/>
        <v>294.25212368653609</v>
      </c>
      <c r="U5545" s="1">
        <f t="shared" si="782"/>
        <v>1.4711884134019284</v>
      </c>
    </row>
    <row r="5546" spans="1:21" x14ac:dyDescent="0.25">
      <c r="A5546">
        <v>277.2</v>
      </c>
      <c r="B5546">
        <v>0.48299999999999998</v>
      </c>
      <c r="C5546">
        <v>-3.2000000000000001E-2</v>
      </c>
      <c r="G5546">
        <f t="shared" si="774"/>
        <v>277.2</v>
      </c>
      <c r="H5546">
        <f t="shared" si="775"/>
        <v>0.48299999999999998</v>
      </c>
      <c r="I5546" s="1">
        <f t="shared" si="776"/>
        <v>-3.765810511991835E-2</v>
      </c>
      <c r="M5546">
        <f t="shared" si="777"/>
        <v>277.2</v>
      </c>
      <c r="N5546">
        <f t="shared" si="778"/>
        <v>0.48299999999999998</v>
      </c>
      <c r="O5546" s="1">
        <f t="shared" si="779"/>
        <v>0.46683689488008168</v>
      </c>
      <c r="S5546">
        <f t="shared" si="780"/>
        <v>277.2</v>
      </c>
      <c r="T5546">
        <f t="shared" si="781"/>
        <v>294.25212368653609</v>
      </c>
      <c r="U5546" s="1">
        <f t="shared" si="782"/>
        <v>1.4680405499373637</v>
      </c>
    </row>
    <row r="5547" spans="1:21" x14ac:dyDescent="0.25">
      <c r="A5547">
        <v>277.25</v>
      </c>
      <c r="B5547">
        <v>0.48499999999999999</v>
      </c>
      <c r="C5547">
        <v>-3.1E-2</v>
      </c>
      <c r="G5547">
        <f t="shared" si="774"/>
        <v>277.25</v>
      </c>
      <c r="H5547">
        <f t="shared" si="775"/>
        <v>0.48499999999999999</v>
      </c>
      <c r="I5547" s="1">
        <f t="shared" si="776"/>
        <v>-3.665912570164994E-2</v>
      </c>
      <c r="M5547">
        <f t="shared" si="777"/>
        <v>277.25</v>
      </c>
      <c r="N5547">
        <f t="shared" si="778"/>
        <v>0.48499999999999999</v>
      </c>
      <c r="O5547" s="1">
        <f t="shared" si="779"/>
        <v>0.46783587429835011</v>
      </c>
      <c r="S5547">
        <f t="shared" si="780"/>
        <v>277.25</v>
      </c>
      <c r="T5547">
        <f t="shared" si="781"/>
        <v>295.47055898130435</v>
      </c>
      <c r="U5547" s="1">
        <f t="shared" si="782"/>
        <v>1.4711819946488998</v>
      </c>
    </row>
    <row r="5548" spans="1:21" x14ac:dyDescent="0.25">
      <c r="A5548">
        <v>277.3</v>
      </c>
      <c r="B5548">
        <v>0.48599999999999999</v>
      </c>
      <c r="C5548">
        <v>-3.1E-2</v>
      </c>
      <c r="G5548">
        <f t="shared" si="774"/>
        <v>277.3</v>
      </c>
      <c r="H5548">
        <f t="shared" si="775"/>
        <v>0.48599999999999999</v>
      </c>
      <c r="I5548" s="1">
        <f t="shared" si="776"/>
        <v>-3.6660146283381531E-2</v>
      </c>
      <c r="M5548">
        <f t="shared" si="777"/>
        <v>277.3</v>
      </c>
      <c r="N5548">
        <f t="shared" si="778"/>
        <v>0.48599999999999999</v>
      </c>
      <c r="O5548" s="1">
        <f t="shared" si="779"/>
        <v>0.46783485371661848</v>
      </c>
      <c r="S5548">
        <f t="shared" si="780"/>
        <v>277.3</v>
      </c>
      <c r="T5548">
        <f t="shared" si="781"/>
        <v>296.07977662868848</v>
      </c>
      <c r="U5548" s="1">
        <f t="shared" si="782"/>
        <v>1.4711787852723852</v>
      </c>
    </row>
    <row r="5549" spans="1:21" x14ac:dyDescent="0.25">
      <c r="A5549">
        <v>277.35000000000002</v>
      </c>
      <c r="B5549">
        <v>0.48699999999999999</v>
      </c>
      <c r="C5549">
        <v>-0.03</v>
      </c>
      <c r="G5549">
        <f t="shared" si="774"/>
        <v>277.35000000000002</v>
      </c>
      <c r="H5549">
        <f t="shared" si="775"/>
        <v>0.48699999999999999</v>
      </c>
      <c r="I5549" s="1">
        <f t="shared" si="776"/>
        <v>-3.5661166865113114E-2</v>
      </c>
      <c r="M5549">
        <f t="shared" si="777"/>
        <v>277.35000000000002</v>
      </c>
      <c r="N5549">
        <f t="shared" si="778"/>
        <v>0.48699999999999999</v>
      </c>
      <c r="O5549" s="1">
        <f t="shared" si="779"/>
        <v>0.46883383313488691</v>
      </c>
      <c r="S5549">
        <f t="shared" si="780"/>
        <v>277.35000000000002</v>
      </c>
      <c r="T5549">
        <f t="shared" si="781"/>
        <v>296.68899427607261</v>
      </c>
      <c r="U5549" s="1">
        <f t="shared" si="782"/>
        <v>1.4743202299839211</v>
      </c>
    </row>
    <row r="5550" spans="1:21" x14ac:dyDescent="0.25">
      <c r="A5550">
        <v>277.39999999999998</v>
      </c>
      <c r="B5550">
        <v>0.49</v>
      </c>
      <c r="C5550">
        <v>-3.1E-2</v>
      </c>
      <c r="G5550">
        <f t="shared" si="774"/>
        <v>277.39999999999998</v>
      </c>
      <c r="H5550">
        <f t="shared" si="775"/>
        <v>0.49</v>
      </c>
      <c r="I5550" s="1">
        <f t="shared" si="776"/>
        <v>-3.6662187446844699E-2</v>
      </c>
      <c r="M5550">
        <f t="shared" si="777"/>
        <v>277.39999999999998</v>
      </c>
      <c r="N5550">
        <f t="shared" si="778"/>
        <v>0.49</v>
      </c>
      <c r="O5550" s="1">
        <f t="shared" si="779"/>
        <v>0.46783281255315534</v>
      </c>
      <c r="S5550">
        <f t="shared" si="780"/>
        <v>277.39999999999998</v>
      </c>
      <c r="T5550">
        <f t="shared" si="781"/>
        <v>298.51664721822499</v>
      </c>
      <c r="U5550" s="1">
        <f t="shared" si="782"/>
        <v>1.4711723665193563</v>
      </c>
    </row>
    <row r="5551" spans="1:21" x14ac:dyDescent="0.25">
      <c r="A5551">
        <v>277.45</v>
      </c>
      <c r="B5551">
        <v>0.49</v>
      </c>
      <c r="C5551">
        <v>-0.03</v>
      </c>
      <c r="G5551">
        <f t="shared" si="774"/>
        <v>277.45</v>
      </c>
      <c r="H5551">
        <f t="shared" si="775"/>
        <v>0.49</v>
      </c>
      <c r="I5551" s="1">
        <f t="shared" si="776"/>
        <v>-3.5663208028576289E-2</v>
      </c>
      <c r="M5551">
        <f t="shared" si="777"/>
        <v>277.45</v>
      </c>
      <c r="N5551">
        <f t="shared" si="778"/>
        <v>0.49</v>
      </c>
      <c r="O5551" s="1">
        <f t="shared" si="779"/>
        <v>0.46883179197142372</v>
      </c>
      <c r="S5551">
        <f t="shared" si="780"/>
        <v>277.45</v>
      </c>
      <c r="T5551">
        <f t="shared" si="781"/>
        <v>298.51664721822499</v>
      </c>
      <c r="U5551" s="1">
        <f t="shared" si="782"/>
        <v>1.4743138112308922</v>
      </c>
    </row>
    <row r="5552" spans="1:21" x14ac:dyDescent="0.25">
      <c r="A5552">
        <v>277.5</v>
      </c>
      <c r="B5552">
        <v>0.49399999999999999</v>
      </c>
      <c r="C5552">
        <v>-0.03</v>
      </c>
      <c r="G5552">
        <f t="shared" si="774"/>
        <v>277.5</v>
      </c>
      <c r="H5552">
        <f t="shared" si="775"/>
        <v>0.49399999999999999</v>
      </c>
      <c r="I5552" s="1">
        <f t="shared" si="776"/>
        <v>-3.5664228610307873E-2</v>
      </c>
      <c r="M5552">
        <f t="shared" si="777"/>
        <v>277.5</v>
      </c>
      <c r="N5552">
        <f t="shared" si="778"/>
        <v>0.49399999999999999</v>
      </c>
      <c r="O5552" s="1">
        <f t="shared" si="779"/>
        <v>0.46883077138969215</v>
      </c>
      <c r="S5552">
        <f t="shared" si="780"/>
        <v>277.5</v>
      </c>
      <c r="T5552">
        <f t="shared" si="781"/>
        <v>300.95351780776156</v>
      </c>
      <c r="U5552" s="1">
        <f t="shared" si="782"/>
        <v>1.4743106018543779</v>
      </c>
    </row>
    <row r="5553" spans="1:21" x14ac:dyDescent="0.25">
      <c r="A5553">
        <v>277.55</v>
      </c>
      <c r="B5553">
        <v>0.497</v>
      </c>
      <c r="C5553">
        <v>-2.9000000000000001E-2</v>
      </c>
      <c r="G5553">
        <f t="shared" si="774"/>
        <v>277.55</v>
      </c>
      <c r="H5553">
        <f t="shared" si="775"/>
        <v>0.497</v>
      </c>
      <c r="I5553" s="1">
        <f t="shared" si="776"/>
        <v>-3.4665249192039463E-2</v>
      </c>
      <c r="M5553">
        <f t="shared" si="777"/>
        <v>277.55</v>
      </c>
      <c r="N5553">
        <f t="shared" si="778"/>
        <v>0.497</v>
      </c>
      <c r="O5553" s="1">
        <f t="shared" si="779"/>
        <v>0.46982975080796058</v>
      </c>
      <c r="S5553">
        <f t="shared" si="780"/>
        <v>277.55</v>
      </c>
      <c r="T5553">
        <f t="shared" si="781"/>
        <v>302.78117074991394</v>
      </c>
      <c r="U5553" s="1">
        <f t="shared" si="782"/>
        <v>1.4774520465659138</v>
      </c>
    </row>
    <row r="5554" spans="1:21" x14ac:dyDescent="0.25">
      <c r="A5554">
        <v>277.60000000000002</v>
      </c>
      <c r="B5554">
        <v>0.497</v>
      </c>
      <c r="C5554">
        <v>-0.03</v>
      </c>
      <c r="G5554">
        <f t="shared" si="774"/>
        <v>277.60000000000002</v>
      </c>
      <c r="H5554">
        <f t="shared" si="775"/>
        <v>0.497</v>
      </c>
      <c r="I5554" s="1">
        <f t="shared" si="776"/>
        <v>-3.5666269773771048E-2</v>
      </c>
      <c r="M5554">
        <f t="shared" si="777"/>
        <v>277.60000000000002</v>
      </c>
      <c r="N5554">
        <f t="shared" si="778"/>
        <v>0.497</v>
      </c>
      <c r="O5554" s="1">
        <f t="shared" si="779"/>
        <v>0.46882873022622895</v>
      </c>
      <c r="S5554">
        <f t="shared" si="780"/>
        <v>277.60000000000002</v>
      </c>
      <c r="T5554">
        <f t="shared" si="781"/>
        <v>302.78117074991394</v>
      </c>
      <c r="U5554" s="1">
        <f t="shared" si="782"/>
        <v>1.4743041831013488</v>
      </c>
    </row>
    <row r="5555" spans="1:21" x14ac:dyDescent="0.25">
      <c r="A5555">
        <v>277.64999999999998</v>
      </c>
      <c r="B5555">
        <v>0.497</v>
      </c>
      <c r="C5555">
        <v>-2.9000000000000001E-2</v>
      </c>
      <c r="G5555">
        <f t="shared" si="774"/>
        <v>277.64999999999998</v>
      </c>
      <c r="H5555">
        <f t="shared" si="775"/>
        <v>0.497</v>
      </c>
      <c r="I5555" s="1">
        <f t="shared" si="776"/>
        <v>-3.4667290355502638E-2</v>
      </c>
      <c r="M5555">
        <f t="shared" si="777"/>
        <v>277.64999999999998</v>
      </c>
      <c r="N5555">
        <f t="shared" si="778"/>
        <v>0.497</v>
      </c>
      <c r="O5555" s="1">
        <f t="shared" si="779"/>
        <v>0.46982770964449738</v>
      </c>
      <c r="S5555">
        <f t="shared" si="780"/>
        <v>277.64999999999998</v>
      </c>
      <c r="T5555">
        <f t="shared" si="781"/>
        <v>302.78117074991394</v>
      </c>
      <c r="U5555" s="1">
        <f t="shared" si="782"/>
        <v>1.4774456278128849</v>
      </c>
    </row>
    <row r="5556" spans="1:21" x14ac:dyDescent="0.25">
      <c r="A5556">
        <v>277.7</v>
      </c>
      <c r="B5556">
        <v>0.497</v>
      </c>
      <c r="C5556">
        <v>-0.03</v>
      </c>
      <c r="G5556">
        <f t="shared" si="774"/>
        <v>277.7</v>
      </c>
      <c r="H5556">
        <f t="shared" si="775"/>
        <v>0.497</v>
      </c>
      <c r="I5556" s="1">
        <f t="shared" si="776"/>
        <v>-3.5668310937234222E-2</v>
      </c>
      <c r="M5556">
        <f t="shared" si="777"/>
        <v>277.7</v>
      </c>
      <c r="N5556">
        <f t="shared" si="778"/>
        <v>0.497</v>
      </c>
      <c r="O5556" s="1">
        <f t="shared" si="779"/>
        <v>0.46882668906276581</v>
      </c>
      <c r="S5556">
        <f t="shared" si="780"/>
        <v>277.7</v>
      </c>
      <c r="T5556">
        <f t="shared" si="781"/>
        <v>302.78117074991394</v>
      </c>
      <c r="U5556" s="1">
        <f t="shared" si="782"/>
        <v>1.4742977643483202</v>
      </c>
    </row>
    <row r="5557" spans="1:21" x14ac:dyDescent="0.25">
      <c r="A5557">
        <v>277.75</v>
      </c>
      <c r="B5557">
        <v>0.497</v>
      </c>
      <c r="C5557">
        <v>-2.9000000000000001E-2</v>
      </c>
      <c r="G5557">
        <f t="shared" si="774"/>
        <v>277.75</v>
      </c>
      <c r="H5557">
        <f t="shared" si="775"/>
        <v>0.497</v>
      </c>
      <c r="I5557" s="1">
        <f t="shared" si="776"/>
        <v>-3.4669331518965812E-2</v>
      </c>
      <c r="M5557">
        <f t="shared" si="777"/>
        <v>277.75</v>
      </c>
      <c r="N5557">
        <f t="shared" si="778"/>
        <v>0.497</v>
      </c>
      <c r="O5557" s="1">
        <f t="shared" si="779"/>
        <v>0.46982566848103424</v>
      </c>
      <c r="S5557">
        <f t="shared" si="780"/>
        <v>277.75</v>
      </c>
      <c r="T5557">
        <f t="shared" si="781"/>
        <v>302.78117074991394</v>
      </c>
      <c r="U5557" s="1">
        <f t="shared" si="782"/>
        <v>1.477439209059856</v>
      </c>
    </row>
    <row r="5558" spans="1:21" x14ac:dyDescent="0.25">
      <c r="A5558">
        <v>277.8</v>
      </c>
      <c r="B5558">
        <v>0.498</v>
      </c>
      <c r="C5558">
        <v>-0.03</v>
      </c>
      <c r="G5558">
        <f t="shared" si="774"/>
        <v>277.8</v>
      </c>
      <c r="H5558">
        <f t="shared" si="775"/>
        <v>0.498</v>
      </c>
      <c r="I5558" s="1">
        <f t="shared" si="776"/>
        <v>-3.5670352100697397E-2</v>
      </c>
      <c r="M5558">
        <f t="shared" si="777"/>
        <v>277.8</v>
      </c>
      <c r="N5558">
        <f t="shared" si="778"/>
        <v>0.498</v>
      </c>
      <c r="O5558" s="1">
        <f t="shared" si="779"/>
        <v>0.46882464789930262</v>
      </c>
      <c r="S5558">
        <f t="shared" si="780"/>
        <v>277.8</v>
      </c>
      <c r="T5558">
        <f t="shared" si="781"/>
        <v>303.39038839729807</v>
      </c>
      <c r="U5558" s="1">
        <f t="shared" si="782"/>
        <v>1.4742913455952913</v>
      </c>
    </row>
    <row r="5559" spans="1:21" x14ac:dyDescent="0.25">
      <c r="A5559">
        <v>277.85000000000002</v>
      </c>
      <c r="B5559">
        <v>0.498</v>
      </c>
      <c r="C5559">
        <v>-2.9000000000000001E-2</v>
      </c>
      <c r="G5559">
        <f t="shared" si="774"/>
        <v>277.85000000000002</v>
      </c>
      <c r="H5559">
        <f t="shared" si="775"/>
        <v>0.498</v>
      </c>
      <c r="I5559" s="1">
        <f t="shared" si="776"/>
        <v>-3.4671372682428987E-2</v>
      </c>
      <c r="M5559">
        <f t="shared" si="777"/>
        <v>277.85000000000002</v>
      </c>
      <c r="N5559">
        <f t="shared" si="778"/>
        <v>0.498</v>
      </c>
      <c r="O5559" s="1">
        <f t="shared" si="779"/>
        <v>0.46982362731757105</v>
      </c>
      <c r="S5559">
        <f t="shared" si="780"/>
        <v>277.85000000000002</v>
      </c>
      <c r="T5559">
        <f t="shared" si="781"/>
        <v>303.39038839729807</v>
      </c>
      <c r="U5559" s="1">
        <f t="shared" si="782"/>
        <v>1.4774327903068272</v>
      </c>
    </row>
    <row r="5560" spans="1:21" x14ac:dyDescent="0.25">
      <c r="A5560">
        <v>277.89999999999998</v>
      </c>
      <c r="B5560">
        <v>0.5</v>
      </c>
      <c r="C5560">
        <v>-0.03</v>
      </c>
      <c r="G5560">
        <f t="shared" si="774"/>
        <v>277.89999999999998</v>
      </c>
      <c r="H5560">
        <f t="shared" si="775"/>
        <v>0.5</v>
      </c>
      <c r="I5560" s="1">
        <f t="shared" si="776"/>
        <v>-3.5672393264160572E-2</v>
      </c>
      <c r="M5560">
        <f t="shared" si="777"/>
        <v>277.89999999999998</v>
      </c>
      <c r="N5560">
        <f t="shared" si="778"/>
        <v>0.5</v>
      </c>
      <c r="O5560" s="1">
        <f t="shared" si="779"/>
        <v>0.46882260673583948</v>
      </c>
      <c r="S5560">
        <f t="shared" si="780"/>
        <v>277.89999999999998</v>
      </c>
      <c r="T5560">
        <f t="shared" si="781"/>
        <v>304.60882369206632</v>
      </c>
      <c r="U5560" s="1">
        <f t="shared" si="782"/>
        <v>1.4742849268422624</v>
      </c>
    </row>
    <row r="5561" spans="1:21" x14ac:dyDescent="0.25">
      <c r="A5561">
        <v>277.95</v>
      </c>
      <c r="B5561">
        <v>0.502</v>
      </c>
      <c r="C5561">
        <v>-2.9000000000000001E-2</v>
      </c>
      <c r="G5561">
        <f t="shared" si="774"/>
        <v>277.95</v>
      </c>
      <c r="H5561">
        <f t="shared" si="775"/>
        <v>0.502</v>
      </c>
      <c r="I5561" s="1">
        <f t="shared" si="776"/>
        <v>-3.4673413845892162E-2</v>
      </c>
      <c r="M5561">
        <f t="shared" si="777"/>
        <v>277.95</v>
      </c>
      <c r="N5561">
        <f t="shared" si="778"/>
        <v>0.502</v>
      </c>
      <c r="O5561" s="1">
        <f t="shared" si="779"/>
        <v>0.46982158615410785</v>
      </c>
      <c r="S5561">
        <f t="shared" si="780"/>
        <v>277.95</v>
      </c>
      <c r="T5561">
        <f t="shared" si="781"/>
        <v>305.82725898683458</v>
      </c>
      <c r="U5561" s="1">
        <f t="shared" si="782"/>
        <v>1.4774263715537983</v>
      </c>
    </row>
    <row r="5562" spans="1:21" x14ac:dyDescent="0.25">
      <c r="A5562">
        <v>278</v>
      </c>
      <c r="B5562">
        <v>0.504</v>
      </c>
      <c r="C5562">
        <v>-2.9000000000000001E-2</v>
      </c>
      <c r="G5562">
        <f t="shared" si="774"/>
        <v>278</v>
      </c>
      <c r="H5562">
        <f t="shared" si="775"/>
        <v>0.504</v>
      </c>
      <c r="I5562" s="1">
        <f t="shared" si="776"/>
        <v>-3.4674434427623746E-2</v>
      </c>
      <c r="M5562">
        <f t="shared" si="777"/>
        <v>278</v>
      </c>
      <c r="N5562">
        <f t="shared" si="778"/>
        <v>0.504</v>
      </c>
      <c r="O5562" s="1">
        <f t="shared" si="779"/>
        <v>0.46982056557237628</v>
      </c>
      <c r="S5562">
        <f t="shared" si="780"/>
        <v>278</v>
      </c>
      <c r="T5562">
        <f t="shared" si="781"/>
        <v>307.04569428160289</v>
      </c>
      <c r="U5562" s="1">
        <f t="shared" si="782"/>
        <v>1.477423162177284</v>
      </c>
    </row>
    <row r="5563" spans="1:21" x14ac:dyDescent="0.25">
      <c r="A5563">
        <v>278.05</v>
      </c>
      <c r="B5563">
        <v>0.50600000000000001</v>
      </c>
      <c r="C5563">
        <v>-2.8000000000000001E-2</v>
      </c>
      <c r="G5563">
        <f t="shared" si="774"/>
        <v>278.05</v>
      </c>
      <c r="H5563">
        <f t="shared" si="775"/>
        <v>0.50600000000000001</v>
      </c>
      <c r="I5563" s="1">
        <f t="shared" si="776"/>
        <v>-3.3675455009355336E-2</v>
      </c>
      <c r="M5563">
        <f t="shared" si="777"/>
        <v>278.05</v>
      </c>
      <c r="N5563">
        <f t="shared" si="778"/>
        <v>0.50600000000000001</v>
      </c>
      <c r="O5563" s="1">
        <f t="shared" si="779"/>
        <v>0.47081954499064471</v>
      </c>
      <c r="S5563">
        <f t="shared" si="780"/>
        <v>278.05</v>
      </c>
      <c r="T5563">
        <f t="shared" si="781"/>
        <v>308.26412957637115</v>
      </c>
      <c r="U5563" s="1">
        <f t="shared" si="782"/>
        <v>1.4805646068888199</v>
      </c>
    </row>
    <row r="5564" spans="1:21" x14ac:dyDescent="0.25">
      <c r="A5564">
        <v>278.10000000000002</v>
      </c>
      <c r="B5564">
        <v>0.51</v>
      </c>
      <c r="C5564">
        <v>-2.9000000000000001E-2</v>
      </c>
      <c r="G5564">
        <f t="shared" si="774"/>
        <v>278.10000000000002</v>
      </c>
      <c r="H5564">
        <f t="shared" si="775"/>
        <v>0.51</v>
      </c>
      <c r="I5564" s="1">
        <f t="shared" si="776"/>
        <v>-3.4676475591086921E-2</v>
      </c>
      <c r="M5564">
        <f t="shared" si="777"/>
        <v>278.10000000000002</v>
      </c>
      <c r="N5564">
        <f t="shared" si="778"/>
        <v>0.51</v>
      </c>
      <c r="O5564" s="1">
        <f t="shared" si="779"/>
        <v>0.46981852440891309</v>
      </c>
      <c r="S5564">
        <f t="shared" si="780"/>
        <v>278.10000000000002</v>
      </c>
      <c r="T5564">
        <f t="shared" si="781"/>
        <v>310.70100016590766</v>
      </c>
      <c r="U5564" s="1">
        <f t="shared" si="782"/>
        <v>1.4774167434242551</v>
      </c>
    </row>
    <row r="5565" spans="1:21" x14ac:dyDescent="0.25">
      <c r="A5565">
        <v>278.14999999999998</v>
      </c>
      <c r="B5565">
        <v>0.51100000000000001</v>
      </c>
      <c r="C5565">
        <v>-2.8000000000000001E-2</v>
      </c>
      <c r="G5565">
        <f t="shared" si="774"/>
        <v>278.14999999999998</v>
      </c>
      <c r="H5565">
        <f t="shared" si="775"/>
        <v>0.51100000000000001</v>
      </c>
      <c r="I5565" s="1">
        <f t="shared" si="776"/>
        <v>-3.3677496172818504E-2</v>
      </c>
      <c r="M5565">
        <f t="shared" si="777"/>
        <v>278.14999999999998</v>
      </c>
      <c r="N5565">
        <f t="shared" si="778"/>
        <v>0.51100000000000001</v>
      </c>
      <c r="O5565" s="1">
        <f t="shared" si="779"/>
        <v>0.47081750382718152</v>
      </c>
      <c r="S5565">
        <f t="shared" si="780"/>
        <v>278.14999999999998</v>
      </c>
      <c r="T5565">
        <f t="shared" si="781"/>
        <v>311.31021781329179</v>
      </c>
      <c r="U5565" s="1">
        <f t="shared" si="782"/>
        <v>1.480558188135791</v>
      </c>
    </row>
    <row r="5566" spans="1:21" x14ac:dyDescent="0.25">
      <c r="A5566">
        <v>278.2</v>
      </c>
      <c r="B5566">
        <v>0.51200000000000001</v>
      </c>
      <c r="C5566">
        <v>-2.8000000000000001E-2</v>
      </c>
      <c r="G5566">
        <f t="shared" si="774"/>
        <v>278.2</v>
      </c>
      <c r="H5566">
        <f t="shared" si="775"/>
        <v>0.51200000000000001</v>
      </c>
      <c r="I5566" s="1">
        <f t="shared" si="776"/>
        <v>-3.3678516754550095E-2</v>
      </c>
      <c r="M5566">
        <f t="shared" si="777"/>
        <v>278.2</v>
      </c>
      <c r="N5566">
        <f t="shared" si="778"/>
        <v>0.51200000000000001</v>
      </c>
      <c r="O5566" s="1">
        <f t="shared" si="779"/>
        <v>0.47081648324544995</v>
      </c>
      <c r="S5566">
        <f t="shared" si="780"/>
        <v>278.2</v>
      </c>
      <c r="T5566">
        <f t="shared" si="781"/>
        <v>311.91943546067591</v>
      </c>
      <c r="U5566" s="1">
        <f t="shared" si="782"/>
        <v>1.4805549787592767</v>
      </c>
    </row>
    <row r="5567" spans="1:21" x14ac:dyDescent="0.25">
      <c r="A5567">
        <v>278.25</v>
      </c>
      <c r="B5567">
        <v>0.51600000000000001</v>
      </c>
      <c r="C5567">
        <v>-2.8000000000000001E-2</v>
      </c>
      <c r="G5567">
        <f t="shared" si="774"/>
        <v>278.25</v>
      </c>
      <c r="H5567">
        <f t="shared" si="775"/>
        <v>0.51600000000000001</v>
      </c>
      <c r="I5567" s="1">
        <f t="shared" si="776"/>
        <v>-3.3679537336281679E-2</v>
      </c>
      <c r="M5567">
        <f t="shared" si="777"/>
        <v>278.25</v>
      </c>
      <c r="N5567">
        <f t="shared" si="778"/>
        <v>0.51600000000000001</v>
      </c>
      <c r="O5567" s="1">
        <f t="shared" si="779"/>
        <v>0.47081546266371832</v>
      </c>
      <c r="S5567">
        <f t="shared" si="780"/>
        <v>278.25</v>
      </c>
      <c r="T5567">
        <f t="shared" si="781"/>
        <v>314.35630605021242</v>
      </c>
      <c r="U5567" s="1">
        <f t="shared" si="782"/>
        <v>1.4805517693827621</v>
      </c>
    </row>
    <row r="5568" spans="1:21" x14ac:dyDescent="0.25">
      <c r="A5568">
        <v>278.3</v>
      </c>
      <c r="B5568">
        <v>0.51700000000000002</v>
      </c>
      <c r="C5568">
        <v>-2.8000000000000001E-2</v>
      </c>
      <c r="G5568">
        <f t="shared" si="774"/>
        <v>278.3</v>
      </c>
      <c r="H5568">
        <f t="shared" si="775"/>
        <v>0.51700000000000002</v>
      </c>
      <c r="I5568" s="1">
        <f t="shared" si="776"/>
        <v>-3.3680557918013269E-2</v>
      </c>
      <c r="M5568">
        <f t="shared" si="777"/>
        <v>278.3</v>
      </c>
      <c r="N5568">
        <f t="shared" si="778"/>
        <v>0.51700000000000002</v>
      </c>
      <c r="O5568" s="1">
        <f t="shared" si="779"/>
        <v>0.47081444208198675</v>
      </c>
      <c r="S5568">
        <f t="shared" si="780"/>
        <v>278.3</v>
      </c>
      <c r="T5568">
        <f t="shared" si="781"/>
        <v>314.96552369759655</v>
      </c>
      <c r="U5568" s="1">
        <f t="shared" si="782"/>
        <v>1.4805485600062478</v>
      </c>
    </row>
    <row r="5569" spans="1:21" x14ac:dyDescent="0.25">
      <c r="A5569">
        <v>278.35000000000002</v>
      </c>
      <c r="B5569">
        <v>0.51900000000000002</v>
      </c>
      <c r="C5569">
        <v>-2.7E-2</v>
      </c>
      <c r="G5569">
        <f t="shared" si="774"/>
        <v>278.35000000000002</v>
      </c>
      <c r="H5569">
        <f t="shared" si="775"/>
        <v>0.51900000000000002</v>
      </c>
      <c r="I5569" s="1">
        <f t="shared" si="776"/>
        <v>-3.2681578499744852E-2</v>
      </c>
      <c r="M5569">
        <f t="shared" si="777"/>
        <v>278.35000000000002</v>
      </c>
      <c r="N5569">
        <f t="shared" si="778"/>
        <v>0.51900000000000002</v>
      </c>
      <c r="O5569" s="1">
        <f t="shared" si="779"/>
        <v>0.47181342150025518</v>
      </c>
      <c r="S5569">
        <f t="shared" si="780"/>
        <v>278.35000000000002</v>
      </c>
      <c r="T5569">
        <f t="shared" si="781"/>
        <v>316.18395899236492</v>
      </c>
      <c r="U5569" s="1">
        <f t="shared" si="782"/>
        <v>1.4836900047177837</v>
      </c>
    </row>
    <row r="5570" spans="1:21" x14ac:dyDescent="0.25">
      <c r="A5570">
        <v>278.39999999999998</v>
      </c>
      <c r="B5570">
        <v>0.52100000000000002</v>
      </c>
      <c r="C5570">
        <v>-2.8000000000000001E-2</v>
      </c>
      <c r="G5570">
        <f t="shared" si="774"/>
        <v>278.39999999999998</v>
      </c>
      <c r="H5570">
        <f t="shared" si="775"/>
        <v>0.52100000000000002</v>
      </c>
      <c r="I5570" s="1">
        <f t="shared" si="776"/>
        <v>-3.3682599081476444E-2</v>
      </c>
      <c r="M5570">
        <f t="shared" si="777"/>
        <v>278.39999999999998</v>
      </c>
      <c r="N5570">
        <f t="shared" si="778"/>
        <v>0.52100000000000002</v>
      </c>
      <c r="O5570" s="1">
        <f t="shared" si="779"/>
        <v>0.47081240091852361</v>
      </c>
      <c r="S5570">
        <f t="shared" si="780"/>
        <v>278.39999999999998</v>
      </c>
      <c r="T5570">
        <f t="shared" si="781"/>
        <v>317.40239428713318</v>
      </c>
      <c r="U5570" s="1">
        <f t="shared" si="782"/>
        <v>1.4805421412532189</v>
      </c>
    </row>
    <row r="5571" spans="1:21" x14ac:dyDescent="0.25">
      <c r="A5571">
        <v>278.45</v>
      </c>
      <c r="B5571">
        <v>0.52200000000000002</v>
      </c>
      <c r="C5571">
        <v>-2.7E-2</v>
      </c>
      <c r="G5571">
        <f t="shared" ref="G5571:G5634" si="783">A5571</f>
        <v>278.45</v>
      </c>
      <c r="H5571">
        <f t="shared" ref="H5571:H5634" si="784">B5571</f>
        <v>0.52200000000000002</v>
      </c>
      <c r="I5571" s="1">
        <f t="shared" ref="I5571:I5634" si="785">C5571-A5571*$F$2</f>
        <v>-3.2683619663208027E-2</v>
      </c>
      <c r="M5571">
        <f t="shared" ref="M5571:M5634" si="786">G5571</f>
        <v>278.45</v>
      </c>
      <c r="N5571">
        <f t="shared" ref="N5571:N5634" si="787">H5571</f>
        <v>0.52200000000000002</v>
      </c>
      <c r="O5571" s="1">
        <f t="shared" ref="O5571:O5634" si="788">I5571-$L$2</f>
        <v>0.47181138033679199</v>
      </c>
      <c r="S5571">
        <f t="shared" ref="S5571:S5634" si="789">M5571</f>
        <v>278.45</v>
      </c>
      <c r="T5571">
        <f t="shared" ref="T5571:T5634" si="790">2*N5571*$R$2*(PI()*$R$5*($R$3+$R$4))</f>
        <v>318.0116119345173</v>
      </c>
      <c r="U5571" s="1">
        <f t="shared" ref="U5571:U5634" si="791">2*O5571*$R$6/($R$9*$R$8*$R$7*($R$4-$R$3))</f>
        <v>1.4836835859647548</v>
      </c>
    </row>
    <row r="5572" spans="1:21" x14ac:dyDescent="0.25">
      <c r="A5572">
        <v>278.5</v>
      </c>
      <c r="B5572">
        <v>0.52400000000000002</v>
      </c>
      <c r="C5572">
        <v>-2.7E-2</v>
      </c>
      <c r="G5572">
        <f t="shared" si="783"/>
        <v>278.5</v>
      </c>
      <c r="H5572">
        <f t="shared" si="784"/>
        <v>0.52400000000000002</v>
      </c>
      <c r="I5572" s="1">
        <f t="shared" si="785"/>
        <v>-3.2684640244939618E-2</v>
      </c>
      <c r="M5572">
        <f t="shared" si="786"/>
        <v>278.5</v>
      </c>
      <c r="N5572">
        <f t="shared" si="787"/>
        <v>0.52400000000000002</v>
      </c>
      <c r="O5572" s="1">
        <f t="shared" si="788"/>
        <v>0.47181035975506042</v>
      </c>
      <c r="S5572">
        <f t="shared" si="789"/>
        <v>278.5</v>
      </c>
      <c r="T5572">
        <f t="shared" si="790"/>
        <v>319.23004722928556</v>
      </c>
      <c r="U5572" s="1">
        <f t="shared" si="791"/>
        <v>1.4836803765882405</v>
      </c>
    </row>
    <row r="5573" spans="1:21" x14ac:dyDescent="0.25">
      <c r="A5573">
        <v>278.55</v>
      </c>
      <c r="B5573">
        <v>0.52600000000000002</v>
      </c>
      <c r="C5573">
        <v>-2.5999999999999999E-2</v>
      </c>
      <c r="G5573">
        <f t="shared" si="783"/>
        <v>278.55</v>
      </c>
      <c r="H5573">
        <f t="shared" si="784"/>
        <v>0.52600000000000002</v>
      </c>
      <c r="I5573" s="1">
        <f t="shared" si="785"/>
        <v>-3.1685660826671201E-2</v>
      </c>
      <c r="M5573">
        <f t="shared" si="786"/>
        <v>278.55</v>
      </c>
      <c r="N5573">
        <f t="shared" si="787"/>
        <v>0.52600000000000002</v>
      </c>
      <c r="O5573" s="1">
        <f t="shared" si="788"/>
        <v>0.47280933917332885</v>
      </c>
      <c r="S5573">
        <f t="shared" si="789"/>
        <v>278.55</v>
      </c>
      <c r="T5573">
        <f t="shared" si="790"/>
        <v>320.44848252405382</v>
      </c>
      <c r="U5573" s="1">
        <f t="shared" si="791"/>
        <v>1.4868218212997761</v>
      </c>
    </row>
    <row r="5574" spans="1:21" x14ac:dyDescent="0.25">
      <c r="A5574">
        <v>278.60000000000002</v>
      </c>
      <c r="B5574">
        <v>0.52600000000000002</v>
      </c>
      <c r="C5574">
        <v>-2.7E-2</v>
      </c>
      <c r="G5574">
        <f t="shared" si="783"/>
        <v>278.60000000000002</v>
      </c>
      <c r="H5574">
        <f t="shared" si="784"/>
        <v>0.52600000000000002</v>
      </c>
      <c r="I5574" s="1">
        <f t="shared" si="785"/>
        <v>-3.2686681408402793E-2</v>
      </c>
      <c r="M5574">
        <f t="shared" si="786"/>
        <v>278.60000000000002</v>
      </c>
      <c r="N5574">
        <f t="shared" si="787"/>
        <v>0.52600000000000002</v>
      </c>
      <c r="O5574" s="1">
        <f t="shared" si="788"/>
        <v>0.47180831859159722</v>
      </c>
      <c r="S5574">
        <f t="shared" si="789"/>
        <v>278.60000000000002</v>
      </c>
      <c r="T5574">
        <f t="shared" si="790"/>
        <v>320.44848252405382</v>
      </c>
      <c r="U5574" s="1">
        <f t="shared" si="791"/>
        <v>1.4836739578352114</v>
      </c>
    </row>
    <row r="5575" spans="1:21" x14ac:dyDescent="0.25">
      <c r="A5575">
        <v>278.64999999999998</v>
      </c>
      <c r="B5575">
        <v>0.52700000000000002</v>
      </c>
      <c r="C5575">
        <v>-2.5999999999999999E-2</v>
      </c>
      <c r="G5575">
        <f t="shared" si="783"/>
        <v>278.64999999999998</v>
      </c>
      <c r="H5575">
        <f t="shared" si="784"/>
        <v>0.52700000000000002</v>
      </c>
      <c r="I5575" s="1">
        <f t="shared" si="785"/>
        <v>-3.1687701990134376E-2</v>
      </c>
      <c r="M5575">
        <f t="shared" si="786"/>
        <v>278.64999999999998</v>
      </c>
      <c r="N5575">
        <f t="shared" si="787"/>
        <v>0.52700000000000002</v>
      </c>
      <c r="O5575" s="1">
        <f t="shared" si="788"/>
        <v>0.47280729800986565</v>
      </c>
      <c r="S5575">
        <f t="shared" si="789"/>
        <v>278.64999999999998</v>
      </c>
      <c r="T5575">
        <f t="shared" si="790"/>
        <v>321.05770017143794</v>
      </c>
      <c r="U5575" s="1">
        <f t="shared" si="791"/>
        <v>1.4868154025467473</v>
      </c>
    </row>
    <row r="5576" spans="1:21" x14ac:dyDescent="0.25">
      <c r="A5576">
        <v>278.7</v>
      </c>
      <c r="B5576">
        <v>0.52700000000000002</v>
      </c>
      <c r="C5576">
        <v>-2.7E-2</v>
      </c>
      <c r="G5576">
        <f t="shared" si="783"/>
        <v>278.7</v>
      </c>
      <c r="H5576">
        <f t="shared" si="784"/>
        <v>0.52700000000000002</v>
      </c>
      <c r="I5576" s="1">
        <f t="shared" si="785"/>
        <v>-3.2688722571865961E-2</v>
      </c>
      <c r="M5576">
        <f t="shared" si="786"/>
        <v>278.7</v>
      </c>
      <c r="N5576">
        <f t="shared" si="787"/>
        <v>0.52700000000000002</v>
      </c>
      <c r="O5576" s="1">
        <f t="shared" si="788"/>
        <v>0.47180627742813408</v>
      </c>
      <c r="S5576">
        <f t="shared" si="789"/>
        <v>278.7</v>
      </c>
      <c r="T5576">
        <f t="shared" si="790"/>
        <v>321.05770017143794</v>
      </c>
      <c r="U5576" s="1">
        <f t="shared" si="791"/>
        <v>1.4836675390821827</v>
      </c>
    </row>
    <row r="5577" spans="1:21" x14ac:dyDescent="0.25">
      <c r="A5577">
        <v>278.75</v>
      </c>
      <c r="B5577">
        <v>0.53</v>
      </c>
      <c r="C5577">
        <v>-2.5999999999999999E-2</v>
      </c>
      <c r="G5577">
        <f t="shared" si="783"/>
        <v>278.75</v>
      </c>
      <c r="H5577">
        <f t="shared" si="784"/>
        <v>0.53</v>
      </c>
      <c r="I5577" s="1">
        <f t="shared" si="785"/>
        <v>-3.1689743153597551E-2</v>
      </c>
      <c r="M5577">
        <f t="shared" si="786"/>
        <v>278.75</v>
      </c>
      <c r="N5577">
        <f t="shared" si="787"/>
        <v>0.53</v>
      </c>
      <c r="O5577" s="1">
        <f t="shared" si="788"/>
        <v>0.47280525684640246</v>
      </c>
      <c r="S5577">
        <f t="shared" si="789"/>
        <v>278.75</v>
      </c>
      <c r="T5577">
        <f t="shared" si="790"/>
        <v>322.88535311359038</v>
      </c>
      <c r="U5577" s="1">
        <f t="shared" si="791"/>
        <v>1.4868089837937184</v>
      </c>
    </row>
    <row r="5578" spans="1:21" x14ac:dyDescent="0.25">
      <c r="A5578">
        <v>278.8</v>
      </c>
      <c r="B5578">
        <v>0.53300000000000003</v>
      </c>
      <c r="C5578">
        <v>-2.7E-2</v>
      </c>
      <c r="G5578">
        <f t="shared" si="783"/>
        <v>278.8</v>
      </c>
      <c r="H5578">
        <f t="shared" si="784"/>
        <v>0.53300000000000003</v>
      </c>
      <c r="I5578" s="1">
        <f t="shared" si="785"/>
        <v>-3.2690763735329136E-2</v>
      </c>
      <c r="M5578">
        <f t="shared" si="786"/>
        <v>278.8</v>
      </c>
      <c r="N5578">
        <f t="shared" si="787"/>
        <v>0.53300000000000003</v>
      </c>
      <c r="O5578" s="1">
        <f t="shared" si="788"/>
        <v>0.47180423626467088</v>
      </c>
      <c r="S5578">
        <f t="shared" si="789"/>
        <v>278.8</v>
      </c>
      <c r="T5578">
        <f t="shared" si="790"/>
        <v>324.71300605574277</v>
      </c>
      <c r="U5578" s="1">
        <f t="shared" si="791"/>
        <v>1.4836611203291539</v>
      </c>
    </row>
    <row r="5579" spans="1:21" x14ac:dyDescent="0.25">
      <c r="A5579">
        <v>278.85000000000002</v>
      </c>
      <c r="B5579">
        <v>0.53600000000000003</v>
      </c>
      <c r="C5579">
        <v>-2.5999999999999999E-2</v>
      </c>
      <c r="G5579">
        <f t="shared" si="783"/>
        <v>278.85000000000002</v>
      </c>
      <c r="H5579">
        <f t="shared" si="784"/>
        <v>0.53600000000000003</v>
      </c>
      <c r="I5579" s="1">
        <f t="shared" si="785"/>
        <v>-3.1691784317060726E-2</v>
      </c>
      <c r="M5579">
        <f t="shared" si="786"/>
        <v>278.85000000000002</v>
      </c>
      <c r="N5579">
        <f t="shared" si="787"/>
        <v>0.53600000000000003</v>
      </c>
      <c r="O5579" s="1">
        <f t="shared" si="788"/>
        <v>0.47280321568293932</v>
      </c>
      <c r="S5579">
        <f t="shared" si="789"/>
        <v>278.85000000000002</v>
      </c>
      <c r="T5579">
        <f t="shared" si="790"/>
        <v>326.54065899789515</v>
      </c>
      <c r="U5579" s="1">
        <f t="shared" si="791"/>
        <v>1.4868025650406895</v>
      </c>
    </row>
    <row r="5580" spans="1:21" x14ac:dyDescent="0.25">
      <c r="A5580">
        <v>278.89999999999998</v>
      </c>
      <c r="B5580">
        <v>0.53700000000000003</v>
      </c>
      <c r="C5580">
        <v>-2.5999999999999999E-2</v>
      </c>
      <c r="G5580">
        <f t="shared" si="783"/>
        <v>278.89999999999998</v>
      </c>
      <c r="H5580">
        <f t="shared" si="784"/>
        <v>0.53700000000000003</v>
      </c>
      <c r="I5580" s="1">
        <f t="shared" si="785"/>
        <v>-3.1692804898792309E-2</v>
      </c>
      <c r="M5580">
        <f t="shared" si="786"/>
        <v>278.89999999999998</v>
      </c>
      <c r="N5580">
        <f t="shared" si="787"/>
        <v>0.53700000000000003</v>
      </c>
      <c r="O5580" s="1">
        <f t="shared" si="788"/>
        <v>0.47280219510120769</v>
      </c>
      <c r="S5580">
        <f t="shared" si="789"/>
        <v>278.89999999999998</v>
      </c>
      <c r="T5580">
        <f t="shared" si="790"/>
        <v>327.14987664527928</v>
      </c>
      <c r="U5580" s="1">
        <f t="shared" si="791"/>
        <v>1.486799355664175</v>
      </c>
    </row>
    <row r="5581" spans="1:21" x14ac:dyDescent="0.25">
      <c r="A5581">
        <v>278.95</v>
      </c>
      <c r="B5581">
        <v>0.54100000000000004</v>
      </c>
      <c r="C5581">
        <v>-2.5000000000000001E-2</v>
      </c>
      <c r="G5581">
        <f t="shared" si="783"/>
        <v>278.95</v>
      </c>
      <c r="H5581">
        <f t="shared" si="784"/>
        <v>0.54100000000000004</v>
      </c>
      <c r="I5581" s="1">
        <f t="shared" si="785"/>
        <v>-3.0693825480523899E-2</v>
      </c>
      <c r="M5581">
        <f t="shared" si="786"/>
        <v>278.95</v>
      </c>
      <c r="N5581">
        <f t="shared" si="787"/>
        <v>0.54100000000000004</v>
      </c>
      <c r="O5581" s="1">
        <f t="shared" si="788"/>
        <v>0.47380117451947612</v>
      </c>
      <c r="S5581">
        <f t="shared" si="789"/>
        <v>278.95</v>
      </c>
      <c r="T5581">
        <f t="shared" si="790"/>
        <v>329.58674723481585</v>
      </c>
      <c r="U5581" s="1">
        <f t="shared" si="791"/>
        <v>1.4899408003757111</v>
      </c>
    </row>
    <row r="5582" spans="1:21" x14ac:dyDescent="0.25">
      <c r="A5582">
        <v>279</v>
      </c>
      <c r="B5582">
        <v>0.54100000000000004</v>
      </c>
      <c r="C5582">
        <v>-2.5999999999999999E-2</v>
      </c>
      <c r="G5582">
        <f t="shared" si="783"/>
        <v>279</v>
      </c>
      <c r="H5582">
        <f t="shared" si="784"/>
        <v>0.54100000000000004</v>
      </c>
      <c r="I5582" s="1">
        <f t="shared" si="785"/>
        <v>-3.1694846062255484E-2</v>
      </c>
      <c r="M5582">
        <f t="shared" si="786"/>
        <v>279</v>
      </c>
      <c r="N5582">
        <f t="shared" si="787"/>
        <v>0.54100000000000004</v>
      </c>
      <c r="O5582" s="1">
        <f t="shared" si="788"/>
        <v>0.47280015393774455</v>
      </c>
      <c r="S5582">
        <f t="shared" si="789"/>
        <v>279</v>
      </c>
      <c r="T5582">
        <f t="shared" si="790"/>
        <v>329.58674723481585</v>
      </c>
      <c r="U5582" s="1">
        <f t="shared" si="791"/>
        <v>1.4867929369111463</v>
      </c>
    </row>
    <row r="5583" spans="1:21" x14ac:dyDescent="0.25">
      <c r="A5583">
        <v>279.05</v>
      </c>
      <c r="B5583">
        <v>0.54100000000000004</v>
      </c>
      <c r="C5583">
        <v>-2.5000000000000001E-2</v>
      </c>
      <c r="G5583">
        <f t="shared" si="783"/>
        <v>279.05</v>
      </c>
      <c r="H5583">
        <f t="shared" si="784"/>
        <v>0.54100000000000004</v>
      </c>
      <c r="I5583" s="1">
        <f t="shared" si="785"/>
        <v>-3.0695866643987074E-2</v>
      </c>
      <c r="M5583">
        <f t="shared" si="786"/>
        <v>279.05</v>
      </c>
      <c r="N5583">
        <f t="shared" si="787"/>
        <v>0.54100000000000004</v>
      </c>
      <c r="O5583" s="1">
        <f t="shared" si="788"/>
        <v>0.47379913335601298</v>
      </c>
      <c r="S5583">
        <f t="shared" si="789"/>
        <v>279.05</v>
      </c>
      <c r="T5583">
        <f t="shared" si="790"/>
        <v>329.58674723481585</v>
      </c>
      <c r="U5583" s="1">
        <f t="shared" si="791"/>
        <v>1.4899343816226822</v>
      </c>
    </row>
    <row r="5584" spans="1:21" x14ac:dyDescent="0.25">
      <c r="A5584">
        <v>279.10000000000002</v>
      </c>
      <c r="B5584">
        <v>0.54100000000000004</v>
      </c>
      <c r="C5584">
        <v>-2.5999999999999999E-2</v>
      </c>
      <c r="G5584">
        <f t="shared" si="783"/>
        <v>279.10000000000002</v>
      </c>
      <c r="H5584">
        <f t="shared" si="784"/>
        <v>0.54100000000000004</v>
      </c>
      <c r="I5584" s="1">
        <f t="shared" si="785"/>
        <v>-3.1696887225718659E-2</v>
      </c>
      <c r="M5584">
        <f t="shared" si="786"/>
        <v>279.10000000000002</v>
      </c>
      <c r="N5584">
        <f t="shared" si="787"/>
        <v>0.54100000000000004</v>
      </c>
      <c r="O5584" s="1">
        <f t="shared" si="788"/>
        <v>0.47279811277428135</v>
      </c>
      <c r="S5584">
        <f t="shared" si="789"/>
        <v>279.10000000000002</v>
      </c>
      <c r="T5584">
        <f t="shared" si="790"/>
        <v>329.58674723481585</v>
      </c>
      <c r="U5584" s="1">
        <f t="shared" si="791"/>
        <v>1.4867865181581175</v>
      </c>
    </row>
    <row r="5585" spans="1:21" x14ac:dyDescent="0.25">
      <c r="A5585">
        <v>279.14999999999998</v>
      </c>
      <c r="B5585">
        <v>0.54300000000000004</v>
      </c>
      <c r="C5585">
        <v>-2.5000000000000001E-2</v>
      </c>
      <c r="G5585">
        <f t="shared" si="783"/>
        <v>279.14999999999998</v>
      </c>
      <c r="H5585">
        <f t="shared" si="784"/>
        <v>0.54300000000000004</v>
      </c>
      <c r="I5585" s="1">
        <f t="shared" si="785"/>
        <v>-3.0697907807450249E-2</v>
      </c>
      <c r="M5585">
        <f t="shared" si="786"/>
        <v>279.14999999999998</v>
      </c>
      <c r="N5585">
        <f t="shared" si="787"/>
        <v>0.54300000000000004</v>
      </c>
      <c r="O5585" s="1">
        <f t="shared" si="788"/>
        <v>0.47379709219254978</v>
      </c>
      <c r="S5585">
        <f t="shared" si="789"/>
        <v>279.14999999999998</v>
      </c>
      <c r="T5585">
        <f t="shared" si="790"/>
        <v>330.8051825295841</v>
      </c>
      <c r="U5585" s="1">
        <f t="shared" si="791"/>
        <v>1.4899279628696533</v>
      </c>
    </row>
    <row r="5586" spans="1:21" x14ac:dyDescent="0.25">
      <c r="A5586">
        <v>279.2</v>
      </c>
      <c r="B5586">
        <v>0.54500000000000004</v>
      </c>
      <c r="C5586">
        <v>-2.5999999999999999E-2</v>
      </c>
      <c r="G5586">
        <f t="shared" si="783"/>
        <v>279.2</v>
      </c>
      <c r="H5586">
        <f t="shared" si="784"/>
        <v>0.54500000000000004</v>
      </c>
      <c r="I5586" s="1">
        <f t="shared" si="785"/>
        <v>-3.1698928389181834E-2</v>
      </c>
      <c r="M5586">
        <f t="shared" si="786"/>
        <v>279.2</v>
      </c>
      <c r="N5586">
        <f t="shared" si="787"/>
        <v>0.54500000000000004</v>
      </c>
      <c r="O5586" s="1">
        <f t="shared" si="788"/>
        <v>0.47279607161081821</v>
      </c>
      <c r="S5586">
        <f t="shared" si="789"/>
        <v>279.2</v>
      </c>
      <c r="T5586">
        <f t="shared" si="790"/>
        <v>332.02361782435236</v>
      </c>
      <c r="U5586" s="1">
        <f t="shared" si="791"/>
        <v>1.4867800994050886</v>
      </c>
    </row>
    <row r="5587" spans="1:21" x14ac:dyDescent="0.25">
      <c r="A5587">
        <v>279.25</v>
      </c>
      <c r="B5587">
        <v>0.54600000000000004</v>
      </c>
      <c r="C5587">
        <v>-2.4E-2</v>
      </c>
      <c r="G5587">
        <f t="shared" si="783"/>
        <v>279.25</v>
      </c>
      <c r="H5587">
        <f t="shared" si="784"/>
        <v>0.54600000000000004</v>
      </c>
      <c r="I5587" s="1">
        <f t="shared" si="785"/>
        <v>-2.9699948970913423E-2</v>
      </c>
      <c r="M5587">
        <f t="shared" si="786"/>
        <v>279.25</v>
      </c>
      <c r="N5587">
        <f t="shared" si="787"/>
        <v>0.54600000000000004</v>
      </c>
      <c r="O5587" s="1">
        <f t="shared" si="788"/>
        <v>0.47479505102908659</v>
      </c>
      <c r="S5587">
        <f t="shared" si="789"/>
        <v>279.25</v>
      </c>
      <c r="T5587">
        <f t="shared" si="790"/>
        <v>332.63283547173648</v>
      </c>
      <c r="U5587" s="1">
        <f t="shared" si="791"/>
        <v>1.4930661982046747</v>
      </c>
    </row>
    <row r="5588" spans="1:21" x14ac:dyDescent="0.25">
      <c r="A5588">
        <v>279.3</v>
      </c>
      <c r="B5588">
        <v>0.54600000000000004</v>
      </c>
      <c r="C5588">
        <v>-2.5000000000000001E-2</v>
      </c>
      <c r="G5588">
        <f t="shared" si="783"/>
        <v>279.3</v>
      </c>
      <c r="H5588">
        <f t="shared" si="784"/>
        <v>0.54600000000000004</v>
      </c>
      <c r="I5588" s="1">
        <f t="shared" si="785"/>
        <v>-3.0700969552645008E-2</v>
      </c>
      <c r="M5588">
        <f t="shared" si="786"/>
        <v>279.3</v>
      </c>
      <c r="N5588">
        <f t="shared" si="787"/>
        <v>0.54600000000000004</v>
      </c>
      <c r="O5588" s="1">
        <f t="shared" si="788"/>
        <v>0.47379403044735502</v>
      </c>
      <c r="S5588">
        <f t="shared" si="789"/>
        <v>279.3</v>
      </c>
      <c r="T5588">
        <f t="shared" si="790"/>
        <v>332.63283547173648</v>
      </c>
      <c r="U5588" s="1">
        <f t="shared" si="791"/>
        <v>1.4899183347401102</v>
      </c>
    </row>
    <row r="5589" spans="1:21" x14ac:dyDescent="0.25">
      <c r="A5589">
        <v>279.35000000000002</v>
      </c>
      <c r="B5589">
        <v>0.54700000000000004</v>
      </c>
      <c r="C5589">
        <v>-2.4E-2</v>
      </c>
      <c r="G5589">
        <f t="shared" si="783"/>
        <v>279.35000000000002</v>
      </c>
      <c r="H5589">
        <f t="shared" si="784"/>
        <v>0.54700000000000004</v>
      </c>
      <c r="I5589" s="1">
        <f t="shared" si="785"/>
        <v>-2.9701990134376598E-2</v>
      </c>
      <c r="M5589">
        <f t="shared" si="786"/>
        <v>279.35000000000002</v>
      </c>
      <c r="N5589">
        <f t="shared" si="787"/>
        <v>0.54700000000000004</v>
      </c>
      <c r="O5589" s="1">
        <f t="shared" si="788"/>
        <v>0.47479300986562345</v>
      </c>
      <c r="S5589">
        <f t="shared" si="789"/>
        <v>279.35000000000002</v>
      </c>
      <c r="T5589">
        <f t="shared" si="790"/>
        <v>333.24205311912061</v>
      </c>
      <c r="U5589" s="1">
        <f t="shared" si="791"/>
        <v>1.493059779451646</v>
      </c>
    </row>
    <row r="5590" spans="1:21" x14ac:dyDescent="0.25">
      <c r="A5590">
        <v>279.39999999999998</v>
      </c>
      <c r="B5590">
        <v>0.54700000000000004</v>
      </c>
      <c r="C5590">
        <v>-2.5000000000000001E-2</v>
      </c>
      <c r="G5590">
        <f t="shared" si="783"/>
        <v>279.39999999999998</v>
      </c>
      <c r="H5590">
        <f t="shared" si="784"/>
        <v>0.54700000000000004</v>
      </c>
      <c r="I5590" s="1">
        <f t="shared" si="785"/>
        <v>-3.0703010716108182E-2</v>
      </c>
      <c r="M5590">
        <f t="shared" si="786"/>
        <v>279.39999999999998</v>
      </c>
      <c r="N5590">
        <f t="shared" si="787"/>
        <v>0.54700000000000004</v>
      </c>
      <c r="O5590" s="1">
        <f t="shared" si="788"/>
        <v>0.47379198928389182</v>
      </c>
      <c r="S5590">
        <f t="shared" si="789"/>
        <v>279.39999999999998</v>
      </c>
      <c r="T5590">
        <f t="shared" si="790"/>
        <v>333.24205311912061</v>
      </c>
      <c r="U5590" s="1">
        <f t="shared" si="791"/>
        <v>1.4899119159870811</v>
      </c>
    </row>
    <row r="5591" spans="1:21" x14ac:dyDescent="0.25">
      <c r="A5591">
        <v>279.45</v>
      </c>
      <c r="B5591">
        <v>0.55000000000000004</v>
      </c>
      <c r="C5591">
        <v>-2.4E-2</v>
      </c>
      <c r="G5591">
        <f t="shared" si="783"/>
        <v>279.45</v>
      </c>
      <c r="H5591">
        <f t="shared" si="784"/>
        <v>0.55000000000000004</v>
      </c>
      <c r="I5591" s="1">
        <f t="shared" si="785"/>
        <v>-2.9704031297839769E-2</v>
      </c>
      <c r="M5591">
        <f t="shared" si="786"/>
        <v>279.45</v>
      </c>
      <c r="N5591">
        <f t="shared" si="787"/>
        <v>0.55000000000000004</v>
      </c>
      <c r="O5591" s="1">
        <f t="shared" si="788"/>
        <v>0.47479096870216025</v>
      </c>
      <c r="S5591">
        <f t="shared" si="789"/>
        <v>279.45</v>
      </c>
      <c r="T5591">
        <f t="shared" si="790"/>
        <v>335.069706061273</v>
      </c>
      <c r="U5591" s="1">
        <f t="shared" si="791"/>
        <v>1.4930533606986172</v>
      </c>
    </row>
    <row r="5592" spans="1:21" x14ac:dyDescent="0.25">
      <c r="A5592">
        <v>279.5</v>
      </c>
      <c r="B5592">
        <v>0.55300000000000005</v>
      </c>
      <c r="C5592">
        <v>-2.4E-2</v>
      </c>
      <c r="G5592">
        <f t="shared" si="783"/>
        <v>279.5</v>
      </c>
      <c r="H5592">
        <f t="shared" si="784"/>
        <v>0.55300000000000005</v>
      </c>
      <c r="I5592" s="1">
        <f t="shared" si="785"/>
        <v>-2.9705051879571356E-2</v>
      </c>
      <c r="M5592">
        <f t="shared" si="786"/>
        <v>279.5</v>
      </c>
      <c r="N5592">
        <f t="shared" si="787"/>
        <v>0.55300000000000005</v>
      </c>
      <c r="O5592" s="1">
        <f t="shared" si="788"/>
        <v>0.47478994812042868</v>
      </c>
      <c r="S5592">
        <f t="shared" si="789"/>
        <v>279.5</v>
      </c>
      <c r="T5592">
        <f t="shared" si="790"/>
        <v>336.89735900342544</v>
      </c>
      <c r="U5592" s="1">
        <f t="shared" si="791"/>
        <v>1.4930501513221028</v>
      </c>
    </row>
    <row r="5593" spans="1:21" x14ac:dyDescent="0.25">
      <c r="A5593">
        <v>279.55</v>
      </c>
      <c r="B5593">
        <v>0.55700000000000005</v>
      </c>
      <c r="C5593">
        <v>-2.3E-2</v>
      </c>
      <c r="G5593">
        <f t="shared" si="783"/>
        <v>279.55</v>
      </c>
      <c r="H5593">
        <f t="shared" si="784"/>
        <v>0.55700000000000005</v>
      </c>
      <c r="I5593" s="1">
        <f t="shared" si="785"/>
        <v>-2.8706072461302943E-2</v>
      </c>
      <c r="M5593">
        <f t="shared" si="786"/>
        <v>279.55</v>
      </c>
      <c r="N5593">
        <f t="shared" si="787"/>
        <v>0.55700000000000005</v>
      </c>
      <c r="O5593" s="1">
        <f t="shared" si="788"/>
        <v>0.47578892753869706</v>
      </c>
      <c r="S5593">
        <f t="shared" si="789"/>
        <v>279.55</v>
      </c>
      <c r="T5593">
        <f t="shared" si="790"/>
        <v>339.33422959296195</v>
      </c>
      <c r="U5593" s="1">
        <f t="shared" si="791"/>
        <v>1.4961915960336385</v>
      </c>
    </row>
    <row r="5594" spans="1:21" x14ac:dyDescent="0.25">
      <c r="A5594">
        <v>279.60000000000002</v>
      </c>
      <c r="B5594">
        <v>0.55700000000000005</v>
      </c>
      <c r="C5594">
        <v>-2.4E-2</v>
      </c>
      <c r="G5594">
        <f t="shared" si="783"/>
        <v>279.60000000000002</v>
      </c>
      <c r="H5594">
        <f t="shared" si="784"/>
        <v>0.55700000000000005</v>
      </c>
      <c r="I5594" s="1">
        <f t="shared" si="785"/>
        <v>-2.9707093043034531E-2</v>
      </c>
      <c r="M5594">
        <f t="shared" si="786"/>
        <v>279.60000000000002</v>
      </c>
      <c r="N5594">
        <f t="shared" si="787"/>
        <v>0.55700000000000005</v>
      </c>
      <c r="O5594" s="1">
        <f t="shared" si="788"/>
        <v>0.47478790695696549</v>
      </c>
      <c r="S5594">
        <f t="shared" si="789"/>
        <v>279.60000000000002</v>
      </c>
      <c r="T5594">
        <f t="shared" si="790"/>
        <v>339.33422959296195</v>
      </c>
      <c r="U5594" s="1">
        <f t="shared" si="791"/>
        <v>1.4930437325690737</v>
      </c>
    </row>
    <row r="5595" spans="1:21" x14ac:dyDescent="0.25">
      <c r="A5595">
        <v>279.64999999999998</v>
      </c>
      <c r="B5595">
        <v>0.56000000000000005</v>
      </c>
      <c r="C5595">
        <v>-2.3E-2</v>
      </c>
      <c r="G5595">
        <f t="shared" si="783"/>
        <v>279.64999999999998</v>
      </c>
      <c r="H5595">
        <f t="shared" si="784"/>
        <v>0.56000000000000005</v>
      </c>
      <c r="I5595" s="1">
        <f t="shared" si="785"/>
        <v>-2.8708113624766114E-2</v>
      </c>
      <c r="M5595">
        <f t="shared" si="786"/>
        <v>279.64999999999998</v>
      </c>
      <c r="N5595">
        <f t="shared" si="787"/>
        <v>0.56000000000000005</v>
      </c>
      <c r="O5595" s="1">
        <f t="shared" si="788"/>
        <v>0.47578688637523392</v>
      </c>
      <c r="S5595">
        <f t="shared" si="789"/>
        <v>279.64999999999998</v>
      </c>
      <c r="T5595">
        <f t="shared" si="790"/>
        <v>341.16188253511433</v>
      </c>
      <c r="U5595" s="1">
        <f t="shared" si="791"/>
        <v>1.4961851772806098</v>
      </c>
    </row>
    <row r="5596" spans="1:21" x14ac:dyDescent="0.25">
      <c r="A5596">
        <v>279.7</v>
      </c>
      <c r="B5596">
        <v>0.56399999999999995</v>
      </c>
      <c r="C5596">
        <v>-2.4E-2</v>
      </c>
      <c r="G5596">
        <f t="shared" si="783"/>
        <v>279.7</v>
      </c>
      <c r="H5596">
        <f t="shared" si="784"/>
        <v>0.56399999999999995</v>
      </c>
      <c r="I5596" s="1">
        <f t="shared" si="785"/>
        <v>-2.9709134206497706E-2</v>
      </c>
      <c r="M5596">
        <f t="shared" si="786"/>
        <v>279.7</v>
      </c>
      <c r="N5596">
        <f t="shared" si="787"/>
        <v>0.56399999999999995</v>
      </c>
      <c r="O5596" s="1">
        <f t="shared" si="788"/>
        <v>0.47478586579350235</v>
      </c>
      <c r="S5596">
        <f t="shared" si="789"/>
        <v>279.7</v>
      </c>
      <c r="T5596">
        <f t="shared" si="790"/>
        <v>343.59875312465084</v>
      </c>
      <c r="U5596" s="1">
        <f t="shared" si="791"/>
        <v>1.4930373138160451</v>
      </c>
    </row>
    <row r="5597" spans="1:21" x14ac:dyDescent="0.25">
      <c r="A5597">
        <v>279.75</v>
      </c>
      <c r="B5597">
        <v>0.56699999999999995</v>
      </c>
      <c r="C5597">
        <v>-2.3E-2</v>
      </c>
      <c r="G5597">
        <f t="shared" si="783"/>
        <v>279.75</v>
      </c>
      <c r="H5597">
        <f t="shared" si="784"/>
        <v>0.56699999999999995</v>
      </c>
      <c r="I5597" s="1">
        <f t="shared" si="785"/>
        <v>-2.8710154788229289E-2</v>
      </c>
      <c r="M5597">
        <f t="shared" si="786"/>
        <v>279.75</v>
      </c>
      <c r="N5597">
        <f t="shared" si="787"/>
        <v>0.56699999999999995</v>
      </c>
      <c r="O5597" s="1">
        <f t="shared" si="788"/>
        <v>0.47578484521177072</v>
      </c>
      <c r="S5597">
        <f t="shared" si="789"/>
        <v>279.75</v>
      </c>
      <c r="T5597">
        <f t="shared" si="790"/>
        <v>345.42640606680322</v>
      </c>
      <c r="U5597" s="1">
        <f t="shared" si="791"/>
        <v>1.496178758527581</v>
      </c>
    </row>
    <row r="5598" spans="1:21" x14ac:dyDescent="0.25">
      <c r="A5598">
        <v>279.8</v>
      </c>
      <c r="B5598">
        <v>0.57299999999999995</v>
      </c>
      <c r="C5598">
        <v>-2.3E-2</v>
      </c>
      <c r="G5598">
        <f t="shared" si="783"/>
        <v>279.8</v>
      </c>
      <c r="H5598">
        <f t="shared" si="784"/>
        <v>0.57299999999999995</v>
      </c>
      <c r="I5598" s="1">
        <f t="shared" si="785"/>
        <v>-2.8711175369960876E-2</v>
      </c>
      <c r="M5598">
        <f t="shared" si="786"/>
        <v>279.8</v>
      </c>
      <c r="N5598">
        <f t="shared" si="787"/>
        <v>0.57299999999999995</v>
      </c>
      <c r="O5598" s="1">
        <f t="shared" si="788"/>
        <v>0.47578382463003915</v>
      </c>
      <c r="S5598">
        <f t="shared" si="789"/>
        <v>279.8</v>
      </c>
      <c r="T5598">
        <f t="shared" si="790"/>
        <v>349.08171195110799</v>
      </c>
      <c r="U5598" s="1">
        <f t="shared" si="791"/>
        <v>1.4961755491510664</v>
      </c>
    </row>
    <row r="5599" spans="1:21" x14ac:dyDescent="0.25">
      <c r="A5599">
        <v>279.85000000000002</v>
      </c>
      <c r="B5599">
        <v>0.57599999999999996</v>
      </c>
      <c r="C5599">
        <v>-2.1999999999999999E-2</v>
      </c>
      <c r="G5599">
        <f t="shared" si="783"/>
        <v>279.85000000000002</v>
      </c>
      <c r="H5599">
        <f t="shared" si="784"/>
        <v>0.57599999999999996</v>
      </c>
      <c r="I5599" s="1">
        <f t="shared" si="785"/>
        <v>-2.7712195951692463E-2</v>
      </c>
      <c r="M5599">
        <f t="shared" si="786"/>
        <v>279.85000000000002</v>
      </c>
      <c r="N5599">
        <f t="shared" si="787"/>
        <v>0.57599999999999996</v>
      </c>
      <c r="O5599" s="1">
        <f t="shared" si="788"/>
        <v>0.47678280404830758</v>
      </c>
      <c r="S5599">
        <f t="shared" si="789"/>
        <v>279.85000000000002</v>
      </c>
      <c r="T5599">
        <f t="shared" si="790"/>
        <v>350.90936489326043</v>
      </c>
      <c r="U5599" s="1">
        <f t="shared" si="791"/>
        <v>1.4993169938626025</v>
      </c>
    </row>
    <row r="5600" spans="1:21" x14ac:dyDescent="0.25">
      <c r="A5600">
        <v>279.89999999999998</v>
      </c>
      <c r="B5600">
        <v>0.57899999999999996</v>
      </c>
      <c r="C5600">
        <v>-2.1999999999999999E-2</v>
      </c>
      <c r="G5600">
        <f t="shared" si="783"/>
        <v>279.89999999999998</v>
      </c>
      <c r="H5600">
        <f t="shared" si="784"/>
        <v>0.57899999999999996</v>
      </c>
      <c r="I5600" s="1">
        <f t="shared" si="785"/>
        <v>-2.771321653342405E-2</v>
      </c>
      <c r="M5600">
        <f t="shared" si="786"/>
        <v>279.89999999999998</v>
      </c>
      <c r="N5600">
        <f t="shared" si="787"/>
        <v>0.57899999999999996</v>
      </c>
      <c r="O5600" s="1">
        <f t="shared" si="788"/>
        <v>0.47678178346657596</v>
      </c>
      <c r="S5600">
        <f t="shared" si="789"/>
        <v>279.89999999999998</v>
      </c>
      <c r="T5600">
        <f t="shared" si="790"/>
        <v>352.73701783541281</v>
      </c>
      <c r="U5600" s="1">
        <f t="shared" si="791"/>
        <v>1.499313784486088</v>
      </c>
    </row>
    <row r="5601" spans="1:21" x14ac:dyDescent="0.25">
      <c r="A5601">
        <v>279.95</v>
      </c>
      <c r="B5601">
        <v>0.57899999999999996</v>
      </c>
      <c r="C5601">
        <v>-2.1999999999999999E-2</v>
      </c>
      <c r="G5601">
        <f t="shared" si="783"/>
        <v>279.95</v>
      </c>
      <c r="H5601">
        <f t="shared" si="784"/>
        <v>0.57899999999999996</v>
      </c>
      <c r="I5601" s="1">
        <f t="shared" si="785"/>
        <v>-2.7714237115155638E-2</v>
      </c>
      <c r="M5601">
        <f t="shared" si="786"/>
        <v>279.95</v>
      </c>
      <c r="N5601">
        <f t="shared" si="787"/>
        <v>0.57899999999999996</v>
      </c>
      <c r="O5601" s="1">
        <f t="shared" si="788"/>
        <v>0.47678076288484439</v>
      </c>
      <c r="S5601">
        <f t="shared" si="789"/>
        <v>279.95</v>
      </c>
      <c r="T5601">
        <f t="shared" si="790"/>
        <v>352.73701783541281</v>
      </c>
      <c r="U5601" s="1">
        <f t="shared" si="791"/>
        <v>1.4993105751095737</v>
      </c>
    </row>
    <row r="5602" spans="1:21" x14ac:dyDescent="0.25">
      <c r="A5602">
        <v>280</v>
      </c>
      <c r="B5602">
        <v>0.57899999999999996</v>
      </c>
      <c r="C5602">
        <v>-2.1999999999999999E-2</v>
      </c>
      <c r="G5602">
        <f t="shared" si="783"/>
        <v>280</v>
      </c>
      <c r="H5602">
        <f t="shared" si="784"/>
        <v>0.57899999999999996</v>
      </c>
      <c r="I5602" s="1">
        <f t="shared" si="785"/>
        <v>-2.7715257696887225E-2</v>
      </c>
      <c r="M5602">
        <f t="shared" si="786"/>
        <v>280</v>
      </c>
      <c r="N5602">
        <f t="shared" si="787"/>
        <v>0.57899999999999996</v>
      </c>
      <c r="O5602" s="1">
        <f t="shared" si="788"/>
        <v>0.47677974230311282</v>
      </c>
      <c r="S5602">
        <f t="shared" si="789"/>
        <v>280</v>
      </c>
      <c r="T5602">
        <f t="shared" si="790"/>
        <v>352.73701783541281</v>
      </c>
      <c r="U5602" s="1">
        <f t="shared" si="791"/>
        <v>1.4993073657330591</v>
      </c>
    </row>
    <row r="5603" spans="1:21" x14ac:dyDescent="0.25">
      <c r="A5603">
        <v>280.05</v>
      </c>
      <c r="B5603">
        <v>0.57999999999999996</v>
      </c>
      <c r="C5603">
        <v>-2.1000000000000001E-2</v>
      </c>
      <c r="G5603">
        <f t="shared" si="783"/>
        <v>280.05</v>
      </c>
      <c r="H5603">
        <f t="shared" si="784"/>
        <v>0.57999999999999996</v>
      </c>
      <c r="I5603" s="1">
        <f t="shared" si="785"/>
        <v>-2.6716278278618815E-2</v>
      </c>
      <c r="M5603">
        <f t="shared" si="786"/>
        <v>280.05</v>
      </c>
      <c r="N5603">
        <f t="shared" si="787"/>
        <v>0.57999999999999996</v>
      </c>
      <c r="O5603" s="1">
        <f t="shared" si="788"/>
        <v>0.47777872172138119</v>
      </c>
      <c r="S5603">
        <f t="shared" si="789"/>
        <v>280.05</v>
      </c>
      <c r="T5603">
        <f t="shared" si="790"/>
        <v>353.34623548279694</v>
      </c>
      <c r="U5603" s="1">
        <f t="shared" si="791"/>
        <v>1.502448810444595</v>
      </c>
    </row>
    <row r="5604" spans="1:21" x14ac:dyDescent="0.25">
      <c r="A5604">
        <v>280.10000000000002</v>
      </c>
      <c r="B5604">
        <v>0.57999999999999996</v>
      </c>
      <c r="C5604">
        <v>-2.1999999999999999E-2</v>
      </c>
      <c r="G5604">
        <f t="shared" si="783"/>
        <v>280.10000000000002</v>
      </c>
      <c r="H5604">
        <f t="shared" si="784"/>
        <v>0.57999999999999996</v>
      </c>
      <c r="I5604" s="1">
        <f t="shared" si="785"/>
        <v>-2.77172988603504E-2</v>
      </c>
      <c r="M5604">
        <f t="shared" si="786"/>
        <v>280.10000000000002</v>
      </c>
      <c r="N5604">
        <f t="shared" si="787"/>
        <v>0.57999999999999996</v>
      </c>
      <c r="O5604" s="1">
        <f t="shared" si="788"/>
        <v>0.47677770113964962</v>
      </c>
      <c r="S5604">
        <f t="shared" si="789"/>
        <v>280.10000000000002</v>
      </c>
      <c r="T5604">
        <f t="shared" si="790"/>
        <v>353.34623548279694</v>
      </c>
      <c r="U5604" s="1">
        <f t="shared" si="791"/>
        <v>1.4993009469800302</v>
      </c>
    </row>
    <row r="5605" spans="1:21" x14ac:dyDescent="0.25">
      <c r="A5605">
        <v>280.14999999999998</v>
      </c>
      <c r="B5605">
        <v>0.57999999999999996</v>
      </c>
      <c r="C5605">
        <v>-2.1999999999999999E-2</v>
      </c>
      <c r="G5605">
        <f t="shared" si="783"/>
        <v>280.14999999999998</v>
      </c>
      <c r="H5605">
        <f t="shared" si="784"/>
        <v>0.57999999999999996</v>
      </c>
      <c r="I5605" s="1">
        <f t="shared" si="785"/>
        <v>-2.7718319442081984E-2</v>
      </c>
      <c r="M5605">
        <f t="shared" si="786"/>
        <v>280.14999999999998</v>
      </c>
      <c r="N5605">
        <f t="shared" si="787"/>
        <v>0.57999999999999996</v>
      </c>
      <c r="O5605" s="1">
        <f t="shared" si="788"/>
        <v>0.47677668055791805</v>
      </c>
      <c r="S5605">
        <f t="shared" si="789"/>
        <v>280.14999999999998</v>
      </c>
      <c r="T5605">
        <f t="shared" si="790"/>
        <v>353.34623548279694</v>
      </c>
      <c r="U5605" s="1">
        <f t="shared" si="791"/>
        <v>1.4992977376035159</v>
      </c>
    </row>
    <row r="5606" spans="1:21" x14ac:dyDescent="0.25">
      <c r="A5606">
        <v>280.2</v>
      </c>
      <c r="B5606">
        <v>0.58199999999999996</v>
      </c>
      <c r="C5606">
        <v>-2.1999999999999999E-2</v>
      </c>
      <c r="G5606">
        <f t="shared" si="783"/>
        <v>280.2</v>
      </c>
      <c r="H5606">
        <f t="shared" si="784"/>
        <v>0.58199999999999996</v>
      </c>
      <c r="I5606" s="1">
        <f t="shared" si="785"/>
        <v>-2.7719340023813571E-2</v>
      </c>
      <c r="M5606">
        <f t="shared" si="786"/>
        <v>280.2</v>
      </c>
      <c r="N5606">
        <f t="shared" si="787"/>
        <v>0.58199999999999996</v>
      </c>
      <c r="O5606" s="1">
        <f t="shared" si="788"/>
        <v>0.47677565997618643</v>
      </c>
      <c r="S5606">
        <f t="shared" si="789"/>
        <v>280.2</v>
      </c>
      <c r="T5606">
        <f t="shared" si="790"/>
        <v>354.5646707775652</v>
      </c>
      <c r="U5606" s="1">
        <f t="shared" si="791"/>
        <v>1.4992945282270014</v>
      </c>
    </row>
    <row r="5607" spans="1:21" x14ac:dyDescent="0.25">
      <c r="A5607">
        <v>280.25</v>
      </c>
      <c r="B5607">
        <v>0.58699999999999997</v>
      </c>
      <c r="C5607">
        <v>-2.1000000000000001E-2</v>
      </c>
      <c r="G5607">
        <f t="shared" si="783"/>
        <v>280.25</v>
      </c>
      <c r="H5607">
        <f t="shared" si="784"/>
        <v>0.58699999999999997</v>
      </c>
      <c r="I5607" s="1">
        <f t="shared" si="785"/>
        <v>-2.6720360605545161E-2</v>
      </c>
      <c r="M5607">
        <f t="shared" si="786"/>
        <v>280.25</v>
      </c>
      <c r="N5607">
        <f t="shared" si="787"/>
        <v>0.58699999999999997</v>
      </c>
      <c r="O5607" s="1">
        <f t="shared" si="788"/>
        <v>0.47777463939445486</v>
      </c>
      <c r="S5607">
        <f t="shared" si="789"/>
        <v>280.25</v>
      </c>
      <c r="T5607">
        <f t="shared" si="790"/>
        <v>357.61075901448589</v>
      </c>
      <c r="U5607" s="1">
        <f t="shared" si="791"/>
        <v>1.5024359729385373</v>
      </c>
    </row>
    <row r="5608" spans="1:21" x14ac:dyDescent="0.25">
      <c r="A5608">
        <v>280.3</v>
      </c>
      <c r="B5608">
        <v>0.58699999999999997</v>
      </c>
      <c r="C5608">
        <v>-2.1000000000000001E-2</v>
      </c>
      <c r="G5608">
        <f t="shared" si="783"/>
        <v>280.3</v>
      </c>
      <c r="H5608">
        <f t="shared" si="784"/>
        <v>0.58699999999999997</v>
      </c>
      <c r="I5608" s="1">
        <f t="shared" si="785"/>
        <v>-2.6721381187276749E-2</v>
      </c>
      <c r="M5608">
        <f t="shared" si="786"/>
        <v>280.3</v>
      </c>
      <c r="N5608">
        <f t="shared" si="787"/>
        <v>0.58699999999999997</v>
      </c>
      <c r="O5608" s="1">
        <f t="shared" si="788"/>
        <v>0.47777361881272329</v>
      </c>
      <c r="S5608">
        <f t="shared" si="789"/>
        <v>280.3</v>
      </c>
      <c r="T5608">
        <f t="shared" si="790"/>
        <v>357.61075901448589</v>
      </c>
      <c r="U5608" s="1">
        <f t="shared" si="791"/>
        <v>1.5024327635620229</v>
      </c>
    </row>
    <row r="5609" spans="1:21" x14ac:dyDescent="0.25">
      <c r="A5609">
        <v>280.35000000000002</v>
      </c>
      <c r="B5609">
        <v>0.58699999999999997</v>
      </c>
      <c r="C5609">
        <v>-2.1000000000000001E-2</v>
      </c>
      <c r="G5609">
        <f t="shared" si="783"/>
        <v>280.35000000000002</v>
      </c>
      <c r="H5609">
        <f t="shared" si="784"/>
        <v>0.58699999999999997</v>
      </c>
      <c r="I5609" s="1">
        <f t="shared" si="785"/>
        <v>-2.6722401769008336E-2</v>
      </c>
      <c r="M5609">
        <f t="shared" si="786"/>
        <v>280.35000000000002</v>
      </c>
      <c r="N5609">
        <f t="shared" si="787"/>
        <v>0.58699999999999997</v>
      </c>
      <c r="O5609" s="1">
        <f t="shared" si="788"/>
        <v>0.47777259823099172</v>
      </c>
      <c r="S5609">
        <f t="shared" si="789"/>
        <v>280.35000000000002</v>
      </c>
      <c r="T5609">
        <f t="shared" si="790"/>
        <v>357.61075901448589</v>
      </c>
      <c r="U5609" s="1">
        <f t="shared" si="791"/>
        <v>1.5024295541855086</v>
      </c>
    </row>
    <row r="5610" spans="1:21" x14ac:dyDescent="0.25">
      <c r="A5610">
        <v>280.39999999999998</v>
      </c>
      <c r="B5610">
        <v>0.58699999999999997</v>
      </c>
      <c r="C5610">
        <v>-2.1000000000000001E-2</v>
      </c>
      <c r="G5610">
        <f t="shared" si="783"/>
        <v>280.39999999999998</v>
      </c>
      <c r="H5610">
        <f t="shared" si="784"/>
        <v>0.58699999999999997</v>
      </c>
      <c r="I5610" s="1">
        <f t="shared" si="785"/>
        <v>-2.6723422350739923E-2</v>
      </c>
      <c r="M5610">
        <f t="shared" si="786"/>
        <v>280.39999999999998</v>
      </c>
      <c r="N5610">
        <f t="shared" si="787"/>
        <v>0.58699999999999997</v>
      </c>
      <c r="O5610" s="1">
        <f t="shared" si="788"/>
        <v>0.47777157764926009</v>
      </c>
      <c r="S5610">
        <f t="shared" si="789"/>
        <v>280.39999999999998</v>
      </c>
      <c r="T5610">
        <f t="shared" si="790"/>
        <v>357.61075901448589</v>
      </c>
      <c r="U5610" s="1">
        <f t="shared" si="791"/>
        <v>1.5024263448089941</v>
      </c>
    </row>
    <row r="5611" spans="1:21" x14ac:dyDescent="0.25">
      <c r="A5611">
        <v>280.45</v>
      </c>
      <c r="B5611">
        <v>0.58699999999999997</v>
      </c>
      <c r="C5611">
        <v>-2.1000000000000001E-2</v>
      </c>
      <c r="G5611">
        <f t="shared" si="783"/>
        <v>280.45</v>
      </c>
      <c r="H5611">
        <f t="shared" si="784"/>
        <v>0.58699999999999997</v>
      </c>
      <c r="I5611" s="1">
        <f t="shared" si="785"/>
        <v>-2.6724442932471511E-2</v>
      </c>
      <c r="M5611">
        <f t="shared" si="786"/>
        <v>280.45</v>
      </c>
      <c r="N5611">
        <f t="shared" si="787"/>
        <v>0.58699999999999997</v>
      </c>
      <c r="O5611" s="1">
        <f t="shared" si="788"/>
        <v>0.47777055706752852</v>
      </c>
      <c r="S5611">
        <f t="shared" si="789"/>
        <v>280.45</v>
      </c>
      <c r="T5611">
        <f t="shared" si="790"/>
        <v>357.61075901448589</v>
      </c>
      <c r="U5611" s="1">
        <f t="shared" si="791"/>
        <v>1.5024231354324797</v>
      </c>
    </row>
    <row r="5612" spans="1:21" x14ac:dyDescent="0.25">
      <c r="A5612">
        <v>280.5</v>
      </c>
      <c r="B5612">
        <v>0.58699999999999997</v>
      </c>
      <c r="C5612">
        <v>-2.1000000000000001E-2</v>
      </c>
      <c r="G5612">
        <f t="shared" si="783"/>
        <v>280.5</v>
      </c>
      <c r="H5612">
        <f t="shared" si="784"/>
        <v>0.58699999999999997</v>
      </c>
      <c r="I5612" s="1">
        <f t="shared" si="785"/>
        <v>-2.6725463514203098E-2</v>
      </c>
      <c r="M5612">
        <f t="shared" si="786"/>
        <v>280.5</v>
      </c>
      <c r="N5612">
        <f t="shared" si="787"/>
        <v>0.58699999999999997</v>
      </c>
      <c r="O5612" s="1">
        <f t="shared" si="788"/>
        <v>0.47776953648579695</v>
      </c>
      <c r="S5612">
        <f t="shared" si="789"/>
        <v>280.5</v>
      </c>
      <c r="T5612">
        <f t="shared" si="790"/>
        <v>357.61075901448589</v>
      </c>
      <c r="U5612" s="1">
        <f t="shared" si="791"/>
        <v>1.5024199260559654</v>
      </c>
    </row>
    <row r="5613" spans="1:21" x14ac:dyDescent="0.25">
      <c r="A5613">
        <v>280.55</v>
      </c>
      <c r="B5613">
        <v>0.58699999999999997</v>
      </c>
      <c r="C5613">
        <v>-2.1000000000000001E-2</v>
      </c>
      <c r="G5613">
        <f t="shared" si="783"/>
        <v>280.55</v>
      </c>
      <c r="H5613">
        <f t="shared" si="784"/>
        <v>0.58699999999999997</v>
      </c>
      <c r="I5613" s="1">
        <f t="shared" si="785"/>
        <v>-2.6726484095934686E-2</v>
      </c>
      <c r="M5613">
        <f t="shared" si="786"/>
        <v>280.55</v>
      </c>
      <c r="N5613">
        <f t="shared" si="787"/>
        <v>0.58699999999999997</v>
      </c>
      <c r="O5613" s="1">
        <f t="shared" si="788"/>
        <v>0.47776851590406533</v>
      </c>
      <c r="S5613">
        <f t="shared" si="789"/>
        <v>280.55</v>
      </c>
      <c r="T5613">
        <f t="shared" si="790"/>
        <v>357.61075901448589</v>
      </c>
      <c r="U5613" s="1">
        <f t="shared" si="791"/>
        <v>1.5024167166794509</v>
      </c>
    </row>
    <row r="5614" spans="1:21" x14ac:dyDescent="0.25">
      <c r="A5614">
        <v>280.60000000000002</v>
      </c>
      <c r="B5614">
        <v>0.58699999999999997</v>
      </c>
      <c r="C5614">
        <v>-2.1000000000000001E-2</v>
      </c>
      <c r="G5614">
        <f t="shared" si="783"/>
        <v>280.60000000000002</v>
      </c>
      <c r="H5614">
        <f t="shared" si="784"/>
        <v>0.58699999999999997</v>
      </c>
      <c r="I5614" s="1">
        <f t="shared" si="785"/>
        <v>-2.6727504677666269E-2</v>
      </c>
      <c r="M5614">
        <f t="shared" si="786"/>
        <v>280.60000000000002</v>
      </c>
      <c r="N5614">
        <f t="shared" si="787"/>
        <v>0.58699999999999997</v>
      </c>
      <c r="O5614" s="1">
        <f t="shared" si="788"/>
        <v>0.47776749532233376</v>
      </c>
      <c r="S5614">
        <f t="shared" si="789"/>
        <v>280.60000000000002</v>
      </c>
      <c r="T5614">
        <f t="shared" si="790"/>
        <v>357.61075901448589</v>
      </c>
      <c r="U5614" s="1">
        <f t="shared" si="791"/>
        <v>1.5024135073029363</v>
      </c>
    </row>
    <row r="5615" spans="1:21" x14ac:dyDescent="0.25">
      <c r="A5615">
        <v>280.64999999999998</v>
      </c>
      <c r="B5615">
        <v>0.58699999999999997</v>
      </c>
      <c r="C5615">
        <v>-2.1000000000000001E-2</v>
      </c>
      <c r="G5615">
        <f t="shared" si="783"/>
        <v>280.64999999999998</v>
      </c>
      <c r="H5615">
        <f t="shared" si="784"/>
        <v>0.58699999999999997</v>
      </c>
      <c r="I5615" s="1">
        <f t="shared" si="785"/>
        <v>-2.6728525259397857E-2</v>
      </c>
      <c r="M5615">
        <f t="shared" si="786"/>
        <v>280.64999999999998</v>
      </c>
      <c r="N5615">
        <f t="shared" si="787"/>
        <v>0.58699999999999997</v>
      </c>
      <c r="O5615" s="1">
        <f t="shared" si="788"/>
        <v>0.47776647474060219</v>
      </c>
      <c r="S5615">
        <f t="shared" si="789"/>
        <v>280.64999999999998</v>
      </c>
      <c r="T5615">
        <f t="shared" si="790"/>
        <v>357.61075901448589</v>
      </c>
      <c r="U5615" s="1">
        <f t="shared" si="791"/>
        <v>1.502410297926422</v>
      </c>
    </row>
    <row r="5616" spans="1:21" x14ac:dyDescent="0.25">
      <c r="A5616">
        <v>280.7</v>
      </c>
      <c r="B5616">
        <v>0.58699999999999997</v>
      </c>
      <c r="C5616">
        <v>-2.1000000000000001E-2</v>
      </c>
      <c r="G5616">
        <f t="shared" si="783"/>
        <v>280.7</v>
      </c>
      <c r="H5616">
        <f t="shared" si="784"/>
        <v>0.58699999999999997</v>
      </c>
      <c r="I5616" s="1">
        <f t="shared" si="785"/>
        <v>-2.6729545841129444E-2</v>
      </c>
      <c r="M5616">
        <f t="shared" si="786"/>
        <v>280.7</v>
      </c>
      <c r="N5616">
        <f t="shared" si="787"/>
        <v>0.58699999999999997</v>
      </c>
      <c r="O5616" s="1">
        <f t="shared" si="788"/>
        <v>0.47776545415887056</v>
      </c>
      <c r="S5616">
        <f t="shared" si="789"/>
        <v>280.7</v>
      </c>
      <c r="T5616">
        <f t="shared" si="790"/>
        <v>357.61075901448589</v>
      </c>
      <c r="U5616" s="1">
        <f t="shared" si="791"/>
        <v>1.5024070885499075</v>
      </c>
    </row>
    <row r="5617" spans="1:21" x14ac:dyDescent="0.25">
      <c r="A5617">
        <v>280.75</v>
      </c>
      <c r="B5617">
        <v>0.58799999999999997</v>
      </c>
      <c r="C5617">
        <v>-2.1000000000000001E-2</v>
      </c>
      <c r="G5617">
        <f t="shared" si="783"/>
        <v>280.75</v>
      </c>
      <c r="H5617">
        <f t="shared" si="784"/>
        <v>0.58799999999999997</v>
      </c>
      <c r="I5617" s="1">
        <f t="shared" si="785"/>
        <v>-2.6730566422861032E-2</v>
      </c>
      <c r="M5617">
        <f t="shared" si="786"/>
        <v>280.75</v>
      </c>
      <c r="N5617">
        <f t="shared" si="787"/>
        <v>0.58799999999999997</v>
      </c>
      <c r="O5617" s="1">
        <f t="shared" si="788"/>
        <v>0.47776443357713899</v>
      </c>
      <c r="S5617">
        <f t="shared" si="789"/>
        <v>280.75</v>
      </c>
      <c r="T5617">
        <f t="shared" si="790"/>
        <v>358.21997666187002</v>
      </c>
      <c r="U5617" s="1">
        <f t="shared" si="791"/>
        <v>1.5024038791733931</v>
      </c>
    </row>
    <row r="5618" spans="1:21" x14ac:dyDescent="0.25">
      <c r="A5618">
        <v>280.8</v>
      </c>
      <c r="B5618">
        <v>0.60399999999999998</v>
      </c>
      <c r="C5618">
        <v>-0.02</v>
      </c>
      <c r="G5618">
        <f t="shared" si="783"/>
        <v>280.8</v>
      </c>
      <c r="H5618">
        <f t="shared" si="784"/>
        <v>0.60399999999999998</v>
      </c>
      <c r="I5618" s="1">
        <f t="shared" si="785"/>
        <v>-2.5731587004592618E-2</v>
      </c>
      <c r="M5618">
        <f t="shared" si="786"/>
        <v>280.8</v>
      </c>
      <c r="N5618">
        <f t="shared" si="787"/>
        <v>0.60399999999999998</v>
      </c>
      <c r="O5618" s="1">
        <f t="shared" si="788"/>
        <v>0.47876341299540742</v>
      </c>
      <c r="S5618">
        <f t="shared" si="789"/>
        <v>280.8</v>
      </c>
      <c r="T5618">
        <f t="shared" si="790"/>
        <v>367.96745902001612</v>
      </c>
      <c r="U5618" s="1">
        <f t="shared" si="791"/>
        <v>1.505545323884929</v>
      </c>
    </row>
    <row r="5619" spans="1:21" x14ac:dyDescent="0.25">
      <c r="A5619">
        <v>280.85000000000002</v>
      </c>
      <c r="B5619">
        <v>0.61299999999999999</v>
      </c>
      <c r="C5619">
        <v>-1.9E-2</v>
      </c>
      <c r="G5619">
        <f t="shared" si="783"/>
        <v>280.85000000000002</v>
      </c>
      <c r="H5619">
        <f t="shared" si="784"/>
        <v>0.61299999999999999</v>
      </c>
      <c r="I5619" s="1">
        <f t="shared" si="785"/>
        <v>-2.4732607586324205E-2</v>
      </c>
      <c r="M5619">
        <f t="shared" si="786"/>
        <v>280.85000000000002</v>
      </c>
      <c r="N5619">
        <f t="shared" si="787"/>
        <v>0.61299999999999999</v>
      </c>
      <c r="O5619" s="1">
        <f t="shared" si="788"/>
        <v>0.4797623924136758</v>
      </c>
      <c r="S5619">
        <f t="shared" si="789"/>
        <v>280.85000000000002</v>
      </c>
      <c r="T5619">
        <f t="shared" si="790"/>
        <v>373.45041784647333</v>
      </c>
      <c r="U5619" s="1">
        <f t="shared" si="791"/>
        <v>1.5086867685964647</v>
      </c>
    </row>
    <row r="5620" spans="1:21" x14ac:dyDescent="0.25">
      <c r="A5620">
        <v>280.89999999999998</v>
      </c>
      <c r="B5620">
        <v>0.623</v>
      </c>
      <c r="C5620">
        <v>-1.7999999999999999E-2</v>
      </c>
      <c r="G5620">
        <f t="shared" si="783"/>
        <v>280.89999999999998</v>
      </c>
      <c r="H5620">
        <f t="shared" si="784"/>
        <v>0.623</v>
      </c>
      <c r="I5620" s="1">
        <f t="shared" si="785"/>
        <v>-2.3733628168055791E-2</v>
      </c>
      <c r="M5620">
        <f t="shared" si="786"/>
        <v>280.89999999999998</v>
      </c>
      <c r="N5620">
        <f t="shared" si="787"/>
        <v>0.623</v>
      </c>
      <c r="O5620" s="1">
        <f t="shared" si="788"/>
        <v>0.48076137183194423</v>
      </c>
      <c r="S5620">
        <f t="shared" si="789"/>
        <v>280.89999999999998</v>
      </c>
      <c r="T5620">
        <f t="shared" si="790"/>
        <v>379.54259432031466</v>
      </c>
      <c r="U5620" s="1">
        <f t="shared" si="791"/>
        <v>1.5118282133080005</v>
      </c>
    </row>
    <row r="5621" spans="1:21" x14ac:dyDescent="0.25">
      <c r="A5621">
        <v>280.95</v>
      </c>
      <c r="B5621">
        <v>0.628</v>
      </c>
      <c r="C5621">
        <v>-1.7999999999999999E-2</v>
      </c>
      <c r="G5621">
        <f t="shared" si="783"/>
        <v>280.95</v>
      </c>
      <c r="H5621">
        <f t="shared" si="784"/>
        <v>0.628</v>
      </c>
      <c r="I5621" s="1">
        <f t="shared" si="785"/>
        <v>-2.3734648749787375E-2</v>
      </c>
      <c r="M5621">
        <f t="shared" si="786"/>
        <v>280.95</v>
      </c>
      <c r="N5621">
        <f t="shared" si="787"/>
        <v>0.628</v>
      </c>
      <c r="O5621" s="1">
        <f t="shared" si="788"/>
        <v>0.48076035125021266</v>
      </c>
      <c r="S5621">
        <f t="shared" si="789"/>
        <v>280.95</v>
      </c>
      <c r="T5621">
        <f t="shared" si="790"/>
        <v>382.5886825572353</v>
      </c>
      <c r="U5621" s="1">
        <f t="shared" si="791"/>
        <v>1.5118250039314862</v>
      </c>
    </row>
    <row r="5622" spans="1:21" x14ac:dyDescent="0.25">
      <c r="A5622">
        <v>281</v>
      </c>
      <c r="B5622">
        <v>0.63200000000000001</v>
      </c>
      <c r="C5622">
        <v>-1.7999999999999999E-2</v>
      </c>
      <c r="G5622">
        <f t="shared" si="783"/>
        <v>281</v>
      </c>
      <c r="H5622">
        <f t="shared" si="784"/>
        <v>0.63200000000000001</v>
      </c>
      <c r="I5622" s="1">
        <f t="shared" si="785"/>
        <v>-2.3735669331518966E-2</v>
      </c>
      <c r="M5622">
        <f t="shared" si="786"/>
        <v>281</v>
      </c>
      <c r="N5622">
        <f t="shared" si="787"/>
        <v>0.63200000000000001</v>
      </c>
      <c r="O5622" s="1">
        <f t="shared" si="788"/>
        <v>0.48075933066848109</v>
      </c>
      <c r="S5622">
        <f t="shared" si="789"/>
        <v>281</v>
      </c>
      <c r="T5622">
        <f t="shared" si="790"/>
        <v>385.02555314677187</v>
      </c>
      <c r="U5622" s="1">
        <f t="shared" si="791"/>
        <v>1.5118217945549719</v>
      </c>
    </row>
    <row r="5623" spans="1:21" x14ac:dyDescent="0.25">
      <c r="A5623">
        <v>281.05</v>
      </c>
      <c r="B5623">
        <v>0.63500000000000001</v>
      </c>
      <c r="C5623">
        <v>-1.7000000000000001E-2</v>
      </c>
      <c r="G5623">
        <f t="shared" si="783"/>
        <v>281.05</v>
      </c>
      <c r="H5623">
        <f t="shared" si="784"/>
        <v>0.63500000000000001</v>
      </c>
      <c r="I5623" s="1">
        <f t="shared" si="785"/>
        <v>-2.2736689913250556E-2</v>
      </c>
      <c r="M5623">
        <f t="shared" si="786"/>
        <v>281.05</v>
      </c>
      <c r="N5623">
        <f t="shared" si="787"/>
        <v>0.63500000000000001</v>
      </c>
      <c r="O5623" s="1">
        <f t="shared" si="788"/>
        <v>0.48175831008674946</v>
      </c>
      <c r="S5623">
        <f t="shared" si="789"/>
        <v>281.05</v>
      </c>
      <c r="T5623">
        <f t="shared" si="790"/>
        <v>386.85320608892425</v>
      </c>
      <c r="U5623" s="1">
        <f t="shared" si="791"/>
        <v>1.5149632392665078</v>
      </c>
    </row>
    <row r="5624" spans="1:21" x14ac:dyDescent="0.25">
      <c r="A5624">
        <v>281.10000000000002</v>
      </c>
      <c r="B5624">
        <v>0.64100000000000001</v>
      </c>
      <c r="C5624">
        <v>-1.7000000000000001E-2</v>
      </c>
      <c r="G5624">
        <f t="shared" si="783"/>
        <v>281.10000000000002</v>
      </c>
      <c r="H5624">
        <f t="shared" si="784"/>
        <v>0.64100000000000001</v>
      </c>
      <c r="I5624" s="1">
        <f t="shared" si="785"/>
        <v>-2.273771049498214E-2</v>
      </c>
      <c r="M5624">
        <f t="shared" si="786"/>
        <v>281.10000000000002</v>
      </c>
      <c r="N5624">
        <f t="shared" si="787"/>
        <v>0.64100000000000001</v>
      </c>
      <c r="O5624" s="1">
        <f t="shared" si="788"/>
        <v>0.48175728950501789</v>
      </c>
      <c r="S5624">
        <f t="shared" si="789"/>
        <v>281.10000000000002</v>
      </c>
      <c r="T5624">
        <f t="shared" si="790"/>
        <v>390.50851197322902</v>
      </c>
      <c r="U5624" s="1">
        <f t="shared" si="791"/>
        <v>1.5149600298899932</v>
      </c>
    </row>
    <row r="5625" spans="1:21" x14ac:dyDescent="0.25">
      <c r="A5625">
        <v>281.14999999999998</v>
      </c>
      <c r="B5625">
        <v>0.64700000000000002</v>
      </c>
      <c r="C5625">
        <v>-1.6E-2</v>
      </c>
      <c r="G5625">
        <f t="shared" si="783"/>
        <v>281.14999999999998</v>
      </c>
      <c r="H5625">
        <f t="shared" si="784"/>
        <v>0.64700000000000002</v>
      </c>
      <c r="I5625" s="1">
        <f t="shared" si="785"/>
        <v>-2.1738731076713726E-2</v>
      </c>
      <c r="M5625">
        <f t="shared" si="786"/>
        <v>281.14999999999998</v>
      </c>
      <c r="N5625">
        <f t="shared" si="787"/>
        <v>0.64700000000000002</v>
      </c>
      <c r="O5625" s="1">
        <f t="shared" si="788"/>
        <v>0.48275626892328632</v>
      </c>
      <c r="S5625">
        <f t="shared" si="789"/>
        <v>281.14999999999998</v>
      </c>
      <c r="T5625">
        <f t="shared" si="790"/>
        <v>394.16381785753384</v>
      </c>
      <c r="U5625" s="1">
        <f t="shared" si="791"/>
        <v>1.5181014746015293</v>
      </c>
    </row>
    <row r="5626" spans="1:21" x14ac:dyDescent="0.25">
      <c r="A5626">
        <v>281.2</v>
      </c>
      <c r="B5626">
        <v>0.65200000000000002</v>
      </c>
      <c r="C5626">
        <v>-1.6E-2</v>
      </c>
      <c r="G5626">
        <f t="shared" si="783"/>
        <v>281.2</v>
      </c>
      <c r="H5626">
        <f t="shared" si="784"/>
        <v>0.65200000000000002</v>
      </c>
      <c r="I5626" s="1">
        <f t="shared" si="785"/>
        <v>-2.1739751658445314E-2</v>
      </c>
      <c r="M5626">
        <f t="shared" si="786"/>
        <v>281.2</v>
      </c>
      <c r="N5626">
        <f t="shared" si="787"/>
        <v>0.65200000000000002</v>
      </c>
      <c r="O5626" s="1">
        <f t="shared" si="788"/>
        <v>0.4827552483415547</v>
      </c>
      <c r="S5626">
        <f t="shared" si="789"/>
        <v>281.2</v>
      </c>
      <c r="T5626">
        <f t="shared" si="790"/>
        <v>397.20990609445448</v>
      </c>
      <c r="U5626" s="1">
        <f t="shared" si="791"/>
        <v>1.5180982652250148</v>
      </c>
    </row>
    <row r="5627" spans="1:21" x14ac:dyDescent="0.25">
      <c r="A5627">
        <v>281.25</v>
      </c>
      <c r="B5627">
        <v>0.65700000000000003</v>
      </c>
      <c r="C5627">
        <v>-1.4999999999999999E-2</v>
      </c>
      <c r="G5627">
        <f t="shared" si="783"/>
        <v>281.25</v>
      </c>
      <c r="H5627">
        <f t="shared" si="784"/>
        <v>0.65700000000000003</v>
      </c>
      <c r="I5627" s="1">
        <f t="shared" si="785"/>
        <v>-2.07407722401769E-2</v>
      </c>
      <c r="M5627">
        <f t="shared" si="786"/>
        <v>281.25</v>
      </c>
      <c r="N5627">
        <f t="shared" si="787"/>
        <v>0.65700000000000003</v>
      </c>
      <c r="O5627" s="1">
        <f t="shared" si="788"/>
        <v>0.48375422775982313</v>
      </c>
      <c r="S5627">
        <f t="shared" si="789"/>
        <v>281.25</v>
      </c>
      <c r="T5627">
        <f t="shared" si="790"/>
        <v>400.25599433137523</v>
      </c>
      <c r="U5627" s="1">
        <f t="shared" si="791"/>
        <v>1.5212397099365507</v>
      </c>
    </row>
    <row r="5628" spans="1:21" x14ac:dyDescent="0.25">
      <c r="A5628">
        <v>281.3</v>
      </c>
      <c r="B5628">
        <v>0.66</v>
      </c>
      <c r="C5628">
        <v>-1.4999999999999999E-2</v>
      </c>
      <c r="G5628">
        <f t="shared" si="783"/>
        <v>281.3</v>
      </c>
      <c r="H5628">
        <f t="shared" si="784"/>
        <v>0.66</v>
      </c>
      <c r="I5628" s="1">
        <f t="shared" si="785"/>
        <v>-2.0741792821908488E-2</v>
      </c>
      <c r="M5628">
        <f t="shared" si="786"/>
        <v>281.3</v>
      </c>
      <c r="N5628">
        <f t="shared" si="787"/>
        <v>0.66</v>
      </c>
      <c r="O5628" s="1">
        <f t="shared" si="788"/>
        <v>0.48375320717809156</v>
      </c>
      <c r="S5628">
        <f t="shared" si="789"/>
        <v>281.3</v>
      </c>
      <c r="T5628">
        <f t="shared" si="790"/>
        <v>402.08364727352762</v>
      </c>
      <c r="U5628" s="1">
        <f t="shared" si="791"/>
        <v>1.5212365005600363</v>
      </c>
    </row>
    <row r="5629" spans="1:21" x14ac:dyDescent="0.25">
      <c r="A5629">
        <v>281.35000000000002</v>
      </c>
      <c r="B5629">
        <v>0.66600000000000004</v>
      </c>
      <c r="C5629">
        <v>-1.4999999999999999E-2</v>
      </c>
      <c r="G5629">
        <f t="shared" si="783"/>
        <v>281.35000000000002</v>
      </c>
      <c r="H5629">
        <f t="shared" si="784"/>
        <v>0.66600000000000004</v>
      </c>
      <c r="I5629" s="1">
        <f t="shared" si="785"/>
        <v>-2.0742813403640075E-2</v>
      </c>
      <c r="M5629">
        <f t="shared" si="786"/>
        <v>281.35000000000002</v>
      </c>
      <c r="N5629">
        <f t="shared" si="787"/>
        <v>0.66600000000000004</v>
      </c>
      <c r="O5629" s="1">
        <f t="shared" si="788"/>
        <v>0.48375218659635993</v>
      </c>
      <c r="S5629">
        <f t="shared" si="789"/>
        <v>281.35000000000002</v>
      </c>
      <c r="T5629">
        <f t="shared" si="790"/>
        <v>405.73895315783244</v>
      </c>
      <c r="U5629" s="1">
        <f t="shared" si="791"/>
        <v>1.5212332911835218</v>
      </c>
    </row>
    <row r="5630" spans="1:21" x14ac:dyDescent="0.25">
      <c r="A5630">
        <v>281.39999999999998</v>
      </c>
      <c r="B5630">
        <v>0.66900000000000004</v>
      </c>
      <c r="C5630">
        <v>-1.4999999999999999E-2</v>
      </c>
      <c r="G5630">
        <f t="shared" si="783"/>
        <v>281.39999999999998</v>
      </c>
      <c r="H5630">
        <f t="shared" si="784"/>
        <v>0.66900000000000004</v>
      </c>
      <c r="I5630" s="1">
        <f t="shared" si="785"/>
        <v>-2.0743833985371662E-2</v>
      </c>
      <c r="M5630">
        <f t="shared" si="786"/>
        <v>281.39999999999998</v>
      </c>
      <c r="N5630">
        <f t="shared" si="787"/>
        <v>0.66900000000000004</v>
      </c>
      <c r="O5630" s="1">
        <f t="shared" si="788"/>
        <v>0.48375116601462836</v>
      </c>
      <c r="S5630">
        <f t="shared" si="789"/>
        <v>281.39999999999998</v>
      </c>
      <c r="T5630">
        <f t="shared" si="790"/>
        <v>407.56660609998482</v>
      </c>
      <c r="U5630" s="1">
        <f t="shared" si="791"/>
        <v>1.5212300818070075</v>
      </c>
    </row>
    <row r="5631" spans="1:21" x14ac:dyDescent="0.25">
      <c r="A5631">
        <v>281.45</v>
      </c>
      <c r="B5631">
        <v>0.67</v>
      </c>
      <c r="C5631">
        <v>-1.4E-2</v>
      </c>
      <c r="G5631">
        <f t="shared" si="783"/>
        <v>281.45</v>
      </c>
      <c r="H5631">
        <f t="shared" si="784"/>
        <v>0.67</v>
      </c>
      <c r="I5631" s="1">
        <f t="shared" si="785"/>
        <v>-1.9744854567103249E-2</v>
      </c>
      <c r="M5631">
        <f t="shared" si="786"/>
        <v>281.45</v>
      </c>
      <c r="N5631">
        <f t="shared" si="787"/>
        <v>0.67</v>
      </c>
      <c r="O5631" s="1">
        <f t="shared" si="788"/>
        <v>0.4847501454328968</v>
      </c>
      <c r="S5631">
        <f t="shared" si="789"/>
        <v>281.45</v>
      </c>
      <c r="T5631">
        <f t="shared" si="790"/>
        <v>408.17582374736895</v>
      </c>
      <c r="U5631" s="1">
        <f t="shared" si="791"/>
        <v>1.5243715265185434</v>
      </c>
    </row>
    <row r="5632" spans="1:21" x14ac:dyDescent="0.25">
      <c r="A5632">
        <v>281.5</v>
      </c>
      <c r="B5632">
        <v>0.67</v>
      </c>
      <c r="C5632">
        <v>-1.4999999999999999E-2</v>
      </c>
      <c r="G5632">
        <f t="shared" si="783"/>
        <v>281.5</v>
      </c>
      <c r="H5632">
        <f t="shared" si="784"/>
        <v>0.67</v>
      </c>
      <c r="I5632" s="1">
        <f t="shared" si="785"/>
        <v>-2.0745875148834837E-2</v>
      </c>
      <c r="M5632">
        <f t="shared" si="786"/>
        <v>281.5</v>
      </c>
      <c r="N5632">
        <f t="shared" si="787"/>
        <v>0.67</v>
      </c>
      <c r="O5632" s="1">
        <f t="shared" si="788"/>
        <v>0.48374912485116517</v>
      </c>
      <c r="S5632">
        <f t="shared" si="789"/>
        <v>281.5</v>
      </c>
      <c r="T5632">
        <f t="shared" si="790"/>
        <v>408.17582374736895</v>
      </c>
      <c r="U5632" s="1">
        <f t="shared" si="791"/>
        <v>1.5212236630539786</v>
      </c>
    </row>
    <row r="5633" spans="1:21" x14ac:dyDescent="0.25">
      <c r="A5633">
        <v>281.55</v>
      </c>
      <c r="B5633">
        <v>0.67200000000000004</v>
      </c>
      <c r="C5633">
        <v>-1.4E-2</v>
      </c>
      <c r="G5633">
        <f t="shared" si="783"/>
        <v>281.55</v>
      </c>
      <c r="H5633">
        <f t="shared" si="784"/>
        <v>0.67200000000000004</v>
      </c>
      <c r="I5633" s="1">
        <f t="shared" si="785"/>
        <v>-1.9746895730566424E-2</v>
      </c>
      <c r="M5633">
        <f t="shared" si="786"/>
        <v>281.55</v>
      </c>
      <c r="N5633">
        <f t="shared" si="787"/>
        <v>0.67200000000000004</v>
      </c>
      <c r="O5633" s="1">
        <f t="shared" si="788"/>
        <v>0.4847481042694336</v>
      </c>
      <c r="S5633">
        <f t="shared" si="789"/>
        <v>281.55</v>
      </c>
      <c r="T5633">
        <f t="shared" si="790"/>
        <v>409.39425904213721</v>
      </c>
      <c r="U5633" s="1">
        <f t="shared" si="791"/>
        <v>1.5243651077655145</v>
      </c>
    </row>
    <row r="5634" spans="1:21" x14ac:dyDescent="0.25">
      <c r="A5634">
        <v>281.60000000000002</v>
      </c>
      <c r="B5634">
        <v>0.67600000000000005</v>
      </c>
      <c r="C5634">
        <v>-1.4E-2</v>
      </c>
      <c r="G5634">
        <f t="shared" si="783"/>
        <v>281.60000000000002</v>
      </c>
      <c r="H5634">
        <f t="shared" si="784"/>
        <v>0.67600000000000005</v>
      </c>
      <c r="I5634" s="1">
        <f t="shared" si="785"/>
        <v>-1.9747916312298011E-2</v>
      </c>
      <c r="M5634">
        <f t="shared" si="786"/>
        <v>281.60000000000002</v>
      </c>
      <c r="N5634">
        <f t="shared" si="787"/>
        <v>0.67600000000000005</v>
      </c>
      <c r="O5634" s="1">
        <f t="shared" si="788"/>
        <v>0.48474708368770203</v>
      </c>
      <c r="S5634">
        <f t="shared" si="789"/>
        <v>281.60000000000002</v>
      </c>
      <c r="T5634">
        <f t="shared" si="790"/>
        <v>411.83112963167372</v>
      </c>
      <c r="U5634" s="1">
        <f t="shared" si="791"/>
        <v>1.5243618983890002</v>
      </c>
    </row>
    <row r="5635" spans="1:21" x14ac:dyDescent="0.25">
      <c r="A5635">
        <v>281.64999999999998</v>
      </c>
      <c r="B5635">
        <v>0.67900000000000005</v>
      </c>
      <c r="C5635">
        <v>-1.4E-2</v>
      </c>
      <c r="G5635">
        <f t="shared" ref="G5635:G5698" si="792">A5635</f>
        <v>281.64999999999998</v>
      </c>
      <c r="H5635">
        <f t="shared" ref="H5635:H5698" si="793">B5635</f>
        <v>0.67900000000000005</v>
      </c>
      <c r="I5635" s="1">
        <f t="shared" ref="I5635:I5698" si="794">C5635-A5635*$F$2</f>
        <v>-1.9748936894029595E-2</v>
      </c>
      <c r="M5635">
        <f t="shared" ref="M5635:M5698" si="795">G5635</f>
        <v>281.64999999999998</v>
      </c>
      <c r="N5635">
        <f t="shared" ref="N5635:N5698" si="796">H5635</f>
        <v>0.67900000000000005</v>
      </c>
      <c r="O5635" s="1">
        <f t="shared" ref="O5635:O5698" si="797">I5635-$L$2</f>
        <v>0.48474606310597046</v>
      </c>
      <c r="S5635">
        <f t="shared" ref="S5635:S5698" si="798">M5635</f>
        <v>281.64999999999998</v>
      </c>
      <c r="T5635">
        <f t="shared" ref="T5635:T5698" si="799">2*N5635*$R$2*(PI()*$R$5*($R$3+$R$4))</f>
        <v>413.65878257382616</v>
      </c>
      <c r="U5635" s="1">
        <f t="shared" ref="U5635:U5698" si="800">2*O5635*$R$6/($R$9*$R$8*$R$7*($R$4-$R$3))</f>
        <v>1.5243586890124858</v>
      </c>
    </row>
    <row r="5636" spans="1:21" x14ac:dyDescent="0.25">
      <c r="A5636">
        <v>281.7</v>
      </c>
      <c r="B5636">
        <v>0.68899999999999995</v>
      </c>
      <c r="C5636">
        <v>-1.2999999999999999E-2</v>
      </c>
      <c r="G5636">
        <f t="shared" si="792"/>
        <v>281.7</v>
      </c>
      <c r="H5636">
        <f t="shared" si="793"/>
        <v>0.68899999999999995</v>
      </c>
      <c r="I5636" s="1">
        <f t="shared" si="794"/>
        <v>-1.8749957475761185E-2</v>
      </c>
      <c r="M5636">
        <f t="shared" si="795"/>
        <v>281.7</v>
      </c>
      <c r="N5636">
        <f t="shared" si="796"/>
        <v>0.68899999999999995</v>
      </c>
      <c r="O5636" s="1">
        <f t="shared" si="797"/>
        <v>0.48574504252423883</v>
      </c>
      <c r="S5636">
        <f t="shared" si="798"/>
        <v>281.7</v>
      </c>
      <c r="T5636">
        <f t="shared" si="799"/>
        <v>419.75095904766744</v>
      </c>
      <c r="U5636" s="1">
        <f t="shared" si="800"/>
        <v>1.5275001337240215</v>
      </c>
    </row>
    <row r="5637" spans="1:21" x14ac:dyDescent="0.25">
      <c r="A5637">
        <v>281.75</v>
      </c>
      <c r="B5637">
        <v>0.69399999999999995</v>
      </c>
      <c r="C5637">
        <v>-1.2E-2</v>
      </c>
      <c r="G5637">
        <f t="shared" si="792"/>
        <v>281.75</v>
      </c>
      <c r="H5637">
        <f t="shared" si="793"/>
        <v>0.69399999999999995</v>
      </c>
      <c r="I5637" s="1">
        <f t="shared" si="794"/>
        <v>-1.7750978057492772E-2</v>
      </c>
      <c r="M5637">
        <f t="shared" si="795"/>
        <v>281.75</v>
      </c>
      <c r="N5637">
        <f t="shared" si="796"/>
        <v>0.69399999999999995</v>
      </c>
      <c r="O5637" s="1">
        <f t="shared" si="797"/>
        <v>0.48674402194250727</v>
      </c>
      <c r="S5637">
        <f t="shared" si="798"/>
        <v>281.75</v>
      </c>
      <c r="T5637">
        <f t="shared" si="799"/>
        <v>422.79704728458807</v>
      </c>
      <c r="U5637" s="1">
        <f t="shared" si="800"/>
        <v>1.5306415784355576</v>
      </c>
    </row>
    <row r="5638" spans="1:21" x14ac:dyDescent="0.25">
      <c r="A5638">
        <v>281.8</v>
      </c>
      <c r="B5638">
        <v>0.69799999999999995</v>
      </c>
      <c r="C5638">
        <v>-1.2E-2</v>
      </c>
      <c r="G5638">
        <f t="shared" si="792"/>
        <v>281.8</v>
      </c>
      <c r="H5638">
        <f t="shared" si="793"/>
        <v>0.69799999999999995</v>
      </c>
      <c r="I5638" s="1">
        <f t="shared" si="794"/>
        <v>-1.7751998639224359E-2</v>
      </c>
      <c r="M5638">
        <f t="shared" si="795"/>
        <v>281.8</v>
      </c>
      <c r="N5638">
        <f t="shared" si="796"/>
        <v>0.69799999999999995</v>
      </c>
      <c r="O5638" s="1">
        <f t="shared" si="797"/>
        <v>0.48674300136077564</v>
      </c>
      <c r="S5638">
        <f t="shared" si="798"/>
        <v>281.8</v>
      </c>
      <c r="T5638">
        <f t="shared" si="799"/>
        <v>425.23391787412459</v>
      </c>
      <c r="U5638" s="1">
        <f t="shared" si="800"/>
        <v>1.530638369059043</v>
      </c>
    </row>
    <row r="5639" spans="1:21" x14ac:dyDescent="0.25">
      <c r="A5639">
        <v>281.85000000000002</v>
      </c>
      <c r="B5639">
        <v>0.70299999999999996</v>
      </c>
      <c r="C5639">
        <v>-1.2E-2</v>
      </c>
      <c r="G5639">
        <f t="shared" si="792"/>
        <v>281.85000000000002</v>
      </c>
      <c r="H5639">
        <f t="shared" si="793"/>
        <v>0.70299999999999996</v>
      </c>
      <c r="I5639" s="1">
        <f t="shared" si="794"/>
        <v>-1.7753019220955946E-2</v>
      </c>
      <c r="M5639">
        <f t="shared" si="795"/>
        <v>281.85000000000002</v>
      </c>
      <c r="N5639">
        <f t="shared" si="796"/>
        <v>0.70299999999999996</v>
      </c>
      <c r="O5639" s="1">
        <f t="shared" si="797"/>
        <v>0.48674198077904407</v>
      </c>
      <c r="S5639">
        <f t="shared" si="798"/>
        <v>281.85000000000002</v>
      </c>
      <c r="T5639">
        <f t="shared" si="799"/>
        <v>428.28000611104528</v>
      </c>
      <c r="U5639" s="1">
        <f t="shared" si="800"/>
        <v>1.5306351596825285</v>
      </c>
    </row>
    <row r="5640" spans="1:21" x14ac:dyDescent="0.25">
      <c r="A5640">
        <v>281.89999999999998</v>
      </c>
      <c r="B5640">
        <v>0.70399999999999996</v>
      </c>
      <c r="C5640">
        <v>-1.2E-2</v>
      </c>
      <c r="G5640">
        <f t="shared" si="792"/>
        <v>281.89999999999998</v>
      </c>
      <c r="H5640">
        <f t="shared" si="793"/>
        <v>0.70399999999999996</v>
      </c>
      <c r="I5640" s="1">
        <f t="shared" si="794"/>
        <v>-1.7754039802687534E-2</v>
      </c>
      <c r="M5640">
        <f t="shared" si="795"/>
        <v>281.89999999999998</v>
      </c>
      <c r="N5640">
        <f t="shared" si="796"/>
        <v>0.70399999999999996</v>
      </c>
      <c r="O5640" s="1">
        <f t="shared" si="797"/>
        <v>0.4867409601973125</v>
      </c>
      <c r="S5640">
        <f t="shared" si="798"/>
        <v>281.89999999999998</v>
      </c>
      <c r="T5640">
        <f t="shared" si="799"/>
        <v>428.88922375842941</v>
      </c>
      <c r="U5640" s="1">
        <f t="shared" si="800"/>
        <v>1.5306319503060142</v>
      </c>
    </row>
    <row r="5641" spans="1:21" x14ac:dyDescent="0.25">
      <c r="A5641">
        <v>281.95</v>
      </c>
      <c r="B5641">
        <v>0.70699999999999996</v>
      </c>
      <c r="C5641">
        <v>-1.2E-2</v>
      </c>
      <c r="G5641">
        <f t="shared" si="792"/>
        <v>281.95</v>
      </c>
      <c r="H5641">
        <f t="shared" si="793"/>
        <v>0.70699999999999996</v>
      </c>
      <c r="I5641" s="1">
        <f t="shared" si="794"/>
        <v>-1.7755060384419118E-2</v>
      </c>
      <c r="M5641">
        <f t="shared" si="795"/>
        <v>281.95</v>
      </c>
      <c r="N5641">
        <f t="shared" si="796"/>
        <v>0.70699999999999996</v>
      </c>
      <c r="O5641" s="1">
        <f t="shared" si="797"/>
        <v>0.48673993961558093</v>
      </c>
      <c r="S5641">
        <f t="shared" si="798"/>
        <v>281.95</v>
      </c>
      <c r="T5641">
        <f t="shared" si="799"/>
        <v>430.71687670058179</v>
      </c>
      <c r="U5641" s="1">
        <f t="shared" si="800"/>
        <v>1.5306287409294999</v>
      </c>
    </row>
    <row r="5642" spans="1:21" x14ac:dyDescent="0.25">
      <c r="A5642">
        <v>282</v>
      </c>
      <c r="B5642">
        <v>0.70799999999999996</v>
      </c>
      <c r="C5642">
        <v>-1.2E-2</v>
      </c>
      <c r="G5642">
        <f t="shared" si="792"/>
        <v>282</v>
      </c>
      <c r="H5642">
        <f t="shared" si="793"/>
        <v>0.70799999999999996</v>
      </c>
      <c r="I5642" s="1">
        <f t="shared" si="794"/>
        <v>-1.7756080966150705E-2</v>
      </c>
      <c r="M5642">
        <f t="shared" si="795"/>
        <v>282</v>
      </c>
      <c r="N5642">
        <f t="shared" si="796"/>
        <v>0.70799999999999996</v>
      </c>
      <c r="O5642" s="1">
        <f t="shared" si="797"/>
        <v>0.4867389190338493</v>
      </c>
      <c r="S5642">
        <f t="shared" si="798"/>
        <v>282</v>
      </c>
      <c r="T5642">
        <f t="shared" si="799"/>
        <v>431.32609434796592</v>
      </c>
      <c r="U5642" s="1">
        <f t="shared" si="800"/>
        <v>1.5306255315529853</v>
      </c>
    </row>
    <row r="5643" spans="1:21" x14ac:dyDescent="0.25">
      <c r="A5643">
        <v>282.05</v>
      </c>
      <c r="B5643">
        <v>0.70899999999999996</v>
      </c>
      <c r="C5643">
        <v>-1.0999999999999999E-2</v>
      </c>
      <c r="G5643">
        <f t="shared" si="792"/>
        <v>282.05</v>
      </c>
      <c r="H5643">
        <f t="shared" si="793"/>
        <v>0.70899999999999996</v>
      </c>
      <c r="I5643" s="1">
        <f t="shared" si="794"/>
        <v>-1.6757101547882292E-2</v>
      </c>
      <c r="M5643">
        <f t="shared" si="795"/>
        <v>282.05</v>
      </c>
      <c r="N5643">
        <f t="shared" si="796"/>
        <v>0.70899999999999996</v>
      </c>
      <c r="O5643" s="1">
        <f t="shared" si="797"/>
        <v>0.48773789845211774</v>
      </c>
      <c r="S5643">
        <f t="shared" si="798"/>
        <v>282.05</v>
      </c>
      <c r="T5643">
        <f t="shared" si="799"/>
        <v>431.93531199535005</v>
      </c>
      <c r="U5643" s="1">
        <f t="shared" si="800"/>
        <v>1.5337669762645212</v>
      </c>
    </row>
    <row r="5644" spans="1:21" x14ac:dyDescent="0.25">
      <c r="A5644">
        <v>282.10000000000002</v>
      </c>
      <c r="B5644">
        <v>0.71099999999999997</v>
      </c>
      <c r="C5644">
        <v>-1.2E-2</v>
      </c>
      <c r="G5644">
        <f t="shared" si="792"/>
        <v>282.10000000000002</v>
      </c>
      <c r="H5644">
        <f t="shared" si="793"/>
        <v>0.71099999999999997</v>
      </c>
      <c r="I5644" s="1">
        <f t="shared" si="794"/>
        <v>-1.775812212961388E-2</v>
      </c>
      <c r="M5644">
        <f t="shared" si="795"/>
        <v>282.10000000000002</v>
      </c>
      <c r="N5644">
        <f t="shared" si="796"/>
        <v>0.71099999999999997</v>
      </c>
      <c r="O5644" s="1">
        <f t="shared" si="797"/>
        <v>0.48673687787038616</v>
      </c>
      <c r="S5644">
        <f t="shared" si="798"/>
        <v>282.10000000000002</v>
      </c>
      <c r="T5644">
        <f t="shared" si="799"/>
        <v>433.15374729011836</v>
      </c>
      <c r="U5644" s="1">
        <f t="shared" si="800"/>
        <v>1.5306191127999567</v>
      </c>
    </row>
    <row r="5645" spans="1:21" x14ac:dyDescent="0.25">
      <c r="A5645">
        <v>282.14999999999998</v>
      </c>
      <c r="B5645">
        <v>0.71299999999999997</v>
      </c>
      <c r="C5645">
        <v>-1.0999999999999999E-2</v>
      </c>
      <c r="G5645">
        <f t="shared" si="792"/>
        <v>282.14999999999998</v>
      </c>
      <c r="H5645">
        <f t="shared" si="793"/>
        <v>0.71299999999999997</v>
      </c>
      <c r="I5645" s="1">
        <f t="shared" si="794"/>
        <v>-1.6759142711345466E-2</v>
      </c>
      <c r="M5645">
        <f t="shared" si="795"/>
        <v>282.14999999999998</v>
      </c>
      <c r="N5645">
        <f t="shared" si="796"/>
        <v>0.71299999999999997</v>
      </c>
      <c r="O5645" s="1">
        <f t="shared" si="797"/>
        <v>0.48773585728865454</v>
      </c>
      <c r="S5645">
        <f t="shared" si="798"/>
        <v>282.14999999999998</v>
      </c>
      <c r="T5645">
        <f t="shared" si="799"/>
        <v>434.37218258488662</v>
      </c>
      <c r="U5645" s="1">
        <f t="shared" si="800"/>
        <v>1.5337605575114923</v>
      </c>
    </row>
    <row r="5646" spans="1:21" x14ac:dyDescent="0.25">
      <c r="A5646">
        <v>282.2</v>
      </c>
      <c r="B5646">
        <v>0.71499999999999997</v>
      </c>
      <c r="C5646">
        <v>-1.0999999999999999E-2</v>
      </c>
      <c r="G5646">
        <f t="shared" si="792"/>
        <v>282.2</v>
      </c>
      <c r="H5646">
        <f t="shared" si="793"/>
        <v>0.71499999999999997</v>
      </c>
      <c r="I5646" s="1">
        <f t="shared" si="794"/>
        <v>-1.6760163293077054E-2</v>
      </c>
      <c r="M5646">
        <f t="shared" si="795"/>
        <v>282.2</v>
      </c>
      <c r="N5646">
        <f t="shared" si="796"/>
        <v>0.71499999999999997</v>
      </c>
      <c r="O5646" s="1">
        <f t="shared" si="797"/>
        <v>0.48773483670692297</v>
      </c>
      <c r="S5646">
        <f t="shared" si="798"/>
        <v>282.2</v>
      </c>
      <c r="T5646">
        <f t="shared" si="799"/>
        <v>435.59061787965487</v>
      </c>
      <c r="U5646" s="1">
        <f t="shared" si="800"/>
        <v>1.533757348134978</v>
      </c>
    </row>
    <row r="5647" spans="1:21" x14ac:dyDescent="0.25">
      <c r="A5647">
        <v>282.25</v>
      </c>
      <c r="B5647">
        <v>0.72099999999999997</v>
      </c>
      <c r="C5647">
        <v>-0.01</v>
      </c>
      <c r="G5647">
        <f t="shared" si="792"/>
        <v>282.25</v>
      </c>
      <c r="H5647">
        <f t="shared" si="793"/>
        <v>0.72099999999999997</v>
      </c>
      <c r="I5647" s="1">
        <f t="shared" si="794"/>
        <v>-1.576118387480864E-2</v>
      </c>
      <c r="M5647">
        <f t="shared" si="795"/>
        <v>282.25</v>
      </c>
      <c r="N5647">
        <f t="shared" si="796"/>
        <v>0.72099999999999997</v>
      </c>
      <c r="O5647" s="1">
        <f t="shared" si="797"/>
        <v>0.4887338161251914</v>
      </c>
      <c r="S5647">
        <f t="shared" si="798"/>
        <v>282.25</v>
      </c>
      <c r="T5647">
        <f t="shared" si="799"/>
        <v>439.24592376395964</v>
      </c>
      <c r="U5647" s="1">
        <f t="shared" si="800"/>
        <v>1.5368987928465137</v>
      </c>
    </row>
    <row r="5648" spans="1:21" x14ac:dyDescent="0.25">
      <c r="A5648">
        <v>282.3</v>
      </c>
      <c r="B5648">
        <v>0.72399999999999998</v>
      </c>
      <c r="C5648">
        <v>-1.0999999999999999E-2</v>
      </c>
      <c r="G5648">
        <f t="shared" si="792"/>
        <v>282.3</v>
      </c>
      <c r="H5648">
        <f t="shared" si="793"/>
        <v>0.72399999999999998</v>
      </c>
      <c r="I5648" s="1">
        <f t="shared" si="794"/>
        <v>-1.6762204456540229E-2</v>
      </c>
      <c r="M5648">
        <f t="shared" si="795"/>
        <v>282.3</v>
      </c>
      <c r="N5648">
        <f t="shared" si="796"/>
        <v>0.72399999999999998</v>
      </c>
      <c r="O5648" s="1">
        <f t="shared" si="797"/>
        <v>0.48773279554345977</v>
      </c>
      <c r="S5648">
        <f t="shared" si="798"/>
        <v>282.3</v>
      </c>
      <c r="T5648">
        <f t="shared" si="799"/>
        <v>441.07357670611208</v>
      </c>
      <c r="U5648" s="1">
        <f t="shared" si="800"/>
        <v>1.5337509293819491</v>
      </c>
    </row>
    <row r="5649" spans="1:21" x14ac:dyDescent="0.25">
      <c r="A5649">
        <v>282.35000000000002</v>
      </c>
      <c r="B5649">
        <v>0.72499999999999998</v>
      </c>
      <c r="C5649">
        <v>-0.01</v>
      </c>
      <c r="G5649">
        <f t="shared" si="792"/>
        <v>282.35000000000002</v>
      </c>
      <c r="H5649">
        <f t="shared" si="793"/>
        <v>0.72499999999999998</v>
      </c>
      <c r="I5649" s="1">
        <f t="shared" si="794"/>
        <v>-1.5763225038271815E-2</v>
      </c>
      <c r="M5649">
        <f t="shared" si="795"/>
        <v>282.35000000000002</v>
      </c>
      <c r="N5649">
        <f t="shared" si="796"/>
        <v>0.72499999999999998</v>
      </c>
      <c r="O5649" s="1">
        <f t="shared" si="797"/>
        <v>0.4887317749617282</v>
      </c>
      <c r="S5649">
        <f t="shared" si="798"/>
        <v>282.35000000000002</v>
      </c>
      <c r="T5649">
        <f t="shared" si="799"/>
        <v>441.68279435349621</v>
      </c>
      <c r="U5649" s="1">
        <f t="shared" si="800"/>
        <v>1.5368923740934848</v>
      </c>
    </row>
    <row r="5650" spans="1:21" x14ac:dyDescent="0.25">
      <c r="A5650">
        <v>282.39999999999998</v>
      </c>
      <c r="B5650">
        <v>0.73</v>
      </c>
      <c r="C5650">
        <v>-0.01</v>
      </c>
      <c r="G5650">
        <f t="shared" si="792"/>
        <v>282.39999999999998</v>
      </c>
      <c r="H5650">
        <f t="shared" si="793"/>
        <v>0.73</v>
      </c>
      <c r="I5650" s="1">
        <f t="shared" si="794"/>
        <v>-1.5764245620003402E-2</v>
      </c>
      <c r="M5650">
        <f t="shared" si="795"/>
        <v>282.39999999999998</v>
      </c>
      <c r="N5650">
        <f t="shared" si="796"/>
        <v>0.73</v>
      </c>
      <c r="O5650" s="1">
        <f t="shared" si="797"/>
        <v>0.48873075437999663</v>
      </c>
      <c r="S5650">
        <f t="shared" si="798"/>
        <v>282.39999999999998</v>
      </c>
      <c r="T5650">
        <f t="shared" si="799"/>
        <v>444.72888259041684</v>
      </c>
      <c r="U5650" s="1">
        <f t="shared" si="800"/>
        <v>1.5368891647169705</v>
      </c>
    </row>
    <row r="5651" spans="1:21" x14ac:dyDescent="0.25">
      <c r="A5651">
        <v>282.45</v>
      </c>
      <c r="B5651">
        <v>0.73199999999999998</v>
      </c>
      <c r="C5651">
        <v>-0.01</v>
      </c>
      <c r="G5651">
        <f t="shared" si="792"/>
        <v>282.45</v>
      </c>
      <c r="H5651">
        <f t="shared" si="793"/>
        <v>0.73199999999999998</v>
      </c>
      <c r="I5651" s="1">
        <f t="shared" si="794"/>
        <v>-1.576526620173499E-2</v>
      </c>
      <c r="M5651">
        <f t="shared" si="795"/>
        <v>282.45</v>
      </c>
      <c r="N5651">
        <f t="shared" si="796"/>
        <v>0.73199999999999998</v>
      </c>
      <c r="O5651" s="1">
        <f t="shared" si="797"/>
        <v>0.48872973379826501</v>
      </c>
      <c r="S5651">
        <f t="shared" si="798"/>
        <v>282.45</v>
      </c>
      <c r="T5651">
        <f t="shared" si="799"/>
        <v>445.9473178851851</v>
      </c>
      <c r="U5651" s="1">
        <f t="shared" si="800"/>
        <v>1.5368859553404559</v>
      </c>
    </row>
    <row r="5652" spans="1:21" x14ac:dyDescent="0.25">
      <c r="A5652">
        <v>282.5</v>
      </c>
      <c r="B5652">
        <v>0.73399999999999999</v>
      </c>
      <c r="C5652">
        <v>-0.01</v>
      </c>
      <c r="G5652">
        <f t="shared" si="792"/>
        <v>282.5</v>
      </c>
      <c r="H5652">
        <f t="shared" si="793"/>
        <v>0.73399999999999999</v>
      </c>
      <c r="I5652" s="1">
        <f t="shared" si="794"/>
        <v>-1.5766286783466577E-2</v>
      </c>
      <c r="M5652">
        <f t="shared" si="795"/>
        <v>282.5</v>
      </c>
      <c r="N5652">
        <f t="shared" si="796"/>
        <v>0.73399999999999999</v>
      </c>
      <c r="O5652" s="1">
        <f t="shared" si="797"/>
        <v>0.48872871321653344</v>
      </c>
      <c r="S5652">
        <f t="shared" si="798"/>
        <v>282.5</v>
      </c>
      <c r="T5652">
        <f t="shared" si="799"/>
        <v>447.16575317995341</v>
      </c>
      <c r="U5652" s="1">
        <f t="shared" si="800"/>
        <v>1.5368827459639416</v>
      </c>
    </row>
    <row r="5653" spans="1:21" x14ac:dyDescent="0.25">
      <c r="A5653">
        <v>282.55</v>
      </c>
      <c r="B5653">
        <v>0.73599999999999999</v>
      </c>
      <c r="C5653">
        <v>-0.01</v>
      </c>
      <c r="G5653">
        <f t="shared" si="792"/>
        <v>282.55</v>
      </c>
      <c r="H5653">
        <f t="shared" si="793"/>
        <v>0.73599999999999999</v>
      </c>
      <c r="I5653" s="1">
        <f t="shared" si="794"/>
        <v>-1.5767307365198165E-2</v>
      </c>
      <c r="M5653">
        <f t="shared" si="795"/>
        <v>282.55</v>
      </c>
      <c r="N5653">
        <f t="shared" si="796"/>
        <v>0.73599999999999999</v>
      </c>
      <c r="O5653" s="1">
        <f t="shared" si="797"/>
        <v>0.48872769263480187</v>
      </c>
      <c r="S5653">
        <f t="shared" si="798"/>
        <v>282.55</v>
      </c>
      <c r="T5653">
        <f t="shared" si="799"/>
        <v>448.38418847472167</v>
      </c>
      <c r="U5653" s="1">
        <f t="shared" si="800"/>
        <v>1.5368795365874273</v>
      </c>
    </row>
    <row r="5654" spans="1:21" x14ac:dyDescent="0.25">
      <c r="A5654">
        <v>282.60000000000002</v>
      </c>
      <c r="B5654">
        <v>0.74099999999999999</v>
      </c>
      <c r="C5654">
        <v>-0.01</v>
      </c>
      <c r="G5654">
        <f t="shared" si="792"/>
        <v>282.60000000000002</v>
      </c>
      <c r="H5654">
        <f t="shared" si="793"/>
        <v>0.74099999999999999</v>
      </c>
      <c r="I5654" s="1">
        <f t="shared" si="794"/>
        <v>-1.5768327946929749E-2</v>
      </c>
      <c r="M5654">
        <f t="shared" si="795"/>
        <v>282.60000000000002</v>
      </c>
      <c r="N5654">
        <f t="shared" si="796"/>
        <v>0.74099999999999999</v>
      </c>
      <c r="O5654" s="1">
        <f t="shared" si="797"/>
        <v>0.4887266720530703</v>
      </c>
      <c r="S5654">
        <f t="shared" si="798"/>
        <v>282.60000000000002</v>
      </c>
      <c r="T5654">
        <f t="shared" si="799"/>
        <v>451.43027671164231</v>
      </c>
      <c r="U5654" s="1">
        <f t="shared" si="800"/>
        <v>1.5368763272109127</v>
      </c>
    </row>
    <row r="5655" spans="1:21" x14ac:dyDescent="0.25">
      <c r="A5655">
        <v>282.64999999999998</v>
      </c>
      <c r="B5655">
        <v>0.74299999999999999</v>
      </c>
      <c r="C5655">
        <v>-8.9999999999999993E-3</v>
      </c>
      <c r="G5655">
        <f t="shared" si="792"/>
        <v>282.64999999999998</v>
      </c>
      <c r="H5655">
        <f t="shared" si="793"/>
        <v>0.74299999999999999</v>
      </c>
      <c r="I5655" s="1">
        <f t="shared" si="794"/>
        <v>-1.4769348528661335E-2</v>
      </c>
      <c r="M5655">
        <f t="shared" si="795"/>
        <v>282.64999999999998</v>
      </c>
      <c r="N5655">
        <f t="shared" si="796"/>
        <v>0.74299999999999999</v>
      </c>
      <c r="O5655" s="1">
        <f t="shared" si="797"/>
        <v>0.48972565147133867</v>
      </c>
      <c r="S5655">
        <f t="shared" si="798"/>
        <v>282.64999999999998</v>
      </c>
      <c r="T5655">
        <f t="shared" si="799"/>
        <v>452.64871200641056</v>
      </c>
      <c r="U5655" s="1">
        <f t="shared" si="800"/>
        <v>1.5400177719224486</v>
      </c>
    </row>
    <row r="5656" spans="1:21" x14ac:dyDescent="0.25">
      <c r="A5656">
        <v>282.7</v>
      </c>
      <c r="B5656">
        <v>0.748</v>
      </c>
      <c r="C5656">
        <v>-8.9999999999999993E-3</v>
      </c>
      <c r="G5656">
        <f t="shared" si="792"/>
        <v>282.7</v>
      </c>
      <c r="H5656">
        <f t="shared" si="793"/>
        <v>0.748</v>
      </c>
      <c r="I5656" s="1">
        <f t="shared" si="794"/>
        <v>-1.4770369110392922E-2</v>
      </c>
      <c r="M5656">
        <f t="shared" si="795"/>
        <v>282.7</v>
      </c>
      <c r="N5656">
        <f t="shared" si="796"/>
        <v>0.748</v>
      </c>
      <c r="O5656" s="1">
        <f t="shared" si="797"/>
        <v>0.4897246308896071</v>
      </c>
      <c r="S5656">
        <f t="shared" si="798"/>
        <v>282.7</v>
      </c>
      <c r="T5656">
        <f t="shared" si="799"/>
        <v>455.69480024333126</v>
      </c>
      <c r="U5656" s="1">
        <f t="shared" si="800"/>
        <v>1.5400145625459343</v>
      </c>
    </row>
    <row r="5657" spans="1:21" x14ac:dyDescent="0.25">
      <c r="A5657">
        <v>282.75</v>
      </c>
      <c r="B5657">
        <v>0.754</v>
      </c>
      <c r="C5657">
        <v>-8.0000000000000002E-3</v>
      </c>
      <c r="G5657">
        <f t="shared" si="792"/>
        <v>282.75</v>
      </c>
      <c r="H5657">
        <f t="shared" si="793"/>
        <v>0.754</v>
      </c>
      <c r="I5657" s="1">
        <f t="shared" si="794"/>
        <v>-1.3771389692124512E-2</v>
      </c>
      <c r="M5657">
        <f t="shared" si="795"/>
        <v>282.75</v>
      </c>
      <c r="N5657">
        <f t="shared" si="796"/>
        <v>0.754</v>
      </c>
      <c r="O5657" s="1">
        <f t="shared" si="797"/>
        <v>0.49072361030787554</v>
      </c>
      <c r="S5657">
        <f t="shared" si="798"/>
        <v>282.75</v>
      </c>
      <c r="T5657">
        <f t="shared" si="799"/>
        <v>459.35010612763602</v>
      </c>
      <c r="U5657" s="1">
        <f t="shared" si="800"/>
        <v>1.5431560072574702</v>
      </c>
    </row>
    <row r="5658" spans="1:21" x14ac:dyDescent="0.25">
      <c r="A5658">
        <v>282.8</v>
      </c>
      <c r="B5658">
        <v>0.754</v>
      </c>
      <c r="C5658">
        <v>-8.0000000000000002E-3</v>
      </c>
      <c r="G5658">
        <f t="shared" si="792"/>
        <v>282.8</v>
      </c>
      <c r="H5658">
        <f t="shared" si="793"/>
        <v>0.754</v>
      </c>
      <c r="I5658" s="1">
        <f t="shared" si="794"/>
        <v>-1.3772410273856098E-2</v>
      </c>
      <c r="M5658">
        <f t="shared" si="795"/>
        <v>282.8</v>
      </c>
      <c r="N5658">
        <f t="shared" si="796"/>
        <v>0.754</v>
      </c>
      <c r="O5658" s="1">
        <f t="shared" si="797"/>
        <v>0.49072258972614391</v>
      </c>
      <c r="S5658">
        <f t="shared" si="798"/>
        <v>282.8</v>
      </c>
      <c r="T5658">
        <f t="shared" si="799"/>
        <v>459.35010612763602</v>
      </c>
      <c r="U5658" s="1">
        <f t="shared" si="800"/>
        <v>1.5431527978809556</v>
      </c>
    </row>
    <row r="5659" spans="1:21" x14ac:dyDescent="0.25">
      <c r="A5659">
        <v>282.85000000000002</v>
      </c>
      <c r="B5659">
        <v>0.755</v>
      </c>
      <c r="C5659">
        <v>-8.0000000000000002E-3</v>
      </c>
      <c r="G5659">
        <f t="shared" si="792"/>
        <v>282.85000000000002</v>
      </c>
      <c r="H5659">
        <f t="shared" si="793"/>
        <v>0.755</v>
      </c>
      <c r="I5659" s="1">
        <f t="shared" si="794"/>
        <v>-1.3773430855587685E-2</v>
      </c>
      <c r="M5659">
        <f t="shared" si="795"/>
        <v>282.85000000000002</v>
      </c>
      <c r="N5659">
        <f t="shared" si="796"/>
        <v>0.755</v>
      </c>
      <c r="O5659" s="1">
        <f t="shared" si="797"/>
        <v>0.49072156914441234</v>
      </c>
      <c r="S5659">
        <f t="shared" si="798"/>
        <v>282.85000000000002</v>
      </c>
      <c r="T5659">
        <f t="shared" si="799"/>
        <v>459.95932377502015</v>
      </c>
      <c r="U5659" s="1">
        <f t="shared" si="800"/>
        <v>1.5431495885044413</v>
      </c>
    </row>
    <row r="5660" spans="1:21" x14ac:dyDescent="0.25">
      <c r="A5660">
        <v>282.89999999999998</v>
      </c>
      <c r="B5660">
        <v>0.75700000000000001</v>
      </c>
      <c r="C5660">
        <v>-8.0000000000000002E-3</v>
      </c>
      <c r="G5660">
        <f t="shared" si="792"/>
        <v>282.89999999999998</v>
      </c>
      <c r="H5660">
        <f t="shared" si="793"/>
        <v>0.75700000000000001</v>
      </c>
      <c r="I5660" s="1">
        <f t="shared" si="794"/>
        <v>-1.3774451437319271E-2</v>
      </c>
      <c r="M5660">
        <f t="shared" si="795"/>
        <v>282.89999999999998</v>
      </c>
      <c r="N5660">
        <f t="shared" si="796"/>
        <v>0.75700000000000001</v>
      </c>
      <c r="O5660" s="1">
        <f t="shared" si="797"/>
        <v>0.49072054856268077</v>
      </c>
      <c r="S5660">
        <f t="shared" si="798"/>
        <v>282.89999999999998</v>
      </c>
      <c r="T5660">
        <f t="shared" si="799"/>
        <v>461.17775906978846</v>
      </c>
      <c r="U5660" s="1">
        <f t="shared" si="800"/>
        <v>1.543146379127927</v>
      </c>
    </row>
    <row r="5661" spans="1:21" x14ac:dyDescent="0.25">
      <c r="A5661">
        <v>282.95</v>
      </c>
      <c r="B5661">
        <v>0.75700000000000001</v>
      </c>
      <c r="C5661">
        <v>-8.0000000000000002E-3</v>
      </c>
      <c r="G5661">
        <f t="shared" si="792"/>
        <v>282.95</v>
      </c>
      <c r="H5661">
        <f t="shared" si="793"/>
        <v>0.75700000000000001</v>
      </c>
      <c r="I5661" s="1">
        <f t="shared" si="794"/>
        <v>-1.3775472019050859E-2</v>
      </c>
      <c r="M5661">
        <f t="shared" si="795"/>
        <v>282.95</v>
      </c>
      <c r="N5661">
        <f t="shared" si="796"/>
        <v>0.75700000000000001</v>
      </c>
      <c r="O5661" s="1">
        <f t="shared" si="797"/>
        <v>0.49071952798094914</v>
      </c>
      <c r="S5661">
        <f t="shared" si="798"/>
        <v>282.95</v>
      </c>
      <c r="T5661">
        <f t="shared" si="799"/>
        <v>461.17775906978846</v>
      </c>
      <c r="U5661" s="1">
        <f t="shared" si="800"/>
        <v>1.5431431697514124</v>
      </c>
    </row>
    <row r="5662" spans="1:21" x14ac:dyDescent="0.25">
      <c r="A5662">
        <v>283</v>
      </c>
      <c r="B5662">
        <v>0.75700000000000001</v>
      </c>
      <c r="C5662">
        <v>-8.0000000000000002E-3</v>
      </c>
      <c r="G5662">
        <f t="shared" si="792"/>
        <v>283</v>
      </c>
      <c r="H5662">
        <f t="shared" si="793"/>
        <v>0.75700000000000001</v>
      </c>
      <c r="I5662" s="1">
        <f t="shared" si="794"/>
        <v>-1.3776492600782446E-2</v>
      </c>
      <c r="M5662">
        <f t="shared" si="795"/>
        <v>283</v>
      </c>
      <c r="N5662">
        <f t="shared" si="796"/>
        <v>0.75700000000000001</v>
      </c>
      <c r="O5662" s="1">
        <f t="shared" si="797"/>
        <v>0.49071850739921757</v>
      </c>
      <c r="S5662">
        <f t="shared" si="798"/>
        <v>283</v>
      </c>
      <c r="T5662">
        <f t="shared" si="799"/>
        <v>461.17775906978846</v>
      </c>
      <c r="U5662" s="1">
        <f t="shared" si="800"/>
        <v>1.5431399603748981</v>
      </c>
    </row>
    <row r="5663" spans="1:21" x14ac:dyDescent="0.25">
      <c r="A5663">
        <v>283.05</v>
      </c>
      <c r="B5663">
        <v>0.75700000000000001</v>
      </c>
      <c r="C5663">
        <v>-8.0000000000000002E-3</v>
      </c>
      <c r="G5663">
        <f t="shared" si="792"/>
        <v>283.05</v>
      </c>
      <c r="H5663">
        <f t="shared" si="793"/>
        <v>0.75700000000000001</v>
      </c>
      <c r="I5663" s="1">
        <f t="shared" si="794"/>
        <v>-1.3777513182514033E-2</v>
      </c>
      <c r="M5663">
        <f t="shared" si="795"/>
        <v>283.05</v>
      </c>
      <c r="N5663">
        <f t="shared" si="796"/>
        <v>0.75700000000000001</v>
      </c>
      <c r="O5663" s="1">
        <f t="shared" si="797"/>
        <v>0.490717486817486</v>
      </c>
      <c r="S5663">
        <f t="shared" si="798"/>
        <v>283.05</v>
      </c>
      <c r="T5663">
        <f t="shared" si="799"/>
        <v>461.17775906978846</v>
      </c>
      <c r="U5663" s="1">
        <f t="shared" si="800"/>
        <v>1.5431367509983835</v>
      </c>
    </row>
    <row r="5664" spans="1:21" x14ac:dyDescent="0.25">
      <c r="A5664">
        <v>283.10000000000002</v>
      </c>
      <c r="B5664">
        <v>0.75700000000000001</v>
      </c>
      <c r="C5664">
        <v>-8.0000000000000002E-3</v>
      </c>
      <c r="G5664">
        <f t="shared" si="792"/>
        <v>283.10000000000002</v>
      </c>
      <c r="H5664">
        <f t="shared" si="793"/>
        <v>0.75700000000000001</v>
      </c>
      <c r="I5664" s="1">
        <f t="shared" si="794"/>
        <v>-1.3778533764245621E-2</v>
      </c>
      <c r="M5664">
        <f t="shared" si="795"/>
        <v>283.10000000000002</v>
      </c>
      <c r="N5664">
        <f t="shared" si="796"/>
        <v>0.75700000000000001</v>
      </c>
      <c r="O5664" s="1">
        <f t="shared" si="797"/>
        <v>0.49071646623575438</v>
      </c>
      <c r="S5664">
        <f t="shared" si="798"/>
        <v>283.10000000000002</v>
      </c>
      <c r="T5664">
        <f t="shared" si="799"/>
        <v>461.17775906978846</v>
      </c>
      <c r="U5664" s="1">
        <f t="shared" si="800"/>
        <v>1.543133541621869</v>
      </c>
    </row>
    <row r="5665" spans="1:21" x14ac:dyDescent="0.25">
      <c r="A5665">
        <v>283.14999999999998</v>
      </c>
      <c r="B5665">
        <v>0.76100000000000001</v>
      </c>
      <c r="C5665">
        <v>-8.0000000000000002E-3</v>
      </c>
      <c r="G5665">
        <f t="shared" si="792"/>
        <v>283.14999999999998</v>
      </c>
      <c r="H5665">
        <f t="shared" si="793"/>
        <v>0.76100000000000001</v>
      </c>
      <c r="I5665" s="1">
        <f t="shared" si="794"/>
        <v>-1.3779554345977206E-2</v>
      </c>
      <c r="M5665">
        <f t="shared" si="795"/>
        <v>283.14999999999998</v>
      </c>
      <c r="N5665">
        <f t="shared" si="796"/>
        <v>0.76100000000000001</v>
      </c>
      <c r="O5665" s="1">
        <f t="shared" si="797"/>
        <v>0.49071544565402281</v>
      </c>
      <c r="S5665">
        <f t="shared" si="798"/>
        <v>283.14999999999998</v>
      </c>
      <c r="T5665">
        <f t="shared" si="799"/>
        <v>463.61462965932498</v>
      </c>
      <c r="U5665" s="1">
        <f t="shared" si="800"/>
        <v>1.5431303322453547</v>
      </c>
    </row>
    <row r="5666" spans="1:21" x14ac:dyDescent="0.25">
      <c r="A5666">
        <v>283.2</v>
      </c>
      <c r="B5666">
        <v>0.76300000000000001</v>
      </c>
      <c r="C5666">
        <v>-8.0000000000000002E-3</v>
      </c>
      <c r="G5666">
        <f t="shared" si="792"/>
        <v>283.2</v>
      </c>
      <c r="H5666">
        <f t="shared" si="793"/>
        <v>0.76300000000000001</v>
      </c>
      <c r="I5666" s="1">
        <f t="shared" si="794"/>
        <v>-1.3780574927708794E-2</v>
      </c>
      <c r="M5666">
        <f t="shared" si="795"/>
        <v>283.2</v>
      </c>
      <c r="N5666">
        <f t="shared" si="796"/>
        <v>0.76300000000000001</v>
      </c>
      <c r="O5666" s="1">
        <f t="shared" si="797"/>
        <v>0.49071442507229124</v>
      </c>
      <c r="S5666">
        <f t="shared" si="798"/>
        <v>283.2</v>
      </c>
      <c r="T5666">
        <f t="shared" si="799"/>
        <v>464.83306495409323</v>
      </c>
      <c r="U5666" s="1">
        <f t="shared" si="800"/>
        <v>1.5431271228688404</v>
      </c>
    </row>
    <row r="5667" spans="1:21" x14ac:dyDescent="0.25">
      <c r="A5667">
        <v>283.25</v>
      </c>
      <c r="B5667">
        <v>0.76600000000000001</v>
      </c>
      <c r="C5667">
        <v>-8.0000000000000002E-3</v>
      </c>
      <c r="G5667">
        <f t="shared" si="792"/>
        <v>283.25</v>
      </c>
      <c r="H5667">
        <f t="shared" si="793"/>
        <v>0.76600000000000001</v>
      </c>
      <c r="I5667" s="1">
        <f t="shared" si="794"/>
        <v>-1.3781595509440381E-2</v>
      </c>
      <c r="M5667">
        <f t="shared" si="795"/>
        <v>283.25</v>
      </c>
      <c r="N5667">
        <f t="shared" si="796"/>
        <v>0.76600000000000001</v>
      </c>
      <c r="O5667" s="1">
        <f t="shared" si="797"/>
        <v>0.49071340449055967</v>
      </c>
      <c r="S5667">
        <f t="shared" si="798"/>
        <v>283.25</v>
      </c>
      <c r="T5667">
        <f t="shared" si="799"/>
        <v>466.66071789624561</v>
      </c>
      <c r="U5667" s="1">
        <f t="shared" si="800"/>
        <v>1.543123913492326</v>
      </c>
    </row>
    <row r="5668" spans="1:21" x14ac:dyDescent="0.25">
      <c r="A5668">
        <v>283.3</v>
      </c>
      <c r="B5668">
        <v>0.77200000000000002</v>
      </c>
      <c r="C5668">
        <v>-7.0000000000000001E-3</v>
      </c>
      <c r="G5668">
        <f t="shared" si="792"/>
        <v>283.3</v>
      </c>
      <c r="H5668">
        <f t="shared" si="793"/>
        <v>0.77200000000000002</v>
      </c>
      <c r="I5668" s="1">
        <f t="shared" si="794"/>
        <v>-1.2782616091171969E-2</v>
      </c>
      <c r="M5668">
        <f t="shared" si="795"/>
        <v>283.3</v>
      </c>
      <c r="N5668">
        <f t="shared" si="796"/>
        <v>0.77200000000000002</v>
      </c>
      <c r="O5668" s="1">
        <f t="shared" si="797"/>
        <v>0.49171238390882804</v>
      </c>
      <c r="S5668">
        <f t="shared" si="798"/>
        <v>283.3</v>
      </c>
      <c r="T5668">
        <f t="shared" si="799"/>
        <v>470.31602378055044</v>
      </c>
      <c r="U5668" s="1">
        <f t="shared" si="800"/>
        <v>1.5462653582038617</v>
      </c>
    </row>
    <row r="5669" spans="1:21" x14ac:dyDescent="0.25">
      <c r="A5669">
        <v>283.35000000000002</v>
      </c>
      <c r="B5669">
        <v>0.77800000000000002</v>
      </c>
      <c r="C5669">
        <v>-7.0000000000000001E-3</v>
      </c>
      <c r="G5669">
        <f t="shared" si="792"/>
        <v>283.35000000000002</v>
      </c>
      <c r="H5669">
        <f t="shared" si="793"/>
        <v>0.77800000000000002</v>
      </c>
      <c r="I5669" s="1">
        <f t="shared" si="794"/>
        <v>-1.2783636672903557E-2</v>
      </c>
      <c r="M5669">
        <f t="shared" si="795"/>
        <v>283.35000000000002</v>
      </c>
      <c r="N5669">
        <f t="shared" si="796"/>
        <v>0.77800000000000002</v>
      </c>
      <c r="O5669" s="1">
        <f t="shared" si="797"/>
        <v>0.49171136332709647</v>
      </c>
      <c r="S5669">
        <f t="shared" si="798"/>
        <v>283.35000000000002</v>
      </c>
      <c r="T5669">
        <f t="shared" si="799"/>
        <v>473.9713296648552</v>
      </c>
      <c r="U5669" s="1">
        <f t="shared" si="800"/>
        <v>1.5462621488273474</v>
      </c>
    </row>
    <row r="5670" spans="1:21" x14ac:dyDescent="0.25">
      <c r="A5670">
        <v>283.39999999999998</v>
      </c>
      <c r="B5670">
        <v>0.78</v>
      </c>
      <c r="C5670">
        <v>-7.0000000000000001E-3</v>
      </c>
      <c r="G5670">
        <f t="shared" si="792"/>
        <v>283.39999999999998</v>
      </c>
      <c r="H5670">
        <f t="shared" si="793"/>
        <v>0.78</v>
      </c>
      <c r="I5670" s="1">
        <f t="shared" si="794"/>
        <v>-1.2784657254635141E-2</v>
      </c>
      <c r="M5670">
        <f t="shared" si="795"/>
        <v>283.39999999999998</v>
      </c>
      <c r="N5670">
        <f t="shared" si="796"/>
        <v>0.78</v>
      </c>
      <c r="O5670" s="1">
        <f t="shared" si="797"/>
        <v>0.4917103427453649</v>
      </c>
      <c r="S5670">
        <f t="shared" si="798"/>
        <v>283.39999999999998</v>
      </c>
      <c r="T5670">
        <f t="shared" si="799"/>
        <v>475.18976495962352</v>
      </c>
      <c r="U5670" s="1">
        <f t="shared" si="800"/>
        <v>1.546258939450833</v>
      </c>
    </row>
    <row r="5671" spans="1:21" x14ac:dyDescent="0.25">
      <c r="A5671">
        <v>283.45</v>
      </c>
      <c r="B5671">
        <v>0.78100000000000003</v>
      </c>
      <c r="C5671">
        <v>-7.0000000000000001E-3</v>
      </c>
      <c r="G5671">
        <f t="shared" si="792"/>
        <v>283.45</v>
      </c>
      <c r="H5671">
        <f t="shared" si="793"/>
        <v>0.78100000000000003</v>
      </c>
      <c r="I5671" s="1">
        <f t="shared" si="794"/>
        <v>-1.2785677836366728E-2</v>
      </c>
      <c r="M5671">
        <f t="shared" si="795"/>
        <v>283.45</v>
      </c>
      <c r="N5671">
        <f t="shared" si="796"/>
        <v>0.78100000000000003</v>
      </c>
      <c r="O5671" s="1">
        <f t="shared" si="797"/>
        <v>0.49170932216363328</v>
      </c>
      <c r="S5671">
        <f t="shared" si="798"/>
        <v>283.45</v>
      </c>
      <c r="T5671">
        <f t="shared" si="799"/>
        <v>475.79898260700764</v>
      </c>
      <c r="U5671" s="1">
        <f t="shared" si="800"/>
        <v>1.5462557300743185</v>
      </c>
    </row>
    <row r="5672" spans="1:21" x14ac:dyDescent="0.25">
      <c r="A5672">
        <v>283.5</v>
      </c>
      <c r="B5672">
        <v>0.78100000000000003</v>
      </c>
      <c r="C5672">
        <v>-7.0000000000000001E-3</v>
      </c>
      <c r="G5672">
        <f t="shared" si="792"/>
        <v>283.5</v>
      </c>
      <c r="H5672">
        <f t="shared" si="793"/>
        <v>0.78100000000000003</v>
      </c>
      <c r="I5672" s="1">
        <f t="shared" si="794"/>
        <v>-1.2786698418098316E-2</v>
      </c>
      <c r="M5672">
        <f t="shared" si="795"/>
        <v>283.5</v>
      </c>
      <c r="N5672">
        <f t="shared" si="796"/>
        <v>0.78100000000000003</v>
      </c>
      <c r="O5672" s="1">
        <f t="shared" si="797"/>
        <v>0.49170830158190171</v>
      </c>
      <c r="S5672">
        <f t="shared" si="798"/>
        <v>283.5</v>
      </c>
      <c r="T5672">
        <f t="shared" si="799"/>
        <v>475.79898260700764</v>
      </c>
      <c r="U5672" s="1">
        <f t="shared" si="800"/>
        <v>1.5462525206978042</v>
      </c>
    </row>
    <row r="5673" spans="1:21" x14ac:dyDescent="0.25">
      <c r="A5673">
        <v>283.55</v>
      </c>
      <c r="B5673">
        <v>0.78100000000000003</v>
      </c>
      <c r="C5673">
        <v>-7.0000000000000001E-3</v>
      </c>
      <c r="G5673">
        <f t="shared" si="792"/>
        <v>283.55</v>
      </c>
      <c r="H5673">
        <f t="shared" si="793"/>
        <v>0.78100000000000003</v>
      </c>
      <c r="I5673" s="1">
        <f t="shared" si="794"/>
        <v>-1.2787718999829903E-2</v>
      </c>
      <c r="M5673">
        <f t="shared" si="795"/>
        <v>283.55</v>
      </c>
      <c r="N5673">
        <f t="shared" si="796"/>
        <v>0.78100000000000003</v>
      </c>
      <c r="O5673" s="1">
        <f t="shared" si="797"/>
        <v>0.49170728100017014</v>
      </c>
      <c r="S5673">
        <f t="shared" si="798"/>
        <v>283.55</v>
      </c>
      <c r="T5673">
        <f t="shared" si="799"/>
        <v>475.79898260700764</v>
      </c>
      <c r="U5673" s="1">
        <f t="shared" si="800"/>
        <v>1.5462493113212898</v>
      </c>
    </row>
    <row r="5674" spans="1:21" x14ac:dyDescent="0.25">
      <c r="A5674">
        <v>283.60000000000002</v>
      </c>
      <c r="B5674">
        <v>0.78100000000000003</v>
      </c>
      <c r="C5674">
        <v>-6.0000000000000001E-3</v>
      </c>
      <c r="G5674">
        <f t="shared" si="792"/>
        <v>283.60000000000002</v>
      </c>
      <c r="H5674">
        <f t="shared" si="793"/>
        <v>0.78100000000000003</v>
      </c>
      <c r="I5674" s="1">
        <f t="shared" si="794"/>
        <v>-1.1788739581561489E-2</v>
      </c>
      <c r="M5674">
        <f t="shared" si="795"/>
        <v>283.60000000000002</v>
      </c>
      <c r="N5674">
        <f t="shared" si="796"/>
        <v>0.78100000000000003</v>
      </c>
      <c r="O5674" s="1">
        <f t="shared" si="797"/>
        <v>0.49270626041843851</v>
      </c>
      <c r="S5674">
        <f t="shared" si="798"/>
        <v>283.60000000000002</v>
      </c>
      <c r="T5674">
        <f t="shared" si="799"/>
        <v>475.79898260700764</v>
      </c>
      <c r="U5674" s="1">
        <f t="shared" si="800"/>
        <v>1.5493907560328255</v>
      </c>
    </row>
    <row r="5675" spans="1:21" x14ac:dyDescent="0.25">
      <c r="A5675">
        <v>283.64999999999998</v>
      </c>
      <c r="B5675">
        <v>0.78100000000000003</v>
      </c>
      <c r="C5675">
        <v>-7.0000000000000001E-3</v>
      </c>
      <c r="G5675">
        <f t="shared" si="792"/>
        <v>283.64999999999998</v>
      </c>
      <c r="H5675">
        <f t="shared" si="793"/>
        <v>0.78100000000000003</v>
      </c>
      <c r="I5675" s="1">
        <f t="shared" si="794"/>
        <v>-1.2789760163293078E-2</v>
      </c>
      <c r="M5675">
        <f t="shared" si="795"/>
        <v>283.64999999999998</v>
      </c>
      <c r="N5675">
        <f t="shared" si="796"/>
        <v>0.78100000000000003</v>
      </c>
      <c r="O5675" s="1">
        <f t="shared" si="797"/>
        <v>0.49170523983670694</v>
      </c>
      <c r="S5675">
        <f t="shared" si="798"/>
        <v>283.64999999999998</v>
      </c>
      <c r="T5675">
        <f t="shared" si="799"/>
        <v>475.79898260700764</v>
      </c>
      <c r="U5675" s="1">
        <f t="shared" si="800"/>
        <v>1.5462428925682608</v>
      </c>
    </row>
    <row r="5676" spans="1:21" x14ac:dyDescent="0.25">
      <c r="A5676">
        <v>283.7</v>
      </c>
      <c r="B5676">
        <v>0.78100000000000003</v>
      </c>
      <c r="C5676">
        <v>-7.0000000000000001E-3</v>
      </c>
      <c r="G5676">
        <f t="shared" si="792"/>
        <v>283.7</v>
      </c>
      <c r="H5676">
        <f t="shared" si="793"/>
        <v>0.78100000000000003</v>
      </c>
      <c r="I5676" s="1">
        <f t="shared" si="794"/>
        <v>-1.2790780745024665E-2</v>
      </c>
      <c r="M5676">
        <f t="shared" si="795"/>
        <v>283.7</v>
      </c>
      <c r="N5676">
        <f t="shared" si="796"/>
        <v>0.78100000000000003</v>
      </c>
      <c r="O5676" s="1">
        <f t="shared" si="797"/>
        <v>0.49170421925497537</v>
      </c>
      <c r="S5676">
        <f t="shared" si="798"/>
        <v>283.7</v>
      </c>
      <c r="T5676">
        <f t="shared" si="799"/>
        <v>475.79898260700764</v>
      </c>
      <c r="U5676" s="1">
        <f t="shared" si="800"/>
        <v>1.5462396831917464</v>
      </c>
    </row>
    <row r="5677" spans="1:21" x14ac:dyDescent="0.25">
      <c r="A5677">
        <v>283.75</v>
      </c>
      <c r="B5677">
        <v>0.78200000000000003</v>
      </c>
      <c r="C5677">
        <v>-7.0000000000000001E-3</v>
      </c>
      <c r="G5677">
        <f t="shared" si="792"/>
        <v>283.75</v>
      </c>
      <c r="H5677">
        <f t="shared" si="793"/>
        <v>0.78200000000000003</v>
      </c>
      <c r="I5677" s="1">
        <f t="shared" si="794"/>
        <v>-1.2791801326756252E-2</v>
      </c>
      <c r="M5677">
        <f t="shared" si="795"/>
        <v>283.75</v>
      </c>
      <c r="N5677">
        <f t="shared" si="796"/>
        <v>0.78200000000000003</v>
      </c>
      <c r="O5677" s="1">
        <f t="shared" si="797"/>
        <v>0.49170319867324375</v>
      </c>
      <c r="S5677">
        <f t="shared" si="798"/>
        <v>283.75</v>
      </c>
      <c r="T5677">
        <f t="shared" si="799"/>
        <v>476.40820025439177</v>
      </c>
      <c r="U5677" s="1">
        <f t="shared" si="800"/>
        <v>1.5462364738152319</v>
      </c>
    </row>
    <row r="5678" spans="1:21" x14ac:dyDescent="0.25">
      <c r="A5678">
        <v>283.8</v>
      </c>
      <c r="B5678">
        <v>0.78400000000000003</v>
      </c>
      <c r="C5678">
        <v>-6.0000000000000001E-3</v>
      </c>
      <c r="G5678">
        <f t="shared" si="792"/>
        <v>283.8</v>
      </c>
      <c r="H5678">
        <f t="shared" si="793"/>
        <v>0.78400000000000003</v>
      </c>
      <c r="I5678" s="1">
        <f t="shared" si="794"/>
        <v>-1.1792821908487839E-2</v>
      </c>
      <c r="M5678">
        <f t="shared" si="795"/>
        <v>283.8</v>
      </c>
      <c r="N5678">
        <f t="shared" si="796"/>
        <v>0.78400000000000003</v>
      </c>
      <c r="O5678" s="1">
        <f t="shared" si="797"/>
        <v>0.49270217809151218</v>
      </c>
      <c r="S5678">
        <f t="shared" si="798"/>
        <v>283.8</v>
      </c>
      <c r="T5678">
        <f t="shared" si="799"/>
        <v>477.62663554916003</v>
      </c>
      <c r="U5678" s="1">
        <f t="shared" si="800"/>
        <v>1.549377918526768</v>
      </c>
    </row>
    <row r="5679" spans="1:21" x14ac:dyDescent="0.25">
      <c r="A5679">
        <v>283.85000000000002</v>
      </c>
      <c r="B5679">
        <v>0.78500000000000003</v>
      </c>
      <c r="C5679">
        <v>-7.0000000000000001E-3</v>
      </c>
      <c r="G5679">
        <f t="shared" si="792"/>
        <v>283.85000000000002</v>
      </c>
      <c r="H5679">
        <f t="shared" si="793"/>
        <v>0.78500000000000003</v>
      </c>
      <c r="I5679" s="1">
        <f t="shared" si="794"/>
        <v>-1.2793842490219426E-2</v>
      </c>
      <c r="M5679">
        <f t="shared" si="795"/>
        <v>283.85000000000002</v>
      </c>
      <c r="N5679">
        <f t="shared" si="796"/>
        <v>0.78500000000000003</v>
      </c>
      <c r="O5679" s="1">
        <f t="shared" si="797"/>
        <v>0.49170115750978061</v>
      </c>
      <c r="S5679">
        <f t="shared" si="798"/>
        <v>283.85000000000002</v>
      </c>
      <c r="T5679">
        <f t="shared" si="799"/>
        <v>478.23585319654416</v>
      </c>
      <c r="U5679" s="1">
        <f t="shared" si="800"/>
        <v>1.5462300550622032</v>
      </c>
    </row>
    <row r="5680" spans="1:21" x14ac:dyDescent="0.25">
      <c r="A5680">
        <v>283.89999999999998</v>
      </c>
      <c r="B5680">
        <v>0.78600000000000003</v>
      </c>
      <c r="C5680">
        <v>-6.0000000000000001E-3</v>
      </c>
      <c r="G5680">
        <f t="shared" si="792"/>
        <v>283.89999999999998</v>
      </c>
      <c r="H5680">
        <f t="shared" si="793"/>
        <v>0.78600000000000003</v>
      </c>
      <c r="I5680" s="1">
        <f t="shared" si="794"/>
        <v>-1.1794863071951012E-2</v>
      </c>
      <c r="M5680">
        <f t="shared" si="795"/>
        <v>283.89999999999998</v>
      </c>
      <c r="N5680">
        <f t="shared" si="796"/>
        <v>0.78600000000000003</v>
      </c>
      <c r="O5680" s="1">
        <f t="shared" si="797"/>
        <v>0.49270013692804904</v>
      </c>
      <c r="S5680">
        <f t="shared" si="798"/>
        <v>283.89999999999998</v>
      </c>
      <c r="T5680">
        <f t="shared" si="799"/>
        <v>478.84507084392828</v>
      </c>
      <c r="U5680" s="1">
        <f t="shared" si="800"/>
        <v>1.5493714997737391</v>
      </c>
    </row>
    <row r="5681" spans="1:21" x14ac:dyDescent="0.25">
      <c r="A5681">
        <v>283.95</v>
      </c>
      <c r="B5681">
        <v>0.78700000000000003</v>
      </c>
      <c r="C5681">
        <v>-6.0000000000000001E-3</v>
      </c>
      <c r="G5681">
        <f t="shared" si="792"/>
        <v>283.95</v>
      </c>
      <c r="H5681">
        <f t="shared" si="793"/>
        <v>0.78700000000000003</v>
      </c>
      <c r="I5681" s="1">
        <f t="shared" si="794"/>
        <v>-1.1795883653682599E-2</v>
      </c>
      <c r="M5681">
        <f t="shared" si="795"/>
        <v>283.95</v>
      </c>
      <c r="N5681">
        <f t="shared" si="796"/>
        <v>0.78700000000000003</v>
      </c>
      <c r="O5681" s="1">
        <f t="shared" si="797"/>
        <v>0.49269911634631741</v>
      </c>
      <c r="S5681">
        <f t="shared" si="798"/>
        <v>283.95</v>
      </c>
      <c r="T5681">
        <f t="shared" si="799"/>
        <v>479.45428849131241</v>
      </c>
      <c r="U5681" s="1">
        <f t="shared" si="800"/>
        <v>1.5493682903972246</v>
      </c>
    </row>
    <row r="5682" spans="1:21" x14ac:dyDescent="0.25">
      <c r="A5682">
        <v>284</v>
      </c>
      <c r="B5682">
        <v>0.78700000000000003</v>
      </c>
      <c r="C5682">
        <v>-6.0000000000000001E-3</v>
      </c>
      <c r="G5682">
        <f t="shared" si="792"/>
        <v>284</v>
      </c>
      <c r="H5682">
        <f t="shared" si="793"/>
        <v>0.78700000000000003</v>
      </c>
      <c r="I5682" s="1">
        <f t="shared" si="794"/>
        <v>-1.1796904235414185E-2</v>
      </c>
      <c r="M5682">
        <f t="shared" si="795"/>
        <v>284</v>
      </c>
      <c r="N5682">
        <f t="shared" si="796"/>
        <v>0.78700000000000003</v>
      </c>
      <c r="O5682" s="1">
        <f t="shared" si="797"/>
        <v>0.49269809576458584</v>
      </c>
      <c r="S5682">
        <f t="shared" si="798"/>
        <v>284</v>
      </c>
      <c r="T5682">
        <f t="shared" si="799"/>
        <v>479.45428849131241</v>
      </c>
      <c r="U5682" s="1">
        <f t="shared" si="800"/>
        <v>1.5493650810207102</v>
      </c>
    </row>
    <row r="5683" spans="1:21" x14ac:dyDescent="0.25">
      <c r="A5683">
        <v>284.05</v>
      </c>
      <c r="B5683">
        <v>0.78700000000000003</v>
      </c>
      <c r="C5683">
        <v>-6.0000000000000001E-3</v>
      </c>
      <c r="G5683">
        <f t="shared" si="792"/>
        <v>284.05</v>
      </c>
      <c r="H5683">
        <f t="shared" si="793"/>
        <v>0.78700000000000003</v>
      </c>
      <c r="I5683" s="1">
        <f t="shared" si="794"/>
        <v>-1.1797924817145772E-2</v>
      </c>
      <c r="M5683">
        <f t="shared" si="795"/>
        <v>284.05</v>
      </c>
      <c r="N5683">
        <f t="shared" si="796"/>
        <v>0.78700000000000003</v>
      </c>
      <c r="O5683" s="1">
        <f t="shared" si="797"/>
        <v>0.49269707518285427</v>
      </c>
      <c r="S5683">
        <f t="shared" si="798"/>
        <v>284.05</v>
      </c>
      <c r="T5683">
        <f t="shared" si="799"/>
        <v>479.45428849131241</v>
      </c>
      <c r="U5683" s="1">
        <f t="shared" si="800"/>
        <v>1.5493618716441959</v>
      </c>
    </row>
    <row r="5684" spans="1:21" x14ac:dyDescent="0.25">
      <c r="A5684">
        <v>284.10000000000002</v>
      </c>
      <c r="B5684">
        <v>0.78800000000000003</v>
      </c>
      <c r="C5684">
        <v>-6.0000000000000001E-3</v>
      </c>
      <c r="G5684">
        <f t="shared" si="792"/>
        <v>284.10000000000002</v>
      </c>
      <c r="H5684">
        <f t="shared" si="793"/>
        <v>0.78800000000000003</v>
      </c>
      <c r="I5684" s="1">
        <f t="shared" si="794"/>
        <v>-1.179894539887736E-2</v>
      </c>
      <c r="M5684">
        <f t="shared" si="795"/>
        <v>284.10000000000002</v>
      </c>
      <c r="N5684">
        <f t="shared" si="796"/>
        <v>0.78800000000000003</v>
      </c>
      <c r="O5684" s="1">
        <f t="shared" si="797"/>
        <v>0.49269605460112265</v>
      </c>
      <c r="S5684">
        <f t="shared" si="798"/>
        <v>284.10000000000002</v>
      </c>
      <c r="T5684">
        <f t="shared" si="799"/>
        <v>480.06350613869654</v>
      </c>
      <c r="U5684" s="1">
        <f t="shared" si="800"/>
        <v>1.5493586622676814</v>
      </c>
    </row>
    <row r="5685" spans="1:21" x14ac:dyDescent="0.25">
      <c r="A5685">
        <v>284.14999999999998</v>
      </c>
      <c r="B5685">
        <v>0.78800000000000003</v>
      </c>
      <c r="C5685">
        <v>-6.0000000000000001E-3</v>
      </c>
      <c r="G5685">
        <f t="shared" si="792"/>
        <v>284.14999999999998</v>
      </c>
      <c r="H5685">
        <f t="shared" si="793"/>
        <v>0.78800000000000003</v>
      </c>
      <c r="I5685" s="1">
        <f t="shared" si="794"/>
        <v>-1.1799965980608947E-2</v>
      </c>
      <c r="M5685">
        <f t="shared" si="795"/>
        <v>284.14999999999998</v>
      </c>
      <c r="N5685">
        <f t="shared" si="796"/>
        <v>0.78800000000000003</v>
      </c>
      <c r="O5685" s="1">
        <f t="shared" si="797"/>
        <v>0.49269503401939108</v>
      </c>
      <c r="S5685">
        <f t="shared" si="798"/>
        <v>284.14999999999998</v>
      </c>
      <c r="T5685">
        <f t="shared" si="799"/>
        <v>480.06350613869654</v>
      </c>
      <c r="U5685" s="1">
        <f t="shared" si="800"/>
        <v>1.5493554528911671</v>
      </c>
    </row>
    <row r="5686" spans="1:21" x14ac:dyDescent="0.25">
      <c r="A5686">
        <v>284.2</v>
      </c>
      <c r="B5686">
        <v>0.78800000000000003</v>
      </c>
      <c r="C5686">
        <v>-6.0000000000000001E-3</v>
      </c>
      <c r="G5686">
        <f t="shared" si="792"/>
        <v>284.2</v>
      </c>
      <c r="H5686">
        <f t="shared" si="793"/>
        <v>0.78800000000000003</v>
      </c>
      <c r="I5686" s="1">
        <f t="shared" si="794"/>
        <v>-1.1800986562340535E-2</v>
      </c>
      <c r="M5686">
        <f t="shared" si="795"/>
        <v>284.2</v>
      </c>
      <c r="N5686">
        <f t="shared" si="796"/>
        <v>0.78800000000000003</v>
      </c>
      <c r="O5686" s="1">
        <f t="shared" si="797"/>
        <v>0.49269401343765951</v>
      </c>
      <c r="S5686">
        <f t="shared" si="798"/>
        <v>284.2</v>
      </c>
      <c r="T5686">
        <f t="shared" si="799"/>
        <v>480.06350613869654</v>
      </c>
      <c r="U5686" s="1">
        <f t="shared" si="800"/>
        <v>1.5493522435146525</v>
      </c>
    </row>
    <row r="5687" spans="1:21" x14ac:dyDescent="0.25">
      <c r="A5687">
        <v>284.25</v>
      </c>
      <c r="B5687">
        <v>0.78800000000000003</v>
      </c>
      <c r="C5687">
        <v>-6.0000000000000001E-3</v>
      </c>
      <c r="G5687">
        <f t="shared" si="792"/>
        <v>284.25</v>
      </c>
      <c r="H5687">
        <f t="shared" si="793"/>
        <v>0.78800000000000003</v>
      </c>
      <c r="I5687" s="1">
        <f t="shared" si="794"/>
        <v>-1.1802007144072122E-2</v>
      </c>
      <c r="M5687">
        <f t="shared" si="795"/>
        <v>284.25</v>
      </c>
      <c r="N5687">
        <f t="shared" si="796"/>
        <v>0.78800000000000003</v>
      </c>
      <c r="O5687" s="1">
        <f t="shared" si="797"/>
        <v>0.49269299285592788</v>
      </c>
      <c r="S5687">
        <f t="shared" si="798"/>
        <v>284.25</v>
      </c>
      <c r="T5687">
        <f t="shared" si="799"/>
        <v>480.06350613869654</v>
      </c>
      <c r="U5687" s="1">
        <f t="shared" si="800"/>
        <v>1.549349034138138</v>
      </c>
    </row>
    <row r="5688" spans="1:21" x14ac:dyDescent="0.25">
      <c r="A5688">
        <v>284.3</v>
      </c>
      <c r="B5688">
        <v>0.78800000000000003</v>
      </c>
      <c r="C5688">
        <v>-6.0000000000000001E-3</v>
      </c>
      <c r="G5688">
        <f t="shared" si="792"/>
        <v>284.3</v>
      </c>
      <c r="H5688">
        <f t="shared" si="793"/>
        <v>0.78800000000000003</v>
      </c>
      <c r="I5688" s="1">
        <f t="shared" si="794"/>
        <v>-1.1803027725803709E-2</v>
      </c>
      <c r="M5688">
        <f t="shared" si="795"/>
        <v>284.3</v>
      </c>
      <c r="N5688">
        <f t="shared" si="796"/>
        <v>0.78800000000000003</v>
      </c>
      <c r="O5688" s="1">
        <f t="shared" si="797"/>
        <v>0.49269197227419631</v>
      </c>
      <c r="S5688">
        <f t="shared" si="798"/>
        <v>284.3</v>
      </c>
      <c r="T5688">
        <f t="shared" si="799"/>
        <v>480.06350613869654</v>
      </c>
      <c r="U5688" s="1">
        <f t="shared" si="800"/>
        <v>1.5493458247616236</v>
      </c>
    </row>
    <row r="5689" spans="1:21" x14ac:dyDescent="0.25">
      <c r="A5689">
        <v>284.35000000000002</v>
      </c>
      <c r="B5689">
        <v>0.78800000000000003</v>
      </c>
      <c r="C5689">
        <v>-6.0000000000000001E-3</v>
      </c>
      <c r="G5689">
        <f t="shared" si="792"/>
        <v>284.35000000000002</v>
      </c>
      <c r="H5689">
        <f t="shared" si="793"/>
        <v>0.78800000000000003</v>
      </c>
      <c r="I5689" s="1">
        <f t="shared" si="794"/>
        <v>-1.1804048307535297E-2</v>
      </c>
      <c r="M5689">
        <f t="shared" si="795"/>
        <v>284.35000000000002</v>
      </c>
      <c r="N5689">
        <f t="shared" si="796"/>
        <v>0.78800000000000003</v>
      </c>
      <c r="O5689" s="1">
        <f t="shared" si="797"/>
        <v>0.49269095169246474</v>
      </c>
      <c r="S5689">
        <f t="shared" si="798"/>
        <v>284.35000000000002</v>
      </c>
      <c r="T5689">
        <f t="shared" si="799"/>
        <v>480.06350613869654</v>
      </c>
      <c r="U5689" s="1">
        <f t="shared" si="800"/>
        <v>1.5493426153851093</v>
      </c>
    </row>
    <row r="5690" spans="1:21" x14ac:dyDescent="0.25">
      <c r="A5690">
        <v>284.39999999999998</v>
      </c>
      <c r="B5690">
        <v>0.78800000000000003</v>
      </c>
      <c r="C5690">
        <v>-6.0000000000000001E-3</v>
      </c>
      <c r="G5690">
        <f t="shared" si="792"/>
        <v>284.39999999999998</v>
      </c>
      <c r="H5690">
        <f t="shared" si="793"/>
        <v>0.78800000000000003</v>
      </c>
      <c r="I5690" s="1">
        <f t="shared" si="794"/>
        <v>-1.1805068889266881E-2</v>
      </c>
      <c r="M5690">
        <f t="shared" si="795"/>
        <v>284.39999999999998</v>
      </c>
      <c r="N5690">
        <f t="shared" si="796"/>
        <v>0.78800000000000003</v>
      </c>
      <c r="O5690" s="1">
        <f t="shared" si="797"/>
        <v>0.49268993111073317</v>
      </c>
      <c r="S5690">
        <f t="shared" si="798"/>
        <v>284.39999999999998</v>
      </c>
      <c r="T5690">
        <f t="shared" si="799"/>
        <v>480.06350613869654</v>
      </c>
      <c r="U5690" s="1">
        <f t="shared" si="800"/>
        <v>1.549339406008595</v>
      </c>
    </row>
    <row r="5691" spans="1:21" x14ac:dyDescent="0.25">
      <c r="A5691">
        <v>284.45</v>
      </c>
      <c r="B5691">
        <v>0.78800000000000003</v>
      </c>
      <c r="C5691">
        <v>-7.0000000000000001E-3</v>
      </c>
      <c r="G5691">
        <f t="shared" si="792"/>
        <v>284.45</v>
      </c>
      <c r="H5691">
        <f t="shared" si="793"/>
        <v>0.78800000000000003</v>
      </c>
      <c r="I5691" s="1">
        <f t="shared" si="794"/>
        <v>-1.2806089470998469E-2</v>
      </c>
      <c r="M5691">
        <f t="shared" si="795"/>
        <v>284.45</v>
      </c>
      <c r="N5691">
        <f t="shared" si="796"/>
        <v>0.78800000000000003</v>
      </c>
      <c r="O5691" s="1">
        <f t="shared" si="797"/>
        <v>0.49168891052900154</v>
      </c>
      <c r="S5691">
        <f t="shared" si="798"/>
        <v>284.45</v>
      </c>
      <c r="T5691">
        <f t="shared" si="799"/>
        <v>480.06350613869654</v>
      </c>
      <c r="U5691" s="1">
        <f t="shared" si="800"/>
        <v>1.54619154254403</v>
      </c>
    </row>
    <row r="5692" spans="1:21" x14ac:dyDescent="0.25">
      <c r="A5692">
        <v>284.5</v>
      </c>
      <c r="B5692">
        <v>0.78900000000000003</v>
      </c>
      <c r="C5692">
        <v>-6.0000000000000001E-3</v>
      </c>
      <c r="G5692">
        <f t="shared" si="792"/>
        <v>284.5</v>
      </c>
      <c r="H5692">
        <f t="shared" si="793"/>
        <v>0.78900000000000003</v>
      </c>
      <c r="I5692" s="1">
        <f t="shared" si="794"/>
        <v>-1.1807110052730056E-2</v>
      </c>
      <c r="M5692">
        <f t="shared" si="795"/>
        <v>284.5</v>
      </c>
      <c r="N5692">
        <f t="shared" si="796"/>
        <v>0.78900000000000003</v>
      </c>
      <c r="O5692" s="1">
        <f t="shared" si="797"/>
        <v>0.49268788994726997</v>
      </c>
      <c r="S5692">
        <f t="shared" si="798"/>
        <v>284.5</v>
      </c>
      <c r="T5692">
        <f t="shared" si="799"/>
        <v>480.67272378608067</v>
      </c>
      <c r="U5692" s="1">
        <f t="shared" si="800"/>
        <v>1.5493329872555661</v>
      </c>
    </row>
    <row r="5693" spans="1:21" x14ac:dyDescent="0.25">
      <c r="A5693">
        <v>284.55</v>
      </c>
      <c r="B5693">
        <v>0.78900000000000003</v>
      </c>
      <c r="C5693">
        <v>-6.0000000000000001E-3</v>
      </c>
      <c r="G5693">
        <f t="shared" si="792"/>
        <v>284.55</v>
      </c>
      <c r="H5693">
        <f t="shared" si="793"/>
        <v>0.78900000000000003</v>
      </c>
      <c r="I5693" s="1">
        <f t="shared" si="794"/>
        <v>-1.1808130634461643E-2</v>
      </c>
      <c r="M5693">
        <f t="shared" si="795"/>
        <v>284.55</v>
      </c>
      <c r="N5693">
        <f t="shared" si="796"/>
        <v>0.78900000000000003</v>
      </c>
      <c r="O5693" s="1">
        <f t="shared" si="797"/>
        <v>0.4926868693655384</v>
      </c>
      <c r="S5693">
        <f t="shared" si="798"/>
        <v>284.55</v>
      </c>
      <c r="T5693">
        <f t="shared" si="799"/>
        <v>480.67272378608067</v>
      </c>
      <c r="U5693" s="1">
        <f t="shared" si="800"/>
        <v>1.5493297778790516</v>
      </c>
    </row>
    <row r="5694" spans="1:21" x14ac:dyDescent="0.25">
      <c r="A5694">
        <v>284.60000000000002</v>
      </c>
      <c r="B5694">
        <v>0.78900000000000003</v>
      </c>
      <c r="C5694">
        <v>-6.0000000000000001E-3</v>
      </c>
      <c r="G5694">
        <f t="shared" si="792"/>
        <v>284.60000000000002</v>
      </c>
      <c r="H5694">
        <f t="shared" si="793"/>
        <v>0.78900000000000003</v>
      </c>
      <c r="I5694" s="1">
        <f t="shared" si="794"/>
        <v>-1.180915121619323E-2</v>
      </c>
      <c r="M5694">
        <f t="shared" si="795"/>
        <v>284.60000000000002</v>
      </c>
      <c r="N5694">
        <f t="shared" si="796"/>
        <v>0.78900000000000003</v>
      </c>
      <c r="O5694" s="1">
        <f t="shared" si="797"/>
        <v>0.49268584878380678</v>
      </c>
      <c r="S5694">
        <f t="shared" si="798"/>
        <v>284.60000000000002</v>
      </c>
      <c r="T5694">
        <f t="shared" si="799"/>
        <v>480.67272378608067</v>
      </c>
      <c r="U5694" s="1">
        <f t="shared" si="800"/>
        <v>1.549326568502537</v>
      </c>
    </row>
    <row r="5695" spans="1:21" x14ac:dyDescent="0.25">
      <c r="A5695">
        <v>284.64999999999998</v>
      </c>
      <c r="B5695">
        <v>0.78900000000000003</v>
      </c>
      <c r="C5695">
        <v>-6.0000000000000001E-3</v>
      </c>
      <c r="G5695">
        <f t="shared" si="792"/>
        <v>284.64999999999998</v>
      </c>
      <c r="H5695">
        <f t="shared" si="793"/>
        <v>0.78900000000000003</v>
      </c>
      <c r="I5695" s="1">
        <f t="shared" si="794"/>
        <v>-1.1810171797924818E-2</v>
      </c>
      <c r="M5695">
        <f t="shared" si="795"/>
        <v>284.64999999999998</v>
      </c>
      <c r="N5695">
        <f t="shared" si="796"/>
        <v>0.78900000000000003</v>
      </c>
      <c r="O5695" s="1">
        <f t="shared" si="797"/>
        <v>0.49268482820207521</v>
      </c>
      <c r="S5695">
        <f t="shared" si="798"/>
        <v>284.64999999999998</v>
      </c>
      <c r="T5695">
        <f t="shared" si="799"/>
        <v>480.67272378608067</v>
      </c>
      <c r="U5695" s="1">
        <f t="shared" si="800"/>
        <v>1.5493233591260227</v>
      </c>
    </row>
    <row r="5696" spans="1:21" x14ac:dyDescent="0.25">
      <c r="A5696">
        <v>284.7</v>
      </c>
      <c r="B5696">
        <v>0.78900000000000003</v>
      </c>
      <c r="C5696">
        <v>-6.0000000000000001E-3</v>
      </c>
      <c r="G5696">
        <f t="shared" si="792"/>
        <v>284.7</v>
      </c>
      <c r="H5696">
        <f t="shared" si="793"/>
        <v>0.78900000000000003</v>
      </c>
      <c r="I5696" s="1">
        <f t="shared" si="794"/>
        <v>-1.1811192379656405E-2</v>
      </c>
      <c r="M5696">
        <f t="shared" si="795"/>
        <v>284.7</v>
      </c>
      <c r="N5696">
        <f t="shared" si="796"/>
        <v>0.78900000000000003</v>
      </c>
      <c r="O5696" s="1">
        <f t="shared" si="797"/>
        <v>0.49268380762034364</v>
      </c>
      <c r="S5696">
        <f t="shared" si="798"/>
        <v>284.7</v>
      </c>
      <c r="T5696">
        <f t="shared" si="799"/>
        <v>480.67272378608067</v>
      </c>
      <c r="U5696" s="1">
        <f t="shared" si="800"/>
        <v>1.5493201497495084</v>
      </c>
    </row>
    <row r="5697" spans="1:21" x14ac:dyDescent="0.25">
      <c r="A5697">
        <v>284.75</v>
      </c>
      <c r="B5697">
        <v>0.78900000000000003</v>
      </c>
      <c r="C5697">
        <v>-6.0000000000000001E-3</v>
      </c>
      <c r="G5697">
        <f t="shared" si="792"/>
        <v>284.75</v>
      </c>
      <c r="H5697">
        <f t="shared" si="793"/>
        <v>0.78900000000000003</v>
      </c>
      <c r="I5697" s="1">
        <f t="shared" si="794"/>
        <v>-1.1812212961387993E-2</v>
      </c>
      <c r="M5697">
        <f t="shared" si="795"/>
        <v>284.75</v>
      </c>
      <c r="N5697">
        <f t="shared" si="796"/>
        <v>0.78900000000000003</v>
      </c>
      <c r="O5697" s="1">
        <f t="shared" si="797"/>
        <v>0.49268278703861201</v>
      </c>
      <c r="S5697">
        <f t="shared" si="798"/>
        <v>284.75</v>
      </c>
      <c r="T5697">
        <f t="shared" si="799"/>
        <v>480.67272378608067</v>
      </c>
      <c r="U5697" s="1">
        <f t="shared" si="800"/>
        <v>1.5493169403729938</v>
      </c>
    </row>
    <row r="5698" spans="1:21" x14ac:dyDescent="0.25">
      <c r="A5698">
        <v>284.8</v>
      </c>
      <c r="B5698">
        <v>0.78900000000000003</v>
      </c>
      <c r="C5698">
        <v>-6.0000000000000001E-3</v>
      </c>
      <c r="G5698">
        <f t="shared" si="792"/>
        <v>284.8</v>
      </c>
      <c r="H5698">
        <f t="shared" si="793"/>
        <v>0.78900000000000003</v>
      </c>
      <c r="I5698" s="1">
        <f t="shared" si="794"/>
        <v>-1.1813233543119578E-2</v>
      </c>
      <c r="M5698">
        <f t="shared" si="795"/>
        <v>284.8</v>
      </c>
      <c r="N5698">
        <f t="shared" si="796"/>
        <v>0.78900000000000003</v>
      </c>
      <c r="O5698" s="1">
        <f t="shared" si="797"/>
        <v>0.49268176645688044</v>
      </c>
      <c r="S5698">
        <f t="shared" si="798"/>
        <v>284.8</v>
      </c>
      <c r="T5698">
        <f t="shared" si="799"/>
        <v>480.67272378608067</v>
      </c>
      <c r="U5698" s="1">
        <f t="shared" si="800"/>
        <v>1.5493137309964795</v>
      </c>
    </row>
    <row r="5699" spans="1:21" x14ac:dyDescent="0.25">
      <c r="A5699">
        <v>284.85000000000002</v>
      </c>
      <c r="B5699">
        <v>0.79</v>
      </c>
      <c r="C5699">
        <v>-6.0000000000000001E-3</v>
      </c>
      <c r="G5699">
        <f t="shared" ref="G5699:G5762" si="801">A5699</f>
        <v>284.85000000000002</v>
      </c>
      <c r="H5699">
        <f t="shared" ref="H5699:H5762" si="802">B5699</f>
        <v>0.79</v>
      </c>
      <c r="I5699" s="1">
        <f t="shared" ref="I5699:I5762" si="803">C5699-A5699*$F$2</f>
        <v>-1.1814254124851166E-2</v>
      </c>
      <c r="M5699">
        <f t="shared" ref="M5699:M5762" si="804">G5699</f>
        <v>284.85000000000002</v>
      </c>
      <c r="N5699">
        <f t="shared" ref="N5699:N5762" si="805">H5699</f>
        <v>0.79</v>
      </c>
      <c r="O5699" s="1">
        <f t="shared" ref="O5699:O5762" si="806">I5699-$L$2</f>
        <v>0.49268074587514887</v>
      </c>
      <c r="S5699">
        <f t="shared" ref="S5699:S5762" si="807">M5699</f>
        <v>284.85000000000002</v>
      </c>
      <c r="T5699">
        <f t="shared" ref="T5699:T5762" si="808">2*N5699*$R$2*(PI()*$R$5*($R$3+$R$4))</f>
        <v>481.28194143346491</v>
      </c>
      <c r="U5699" s="1">
        <f t="shared" ref="U5699:U5762" si="809">2*O5699*$R$6/($R$9*$R$8*$R$7*($R$4-$R$3))</f>
        <v>1.5493105216199652</v>
      </c>
    </row>
    <row r="5700" spans="1:21" x14ac:dyDescent="0.25">
      <c r="A5700">
        <v>284.89999999999998</v>
      </c>
      <c r="B5700">
        <v>0.79</v>
      </c>
      <c r="C5700">
        <v>-6.0000000000000001E-3</v>
      </c>
      <c r="G5700">
        <f t="shared" si="801"/>
        <v>284.89999999999998</v>
      </c>
      <c r="H5700">
        <f t="shared" si="802"/>
        <v>0.79</v>
      </c>
      <c r="I5700" s="1">
        <f t="shared" si="803"/>
        <v>-1.1815274706582751E-2</v>
      </c>
      <c r="M5700">
        <f t="shared" si="804"/>
        <v>284.89999999999998</v>
      </c>
      <c r="N5700">
        <f t="shared" si="805"/>
        <v>0.79</v>
      </c>
      <c r="O5700" s="1">
        <f t="shared" si="806"/>
        <v>0.4926797252934173</v>
      </c>
      <c r="S5700">
        <f t="shared" si="807"/>
        <v>284.89999999999998</v>
      </c>
      <c r="T5700">
        <f t="shared" si="808"/>
        <v>481.28194143346491</v>
      </c>
      <c r="U5700" s="1">
        <f t="shared" si="809"/>
        <v>1.5493073122434506</v>
      </c>
    </row>
    <row r="5701" spans="1:21" x14ac:dyDescent="0.25">
      <c r="A5701">
        <v>284.95</v>
      </c>
      <c r="B5701">
        <v>0.79400000000000004</v>
      </c>
      <c r="C5701">
        <v>-6.0000000000000001E-3</v>
      </c>
      <c r="G5701">
        <f t="shared" si="801"/>
        <v>284.95</v>
      </c>
      <c r="H5701">
        <f t="shared" si="802"/>
        <v>0.79400000000000004</v>
      </c>
      <c r="I5701" s="1">
        <f t="shared" si="803"/>
        <v>-1.1816295288314339E-2</v>
      </c>
      <c r="M5701">
        <f t="shared" si="804"/>
        <v>284.95</v>
      </c>
      <c r="N5701">
        <f t="shared" si="805"/>
        <v>0.79400000000000004</v>
      </c>
      <c r="O5701" s="1">
        <f t="shared" si="806"/>
        <v>0.49267870471168568</v>
      </c>
      <c r="S5701">
        <f t="shared" si="807"/>
        <v>284.95</v>
      </c>
      <c r="T5701">
        <f t="shared" si="808"/>
        <v>483.71881202300136</v>
      </c>
      <c r="U5701" s="1">
        <f t="shared" si="809"/>
        <v>1.5493041028669361</v>
      </c>
    </row>
    <row r="5702" spans="1:21" x14ac:dyDescent="0.25">
      <c r="A5702">
        <v>285</v>
      </c>
      <c r="B5702">
        <v>0.79500000000000004</v>
      </c>
      <c r="C5702">
        <v>-6.0000000000000001E-3</v>
      </c>
      <c r="G5702">
        <f t="shared" si="801"/>
        <v>285</v>
      </c>
      <c r="H5702">
        <f t="shared" si="802"/>
        <v>0.79500000000000004</v>
      </c>
      <c r="I5702" s="1">
        <f t="shared" si="803"/>
        <v>-1.1817315870045926E-2</v>
      </c>
      <c r="M5702">
        <f t="shared" si="804"/>
        <v>285</v>
      </c>
      <c r="N5702">
        <f t="shared" si="805"/>
        <v>0.79500000000000004</v>
      </c>
      <c r="O5702" s="1">
        <f t="shared" si="806"/>
        <v>0.49267768412995411</v>
      </c>
      <c r="S5702">
        <f t="shared" si="807"/>
        <v>285</v>
      </c>
      <c r="T5702">
        <f t="shared" si="808"/>
        <v>484.32802967038549</v>
      </c>
      <c r="U5702" s="1">
        <f t="shared" si="809"/>
        <v>1.5493008934904218</v>
      </c>
    </row>
    <row r="5703" spans="1:21" x14ac:dyDescent="0.25">
      <c r="A5703">
        <v>285.05</v>
      </c>
      <c r="B5703">
        <v>0.79500000000000004</v>
      </c>
      <c r="C5703">
        <v>-6.0000000000000001E-3</v>
      </c>
      <c r="G5703">
        <f t="shared" si="801"/>
        <v>285.05</v>
      </c>
      <c r="H5703">
        <f t="shared" si="802"/>
        <v>0.79500000000000004</v>
      </c>
      <c r="I5703" s="1">
        <f t="shared" si="803"/>
        <v>-1.1818336451777513E-2</v>
      </c>
      <c r="M5703">
        <f t="shared" si="804"/>
        <v>285.05</v>
      </c>
      <c r="N5703">
        <f t="shared" si="805"/>
        <v>0.79500000000000004</v>
      </c>
      <c r="O5703" s="1">
        <f t="shared" si="806"/>
        <v>0.49267666354822254</v>
      </c>
      <c r="S5703">
        <f t="shared" si="807"/>
        <v>285.05</v>
      </c>
      <c r="T5703">
        <f t="shared" si="808"/>
        <v>484.32802967038549</v>
      </c>
      <c r="U5703" s="1">
        <f t="shared" si="809"/>
        <v>1.5492976841139074</v>
      </c>
    </row>
    <row r="5704" spans="1:21" x14ac:dyDescent="0.25">
      <c r="A5704">
        <v>285.10000000000002</v>
      </c>
      <c r="B5704">
        <v>0.79500000000000004</v>
      </c>
      <c r="C5704">
        <v>-6.0000000000000001E-3</v>
      </c>
      <c r="G5704">
        <f t="shared" si="801"/>
        <v>285.10000000000002</v>
      </c>
      <c r="H5704">
        <f t="shared" si="802"/>
        <v>0.79500000000000004</v>
      </c>
      <c r="I5704" s="1">
        <f t="shared" si="803"/>
        <v>-1.1819357033509101E-2</v>
      </c>
      <c r="M5704">
        <f t="shared" si="804"/>
        <v>285.10000000000002</v>
      </c>
      <c r="N5704">
        <f t="shared" si="805"/>
        <v>0.79500000000000004</v>
      </c>
      <c r="O5704" s="1">
        <f t="shared" si="806"/>
        <v>0.49267564296649091</v>
      </c>
      <c r="S5704">
        <f t="shared" si="807"/>
        <v>285.10000000000002</v>
      </c>
      <c r="T5704">
        <f t="shared" si="808"/>
        <v>484.32802967038549</v>
      </c>
      <c r="U5704" s="1">
        <f t="shared" si="809"/>
        <v>1.5492944747373929</v>
      </c>
    </row>
    <row r="5705" spans="1:21" x14ac:dyDescent="0.25">
      <c r="A5705">
        <v>285.14999999999998</v>
      </c>
      <c r="B5705">
        <v>0.79700000000000004</v>
      </c>
      <c r="C5705">
        <v>-6.0000000000000001E-3</v>
      </c>
      <c r="G5705">
        <f t="shared" si="801"/>
        <v>285.14999999999998</v>
      </c>
      <c r="H5705">
        <f t="shared" si="802"/>
        <v>0.79700000000000004</v>
      </c>
      <c r="I5705" s="1">
        <f t="shared" si="803"/>
        <v>-1.1820377615240686E-2</v>
      </c>
      <c r="M5705">
        <f t="shared" si="804"/>
        <v>285.14999999999998</v>
      </c>
      <c r="N5705">
        <f t="shared" si="805"/>
        <v>0.79700000000000004</v>
      </c>
      <c r="O5705" s="1">
        <f t="shared" si="806"/>
        <v>0.49267462238475934</v>
      </c>
      <c r="S5705">
        <f t="shared" si="807"/>
        <v>285.14999999999998</v>
      </c>
      <c r="T5705">
        <f t="shared" si="808"/>
        <v>485.54646496515375</v>
      </c>
      <c r="U5705" s="1">
        <f t="shared" si="809"/>
        <v>1.5492912653608786</v>
      </c>
    </row>
    <row r="5706" spans="1:21" x14ac:dyDescent="0.25">
      <c r="A5706">
        <v>285.2</v>
      </c>
      <c r="B5706">
        <v>0.79700000000000004</v>
      </c>
      <c r="C5706">
        <v>-6.0000000000000001E-3</v>
      </c>
      <c r="G5706">
        <f t="shared" si="801"/>
        <v>285.2</v>
      </c>
      <c r="H5706">
        <f t="shared" si="802"/>
        <v>0.79700000000000004</v>
      </c>
      <c r="I5706" s="1">
        <f t="shared" si="803"/>
        <v>-1.1821398196972274E-2</v>
      </c>
      <c r="M5706">
        <f t="shared" si="804"/>
        <v>285.2</v>
      </c>
      <c r="N5706">
        <f t="shared" si="805"/>
        <v>0.79700000000000004</v>
      </c>
      <c r="O5706" s="1">
        <f t="shared" si="806"/>
        <v>0.49267360180302777</v>
      </c>
      <c r="S5706">
        <f t="shared" si="807"/>
        <v>285.2</v>
      </c>
      <c r="T5706">
        <f t="shared" si="808"/>
        <v>485.54646496515375</v>
      </c>
      <c r="U5706" s="1">
        <f t="shared" si="809"/>
        <v>1.5492880559843643</v>
      </c>
    </row>
    <row r="5707" spans="1:21" x14ac:dyDescent="0.25">
      <c r="A5707">
        <v>285.25</v>
      </c>
      <c r="B5707">
        <v>0.79700000000000004</v>
      </c>
      <c r="C5707">
        <v>-6.0000000000000001E-3</v>
      </c>
      <c r="G5707">
        <f t="shared" si="801"/>
        <v>285.25</v>
      </c>
      <c r="H5707">
        <f t="shared" si="802"/>
        <v>0.79700000000000004</v>
      </c>
      <c r="I5707" s="1">
        <f t="shared" si="803"/>
        <v>-1.1822418778703861E-2</v>
      </c>
      <c r="M5707">
        <f t="shared" si="804"/>
        <v>285.25</v>
      </c>
      <c r="N5707">
        <f t="shared" si="805"/>
        <v>0.79700000000000004</v>
      </c>
      <c r="O5707" s="1">
        <f t="shared" si="806"/>
        <v>0.49267258122129615</v>
      </c>
      <c r="S5707">
        <f t="shared" si="807"/>
        <v>285.25</v>
      </c>
      <c r="T5707">
        <f t="shared" si="808"/>
        <v>485.54646496515375</v>
      </c>
      <c r="U5707" s="1">
        <f t="shared" si="809"/>
        <v>1.5492848466078497</v>
      </c>
    </row>
    <row r="5708" spans="1:21" x14ac:dyDescent="0.25">
      <c r="A5708">
        <v>285.3</v>
      </c>
      <c r="B5708">
        <v>0.79900000000000004</v>
      </c>
      <c r="C5708">
        <v>-6.0000000000000001E-3</v>
      </c>
      <c r="G5708">
        <f t="shared" si="801"/>
        <v>285.3</v>
      </c>
      <c r="H5708">
        <f t="shared" si="802"/>
        <v>0.79900000000000004</v>
      </c>
      <c r="I5708" s="1">
        <f t="shared" si="803"/>
        <v>-1.1823439360435449E-2</v>
      </c>
      <c r="M5708">
        <f t="shared" si="804"/>
        <v>285.3</v>
      </c>
      <c r="N5708">
        <f t="shared" si="805"/>
        <v>0.79900000000000004</v>
      </c>
      <c r="O5708" s="1">
        <f t="shared" si="806"/>
        <v>0.49267156063956458</v>
      </c>
      <c r="S5708">
        <f t="shared" si="807"/>
        <v>285.3</v>
      </c>
      <c r="T5708">
        <f t="shared" si="808"/>
        <v>486.764900259922</v>
      </c>
      <c r="U5708" s="1">
        <f t="shared" si="809"/>
        <v>1.5492816372313352</v>
      </c>
    </row>
    <row r="5709" spans="1:21" x14ac:dyDescent="0.25">
      <c r="A5709">
        <v>285.35000000000002</v>
      </c>
      <c r="B5709">
        <v>0.80100000000000005</v>
      </c>
      <c r="C5709">
        <v>-6.0000000000000001E-3</v>
      </c>
      <c r="G5709">
        <f t="shared" si="801"/>
        <v>285.35000000000002</v>
      </c>
      <c r="H5709">
        <f t="shared" si="802"/>
        <v>0.80100000000000005</v>
      </c>
      <c r="I5709" s="1">
        <f t="shared" si="803"/>
        <v>-1.1824459942167036E-2</v>
      </c>
      <c r="M5709">
        <f t="shared" si="804"/>
        <v>285.35000000000002</v>
      </c>
      <c r="N5709">
        <f t="shared" si="805"/>
        <v>0.80100000000000005</v>
      </c>
      <c r="O5709" s="1">
        <f t="shared" si="806"/>
        <v>0.49267054005783301</v>
      </c>
      <c r="S5709">
        <f t="shared" si="807"/>
        <v>285.35000000000002</v>
      </c>
      <c r="T5709">
        <f t="shared" si="808"/>
        <v>487.98333555469026</v>
      </c>
      <c r="U5709" s="1">
        <f t="shared" si="809"/>
        <v>1.5492784278548206</v>
      </c>
    </row>
    <row r="5710" spans="1:21" x14ac:dyDescent="0.25">
      <c r="A5710">
        <v>285.39999999999998</v>
      </c>
      <c r="B5710">
        <v>0.80300000000000005</v>
      </c>
      <c r="C5710">
        <v>-5.0000000000000001E-3</v>
      </c>
      <c r="G5710">
        <f t="shared" si="801"/>
        <v>285.39999999999998</v>
      </c>
      <c r="H5710">
        <f t="shared" si="802"/>
        <v>0.80300000000000005</v>
      </c>
      <c r="I5710" s="1">
        <f t="shared" si="803"/>
        <v>-1.0825480523898621E-2</v>
      </c>
      <c r="M5710">
        <f t="shared" si="804"/>
        <v>285.39999999999998</v>
      </c>
      <c r="N5710">
        <f t="shared" si="805"/>
        <v>0.80300000000000005</v>
      </c>
      <c r="O5710" s="1">
        <f t="shared" si="806"/>
        <v>0.49366951947610138</v>
      </c>
      <c r="S5710">
        <f t="shared" si="807"/>
        <v>285.39999999999998</v>
      </c>
      <c r="T5710">
        <f t="shared" si="808"/>
        <v>489.20177084945863</v>
      </c>
      <c r="U5710" s="1">
        <f t="shared" si="809"/>
        <v>1.5524198725663565</v>
      </c>
    </row>
    <row r="5711" spans="1:21" x14ac:dyDescent="0.25">
      <c r="A5711">
        <v>285.45</v>
      </c>
      <c r="B5711">
        <v>0.80600000000000005</v>
      </c>
      <c r="C5711">
        <v>-5.0000000000000001E-3</v>
      </c>
      <c r="G5711">
        <f t="shared" si="801"/>
        <v>285.45</v>
      </c>
      <c r="H5711">
        <f t="shared" si="802"/>
        <v>0.80600000000000005</v>
      </c>
      <c r="I5711" s="1">
        <f t="shared" si="803"/>
        <v>-1.0826501105630208E-2</v>
      </c>
      <c r="M5711">
        <f t="shared" si="804"/>
        <v>285.45</v>
      </c>
      <c r="N5711">
        <f t="shared" si="805"/>
        <v>0.80600000000000005</v>
      </c>
      <c r="O5711" s="1">
        <f t="shared" si="806"/>
        <v>0.49366849889436981</v>
      </c>
      <c r="S5711">
        <f t="shared" si="807"/>
        <v>285.45</v>
      </c>
      <c r="T5711">
        <f t="shared" si="808"/>
        <v>491.02942379161101</v>
      </c>
      <c r="U5711" s="1">
        <f t="shared" si="809"/>
        <v>1.5524166631898422</v>
      </c>
    </row>
    <row r="5712" spans="1:21" x14ac:dyDescent="0.25">
      <c r="A5712">
        <v>285.5</v>
      </c>
      <c r="B5712">
        <v>0.80800000000000005</v>
      </c>
      <c r="C5712">
        <v>-5.0000000000000001E-3</v>
      </c>
      <c r="G5712">
        <f t="shared" si="801"/>
        <v>285.5</v>
      </c>
      <c r="H5712">
        <f t="shared" si="802"/>
        <v>0.80800000000000005</v>
      </c>
      <c r="I5712" s="1">
        <f t="shared" si="803"/>
        <v>-1.0827521687361796E-2</v>
      </c>
      <c r="M5712">
        <f t="shared" si="804"/>
        <v>285.5</v>
      </c>
      <c r="N5712">
        <f t="shared" si="805"/>
        <v>0.80800000000000005</v>
      </c>
      <c r="O5712" s="1">
        <f t="shared" si="806"/>
        <v>0.49366747831263824</v>
      </c>
      <c r="S5712">
        <f t="shared" si="807"/>
        <v>285.5</v>
      </c>
      <c r="T5712">
        <f t="shared" si="808"/>
        <v>492.24785908637926</v>
      </c>
      <c r="U5712" s="1">
        <f t="shared" si="809"/>
        <v>1.5524134538133276</v>
      </c>
    </row>
    <row r="5713" spans="1:21" x14ac:dyDescent="0.25">
      <c r="A5713">
        <v>285.55</v>
      </c>
      <c r="B5713">
        <v>0.80800000000000005</v>
      </c>
      <c r="C5713">
        <v>-5.0000000000000001E-3</v>
      </c>
      <c r="G5713">
        <f t="shared" si="801"/>
        <v>285.55</v>
      </c>
      <c r="H5713">
        <f t="shared" si="802"/>
        <v>0.80800000000000005</v>
      </c>
      <c r="I5713" s="1">
        <f t="shared" si="803"/>
        <v>-1.0828542269093383E-2</v>
      </c>
      <c r="M5713">
        <f t="shared" si="804"/>
        <v>285.55</v>
      </c>
      <c r="N5713">
        <f t="shared" si="805"/>
        <v>0.80800000000000005</v>
      </c>
      <c r="O5713" s="1">
        <f t="shared" si="806"/>
        <v>0.49366645773090667</v>
      </c>
      <c r="S5713">
        <f t="shared" si="807"/>
        <v>285.55</v>
      </c>
      <c r="T5713">
        <f t="shared" si="808"/>
        <v>492.24785908637926</v>
      </c>
      <c r="U5713" s="1">
        <f t="shared" si="809"/>
        <v>1.5524102444368133</v>
      </c>
    </row>
    <row r="5714" spans="1:21" x14ac:dyDescent="0.25">
      <c r="A5714">
        <v>285.60000000000002</v>
      </c>
      <c r="B5714">
        <v>0.81</v>
      </c>
      <c r="C5714">
        <v>-5.0000000000000001E-3</v>
      </c>
      <c r="G5714">
        <f t="shared" si="801"/>
        <v>285.60000000000002</v>
      </c>
      <c r="H5714">
        <f t="shared" si="802"/>
        <v>0.81</v>
      </c>
      <c r="I5714" s="1">
        <f t="shared" si="803"/>
        <v>-1.082956285082497E-2</v>
      </c>
      <c r="M5714">
        <f t="shared" si="804"/>
        <v>285.60000000000002</v>
      </c>
      <c r="N5714">
        <f t="shared" si="805"/>
        <v>0.81</v>
      </c>
      <c r="O5714" s="1">
        <f t="shared" si="806"/>
        <v>0.49366543714917505</v>
      </c>
      <c r="S5714">
        <f t="shared" si="807"/>
        <v>285.60000000000002</v>
      </c>
      <c r="T5714">
        <f t="shared" si="808"/>
        <v>493.46629438114752</v>
      </c>
      <c r="U5714" s="1">
        <f t="shared" si="809"/>
        <v>1.5524070350602988</v>
      </c>
    </row>
    <row r="5715" spans="1:21" x14ac:dyDescent="0.25">
      <c r="A5715">
        <v>285.64999999999998</v>
      </c>
      <c r="B5715">
        <v>0.81299999999999994</v>
      </c>
      <c r="C5715">
        <v>-5.0000000000000001E-3</v>
      </c>
      <c r="G5715">
        <f t="shared" si="801"/>
        <v>285.64999999999998</v>
      </c>
      <c r="H5715">
        <f t="shared" si="802"/>
        <v>0.81299999999999994</v>
      </c>
      <c r="I5715" s="1">
        <f t="shared" si="803"/>
        <v>-1.0830583432556558E-2</v>
      </c>
      <c r="M5715">
        <f t="shared" si="804"/>
        <v>285.64999999999998</v>
      </c>
      <c r="N5715">
        <f t="shared" si="805"/>
        <v>0.81299999999999994</v>
      </c>
      <c r="O5715" s="1">
        <f t="shared" si="806"/>
        <v>0.49366441656744348</v>
      </c>
      <c r="S5715">
        <f t="shared" si="807"/>
        <v>285.64999999999998</v>
      </c>
      <c r="T5715">
        <f t="shared" si="808"/>
        <v>495.29394732329985</v>
      </c>
      <c r="U5715" s="1">
        <f t="shared" si="809"/>
        <v>1.5524038256837844</v>
      </c>
    </row>
    <row r="5716" spans="1:21" x14ac:dyDescent="0.25">
      <c r="A5716">
        <v>285.7</v>
      </c>
      <c r="B5716">
        <v>0.81499999999999995</v>
      </c>
      <c r="C5716">
        <v>-4.0000000000000001E-3</v>
      </c>
      <c r="G5716">
        <f t="shared" si="801"/>
        <v>285.7</v>
      </c>
      <c r="H5716">
        <f t="shared" si="802"/>
        <v>0.81499999999999995</v>
      </c>
      <c r="I5716" s="1">
        <f t="shared" si="803"/>
        <v>-9.8316040142881443E-3</v>
      </c>
      <c r="M5716">
        <f t="shared" si="804"/>
        <v>285.7</v>
      </c>
      <c r="N5716">
        <f t="shared" si="805"/>
        <v>0.81499999999999995</v>
      </c>
      <c r="O5716" s="1">
        <f t="shared" si="806"/>
        <v>0.49466339598571191</v>
      </c>
      <c r="S5716">
        <f t="shared" si="807"/>
        <v>285.7</v>
      </c>
      <c r="T5716">
        <f t="shared" si="808"/>
        <v>496.5123826180681</v>
      </c>
      <c r="U5716" s="1">
        <f t="shared" si="809"/>
        <v>1.5555452703953203</v>
      </c>
    </row>
    <row r="5717" spans="1:21" x14ac:dyDescent="0.25">
      <c r="A5717">
        <v>285.75</v>
      </c>
      <c r="B5717">
        <v>0.81799999999999995</v>
      </c>
      <c r="C5717">
        <v>-4.0000000000000001E-3</v>
      </c>
      <c r="G5717">
        <f t="shared" si="801"/>
        <v>285.75</v>
      </c>
      <c r="H5717">
        <f t="shared" si="802"/>
        <v>0.81799999999999995</v>
      </c>
      <c r="I5717" s="1">
        <f t="shared" si="803"/>
        <v>-9.8326245960197317E-3</v>
      </c>
      <c r="M5717">
        <f t="shared" si="804"/>
        <v>285.75</v>
      </c>
      <c r="N5717">
        <f t="shared" si="805"/>
        <v>0.81799999999999995</v>
      </c>
      <c r="O5717" s="1">
        <f t="shared" si="806"/>
        <v>0.49466237540398028</v>
      </c>
      <c r="S5717">
        <f t="shared" si="807"/>
        <v>285.75</v>
      </c>
      <c r="T5717">
        <f t="shared" si="808"/>
        <v>498.34003556022049</v>
      </c>
      <c r="U5717" s="1">
        <f t="shared" si="809"/>
        <v>1.5555420610188058</v>
      </c>
    </row>
    <row r="5718" spans="1:21" x14ac:dyDescent="0.25">
      <c r="A5718">
        <v>285.8</v>
      </c>
      <c r="B5718">
        <v>0.81899999999999995</v>
      </c>
      <c r="C5718">
        <v>-4.0000000000000001E-3</v>
      </c>
      <c r="G5718">
        <f t="shared" si="801"/>
        <v>285.8</v>
      </c>
      <c r="H5718">
        <f t="shared" si="802"/>
        <v>0.81899999999999995</v>
      </c>
      <c r="I5718" s="1">
        <f t="shared" si="803"/>
        <v>-9.8336451777513191E-3</v>
      </c>
      <c r="M5718">
        <f t="shared" si="804"/>
        <v>285.8</v>
      </c>
      <c r="N5718">
        <f t="shared" si="805"/>
        <v>0.81899999999999995</v>
      </c>
      <c r="O5718" s="1">
        <f t="shared" si="806"/>
        <v>0.49466135482224871</v>
      </c>
      <c r="S5718">
        <f t="shared" si="807"/>
        <v>285.8</v>
      </c>
      <c r="T5718">
        <f t="shared" si="808"/>
        <v>498.94925320760461</v>
      </c>
      <c r="U5718" s="1">
        <f t="shared" si="809"/>
        <v>1.5555388516422914</v>
      </c>
    </row>
    <row r="5719" spans="1:21" x14ac:dyDescent="0.25">
      <c r="A5719">
        <v>285.85000000000002</v>
      </c>
      <c r="B5719">
        <v>0.82099999999999995</v>
      </c>
      <c r="C5719">
        <v>-4.0000000000000001E-3</v>
      </c>
      <c r="G5719">
        <f t="shared" si="801"/>
        <v>285.85000000000002</v>
      </c>
      <c r="H5719">
        <f t="shared" si="802"/>
        <v>0.82099999999999995</v>
      </c>
      <c r="I5719" s="1">
        <f t="shared" si="803"/>
        <v>-9.8346657594829065E-3</v>
      </c>
      <c r="M5719">
        <f t="shared" si="804"/>
        <v>285.85000000000002</v>
      </c>
      <c r="N5719">
        <f t="shared" si="805"/>
        <v>0.82099999999999995</v>
      </c>
      <c r="O5719" s="1">
        <f t="shared" si="806"/>
        <v>0.49466033424051714</v>
      </c>
      <c r="S5719">
        <f t="shared" si="807"/>
        <v>285.85000000000002</v>
      </c>
      <c r="T5719">
        <f t="shared" si="808"/>
        <v>500.16768850237287</v>
      </c>
      <c r="U5719" s="1">
        <f t="shared" si="809"/>
        <v>1.5555356422657771</v>
      </c>
    </row>
    <row r="5720" spans="1:21" x14ac:dyDescent="0.25">
      <c r="A5720">
        <v>285.89999999999998</v>
      </c>
      <c r="B5720">
        <v>0.82399999999999995</v>
      </c>
      <c r="C5720">
        <v>-4.0000000000000001E-3</v>
      </c>
      <c r="G5720">
        <f t="shared" si="801"/>
        <v>285.89999999999998</v>
      </c>
      <c r="H5720">
        <f t="shared" si="802"/>
        <v>0.82399999999999995</v>
      </c>
      <c r="I5720" s="1">
        <f t="shared" si="803"/>
        <v>-9.8356863412144922E-3</v>
      </c>
      <c r="M5720">
        <f t="shared" si="804"/>
        <v>285.89999999999998</v>
      </c>
      <c r="N5720">
        <f t="shared" si="805"/>
        <v>0.82399999999999995</v>
      </c>
      <c r="O5720" s="1">
        <f t="shared" si="806"/>
        <v>0.49465931365878552</v>
      </c>
      <c r="S5720">
        <f t="shared" si="807"/>
        <v>285.89999999999998</v>
      </c>
      <c r="T5720">
        <f t="shared" si="808"/>
        <v>501.99534144452537</v>
      </c>
      <c r="U5720" s="1">
        <f t="shared" si="809"/>
        <v>1.5555324328892626</v>
      </c>
    </row>
    <row r="5721" spans="1:21" x14ac:dyDescent="0.25">
      <c r="A5721">
        <v>285.95</v>
      </c>
      <c r="B5721">
        <v>0.82499999999999996</v>
      </c>
      <c r="C5721">
        <v>-4.0000000000000001E-3</v>
      </c>
      <c r="G5721">
        <f t="shared" si="801"/>
        <v>285.95</v>
      </c>
      <c r="H5721">
        <f t="shared" si="802"/>
        <v>0.82499999999999996</v>
      </c>
      <c r="I5721" s="1">
        <f t="shared" si="803"/>
        <v>-9.8367069229460796E-3</v>
      </c>
      <c r="M5721">
        <f t="shared" si="804"/>
        <v>285.95</v>
      </c>
      <c r="N5721">
        <f t="shared" si="805"/>
        <v>0.82499999999999996</v>
      </c>
      <c r="O5721" s="1">
        <f t="shared" si="806"/>
        <v>0.49465829307705395</v>
      </c>
      <c r="S5721">
        <f t="shared" si="807"/>
        <v>285.95</v>
      </c>
      <c r="T5721">
        <f t="shared" si="808"/>
        <v>502.60455909190949</v>
      </c>
      <c r="U5721" s="1">
        <f t="shared" si="809"/>
        <v>1.5555292235127482</v>
      </c>
    </row>
    <row r="5722" spans="1:21" x14ac:dyDescent="0.25">
      <c r="A5722">
        <v>286</v>
      </c>
      <c r="B5722">
        <v>0.82499999999999996</v>
      </c>
      <c r="C5722">
        <v>-4.0000000000000001E-3</v>
      </c>
      <c r="G5722">
        <f t="shared" si="801"/>
        <v>286</v>
      </c>
      <c r="H5722">
        <f t="shared" si="802"/>
        <v>0.82499999999999996</v>
      </c>
      <c r="I5722" s="1">
        <f t="shared" si="803"/>
        <v>-9.8377275046776652E-3</v>
      </c>
      <c r="M5722">
        <f t="shared" si="804"/>
        <v>286</v>
      </c>
      <c r="N5722">
        <f t="shared" si="805"/>
        <v>0.82499999999999996</v>
      </c>
      <c r="O5722" s="1">
        <f t="shared" si="806"/>
        <v>0.49465727249532238</v>
      </c>
      <c r="S5722">
        <f t="shared" si="807"/>
        <v>286</v>
      </c>
      <c r="T5722">
        <f t="shared" si="808"/>
        <v>502.60455909190949</v>
      </c>
      <c r="U5722" s="1">
        <f t="shared" si="809"/>
        <v>1.5555260141362339</v>
      </c>
    </row>
    <row r="5723" spans="1:21" x14ac:dyDescent="0.25">
      <c r="A5723">
        <v>286.05</v>
      </c>
      <c r="B5723">
        <v>0.82399999999999995</v>
      </c>
      <c r="C5723">
        <v>-4.0000000000000001E-3</v>
      </c>
      <c r="G5723">
        <f t="shared" si="801"/>
        <v>286.05</v>
      </c>
      <c r="H5723">
        <f t="shared" si="802"/>
        <v>0.82399999999999995</v>
      </c>
      <c r="I5723" s="1">
        <f t="shared" si="803"/>
        <v>-9.8387480864092526E-3</v>
      </c>
      <c r="M5723">
        <f t="shared" si="804"/>
        <v>286.05</v>
      </c>
      <c r="N5723">
        <f t="shared" si="805"/>
        <v>0.82399999999999995</v>
      </c>
      <c r="O5723" s="1">
        <f t="shared" si="806"/>
        <v>0.49465625191359075</v>
      </c>
      <c r="S5723">
        <f t="shared" si="807"/>
        <v>286.05</v>
      </c>
      <c r="T5723">
        <f t="shared" si="808"/>
        <v>501.99534144452537</v>
      </c>
      <c r="U5723" s="1">
        <f t="shared" si="809"/>
        <v>1.5555228047597194</v>
      </c>
    </row>
    <row r="5724" spans="1:21" x14ac:dyDescent="0.25">
      <c r="A5724">
        <v>286.10000000000002</v>
      </c>
      <c r="B5724">
        <v>0.82399999999999995</v>
      </c>
      <c r="C5724">
        <v>-4.0000000000000001E-3</v>
      </c>
      <c r="G5724">
        <f t="shared" si="801"/>
        <v>286.10000000000002</v>
      </c>
      <c r="H5724">
        <f t="shared" si="802"/>
        <v>0.82399999999999995</v>
      </c>
      <c r="I5724" s="1">
        <f t="shared" si="803"/>
        <v>-9.83976866814084E-3</v>
      </c>
      <c r="M5724">
        <f t="shared" si="804"/>
        <v>286.10000000000002</v>
      </c>
      <c r="N5724">
        <f t="shared" si="805"/>
        <v>0.82399999999999995</v>
      </c>
      <c r="O5724" s="1">
        <f t="shared" si="806"/>
        <v>0.49465523133185918</v>
      </c>
      <c r="S5724">
        <f t="shared" si="807"/>
        <v>286.10000000000002</v>
      </c>
      <c r="T5724">
        <f t="shared" si="808"/>
        <v>501.99534144452537</v>
      </c>
      <c r="U5724" s="1">
        <f t="shared" si="809"/>
        <v>1.5555195953832048</v>
      </c>
    </row>
    <row r="5725" spans="1:21" x14ac:dyDescent="0.25">
      <c r="A5725">
        <v>286.14999999999998</v>
      </c>
      <c r="B5725">
        <v>0.82499999999999996</v>
      </c>
      <c r="C5725">
        <v>-4.0000000000000001E-3</v>
      </c>
      <c r="G5725">
        <f t="shared" si="801"/>
        <v>286.14999999999998</v>
      </c>
      <c r="H5725">
        <f t="shared" si="802"/>
        <v>0.82499999999999996</v>
      </c>
      <c r="I5725" s="1">
        <f t="shared" si="803"/>
        <v>-9.8407892498724274E-3</v>
      </c>
      <c r="M5725">
        <f t="shared" si="804"/>
        <v>286.14999999999998</v>
      </c>
      <c r="N5725">
        <f t="shared" si="805"/>
        <v>0.82499999999999996</v>
      </c>
      <c r="O5725" s="1">
        <f t="shared" si="806"/>
        <v>0.49465421075012761</v>
      </c>
      <c r="S5725">
        <f t="shared" si="807"/>
        <v>286.14999999999998</v>
      </c>
      <c r="T5725">
        <f t="shared" si="808"/>
        <v>502.60455909190949</v>
      </c>
      <c r="U5725" s="1">
        <f t="shared" si="809"/>
        <v>1.5555163860066905</v>
      </c>
    </row>
    <row r="5726" spans="1:21" x14ac:dyDescent="0.25">
      <c r="A5726">
        <v>286.2</v>
      </c>
      <c r="B5726">
        <v>0.82599999999999996</v>
      </c>
      <c r="C5726">
        <v>-4.0000000000000001E-3</v>
      </c>
      <c r="G5726">
        <f t="shared" si="801"/>
        <v>286.2</v>
      </c>
      <c r="H5726">
        <f t="shared" si="802"/>
        <v>0.82599999999999996</v>
      </c>
      <c r="I5726" s="1">
        <f t="shared" si="803"/>
        <v>-9.8418098316040148E-3</v>
      </c>
      <c r="M5726">
        <f t="shared" si="804"/>
        <v>286.2</v>
      </c>
      <c r="N5726">
        <f t="shared" si="805"/>
        <v>0.82599999999999996</v>
      </c>
      <c r="O5726" s="1">
        <f t="shared" si="806"/>
        <v>0.49465319016839604</v>
      </c>
      <c r="S5726">
        <f t="shared" si="807"/>
        <v>286.2</v>
      </c>
      <c r="T5726">
        <f t="shared" si="808"/>
        <v>503.21377673929362</v>
      </c>
      <c r="U5726" s="1">
        <f t="shared" si="809"/>
        <v>1.5555131766301762</v>
      </c>
    </row>
    <row r="5727" spans="1:21" x14ac:dyDescent="0.25">
      <c r="A5727">
        <v>286.25</v>
      </c>
      <c r="B5727">
        <v>0.82799999999999996</v>
      </c>
      <c r="C5727">
        <v>-4.0000000000000001E-3</v>
      </c>
      <c r="G5727">
        <f t="shared" si="801"/>
        <v>286.25</v>
      </c>
      <c r="H5727">
        <f t="shared" si="802"/>
        <v>0.82799999999999996</v>
      </c>
      <c r="I5727" s="1">
        <f t="shared" si="803"/>
        <v>-9.8428304133356022E-3</v>
      </c>
      <c r="M5727">
        <f t="shared" si="804"/>
        <v>286.25</v>
      </c>
      <c r="N5727">
        <f t="shared" si="805"/>
        <v>0.82799999999999996</v>
      </c>
      <c r="O5727" s="1">
        <f t="shared" si="806"/>
        <v>0.49465216958666441</v>
      </c>
      <c r="S5727">
        <f t="shared" si="807"/>
        <v>286.25</v>
      </c>
      <c r="T5727">
        <f t="shared" si="808"/>
        <v>504.43221203406188</v>
      </c>
      <c r="U5727" s="1">
        <f t="shared" si="809"/>
        <v>1.5555099672536616</v>
      </c>
    </row>
    <row r="5728" spans="1:21" x14ac:dyDescent="0.25">
      <c r="A5728">
        <v>286.3</v>
      </c>
      <c r="B5728">
        <v>0.83199999999999996</v>
      </c>
      <c r="C5728">
        <v>-3.0000000000000001E-3</v>
      </c>
      <c r="G5728">
        <f t="shared" si="801"/>
        <v>286.3</v>
      </c>
      <c r="H5728">
        <f t="shared" si="802"/>
        <v>0.83199999999999996</v>
      </c>
      <c r="I5728" s="1">
        <f t="shared" si="803"/>
        <v>-8.8438509950671887E-3</v>
      </c>
      <c r="M5728">
        <f t="shared" si="804"/>
        <v>286.3</v>
      </c>
      <c r="N5728">
        <f t="shared" si="805"/>
        <v>0.83199999999999996</v>
      </c>
      <c r="O5728" s="1">
        <f t="shared" si="806"/>
        <v>0.49565114900493284</v>
      </c>
      <c r="S5728">
        <f t="shared" si="807"/>
        <v>286.3</v>
      </c>
      <c r="T5728">
        <f t="shared" si="808"/>
        <v>506.86908262359839</v>
      </c>
      <c r="U5728" s="1">
        <f t="shared" si="809"/>
        <v>1.5586514119651975</v>
      </c>
    </row>
    <row r="5729" spans="1:21" x14ac:dyDescent="0.25">
      <c r="A5729">
        <v>286.35000000000002</v>
      </c>
      <c r="B5729">
        <v>0.83199999999999996</v>
      </c>
      <c r="C5729">
        <v>-4.0000000000000001E-3</v>
      </c>
      <c r="G5729">
        <f t="shared" si="801"/>
        <v>286.35000000000002</v>
      </c>
      <c r="H5729">
        <f t="shared" si="802"/>
        <v>0.83199999999999996</v>
      </c>
      <c r="I5729" s="1">
        <f t="shared" si="803"/>
        <v>-9.844871576798777E-3</v>
      </c>
      <c r="M5729">
        <f t="shared" si="804"/>
        <v>286.35000000000002</v>
      </c>
      <c r="N5729">
        <f t="shared" si="805"/>
        <v>0.83199999999999996</v>
      </c>
      <c r="O5729" s="1">
        <f t="shared" si="806"/>
        <v>0.49465012842320127</v>
      </c>
      <c r="S5729">
        <f t="shared" si="807"/>
        <v>286.35000000000002</v>
      </c>
      <c r="T5729">
        <f t="shared" si="808"/>
        <v>506.86908262359839</v>
      </c>
      <c r="U5729" s="1">
        <f t="shared" si="809"/>
        <v>1.555503548500633</v>
      </c>
    </row>
    <row r="5730" spans="1:21" x14ac:dyDescent="0.25">
      <c r="A5730">
        <v>286.39999999999998</v>
      </c>
      <c r="B5730">
        <v>0.83299999999999996</v>
      </c>
      <c r="C5730">
        <v>-3.0000000000000001E-3</v>
      </c>
      <c r="G5730">
        <f t="shared" si="801"/>
        <v>286.39999999999998</v>
      </c>
      <c r="H5730">
        <f t="shared" si="802"/>
        <v>0.83299999999999996</v>
      </c>
      <c r="I5730" s="1">
        <f t="shared" si="803"/>
        <v>-8.8458921585303617E-3</v>
      </c>
      <c r="M5730">
        <f t="shared" si="804"/>
        <v>286.39999999999998</v>
      </c>
      <c r="N5730">
        <f t="shared" si="805"/>
        <v>0.83299999999999996</v>
      </c>
      <c r="O5730" s="1">
        <f t="shared" si="806"/>
        <v>0.49564910784146965</v>
      </c>
      <c r="S5730">
        <f t="shared" si="807"/>
        <v>286.39999999999998</v>
      </c>
      <c r="T5730">
        <f t="shared" si="808"/>
        <v>507.47830027098246</v>
      </c>
      <c r="U5730" s="1">
        <f t="shared" si="809"/>
        <v>1.5586449932121687</v>
      </c>
    </row>
    <row r="5731" spans="1:21" x14ac:dyDescent="0.25">
      <c r="A5731">
        <v>286.45</v>
      </c>
      <c r="B5731">
        <v>0.83599999999999997</v>
      </c>
      <c r="C5731">
        <v>-3.0000000000000001E-3</v>
      </c>
      <c r="G5731">
        <f t="shared" si="801"/>
        <v>286.45</v>
      </c>
      <c r="H5731">
        <f t="shared" si="802"/>
        <v>0.83599999999999997</v>
      </c>
      <c r="I5731" s="1">
        <f t="shared" si="803"/>
        <v>-8.8469127402619491E-3</v>
      </c>
      <c r="M5731">
        <f t="shared" si="804"/>
        <v>286.45</v>
      </c>
      <c r="N5731">
        <f t="shared" si="805"/>
        <v>0.83599999999999997</v>
      </c>
      <c r="O5731" s="1">
        <f t="shared" si="806"/>
        <v>0.49564808725973808</v>
      </c>
      <c r="S5731">
        <f t="shared" si="807"/>
        <v>286.45</v>
      </c>
      <c r="T5731">
        <f t="shared" si="808"/>
        <v>509.30595321313496</v>
      </c>
      <c r="U5731" s="1">
        <f t="shared" si="809"/>
        <v>1.5586417838356543</v>
      </c>
    </row>
    <row r="5732" spans="1:21" x14ac:dyDescent="0.25">
      <c r="A5732">
        <v>286.5</v>
      </c>
      <c r="B5732">
        <v>0.83799999999999997</v>
      </c>
      <c r="C5732">
        <v>-3.0000000000000001E-3</v>
      </c>
      <c r="G5732">
        <f t="shared" si="801"/>
        <v>286.5</v>
      </c>
      <c r="H5732">
        <f t="shared" si="802"/>
        <v>0.83799999999999997</v>
      </c>
      <c r="I5732" s="1">
        <f t="shared" si="803"/>
        <v>-8.8479333219935365E-3</v>
      </c>
      <c r="M5732">
        <f t="shared" si="804"/>
        <v>286.5</v>
      </c>
      <c r="N5732">
        <f t="shared" si="805"/>
        <v>0.83799999999999997</v>
      </c>
      <c r="O5732" s="1">
        <f t="shared" si="806"/>
        <v>0.49564706667800651</v>
      </c>
      <c r="S5732">
        <f t="shared" si="807"/>
        <v>286.5</v>
      </c>
      <c r="T5732">
        <f t="shared" si="808"/>
        <v>510.52438850790321</v>
      </c>
      <c r="U5732" s="1">
        <f t="shared" si="809"/>
        <v>1.55863857445914</v>
      </c>
    </row>
    <row r="5733" spans="1:21" x14ac:dyDescent="0.25">
      <c r="A5733">
        <v>286.55</v>
      </c>
      <c r="B5733">
        <v>0.83799999999999997</v>
      </c>
      <c r="C5733">
        <v>-3.0000000000000001E-3</v>
      </c>
      <c r="G5733">
        <f t="shared" si="801"/>
        <v>286.55</v>
      </c>
      <c r="H5733">
        <f t="shared" si="802"/>
        <v>0.83799999999999997</v>
      </c>
      <c r="I5733" s="1">
        <f t="shared" si="803"/>
        <v>-8.8489539037251239E-3</v>
      </c>
      <c r="M5733">
        <f t="shared" si="804"/>
        <v>286.55</v>
      </c>
      <c r="N5733">
        <f t="shared" si="805"/>
        <v>0.83799999999999997</v>
      </c>
      <c r="O5733" s="1">
        <f t="shared" si="806"/>
        <v>0.49564604609627488</v>
      </c>
      <c r="S5733">
        <f t="shared" si="807"/>
        <v>286.55</v>
      </c>
      <c r="T5733">
        <f t="shared" si="808"/>
        <v>510.52438850790321</v>
      </c>
      <c r="U5733" s="1">
        <f t="shared" si="809"/>
        <v>1.5586353650826255</v>
      </c>
    </row>
    <row r="5734" spans="1:21" x14ac:dyDescent="0.25">
      <c r="A5734">
        <v>286.60000000000002</v>
      </c>
      <c r="B5734">
        <v>0.83799999999999997</v>
      </c>
      <c r="C5734">
        <v>-3.0000000000000001E-3</v>
      </c>
      <c r="G5734">
        <f t="shared" si="801"/>
        <v>286.60000000000002</v>
      </c>
      <c r="H5734">
        <f t="shared" si="802"/>
        <v>0.83799999999999997</v>
      </c>
      <c r="I5734" s="1">
        <f t="shared" si="803"/>
        <v>-8.8499744854567096E-3</v>
      </c>
      <c r="M5734">
        <f t="shared" si="804"/>
        <v>286.60000000000002</v>
      </c>
      <c r="N5734">
        <f t="shared" si="805"/>
        <v>0.83799999999999997</v>
      </c>
      <c r="O5734" s="1">
        <f t="shared" si="806"/>
        <v>0.49564502551454331</v>
      </c>
      <c r="S5734">
        <f t="shared" si="807"/>
        <v>286.60000000000002</v>
      </c>
      <c r="T5734">
        <f t="shared" si="808"/>
        <v>510.52438850790321</v>
      </c>
      <c r="U5734" s="1">
        <f t="shared" si="809"/>
        <v>1.5586321557061111</v>
      </c>
    </row>
    <row r="5735" spans="1:21" x14ac:dyDescent="0.25">
      <c r="A5735">
        <v>286.64999999999998</v>
      </c>
      <c r="B5735">
        <v>0.83799999999999997</v>
      </c>
      <c r="C5735">
        <v>-3.0000000000000001E-3</v>
      </c>
      <c r="G5735">
        <f t="shared" si="801"/>
        <v>286.64999999999998</v>
      </c>
      <c r="H5735">
        <f t="shared" si="802"/>
        <v>0.83799999999999997</v>
      </c>
      <c r="I5735" s="1">
        <f t="shared" si="803"/>
        <v>-8.850995067188297E-3</v>
      </c>
      <c r="M5735">
        <f t="shared" si="804"/>
        <v>286.64999999999998</v>
      </c>
      <c r="N5735">
        <f t="shared" si="805"/>
        <v>0.83799999999999997</v>
      </c>
      <c r="O5735" s="1">
        <f t="shared" si="806"/>
        <v>0.49564400493281174</v>
      </c>
      <c r="S5735">
        <f t="shared" si="807"/>
        <v>286.64999999999998</v>
      </c>
      <c r="T5735">
        <f t="shared" si="808"/>
        <v>510.52438850790321</v>
      </c>
      <c r="U5735" s="1">
        <f t="shared" si="809"/>
        <v>1.5586289463295966</v>
      </c>
    </row>
    <row r="5736" spans="1:21" x14ac:dyDescent="0.25">
      <c r="A5736">
        <v>286.7</v>
      </c>
      <c r="B5736">
        <v>0.83799999999999997</v>
      </c>
      <c r="C5736">
        <v>-3.0000000000000001E-3</v>
      </c>
      <c r="G5736">
        <f t="shared" si="801"/>
        <v>286.7</v>
      </c>
      <c r="H5736">
        <f t="shared" si="802"/>
        <v>0.83799999999999997</v>
      </c>
      <c r="I5736" s="1">
        <f t="shared" si="803"/>
        <v>-8.8520156489198844E-3</v>
      </c>
      <c r="M5736">
        <f t="shared" si="804"/>
        <v>286.7</v>
      </c>
      <c r="N5736">
        <f t="shared" si="805"/>
        <v>0.83799999999999997</v>
      </c>
      <c r="O5736" s="1">
        <f t="shared" si="806"/>
        <v>0.49564298435108012</v>
      </c>
      <c r="S5736">
        <f t="shared" si="807"/>
        <v>286.7</v>
      </c>
      <c r="T5736">
        <f t="shared" si="808"/>
        <v>510.52438850790321</v>
      </c>
      <c r="U5736" s="1">
        <f t="shared" si="809"/>
        <v>1.558625736953082</v>
      </c>
    </row>
    <row r="5737" spans="1:21" x14ac:dyDescent="0.25">
      <c r="A5737">
        <v>286.75</v>
      </c>
      <c r="B5737">
        <v>0.83899999999999997</v>
      </c>
      <c r="C5737">
        <v>-3.0000000000000001E-3</v>
      </c>
      <c r="G5737">
        <f t="shared" si="801"/>
        <v>286.75</v>
      </c>
      <c r="H5737">
        <f t="shared" si="802"/>
        <v>0.83899999999999997</v>
      </c>
      <c r="I5737" s="1">
        <f t="shared" si="803"/>
        <v>-8.8530362306514718E-3</v>
      </c>
      <c r="M5737">
        <f t="shared" si="804"/>
        <v>286.75</v>
      </c>
      <c r="N5737">
        <f t="shared" si="805"/>
        <v>0.83899999999999997</v>
      </c>
      <c r="O5737" s="1">
        <f t="shared" si="806"/>
        <v>0.49564196376934855</v>
      </c>
      <c r="S5737">
        <f t="shared" si="807"/>
        <v>286.75</v>
      </c>
      <c r="T5737">
        <f t="shared" si="808"/>
        <v>511.13360615528734</v>
      </c>
      <c r="U5737" s="1">
        <f t="shared" si="809"/>
        <v>1.5586225275765677</v>
      </c>
    </row>
    <row r="5738" spans="1:21" x14ac:dyDescent="0.25">
      <c r="A5738">
        <v>286.8</v>
      </c>
      <c r="B5738">
        <v>0.83899999999999997</v>
      </c>
      <c r="C5738">
        <v>-3.0000000000000001E-3</v>
      </c>
      <c r="G5738">
        <f t="shared" si="801"/>
        <v>286.8</v>
      </c>
      <c r="H5738">
        <f t="shared" si="802"/>
        <v>0.83899999999999997</v>
      </c>
      <c r="I5738" s="1">
        <f t="shared" si="803"/>
        <v>-8.8540568123830592E-3</v>
      </c>
      <c r="M5738">
        <f t="shared" si="804"/>
        <v>286.8</v>
      </c>
      <c r="N5738">
        <f t="shared" si="805"/>
        <v>0.83899999999999997</v>
      </c>
      <c r="O5738" s="1">
        <f t="shared" si="806"/>
        <v>0.49564094318761698</v>
      </c>
      <c r="S5738">
        <f t="shared" si="807"/>
        <v>286.8</v>
      </c>
      <c r="T5738">
        <f t="shared" si="808"/>
        <v>511.13360615528734</v>
      </c>
      <c r="U5738" s="1">
        <f t="shared" si="809"/>
        <v>1.5586193182000534</v>
      </c>
    </row>
    <row r="5739" spans="1:21" x14ac:dyDescent="0.25">
      <c r="A5739">
        <v>286.85000000000002</v>
      </c>
      <c r="B5739">
        <v>0.83899999999999997</v>
      </c>
      <c r="C5739">
        <v>-3.0000000000000001E-3</v>
      </c>
      <c r="G5739">
        <f t="shared" si="801"/>
        <v>286.85000000000002</v>
      </c>
      <c r="H5739">
        <f t="shared" si="802"/>
        <v>0.83899999999999997</v>
      </c>
      <c r="I5739" s="1">
        <f t="shared" si="803"/>
        <v>-8.8550773941146466E-3</v>
      </c>
      <c r="M5739">
        <f t="shared" si="804"/>
        <v>286.85000000000002</v>
      </c>
      <c r="N5739">
        <f t="shared" si="805"/>
        <v>0.83899999999999997</v>
      </c>
      <c r="O5739" s="1">
        <f t="shared" si="806"/>
        <v>0.49563992260588541</v>
      </c>
      <c r="S5739">
        <f t="shared" si="807"/>
        <v>286.85000000000002</v>
      </c>
      <c r="T5739">
        <f t="shared" si="808"/>
        <v>511.13360615528734</v>
      </c>
      <c r="U5739" s="1">
        <f t="shared" si="809"/>
        <v>1.5586161088235391</v>
      </c>
    </row>
    <row r="5740" spans="1:21" x14ac:dyDescent="0.25">
      <c r="A5740">
        <v>286.89999999999998</v>
      </c>
      <c r="B5740">
        <v>0.83899999999999997</v>
      </c>
      <c r="C5740">
        <v>-3.0000000000000001E-3</v>
      </c>
      <c r="G5740">
        <f t="shared" si="801"/>
        <v>286.89999999999998</v>
      </c>
      <c r="H5740">
        <f t="shared" si="802"/>
        <v>0.83899999999999997</v>
      </c>
      <c r="I5740" s="1">
        <f t="shared" si="803"/>
        <v>-8.8560979758462322E-3</v>
      </c>
      <c r="M5740">
        <f t="shared" si="804"/>
        <v>286.89999999999998</v>
      </c>
      <c r="N5740">
        <f t="shared" si="805"/>
        <v>0.83899999999999997</v>
      </c>
      <c r="O5740" s="1">
        <f t="shared" si="806"/>
        <v>0.49563890202415378</v>
      </c>
      <c r="S5740">
        <f t="shared" si="807"/>
        <v>286.89999999999998</v>
      </c>
      <c r="T5740">
        <f t="shared" si="808"/>
        <v>511.13360615528734</v>
      </c>
      <c r="U5740" s="1">
        <f t="shared" si="809"/>
        <v>1.5586128994470245</v>
      </c>
    </row>
    <row r="5741" spans="1:21" x14ac:dyDescent="0.25">
      <c r="A5741">
        <v>286.95</v>
      </c>
      <c r="B5741">
        <v>0.84</v>
      </c>
      <c r="C5741">
        <v>-3.0000000000000001E-3</v>
      </c>
      <c r="G5741">
        <f t="shared" si="801"/>
        <v>286.95</v>
      </c>
      <c r="H5741">
        <f t="shared" si="802"/>
        <v>0.84</v>
      </c>
      <c r="I5741" s="1">
        <f t="shared" si="803"/>
        <v>-8.8571185575778196E-3</v>
      </c>
      <c r="M5741">
        <f t="shared" si="804"/>
        <v>286.95</v>
      </c>
      <c r="N5741">
        <f t="shared" si="805"/>
        <v>0.84</v>
      </c>
      <c r="O5741" s="1">
        <f t="shared" si="806"/>
        <v>0.49563788144242221</v>
      </c>
      <c r="S5741">
        <f t="shared" si="807"/>
        <v>286.95</v>
      </c>
      <c r="T5741">
        <f t="shared" si="808"/>
        <v>511.74282380267147</v>
      </c>
      <c r="U5741" s="1">
        <f t="shared" si="809"/>
        <v>1.5586096900705102</v>
      </c>
    </row>
    <row r="5742" spans="1:21" x14ac:dyDescent="0.25">
      <c r="A5742">
        <v>287</v>
      </c>
      <c r="B5742">
        <v>0.84099999999999997</v>
      </c>
      <c r="C5742">
        <v>-2E-3</v>
      </c>
      <c r="G5742">
        <f t="shared" si="801"/>
        <v>287</v>
      </c>
      <c r="H5742">
        <f t="shared" si="802"/>
        <v>0.84099999999999997</v>
      </c>
      <c r="I5742" s="1">
        <f t="shared" si="803"/>
        <v>-7.8581391393094061E-3</v>
      </c>
      <c r="M5742">
        <f t="shared" si="804"/>
        <v>287</v>
      </c>
      <c r="N5742">
        <f t="shared" si="805"/>
        <v>0.84099999999999997</v>
      </c>
      <c r="O5742" s="1">
        <f t="shared" si="806"/>
        <v>0.49663686086069064</v>
      </c>
      <c r="S5742">
        <f t="shared" si="807"/>
        <v>287</v>
      </c>
      <c r="T5742">
        <f t="shared" si="808"/>
        <v>512.35204145005559</v>
      </c>
      <c r="U5742" s="1">
        <f t="shared" si="809"/>
        <v>1.5617511347820461</v>
      </c>
    </row>
    <row r="5743" spans="1:21" x14ac:dyDescent="0.25">
      <c r="A5743">
        <v>287.05</v>
      </c>
      <c r="B5743">
        <v>0.84199999999999997</v>
      </c>
      <c r="C5743">
        <v>-3.0000000000000001E-3</v>
      </c>
      <c r="G5743">
        <f t="shared" si="801"/>
        <v>287.05</v>
      </c>
      <c r="H5743">
        <f t="shared" si="802"/>
        <v>0.84199999999999997</v>
      </c>
      <c r="I5743" s="1">
        <f t="shared" si="803"/>
        <v>-8.8591597210409927E-3</v>
      </c>
      <c r="M5743">
        <f t="shared" si="804"/>
        <v>287.05</v>
      </c>
      <c r="N5743">
        <f t="shared" si="805"/>
        <v>0.84199999999999997</v>
      </c>
      <c r="O5743" s="1">
        <f t="shared" si="806"/>
        <v>0.49563584027895902</v>
      </c>
      <c r="S5743">
        <f t="shared" si="807"/>
        <v>287.05</v>
      </c>
      <c r="T5743">
        <f t="shared" si="808"/>
        <v>512.96125909743967</v>
      </c>
      <c r="U5743" s="1">
        <f t="shared" si="809"/>
        <v>1.5586032713174811</v>
      </c>
    </row>
    <row r="5744" spans="1:21" x14ac:dyDescent="0.25">
      <c r="A5744">
        <v>287.10000000000002</v>
      </c>
      <c r="B5744">
        <v>0.84299999999999997</v>
      </c>
      <c r="C5744">
        <v>-2E-3</v>
      </c>
      <c r="G5744">
        <f t="shared" si="801"/>
        <v>287.10000000000002</v>
      </c>
      <c r="H5744">
        <f t="shared" si="802"/>
        <v>0.84299999999999997</v>
      </c>
      <c r="I5744" s="1">
        <f t="shared" si="803"/>
        <v>-7.8601803027725809E-3</v>
      </c>
      <c r="M5744">
        <f t="shared" si="804"/>
        <v>287.10000000000002</v>
      </c>
      <c r="N5744">
        <f t="shared" si="805"/>
        <v>0.84299999999999997</v>
      </c>
      <c r="O5744" s="1">
        <f t="shared" si="806"/>
        <v>0.49663481969722745</v>
      </c>
      <c r="S5744">
        <f t="shared" si="807"/>
        <v>287.10000000000002</v>
      </c>
      <c r="T5744">
        <f t="shared" si="808"/>
        <v>513.57047674482385</v>
      </c>
      <c r="U5744" s="1">
        <f t="shared" si="809"/>
        <v>1.5617447160290172</v>
      </c>
    </row>
    <row r="5745" spans="1:21" x14ac:dyDescent="0.25">
      <c r="A5745">
        <v>287.14999999999998</v>
      </c>
      <c r="B5745">
        <v>0.84299999999999997</v>
      </c>
      <c r="C5745">
        <v>-3.0000000000000001E-3</v>
      </c>
      <c r="G5745">
        <f t="shared" si="801"/>
        <v>287.14999999999998</v>
      </c>
      <c r="H5745">
        <f t="shared" si="802"/>
        <v>0.84299999999999997</v>
      </c>
      <c r="I5745" s="1">
        <f t="shared" si="803"/>
        <v>-8.8612008845041675E-3</v>
      </c>
      <c r="M5745">
        <f t="shared" si="804"/>
        <v>287.14999999999998</v>
      </c>
      <c r="N5745">
        <f t="shared" si="805"/>
        <v>0.84299999999999997</v>
      </c>
      <c r="O5745" s="1">
        <f t="shared" si="806"/>
        <v>0.49563379911549588</v>
      </c>
      <c r="S5745">
        <f t="shared" si="807"/>
        <v>287.14999999999998</v>
      </c>
      <c r="T5745">
        <f t="shared" si="808"/>
        <v>513.57047674482385</v>
      </c>
      <c r="U5745" s="1">
        <f t="shared" si="809"/>
        <v>1.5585968525644525</v>
      </c>
    </row>
    <row r="5746" spans="1:21" x14ac:dyDescent="0.25">
      <c r="A5746">
        <v>287.2</v>
      </c>
      <c r="B5746">
        <v>0.84299999999999997</v>
      </c>
      <c r="C5746">
        <v>-3.0000000000000001E-3</v>
      </c>
      <c r="G5746">
        <f t="shared" si="801"/>
        <v>287.2</v>
      </c>
      <c r="H5746">
        <f t="shared" si="802"/>
        <v>0.84299999999999997</v>
      </c>
      <c r="I5746" s="1">
        <f t="shared" si="803"/>
        <v>-8.8622214662357549E-3</v>
      </c>
      <c r="M5746">
        <f t="shared" si="804"/>
        <v>287.2</v>
      </c>
      <c r="N5746">
        <f t="shared" si="805"/>
        <v>0.84299999999999997</v>
      </c>
      <c r="O5746" s="1">
        <f t="shared" si="806"/>
        <v>0.49563277853376425</v>
      </c>
      <c r="S5746">
        <f t="shared" si="807"/>
        <v>287.2</v>
      </c>
      <c r="T5746">
        <f t="shared" si="808"/>
        <v>513.57047674482385</v>
      </c>
      <c r="U5746" s="1">
        <f t="shared" si="809"/>
        <v>1.5585936431879379</v>
      </c>
    </row>
    <row r="5747" spans="1:21" x14ac:dyDescent="0.25">
      <c r="A5747">
        <v>287.25</v>
      </c>
      <c r="B5747">
        <v>0.84299999999999997</v>
      </c>
      <c r="C5747">
        <v>-4.0000000000000001E-3</v>
      </c>
      <c r="G5747">
        <f t="shared" si="801"/>
        <v>287.25</v>
      </c>
      <c r="H5747">
        <f t="shared" si="802"/>
        <v>0.84299999999999997</v>
      </c>
      <c r="I5747" s="1">
        <f t="shared" si="803"/>
        <v>-9.8632420479673414E-3</v>
      </c>
      <c r="M5747">
        <f t="shared" si="804"/>
        <v>287.25</v>
      </c>
      <c r="N5747">
        <f t="shared" si="805"/>
        <v>0.84299999999999997</v>
      </c>
      <c r="O5747" s="1">
        <f t="shared" si="806"/>
        <v>0.49463175795203268</v>
      </c>
      <c r="S5747">
        <f t="shared" si="807"/>
        <v>287.25</v>
      </c>
      <c r="T5747">
        <f t="shared" si="808"/>
        <v>513.57047674482385</v>
      </c>
      <c r="U5747" s="1">
        <f t="shared" si="809"/>
        <v>1.5554457797233732</v>
      </c>
    </row>
    <row r="5748" spans="1:21" x14ac:dyDescent="0.25">
      <c r="A5748">
        <v>287.3</v>
      </c>
      <c r="B5748">
        <v>0.84399999999999997</v>
      </c>
      <c r="C5748">
        <v>-2E-3</v>
      </c>
      <c r="G5748">
        <f t="shared" si="801"/>
        <v>287.3</v>
      </c>
      <c r="H5748">
        <f t="shared" si="802"/>
        <v>0.84399999999999997</v>
      </c>
      <c r="I5748" s="1">
        <f t="shared" si="803"/>
        <v>-7.8642626296989288E-3</v>
      </c>
      <c r="M5748">
        <f t="shared" si="804"/>
        <v>287.3</v>
      </c>
      <c r="N5748">
        <f t="shared" si="805"/>
        <v>0.84399999999999997</v>
      </c>
      <c r="O5748" s="1">
        <f t="shared" si="806"/>
        <v>0.49663073737030111</v>
      </c>
      <c r="S5748">
        <f t="shared" si="807"/>
        <v>287.3</v>
      </c>
      <c r="T5748">
        <f t="shared" si="808"/>
        <v>514.17969439220792</v>
      </c>
      <c r="U5748" s="1">
        <f t="shared" si="809"/>
        <v>1.5617318785229595</v>
      </c>
    </row>
    <row r="5749" spans="1:21" x14ac:dyDescent="0.25">
      <c r="A5749">
        <v>287.35000000000002</v>
      </c>
      <c r="B5749">
        <v>0.84599999999999997</v>
      </c>
      <c r="C5749">
        <v>-3.0000000000000001E-3</v>
      </c>
      <c r="G5749">
        <f t="shared" si="801"/>
        <v>287.35000000000002</v>
      </c>
      <c r="H5749">
        <f t="shared" si="802"/>
        <v>0.84599999999999997</v>
      </c>
      <c r="I5749" s="1">
        <f t="shared" si="803"/>
        <v>-8.865283211430517E-3</v>
      </c>
      <c r="M5749">
        <f t="shared" si="804"/>
        <v>287.35000000000002</v>
      </c>
      <c r="N5749">
        <f t="shared" si="805"/>
        <v>0.84599999999999997</v>
      </c>
      <c r="O5749" s="1">
        <f t="shared" si="806"/>
        <v>0.49562971678856949</v>
      </c>
      <c r="S5749">
        <f t="shared" si="807"/>
        <v>287.35000000000002</v>
      </c>
      <c r="T5749">
        <f t="shared" si="808"/>
        <v>515.39812968697618</v>
      </c>
      <c r="U5749" s="1">
        <f t="shared" si="809"/>
        <v>1.5585840150583947</v>
      </c>
    </row>
    <row r="5750" spans="1:21" x14ac:dyDescent="0.25">
      <c r="A5750">
        <v>287.39999999999998</v>
      </c>
      <c r="B5750">
        <v>0.84899999999999998</v>
      </c>
      <c r="C5750">
        <v>-2E-3</v>
      </c>
      <c r="G5750">
        <f t="shared" si="801"/>
        <v>287.39999999999998</v>
      </c>
      <c r="H5750">
        <f t="shared" si="802"/>
        <v>0.84899999999999998</v>
      </c>
      <c r="I5750" s="1">
        <f t="shared" si="803"/>
        <v>-7.8663037931621018E-3</v>
      </c>
      <c r="M5750">
        <f t="shared" si="804"/>
        <v>287.39999999999998</v>
      </c>
      <c r="N5750">
        <f t="shared" si="805"/>
        <v>0.84899999999999998</v>
      </c>
      <c r="O5750" s="1">
        <f t="shared" si="806"/>
        <v>0.49662869620683792</v>
      </c>
      <c r="S5750">
        <f t="shared" si="807"/>
        <v>287.39999999999998</v>
      </c>
      <c r="T5750">
        <f t="shared" si="808"/>
        <v>517.22578262912862</v>
      </c>
      <c r="U5750" s="1">
        <f t="shared" si="809"/>
        <v>1.5617254597699306</v>
      </c>
    </row>
    <row r="5751" spans="1:21" x14ac:dyDescent="0.25">
      <c r="A5751">
        <v>287.45</v>
      </c>
      <c r="B5751">
        <v>0.85199999999999998</v>
      </c>
      <c r="C5751">
        <v>-3.0000000000000001E-3</v>
      </c>
      <c r="G5751">
        <f t="shared" si="801"/>
        <v>287.45</v>
      </c>
      <c r="H5751">
        <f t="shared" si="802"/>
        <v>0.85199999999999998</v>
      </c>
      <c r="I5751" s="1">
        <f t="shared" si="803"/>
        <v>-8.8673243748936884E-3</v>
      </c>
      <c r="M5751">
        <f t="shared" si="804"/>
        <v>287.45</v>
      </c>
      <c r="N5751">
        <f t="shared" si="805"/>
        <v>0.85199999999999998</v>
      </c>
      <c r="O5751" s="1">
        <f t="shared" si="806"/>
        <v>0.49562767562510635</v>
      </c>
      <c r="S5751">
        <f t="shared" si="807"/>
        <v>287.45</v>
      </c>
      <c r="T5751">
        <f t="shared" si="808"/>
        <v>519.05343557128106</v>
      </c>
      <c r="U5751" s="1">
        <f t="shared" si="809"/>
        <v>1.5585775963053659</v>
      </c>
    </row>
    <row r="5752" spans="1:21" x14ac:dyDescent="0.25">
      <c r="A5752">
        <v>287.5</v>
      </c>
      <c r="B5752">
        <v>0.85499999999999998</v>
      </c>
      <c r="C5752">
        <v>-2E-3</v>
      </c>
      <c r="G5752">
        <f t="shared" si="801"/>
        <v>287.5</v>
      </c>
      <c r="H5752">
        <f t="shared" si="802"/>
        <v>0.85499999999999998</v>
      </c>
      <c r="I5752" s="1">
        <f t="shared" si="803"/>
        <v>-7.8683449566252766E-3</v>
      </c>
      <c r="M5752">
        <f t="shared" si="804"/>
        <v>287.5</v>
      </c>
      <c r="N5752">
        <f t="shared" si="805"/>
        <v>0.85499999999999998</v>
      </c>
      <c r="O5752" s="1">
        <f t="shared" si="806"/>
        <v>0.49662665504337478</v>
      </c>
      <c r="S5752">
        <f t="shared" si="807"/>
        <v>287.5</v>
      </c>
      <c r="T5752">
        <f t="shared" si="808"/>
        <v>520.88108851343338</v>
      </c>
      <c r="U5752" s="1">
        <f t="shared" si="809"/>
        <v>1.561719041016902</v>
      </c>
    </row>
    <row r="5753" spans="1:21" x14ac:dyDescent="0.25">
      <c r="A5753">
        <v>287.55</v>
      </c>
      <c r="B5753">
        <v>0.85499999999999998</v>
      </c>
      <c r="C5753">
        <v>-2E-3</v>
      </c>
      <c r="G5753">
        <f t="shared" si="801"/>
        <v>287.55</v>
      </c>
      <c r="H5753">
        <f t="shared" si="802"/>
        <v>0.85499999999999998</v>
      </c>
      <c r="I5753" s="1">
        <f t="shared" si="803"/>
        <v>-7.869365538356864E-3</v>
      </c>
      <c r="M5753">
        <f t="shared" si="804"/>
        <v>287.55</v>
      </c>
      <c r="N5753">
        <f t="shared" si="805"/>
        <v>0.85499999999999998</v>
      </c>
      <c r="O5753" s="1">
        <f t="shared" si="806"/>
        <v>0.49662563446164315</v>
      </c>
      <c r="S5753">
        <f t="shared" si="807"/>
        <v>287.55</v>
      </c>
      <c r="T5753">
        <f t="shared" si="808"/>
        <v>520.88108851343338</v>
      </c>
      <c r="U5753" s="1">
        <f t="shared" si="809"/>
        <v>1.5617158316403874</v>
      </c>
    </row>
    <row r="5754" spans="1:21" x14ac:dyDescent="0.25">
      <c r="A5754">
        <v>287.60000000000002</v>
      </c>
      <c r="B5754">
        <v>0.85499999999999998</v>
      </c>
      <c r="C5754">
        <v>-2E-3</v>
      </c>
      <c r="G5754">
        <f t="shared" si="801"/>
        <v>287.60000000000002</v>
      </c>
      <c r="H5754">
        <f t="shared" si="802"/>
        <v>0.85499999999999998</v>
      </c>
      <c r="I5754" s="1">
        <f t="shared" si="803"/>
        <v>-7.8703861200884514E-3</v>
      </c>
      <c r="M5754">
        <f t="shared" si="804"/>
        <v>287.60000000000002</v>
      </c>
      <c r="N5754">
        <f t="shared" si="805"/>
        <v>0.85499999999999998</v>
      </c>
      <c r="O5754" s="1">
        <f t="shared" si="806"/>
        <v>0.49662461387991158</v>
      </c>
      <c r="S5754">
        <f t="shared" si="807"/>
        <v>287.60000000000002</v>
      </c>
      <c r="T5754">
        <f t="shared" si="808"/>
        <v>520.88108851343338</v>
      </c>
      <c r="U5754" s="1">
        <f t="shared" si="809"/>
        <v>1.5617126222638729</v>
      </c>
    </row>
    <row r="5755" spans="1:21" x14ac:dyDescent="0.25">
      <c r="A5755">
        <v>287.64999999999998</v>
      </c>
      <c r="B5755">
        <v>0.85599999999999998</v>
      </c>
      <c r="C5755">
        <v>-2E-3</v>
      </c>
      <c r="G5755">
        <f t="shared" si="801"/>
        <v>287.64999999999998</v>
      </c>
      <c r="H5755">
        <f t="shared" si="802"/>
        <v>0.85599999999999998</v>
      </c>
      <c r="I5755" s="1">
        <f t="shared" si="803"/>
        <v>-7.871406701820037E-3</v>
      </c>
      <c r="M5755">
        <f t="shared" si="804"/>
        <v>287.64999999999998</v>
      </c>
      <c r="N5755">
        <f t="shared" si="805"/>
        <v>0.85599999999999998</v>
      </c>
      <c r="O5755" s="1">
        <f t="shared" si="806"/>
        <v>0.49662359329818001</v>
      </c>
      <c r="S5755">
        <f t="shared" si="807"/>
        <v>287.64999999999998</v>
      </c>
      <c r="T5755">
        <f t="shared" si="808"/>
        <v>521.49030616081757</v>
      </c>
      <c r="U5755" s="1">
        <f t="shared" si="809"/>
        <v>1.5617094128873585</v>
      </c>
    </row>
    <row r="5756" spans="1:21" x14ac:dyDescent="0.25">
      <c r="A5756">
        <v>287.7</v>
      </c>
      <c r="B5756">
        <v>0.85699999999999998</v>
      </c>
      <c r="C5756">
        <v>-2E-3</v>
      </c>
      <c r="G5756">
        <f t="shared" si="801"/>
        <v>287.7</v>
      </c>
      <c r="H5756">
        <f t="shared" si="802"/>
        <v>0.85699999999999998</v>
      </c>
      <c r="I5756" s="1">
        <f t="shared" si="803"/>
        <v>-7.8724272835516244E-3</v>
      </c>
      <c r="M5756">
        <f t="shared" si="804"/>
        <v>287.7</v>
      </c>
      <c r="N5756">
        <f t="shared" si="805"/>
        <v>0.85699999999999998</v>
      </c>
      <c r="O5756" s="1">
        <f t="shared" si="806"/>
        <v>0.49662257271644838</v>
      </c>
      <c r="S5756">
        <f t="shared" si="807"/>
        <v>287.7</v>
      </c>
      <c r="T5756">
        <f t="shared" si="808"/>
        <v>522.09952380820164</v>
      </c>
      <c r="U5756" s="1">
        <f t="shared" si="809"/>
        <v>1.561706203510844</v>
      </c>
    </row>
    <row r="5757" spans="1:21" x14ac:dyDescent="0.25">
      <c r="A5757">
        <v>287.75</v>
      </c>
      <c r="B5757">
        <v>0.85899999999999999</v>
      </c>
      <c r="C5757">
        <v>-2E-3</v>
      </c>
      <c r="G5757">
        <f t="shared" si="801"/>
        <v>287.75</v>
      </c>
      <c r="H5757">
        <f t="shared" si="802"/>
        <v>0.85899999999999999</v>
      </c>
      <c r="I5757" s="1">
        <f t="shared" si="803"/>
        <v>-7.8734478652832118E-3</v>
      </c>
      <c r="M5757">
        <f t="shared" si="804"/>
        <v>287.75</v>
      </c>
      <c r="N5757">
        <f t="shared" si="805"/>
        <v>0.85899999999999999</v>
      </c>
      <c r="O5757" s="1">
        <f t="shared" si="806"/>
        <v>0.49662155213471681</v>
      </c>
      <c r="S5757">
        <f t="shared" si="807"/>
        <v>287.75</v>
      </c>
      <c r="T5757">
        <f t="shared" si="808"/>
        <v>523.31795910297001</v>
      </c>
      <c r="U5757" s="1">
        <f t="shared" si="809"/>
        <v>1.5617029941343297</v>
      </c>
    </row>
    <row r="5758" spans="1:21" x14ac:dyDescent="0.25">
      <c r="A5758">
        <v>287.8</v>
      </c>
      <c r="B5758">
        <v>0.86099999999999999</v>
      </c>
      <c r="C5758">
        <v>-1E-3</v>
      </c>
      <c r="G5758">
        <f t="shared" si="801"/>
        <v>287.8</v>
      </c>
      <c r="H5758">
        <f t="shared" si="802"/>
        <v>0.86099999999999999</v>
      </c>
      <c r="I5758" s="1">
        <f t="shared" si="803"/>
        <v>-6.8744684470147983E-3</v>
      </c>
      <c r="M5758">
        <f t="shared" si="804"/>
        <v>287.8</v>
      </c>
      <c r="N5758">
        <f t="shared" si="805"/>
        <v>0.86099999999999999</v>
      </c>
      <c r="O5758" s="1">
        <f t="shared" si="806"/>
        <v>0.49762053155298525</v>
      </c>
      <c r="S5758">
        <f t="shared" si="807"/>
        <v>287.8</v>
      </c>
      <c r="T5758">
        <f t="shared" si="808"/>
        <v>524.53639439773826</v>
      </c>
      <c r="U5758" s="1">
        <f t="shared" si="809"/>
        <v>1.5648444388458655</v>
      </c>
    </row>
    <row r="5759" spans="1:21" x14ac:dyDescent="0.25">
      <c r="A5759">
        <v>287.85000000000002</v>
      </c>
      <c r="B5759">
        <v>0.86199999999999999</v>
      </c>
      <c r="C5759">
        <v>-2E-3</v>
      </c>
      <c r="G5759">
        <f t="shared" si="801"/>
        <v>287.85000000000002</v>
      </c>
      <c r="H5759">
        <f t="shared" si="802"/>
        <v>0.86199999999999999</v>
      </c>
      <c r="I5759" s="1">
        <f t="shared" si="803"/>
        <v>-7.8754890287463866E-3</v>
      </c>
      <c r="M5759">
        <f t="shared" si="804"/>
        <v>287.85000000000002</v>
      </c>
      <c r="N5759">
        <f t="shared" si="805"/>
        <v>0.86199999999999999</v>
      </c>
      <c r="O5759" s="1">
        <f t="shared" si="806"/>
        <v>0.49661951097125362</v>
      </c>
      <c r="S5759">
        <f t="shared" si="807"/>
        <v>287.85000000000002</v>
      </c>
      <c r="T5759">
        <f t="shared" si="808"/>
        <v>525.14561204512233</v>
      </c>
      <c r="U5759" s="1">
        <f t="shared" si="809"/>
        <v>1.5616965753813008</v>
      </c>
    </row>
    <row r="5760" spans="1:21" x14ac:dyDescent="0.25">
      <c r="A5760">
        <v>287.89999999999998</v>
      </c>
      <c r="B5760">
        <v>0.86199999999999999</v>
      </c>
      <c r="C5760">
        <v>-2E-3</v>
      </c>
      <c r="G5760">
        <f t="shared" si="801"/>
        <v>287.89999999999998</v>
      </c>
      <c r="H5760">
        <f t="shared" si="802"/>
        <v>0.86199999999999999</v>
      </c>
      <c r="I5760" s="1">
        <f t="shared" si="803"/>
        <v>-7.8765096104779723E-3</v>
      </c>
      <c r="M5760">
        <f t="shared" si="804"/>
        <v>287.89999999999998</v>
      </c>
      <c r="N5760">
        <f t="shared" si="805"/>
        <v>0.86199999999999999</v>
      </c>
      <c r="O5760" s="1">
        <f t="shared" si="806"/>
        <v>0.49661849038952205</v>
      </c>
      <c r="S5760">
        <f t="shared" si="807"/>
        <v>287.89999999999998</v>
      </c>
      <c r="T5760">
        <f t="shared" si="808"/>
        <v>525.14561204512233</v>
      </c>
      <c r="U5760" s="1">
        <f t="shared" si="809"/>
        <v>1.5616933660047865</v>
      </c>
    </row>
    <row r="5761" spans="1:21" x14ac:dyDescent="0.25">
      <c r="A5761">
        <v>287.95</v>
      </c>
      <c r="B5761">
        <v>0.86399999999999999</v>
      </c>
      <c r="C5761">
        <v>-2E-3</v>
      </c>
      <c r="G5761">
        <f t="shared" si="801"/>
        <v>287.95</v>
      </c>
      <c r="H5761">
        <f t="shared" si="802"/>
        <v>0.86399999999999999</v>
      </c>
      <c r="I5761" s="1">
        <f t="shared" si="803"/>
        <v>-7.8775301922095597E-3</v>
      </c>
      <c r="M5761">
        <f t="shared" si="804"/>
        <v>287.95</v>
      </c>
      <c r="N5761">
        <f t="shared" si="805"/>
        <v>0.86399999999999999</v>
      </c>
      <c r="O5761" s="1">
        <f t="shared" si="806"/>
        <v>0.49661746980779048</v>
      </c>
      <c r="S5761">
        <f t="shared" si="807"/>
        <v>287.95</v>
      </c>
      <c r="T5761">
        <f t="shared" si="808"/>
        <v>526.36404733989059</v>
      </c>
      <c r="U5761" s="1">
        <f t="shared" si="809"/>
        <v>1.5616901566282719</v>
      </c>
    </row>
    <row r="5762" spans="1:21" x14ac:dyDescent="0.25">
      <c r="A5762">
        <v>288</v>
      </c>
      <c r="B5762">
        <v>0.86599999999999999</v>
      </c>
      <c r="C5762">
        <v>-1E-3</v>
      </c>
      <c r="G5762">
        <f t="shared" si="801"/>
        <v>288</v>
      </c>
      <c r="H5762">
        <f t="shared" si="802"/>
        <v>0.86599999999999999</v>
      </c>
      <c r="I5762" s="1">
        <f t="shared" si="803"/>
        <v>-6.8785507739411462E-3</v>
      </c>
      <c r="M5762">
        <f t="shared" si="804"/>
        <v>288</v>
      </c>
      <c r="N5762">
        <f t="shared" si="805"/>
        <v>0.86599999999999999</v>
      </c>
      <c r="O5762" s="1">
        <f t="shared" si="806"/>
        <v>0.49761644922605885</v>
      </c>
      <c r="S5762">
        <f t="shared" si="807"/>
        <v>288</v>
      </c>
      <c r="T5762">
        <f t="shared" si="808"/>
        <v>527.58248263465885</v>
      </c>
      <c r="U5762" s="1">
        <f t="shared" si="809"/>
        <v>1.5648316013398078</v>
      </c>
    </row>
    <row r="5763" spans="1:21" x14ac:dyDescent="0.25">
      <c r="A5763">
        <v>288.05</v>
      </c>
      <c r="B5763">
        <v>0.86699999999999999</v>
      </c>
      <c r="C5763">
        <v>-2E-3</v>
      </c>
      <c r="G5763">
        <f t="shared" ref="G5763:G5826" si="810">A5763</f>
        <v>288.05</v>
      </c>
      <c r="H5763">
        <f t="shared" ref="H5763:H5826" si="811">B5763</f>
        <v>0.86699999999999999</v>
      </c>
      <c r="I5763" s="1">
        <f t="shared" ref="I5763:I5826" si="812">C5763-A5763*$F$2</f>
        <v>-7.8795713556727327E-3</v>
      </c>
      <c r="M5763">
        <f t="shared" ref="M5763:M5826" si="813">G5763</f>
        <v>288.05</v>
      </c>
      <c r="N5763">
        <f t="shared" ref="N5763:N5826" si="814">H5763</f>
        <v>0.86699999999999999</v>
      </c>
      <c r="O5763" s="1">
        <f t="shared" ref="O5763:O5826" si="815">I5763-$L$2</f>
        <v>0.49661542864432728</v>
      </c>
      <c r="S5763">
        <f t="shared" ref="S5763:S5826" si="816">M5763</f>
        <v>288.05</v>
      </c>
      <c r="T5763">
        <f t="shared" ref="T5763:T5826" si="817">2*N5763*$R$2*(PI()*$R$5*($R$3+$R$4))</f>
        <v>528.19170028204303</v>
      </c>
      <c r="U5763" s="1">
        <f t="shared" ref="U5763:U5826" si="818">2*O5763*$R$6/($R$9*$R$8*$R$7*($R$4-$R$3))</f>
        <v>1.5616837378752431</v>
      </c>
    </row>
    <row r="5764" spans="1:21" x14ac:dyDescent="0.25">
      <c r="A5764">
        <v>288.10000000000002</v>
      </c>
      <c r="B5764">
        <v>0.86699999999999999</v>
      </c>
      <c r="C5764">
        <v>-1E-3</v>
      </c>
      <c r="G5764">
        <f t="shared" si="810"/>
        <v>288.10000000000002</v>
      </c>
      <c r="H5764">
        <f t="shared" si="811"/>
        <v>0.86699999999999999</v>
      </c>
      <c r="I5764" s="1">
        <f t="shared" si="812"/>
        <v>-6.880591937404321E-3</v>
      </c>
      <c r="M5764">
        <f t="shared" si="813"/>
        <v>288.10000000000002</v>
      </c>
      <c r="N5764">
        <f t="shared" si="814"/>
        <v>0.86699999999999999</v>
      </c>
      <c r="O5764" s="1">
        <f t="shared" si="815"/>
        <v>0.49761440806259571</v>
      </c>
      <c r="S5764">
        <f t="shared" si="816"/>
        <v>288.10000000000002</v>
      </c>
      <c r="T5764">
        <f t="shared" si="817"/>
        <v>528.19170028204303</v>
      </c>
      <c r="U5764" s="1">
        <f t="shared" si="818"/>
        <v>1.5648251825867792</v>
      </c>
    </row>
    <row r="5765" spans="1:21" x14ac:dyDescent="0.25">
      <c r="A5765">
        <v>288.14999999999998</v>
      </c>
      <c r="B5765">
        <v>0.86899999999999999</v>
      </c>
      <c r="C5765">
        <v>-2E-3</v>
      </c>
      <c r="G5765">
        <f t="shared" si="810"/>
        <v>288.14999999999998</v>
      </c>
      <c r="H5765">
        <f t="shared" si="811"/>
        <v>0.86899999999999999</v>
      </c>
      <c r="I5765" s="1">
        <f t="shared" si="812"/>
        <v>-7.8816125191359075E-3</v>
      </c>
      <c r="M5765">
        <f t="shared" si="813"/>
        <v>288.14999999999998</v>
      </c>
      <c r="N5765">
        <f t="shared" si="814"/>
        <v>0.86899999999999999</v>
      </c>
      <c r="O5765" s="1">
        <f t="shared" si="815"/>
        <v>0.49661338748086414</v>
      </c>
      <c r="S5765">
        <f t="shared" si="816"/>
        <v>288.14999999999998</v>
      </c>
      <c r="T5765">
        <f t="shared" si="817"/>
        <v>529.41013557681129</v>
      </c>
      <c r="U5765" s="1">
        <f t="shared" si="818"/>
        <v>1.5616773191222144</v>
      </c>
    </row>
    <row r="5766" spans="1:21" x14ac:dyDescent="0.25">
      <c r="A5766">
        <v>288.2</v>
      </c>
      <c r="B5766">
        <v>0.87</v>
      </c>
      <c r="C5766" s="1">
        <v>-7.5739999999999998E-4</v>
      </c>
      <c r="G5766">
        <f t="shared" si="810"/>
        <v>288.2</v>
      </c>
      <c r="H5766">
        <f t="shared" si="811"/>
        <v>0.87</v>
      </c>
      <c r="I5766" s="1">
        <f t="shared" si="812"/>
        <v>-6.6400331008674941E-3</v>
      </c>
      <c r="M5766">
        <f t="shared" si="813"/>
        <v>288.2</v>
      </c>
      <c r="N5766">
        <f t="shared" si="814"/>
        <v>0.87</v>
      </c>
      <c r="O5766" s="1">
        <f t="shared" si="815"/>
        <v>0.49785496689913256</v>
      </c>
      <c r="S5766">
        <f t="shared" si="816"/>
        <v>288.2</v>
      </c>
      <c r="T5766">
        <f t="shared" si="817"/>
        <v>530.01935322419547</v>
      </c>
      <c r="U5766" s="1">
        <f t="shared" si="818"/>
        <v>1.5655816569155112</v>
      </c>
    </row>
    <row r="5767" spans="1:21" x14ac:dyDescent="0.25">
      <c r="A5767">
        <v>288.25</v>
      </c>
      <c r="B5767">
        <v>0.87</v>
      </c>
      <c r="C5767">
        <v>-2E-3</v>
      </c>
      <c r="G5767">
        <f t="shared" si="810"/>
        <v>288.25</v>
      </c>
      <c r="H5767">
        <f t="shared" si="811"/>
        <v>0.87</v>
      </c>
      <c r="I5767" s="1">
        <f t="shared" si="812"/>
        <v>-7.8836536825990823E-3</v>
      </c>
      <c r="M5767">
        <f t="shared" si="813"/>
        <v>288.25</v>
      </c>
      <c r="N5767">
        <f t="shared" si="814"/>
        <v>0.87</v>
      </c>
      <c r="O5767" s="1">
        <f t="shared" si="815"/>
        <v>0.49661134631740095</v>
      </c>
      <c r="S5767">
        <f t="shared" si="816"/>
        <v>288.25</v>
      </c>
      <c r="T5767">
        <f t="shared" si="817"/>
        <v>530.01935322419547</v>
      </c>
      <c r="U5767" s="1">
        <f t="shared" si="818"/>
        <v>1.5616709003691855</v>
      </c>
    </row>
    <row r="5768" spans="1:21" x14ac:dyDescent="0.25">
      <c r="A5768">
        <v>288.3</v>
      </c>
      <c r="B5768">
        <v>0.873</v>
      </c>
      <c r="C5768" s="1">
        <v>-6.7080000000000004E-4</v>
      </c>
      <c r="G5768">
        <f t="shared" si="810"/>
        <v>288.3</v>
      </c>
      <c r="H5768">
        <f t="shared" si="811"/>
        <v>0.873</v>
      </c>
      <c r="I5768" s="1">
        <f t="shared" si="812"/>
        <v>-6.5554742643306688E-3</v>
      </c>
      <c r="M5768">
        <f t="shared" si="813"/>
        <v>288.3</v>
      </c>
      <c r="N5768">
        <f t="shared" si="814"/>
        <v>0.873</v>
      </c>
      <c r="O5768" s="1">
        <f t="shared" si="815"/>
        <v>0.49793952573566935</v>
      </c>
      <c r="S5768">
        <f t="shared" si="816"/>
        <v>288.3</v>
      </c>
      <c r="T5768">
        <f t="shared" si="817"/>
        <v>531.8470061663478</v>
      </c>
      <c r="U5768" s="1">
        <f t="shared" si="818"/>
        <v>1.5658475652065074</v>
      </c>
    </row>
    <row r="5769" spans="1:21" x14ac:dyDescent="0.25">
      <c r="A5769">
        <v>288.35000000000002</v>
      </c>
      <c r="B5769">
        <v>0.877</v>
      </c>
      <c r="C5769">
        <v>-1E-3</v>
      </c>
      <c r="G5769">
        <f t="shared" si="810"/>
        <v>288.35000000000002</v>
      </c>
      <c r="H5769">
        <f t="shared" si="811"/>
        <v>0.877</v>
      </c>
      <c r="I5769" s="1">
        <f t="shared" si="812"/>
        <v>-6.8856948460622562E-3</v>
      </c>
      <c r="M5769">
        <f t="shared" si="813"/>
        <v>288.35000000000002</v>
      </c>
      <c r="N5769">
        <f t="shared" si="814"/>
        <v>0.877</v>
      </c>
      <c r="O5769" s="1">
        <f t="shared" si="815"/>
        <v>0.49760930515393775</v>
      </c>
      <c r="S5769">
        <f t="shared" si="816"/>
        <v>288.35000000000002</v>
      </c>
      <c r="T5769">
        <f t="shared" si="817"/>
        <v>534.28387675588431</v>
      </c>
      <c r="U5769" s="1">
        <f t="shared" si="818"/>
        <v>1.5648091357042067</v>
      </c>
    </row>
    <row r="5770" spans="1:21" x14ac:dyDescent="0.25">
      <c r="A5770">
        <v>288.39999999999998</v>
      </c>
      <c r="B5770">
        <v>0.88</v>
      </c>
      <c r="C5770" s="1">
        <v>-1.5559999999999999E-4</v>
      </c>
      <c r="G5770">
        <f t="shared" si="810"/>
        <v>288.39999999999998</v>
      </c>
      <c r="H5770">
        <f t="shared" si="811"/>
        <v>0.88</v>
      </c>
      <c r="I5770" s="1">
        <f t="shared" si="812"/>
        <v>-6.0423154277938415E-3</v>
      </c>
      <c r="M5770">
        <f t="shared" si="813"/>
        <v>288.39999999999998</v>
      </c>
      <c r="N5770">
        <f t="shared" si="814"/>
        <v>0.88</v>
      </c>
      <c r="O5770" s="1">
        <f t="shared" si="815"/>
        <v>0.49845268457220621</v>
      </c>
      <c r="S5770">
        <f t="shared" si="816"/>
        <v>288.39999999999998</v>
      </c>
      <c r="T5770">
        <f t="shared" si="817"/>
        <v>536.11152969803675</v>
      </c>
      <c r="U5770" s="1">
        <f t="shared" si="818"/>
        <v>1.5674612722396422</v>
      </c>
    </row>
    <row r="5771" spans="1:21" x14ac:dyDescent="0.25">
      <c r="A5771">
        <v>288.45</v>
      </c>
      <c r="B5771">
        <v>0.88100000000000001</v>
      </c>
      <c r="C5771">
        <v>-1E-3</v>
      </c>
      <c r="G5771">
        <f t="shared" si="810"/>
        <v>288.45</v>
      </c>
      <c r="H5771">
        <f t="shared" si="811"/>
        <v>0.88100000000000001</v>
      </c>
      <c r="I5771" s="1">
        <f t="shared" si="812"/>
        <v>-6.8877360095254293E-3</v>
      </c>
      <c r="M5771">
        <f t="shared" si="813"/>
        <v>288.45</v>
      </c>
      <c r="N5771">
        <f t="shared" si="814"/>
        <v>0.88100000000000001</v>
      </c>
      <c r="O5771" s="1">
        <f t="shared" si="815"/>
        <v>0.49760726399047461</v>
      </c>
      <c r="S5771">
        <f t="shared" si="816"/>
        <v>288.45</v>
      </c>
      <c r="T5771">
        <f t="shared" si="817"/>
        <v>536.72074734542093</v>
      </c>
      <c r="U5771" s="1">
        <f t="shared" si="818"/>
        <v>1.564802716951178</v>
      </c>
    </row>
    <row r="5772" spans="1:21" x14ac:dyDescent="0.25">
      <c r="A5772">
        <v>288.5</v>
      </c>
      <c r="B5772">
        <v>0.88200000000000001</v>
      </c>
      <c r="C5772" s="1">
        <v>-2.8019999999999998E-4</v>
      </c>
      <c r="G5772">
        <f t="shared" si="810"/>
        <v>288.5</v>
      </c>
      <c r="H5772">
        <f t="shared" si="811"/>
        <v>0.88200000000000001</v>
      </c>
      <c r="I5772" s="1">
        <f t="shared" si="812"/>
        <v>-6.168956591257017E-3</v>
      </c>
      <c r="M5772">
        <f t="shared" si="813"/>
        <v>288.5</v>
      </c>
      <c r="N5772">
        <f t="shared" si="814"/>
        <v>0.88200000000000001</v>
      </c>
      <c r="O5772" s="1">
        <f t="shared" si="815"/>
        <v>0.49832604340874304</v>
      </c>
      <c r="S5772">
        <f t="shared" si="816"/>
        <v>288.5</v>
      </c>
      <c r="T5772">
        <f t="shared" si="817"/>
        <v>537.32996499280512</v>
      </c>
      <c r="U5772" s="1">
        <f t="shared" si="818"/>
        <v>1.5670630295872421</v>
      </c>
    </row>
    <row r="5773" spans="1:21" x14ac:dyDescent="0.25">
      <c r="A5773">
        <v>288.55</v>
      </c>
      <c r="B5773">
        <v>0.88300000000000001</v>
      </c>
      <c r="C5773">
        <v>-1E-3</v>
      </c>
      <c r="G5773">
        <f t="shared" si="810"/>
        <v>288.55</v>
      </c>
      <c r="H5773">
        <f t="shared" si="811"/>
        <v>0.88300000000000001</v>
      </c>
      <c r="I5773" s="1">
        <f t="shared" si="812"/>
        <v>-6.8897771729886041E-3</v>
      </c>
      <c r="M5773">
        <f t="shared" si="813"/>
        <v>288.55</v>
      </c>
      <c r="N5773">
        <f t="shared" si="814"/>
        <v>0.88300000000000001</v>
      </c>
      <c r="O5773" s="1">
        <f t="shared" si="815"/>
        <v>0.49760522282701142</v>
      </c>
      <c r="S5773">
        <f t="shared" si="816"/>
        <v>288.55</v>
      </c>
      <c r="T5773">
        <f t="shared" si="817"/>
        <v>537.93918264018919</v>
      </c>
      <c r="U5773" s="1">
        <f t="shared" si="818"/>
        <v>1.5647962981981489</v>
      </c>
    </row>
    <row r="5774" spans="1:21" x14ac:dyDescent="0.25">
      <c r="A5774">
        <v>288.60000000000002</v>
      </c>
      <c r="B5774">
        <v>0.88600000000000001</v>
      </c>
      <c r="C5774" s="1">
        <v>2.789E-4</v>
      </c>
      <c r="G5774">
        <f t="shared" si="810"/>
        <v>288.60000000000002</v>
      </c>
      <c r="H5774">
        <f t="shared" si="811"/>
        <v>0.88600000000000001</v>
      </c>
      <c r="I5774" s="1">
        <f t="shared" si="812"/>
        <v>-5.6118977547201911E-3</v>
      </c>
      <c r="M5774">
        <f t="shared" si="813"/>
        <v>288.60000000000002</v>
      </c>
      <c r="N5774">
        <f t="shared" si="814"/>
        <v>0.88600000000000001</v>
      </c>
      <c r="O5774" s="1">
        <f t="shared" si="815"/>
        <v>0.49888310224527982</v>
      </c>
      <c r="S5774">
        <f t="shared" si="816"/>
        <v>288.60000000000002</v>
      </c>
      <c r="T5774">
        <f t="shared" si="817"/>
        <v>539.76683558234163</v>
      </c>
      <c r="U5774" s="1">
        <f t="shared" si="818"/>
        <v>1.5688147869348421</v>
      </c>
    </row>
    <row r="5775" spans="1:21" x14ac:dyDescent="0.25">
      <c r="A5775">
        <v>288.64999999999998</v>
      </c>
      <c r="B5775">
        <v>0.88900000000000001</v>
      </c>
      <c r="C5775" s="1">
        <v>-5.2550000000000003E-4</v>
      </c>
      <c r="G5775">
        <f t="shared" si="810"/>
        <v>288.64999999999998</v>
      </c>
      <c r="H5775">
        <f t="shared" si="811"/>
        <v>0.88900000000000001</v>
      </c>
      <c r="I5775" s="1">
        <f t="shared" si="812"/>
        <v>-6.417318336451777E-3</v>
      </c>
      <c r="M5775">
        <f t="shared" si="813"/>
        <v>288.64999999999998</v>
      </c>
      <c r="N5775">
        <f t="shared" si="814"/>
        <v>0.88900000000000001</v>
      </c>
      <c r="O5775" s="1">
        <f t="shared" si="815"/>
        <v>0.49807768166354827</v>
      </c>
      <c r="S5775">
        <f t="shared" si="816"/>
        <v>288.64999999999998</v>
      </c>
      <c r="T5775">
        <f t="shared" si="817"/>
        <v>541.59448852449395</v>
      </c>
      <c r="U5775" s="1">
        <f t="shared" si="818"/>
        <v>1.5662820178099002</v>
      </c>
    </row>
    <row r="5776" spans="1:21" x14ac:dyDescent="0.25">
      <c r="A5776">
        <v>288.7</v>
      </c>
      <c r="B5776">
        <v>0.89200000000000002</v>
      </c>
      <c r="C5776" s="1">
        <v>6.7199999999999996E-4</v>
      </c>
      <c r="G5776">
        <f t="shared" si="810"/>
        <v>288.7</v>
      </c>
      <c r="H5776">
        <f t="shared" si="811"/>
        <v>0.89200000000000002</v>
      </c>
      <c r="I5776" s="1">
        <f t="shared" si="812"/>
        <v>-5.2208389181833646E-3</v>
      </c>
      <c r="M5776">
        <f t="shared" si="813"/>
        <v>288.7</v>
      </c>
      <c r="N5776">
        <f t="shared" si="814"/>
        <v>0.89200000000000002</v>
      </c>
      <c r="O5776" s="1">
        <f t="shared" si="815"/>
        <v>0.49927416108181666</v>
      </c>
      <c r="S5776">
        <f t="shared" si="816"/>
        <v>288.7</v>
      </c>
      <c r="T5776">
        <f t="shared" si="817"/>
        <v>543.42214146664628</v>
      </c>
      <c r="U5776" s="1">
        <f t="shared" si="818"/>
        <v>1.5700445317038259</v>
      </c>
    </row>
    <row r="5777" spans="1:21" x14ac:dyDescent="0.25">
      <c r="A5777">
        <v>288.75</v>
      </c>
      <c r="B5777">
        <v>0.89400000000000002</v>
      </c>
      <c r="C5777" s="1">
        <v>-2.6919999999999998E-4</v>
      </c>
      <c r="G5777">
        <f t="shared" si="810"/>
        <v>288.75</v>
      </c>
      <c r="H5777">
        <f t="shared" si="811"/>
        <v>0.89400000000000002</v>
      </c>
      <c r="I5777" s="1">
        <f t="shared" si="812"/>
        <v>-6.1630594999149517E-3</v>
      </c>
      <c r="M5777">
        <f t="shared" si="813"/>
        <v>288.75</v>
      </c>
      <c r="N5777">
        <f t="shared" si="814"/>
        <v>0.89400000000000002</v>
      </c>
      <c r="O5777" s="1">
        <f t="shared" si="815"/>
        <v>0.49833194050008506</v>
      </c>
      <c r="S5777">
        <f t="shared" si="816"/>
        <v>288.75</v>
      </c>
      <c r="T5777">
        <f t="shared" si="817"/>
        <v>544.64057676141465</v>
      </c>
      <c r="U5777" s="1">
        <f t="shared" si="818"/>
        <v>1.5670815738996386</v>
      </c>
    </row>
    <row r="5778" spans="1:21" x14ac:dyDescent="0.25">
      <c r="A5778">
        <v>288.8</v>
      </c>
      <c r="B5778">
        <v>0.89500000000000002</v>
      </c>
      <c r="C5778" s="1">
        <v>8.0990000000000001E-4</v>
      </c>
      <c r="G5778">
        <f t="shared" si="810"/>
        <v>288.8</v>
      </c>
      <c r="H5778">
        <f t="shared" si="811"/>
        <v>0.89500000000000002</v>
      </c>
      <c r="I5778" s="1">
        <f t="shared" si="812"/>
        <v>-5.0849800816465387E-3</v>
      </c>
      <c r="M5778">
        <f t="shared" si="813"/>
        <v>288.8</v>
      </c>
      <c r="N5778">
        <f t="shared" si="814"/>
        <v>0.89500000000000002</v>
      </c>
      <c r="O5778" s="1">
        <f t="shared" si="815"/>
        <v>0.49941001991835349</v>
      </c>
      <c r="S5778">
        <f t="shared" si="816"/>
        <v>288.8</v>
      </c>
      <c r="T5778">
        <f t="shared" si="817"/>
        <v>545.24979440879883</v>
      </c>
      <c r="U5778" s="1">
        <f t="shared" si="818"/>
        <v>1.5704717607495391</v>
      </c>
    </row>
    <row r="5779" spans="1:21" x14ac:dyDescent="0.25">
      <c r="A5779">
        <v>288.85000000000002</v>
      </c>
      <c r="B5779">
        <v>0.89700000000000002</v>
      </c>
      <c r="C5779" s="1">
        <v>-2.13E-4</v>
      </c>
      <c r="G5779">
        <f t="shared" si="810"/>
        <v>288.85000000000002</v>
      </c>
      <c r="H5779">
        <f t="shared" si="811"/>
        <v>0.89700000000000002</v>
      </c>
      <c r="I5779" s="1">
        <f t="shared" si="812"/>
        <v>-6.1089006633781254E-3</v>
      </c>
      <c r="M5779">
        <f t="shared" si="813"/>
        <v>288.85000000000002</v>
      </c>
      <c r="N5779">
        <f t="shared" si="814"/>
        <v>0.89700000000000002</v>
      </c>
      <c r="O5779" s="1">
        <f t="shared" si="815"/>
        <v>0.49838609933662192</v>
      </c>
      <c r="S5779">
        <f t="shared" si="816"/>
        <v>288.85000000000002</v>
      </c>
      <c r="T5779">
        <f t="shared" si="817"/>
        <v>546.46822970356709</v>
      </c>
      <c r="U5779" s="1">
        <f t="shared" si="818"/>
        <v>1.5672518847063583</v>
      </c>
    </row>
    <row r="5780" spans="1:21" x14ac:dyDescent="0.25">
      <c r="A5780">
        <v>288.89999999999998</v>
      </c>
      <c r="B5780">
        <v>0.89800000000000002</v>
      </c>
      <c r="C5780">
        <v>1E-3</v>
      </c>
      <c r="G5780">
        <f t="shared" si="810"/>
        <v>288.89999999999998</v>
      </c>
      <c r="H5780">
        <f t="shared" si="811"/>
        <v>0.89800000000000002</v>
      </c>
      <c r="I5780" s="1">
        <f t="shared" si="812"/>
        <v>-4.8969212451097123E-3</v>
      </c>
      <c r="M5780">
        <f t="shared" si="813"/>
        <v>288.89999999999998</v>
      </c>
      <c r="N5780">
        <f t="shared" si="814"/>
        <v>0.89800000000000002</v>
      </c>
      <c r="O5780" s="1">
        <f t="shared" si="815"/>
        <v>0.49959807875489032</v>
      </c>
      <c r="S5780">
        <f t="shared" si="816"/>
        <v>288.89999999999998</v>
      </c>
      <c r="T5780">
        <f t="shared" si="817"/>
        <v>547.07744735095116</v>
      </c>
      <c r="U5780" s="1">
        <f t="shared" si="818"/>
        <v>1.5710631407386488</v>
      </c>
    </row>
    <row r="5781" spans="1:21" x14ac:dyDescent="0.25">
      <c r="A5781">
        <v>288.95</v>
      </c>
      <c r="B5781">
        <v>0.89700000000000002</v>
      </c>
      <c r="C5781" s="1">
        <v>-1.1600000000000001E-5</v>
      </c>
      <c r="G5781">
        <f t="shared" si="810"/>
        <v>288.95</v>
      </c>
      <c r="H5781">
        <f t="shared" si="811"/>
        <v>0.89700000000000002</v>
      </c>
      <c r="I5781" s="1">
        <f t="shared" si="812"/>
        <v>-5.9095418268412993E-3</v>
      </c>
      <c r="M5781">
        <f t="shared" si="813"/>
        <v>288.95</v>
      </c>
      <c r="N5781">
        <f t="shared" si="814"/>
        <v>0.89700000000000002</v>
      </c>
      <c r="O5781" s="1">
        <f t="shared" si="815"/>
        <v>0.49858545817315875</v>
      </c>
      <c r="S5781">
        <f t="shared" si="816"/>
        <v>288.95</v>
      </c>
      <c r="T5781">
        <f t="shared" si="817"/>
        <v>546.46822970356709</v>
      </c>
      <c r="U5781" s="1">
        <f t="shared" si="818"/>
        <v>1.5678787992866627</v>
      </c>
    </row>
    <row r="5782" spans="1:21" x14ac:dyDescent="0.25">
      <c r="A5782">
        <v>289</v>
      </c>
      <c r="B5782">
        <v>0.89800000000000002</v>
      </c>
      <c r="C5782" s="1">
        <v>9.613E-4</v>
      </c>
      <c r="G5782">
        <f t="shared" si="810"/>
        <v>289</v>
      </c>
      <c r="H5782">
        <f t="shared" si="811"/>
        <v>0.89800000000000002</v>
      </c>
      <c r="I5782" s="1">
        <f t="shared" si="812"/>
        <v>-4.9376624085728862E-3</v>
      </c>
      <c r="M5782">
        <f t="shared" si="813"/>
        <v>289</v>
      </c>
      <c r="N5782">
        <f t="shared" si="814"/>
        <v>0.89800000000000002</v>
      </c>
      <c r="O5782" s="1">
        <f t="shared" si="815"/>
        <v>0.49955733759142712</v>
      </c>
      <c r="S5782">
        <f t="shared" si="816"/>
        <v>289</v>
      </c>
      <c r="T5782">
        <f t="shared" si="817"/>
        <v>547.07744735095116</v>
      </c>
      <c r="U5782" s="1">
        <f t="shared" si="818"/>
        <v>1.5709350238724125</v>
      </c>
    </row>
    <row r="5783" spans="1:21" x14ac:dyDescent="0.25">
      <c r="A5783">
        <v>289.05</v>
      </c>
      <c r="B5783">
        <v>0.89800000000000002</v>
      </c>
      <c r="C5783" s="1">
        <v>-3.7230000000000001E-5</v>
      </c>
      <c r="G5783">
        <f t="shared" si="810"/>
        <v>289.05</v>
      </c>
      <c r="H5783">
        <f t="shared" si="811"/>
        <v>0.89800000000000002</v>
      </c>
      <c r="I5783" s="1">
        <f t="shared" si="812"/>
        <v>-5.9372129903044737E-3</v>
      </c>
      <c r="M5783">
        <f t="shared" si="813"/>
        <v>289.05</v>
      </c>
      <c r="N5783">
        <f t="shared" si="814"/>
        <v>0.89800000000000002</v>
      </c>
      <c r="O5783" s="1">
        <f t="shared" si="815"/>
        <v>0.49855778700969555</v>
      </c>
      <c r="S5783">
        <f t="shared" si="816"/>
        <v>289.05</v>
      </c>
      <c r="T5783">
        <f t="shared" si="817"/>
        <v>547.07744735095116</v>
      </c>
      <c r="U5783" s="1">
        <f t="shared" si="818"/>
        <v>1.5677917830493571</v>
      </c>
    </row>
    <row r="5784" spans="1:21" x14ac:dyDescent="0.25">
      <c r="A5784">
        <v>289.10000000000002</v>
      </c>
      <c r="B5784">
        <v>0.89900000000000002</v>
      </c>
      <c r="C5784" s="1">
        <v>8.051E-4</v>
      </c>
      <c r="G5784">
        <f t="shared" si="810"/>
        <v>289.10000000000002</v>
      </c>
      <c r="H5784">
        <f t="shared" si="811"/>
        <v>0.89900000000000002</v>
      </c>
      <c r="I5784" s="1">
        <f t="shared" si="812"/>
        <v>-5.0959035720360615E-3</v>
      </c>
      <c r="M5784">
        <f t="shared" si="813"/>
        <v>289.10000000000002</v>
      </c>
      <c r="N5784">
        <f t="shared" si="814"/>
        <v>0.89900000000000002</v>
      </c>
      <c r="O5784" s="1">
        <f t="shared" si="815"/>
        <v>0.49939909642796398</v>
      </c>
      <c r="S5784">
        <f t="shared" si="816"/>
        <v>289.10000000000002</v>
      </c>
      <c r="T5784">
        <f t="shared" si="817"/>
        <v>547.68666499833535</v>
      </c>
      <c r="U5784" s="1">
        <f t="shared" si="818"/>
        <v>1.5704374101508303</v>
      </c>
    </row>
    <row r="5785" spans="1:21" x14ac:dyDescent="0.25">
      <c r="A5785">
        <v>289.14999999999998</v>
      </c>
      <c r="B5785">
        <v>0.89900000000000002</v>
      </c>
      <c r="C5785" s="1">
        <v>4.0890000000000003E-5</v>
      </c>
      <c r="G5785">
        <f t="shared" si="810"/>
        <v>289.14999999999998</v>
      </c>
      <c r="H5785">
        <f t="shared" si="811"/>
        <v>0.89900000000000002</v>
      </c>
      <c r="I5785" s="1">
        <f t="shared" si="812"/>
        <v>-5.8611341537676475E-3</v>
      </c>
      <c r="M5785">
        <f t="shared" si="813"/>
        <v>289.14999999999998</v>
      </c>
      <c r="N5785">
        <f t="shared" si="814"/>
        <v>0.89900000000000002</v>
      </c>
      <c r="O5785" s="1">
        <f t="shared" si="815"/>
        <v>0.49863386584623237</v>
      </c>
      <c r="S5785">
        <f t="shared" si="816"/>
        <v>289.14999999999998</v>
      </c>
      <c r="T5785">
        <f t="shared" si="817"/>
        <v>547.68666499833535</v>
      </c>
      <c r="U5785" s="1">
        <f t="shared" si="818"/>
        <v>1.5680310246736868</v>
      </c>
    </row>
    <row r="5786" spans="1:21" x14ac:dyDescent="0.25">
      <c r="A5786">
        <v>289.2</v>
      </c>
      <c r="B5786">
        <v>0.9</v>
      </c>
      <c r="C5786">
        <v>1E-3</v>
      </c>
      <c r="G5786">
        <f t="shared" si="810"/>
        <v>289.2</v>
      </c>
      <c r="H5786">
        <f t="shared" si="811"/>
        <v>0.9</v>
      </c>
      <c r="I5786" s="1">
        <f t="shared" si="812"/>
        <v>-4.9030447354992341E-3</v>
      </c>
      <c r="M5786">
        <f t="shared" si="813"/>
        <v>289.2</v>
      </c>
      <c r="N5786">
        <f t="shared" si="814"/>
        <v>0.9</v>
      </c>
      <c r="O5786" s="1">
        <f t="shared" si="815"/>
        <v>0.49959195526450079</v>
      </c>
      <c r="S5786">
        <f t="shared" si="816"/>
        <v>289.2</v>
      </c>
      <c r="T5786">
        <f t="shared" si="817"/>
        <v>548.29588264571942</v>
      </c>
      <c r="U5786" s="1">
        <f t="shared" si="818"/>
        <v>1.5710438844795622</v>
      </c>
    </row>
    <row r="5787" spans="1:21" x14ac:dyDescent="0.25">
      <c r="A5787">
        <v>289.25</v>
      </c>
      <c r="B5787">
        <v>0.9</v>
      </c>
      <c r="C5787" s="1">
        <v>2.374E-4</v>
      </c>
      <c r="G5787">
        <f t="shared" si="810"/>
        <v>289.25</v>
      </c>
      <c r="H5787">
        <f t="shared" si="811"/>
        <v>0.9</v>
      </c>
      <c r="I5787" s="1">
        <f t="shared" si="812"/>
        <v>-5.6666653172308219E-3</v>
      </c>
      <c r="M5787">
        <f t="shared" si="813"/>
        <v>289.25</v>
      </c>
      <c r="N5787">
        <f t="shared" si="814"/>
        <v>0.9</v>
      </c>
      <c r="O5787" s="1">
        <f t="shared" si="815"/>
        <v>0.49882833468276921</v>
      </c>
      <c r="S5787">
        <f t="shared" si="816"/>
        <v>289.25</v>
      </c>
      <c r="T5787">
        <f t="shared" si="817"/>
        <v>548.29588264571942</v>
      </c>
      <c r="U5787" s="1">
        <f t="shared" si="818"/>
        <v>1.5686425618955007</v>
      </c>
    </row>
    <row r="5788" spans="1:21" x14ac:dyDescent="0.25">
      <c r="A5788">
        <v>289.3</v>
      </c>
      <c r="B5788">
        <v>0.90100000000000002</v>
      </c>
      <c r="C5788" s="1">
        <v>9.9550000000000007E-4</v>
      </c>
      <c r="G5788">
        <f t="shared" si="810"/>
        <v>289.3</v>
      </c>
      <c r="H5788">
        <f t="shared" si="811"/>
        <v>0.90100000000000002</v>
      </c>
      <c r="I5788" s="1">
        <f t="shared" si="812"/>
        <v>-4.909585898962409E-3</v>
      </c>
      <c r="M5788">
        <f t="shared" si="813"/>
        <v>289.3</v>
      </c>
      <c r="N5788">
        <f t="shared" si="814"/>
        <v>0.90100000000000002</v>
      </c>
      <c r="O5788" s="1">
        <f t="shared" si="815"/>
        <v>0.49958541410103763</v>
      </c>
      <c r="S5788">
        <f t="shared" si="816"/>
        <v>289.3</v>
      </c>
      <c r="T5788">
        <f t="shared" si="817"/>
        <v>548.9051002931036</v>
      </c>
      <c r="U5788" s="1">
        <f t="shared" si="818"/>
        <v>1.5710233147831372</v>
      </c>
    </row>
    <row r="5789" spans="1:21" x14ac:dyDescent="0.25">
      <c r="A5789">
        <v>289.35000000000002</v>
      </c>
      <c r="B5789">
        <v>0.90100000000000002</v>
      </c>
      <c r="C5789" s="1">
        <v>1.74E-4</v>
      </c>
      <c r="G5789">
        <f t="shared" si="810"/>
        <v>289.35000000000002</v>
      </c>
      <c r="H5789">
        <f t="shared" si="811"/>
        <v>0.90100000000000002</v>
      </c>
      <c r="I5789" s="1">
        <f t="shared" si="812"/>
        <v>-5.7321064806939966E-3</v>
      </c>
      <c r="M5789">
        <f t="shared" si="813"/>
        <v>289.35000000000002</v>
      </c>
      <c r="N5789">
        <f t="shared" si="814"/>
        <v>0.90100000000000002</v>
      </c>
      <c r="O5789" s="1">
        <f t="shared" si="815"/>
        <v>0.49876289351930603</v>
      </c>
      <c r="S5789">
        <f t="shared" si="816"/>
        <v>289.35000000000002</v>
      </c>
      <c r="T5789">
        <f t="shared" si="817"/>
        <v>548.9051002931036</v>
      </c>
      <c r="U5789" s="1">
        <f t="shared" si="818"/>
        <v>1.5684367720732895</v>
      </c>
    </row>
    <row r="5790" spans="1:21" x14ac:dyDescent="0.25">
      <c r="A5790">
        <v>289.39999999999998</v>
      </c>
      <c r="B5790">
        <v>0.90100000000000002</v>
      </c>
      <c r="C5790">
        <v>1E-3</v>
      </c>
      <c r="G5790">
        <f t="shared" si="810"/>
        <v>289.39999999999998</v>
      </c>
      <c r="H5790">
        <f t="shared" si="811"/>
        <v>0.90100000000000002</v>
      </c>
      <c r="I5790" s="1">
        <f t="shared" si="812"/>
        <v>-4.9071270624255819E-3</v>
      </c>
      <c r="M5790">
        <f t="shared" si="813"/>
        <v>289.39999999999998</v>
      </c>
      <c r="N5790">
        <f t="shared" si="814"/>
        <v>0.90100000000000002</v>
      </c>
      <c r="O5790" s="1">
        <f t="shared" si="815"/>
        <v>0.49958787293757445</v>
      </c>
      <c r="S5790">
        <f t="shared" si="816"/>
        <v>289.39999999999998</v>
      </c>
      <c r="T5790">
        <f t="shared" si="817"/>
        <v>548.9051002931036</v>
      </c>
      <c r="U5790" s="1">
        <f t="shared" si="818"/>
        <v>1.5710310469735045</v>
      </c>
    </row>
    <row r="5791" spans="1:21" x14ac:dyDescent="0.25">
      <c r="A5791">
        <v>289.45</v>
      </c>
      <c r="B5791">
        <v>0.90100000000000002</v>
      </c>
      <c r="C5791" s="1">
        <v>4.1810000000000003E-4</v>
      </c>
      <c r="G5791">
        <f t="shared" si="810"/>
        <v>289.45</v>
      </c>
      <c r="H5791">
        <f t="shared" si="811"/>
        <v>0.90100000000000002</v>
      </c>
      <c r="I5791" s="1">
        <f t="shared" si="812"/>
        <v>-5.4900476441571691E-3</v>
      </c>
      <c r="M5791">
        <f t="shared" si="813"/>
        <v>289.45</v>
      </c>
      <c r="N5791">
        <f t="shared" si="814"/>
        <v>0.90100000000000002</v>
      </c>
      <c r="O5791" s="1">
        <f t="shared" si="815"/>
        <v>0.49900495235584286</v>
      </c>
      <c r="S5791">
        <f t="shared" si="816"/>
        <v>289.45</v>
      </c>
      <c r="T5791">
        <f t="shared" si="817"/>
        <v>548.9051002931036</v>
      </c>
      <c r="U5791" s="1">
        <f t="shared" si="818"/>
        <v>1.5691979633831536</v>
      </c>
    </row>
    <row r="5792" spans="1:21" x14ac:dyDescent="0.25">
      <c r="A5792">
        <v>289.5</v>
      </c>
      <c r="B5792">
        <v>0.90100000000000002</v>
      </c>
      <c r="C5792">
        <v>1E-3</v>
      </c>
      <c r="G5792">
        <f t="shared" si="810"/>
        <v>289.5</v>
      </c>
      <c r="H5792">
        <f t="shared" si="811"/>
        <v>0.90100000000000002</v>
      </c>
      <c r="I5792" s="1">
        <f t="shared" si="812"/>
        <v>-4.9091682258887567E-3</v>
      </c>
      <c r="M5792">
        <f t="shared" si="813"/>
        <v>289.5</v>
      </c>
      <c r="N5792">
        <f t="shared" si="814"/>
        <v>0.90100000000000002</v>
      </c>
      <c r="O5792" s="1">
        <f t="shared" si="815"/>
        <v>0.49958583177411126</v>
      </c>
      <c r="S5792">
        <f t="shared" si="816"/>
        <v>289.5</v>
      </c>
      <c r="T5792">
        <f t="shared" si="817"/>
        <v>548.9051002931036</v>
      </c>
      <c r="U5792" s="1">
        <f t="shared" si="818"/>
        <v>1.5710246282204756</v>
      </c>
    </row>
    <row r="5793" spans="1:21" x14ac:dyDescent="0.25">
      <c r="A5793">
        <v>289.55</v>
      </c>
      <c r="B5793">
        <v>0.90200000000000002</v>
      </c>
      <c r="C5793" s="1">
        <v>1.6660000000000001E-4</v>
      </c>
      <c r="G5793">
        <f t="shared" si="810"/>
        <v>289.55</v>
      </c>
      <c r="H5793">
        <f t="shared" si="811"/>
        <v>0.90200000000000002</v>
      </c>
      <c r="I5793" s="1">
        <f t="shared" si="812"/>
        <v>-5.7435888076203439E-3</v>
      </c>
      <c r="M5793">
        <f t="shared" si="813"/>
        <v>289.55</v>
      </c>
      <c r="N5793">
        <f t="shared" si="814"/>
        <v>0.90200000000000002</v>
      </c>
      <c r="O5793" s="1">
        <f t="shared" si="815"/>
        <v>0.4987514111923797</v>
      </c>
      <c r="S5793">
        <f t="shared" si="816"/>
        <v>289.55</v>
      </c>
      <c r="T5793">
        <f t="shared" si="817"/>
        <v>549.51431794048767</v>
      </c>
      <c r="U5793" s="1">
        <f t="shared" si="818"/>
        <v>1.5684006641269801</v>
      </c>
    </row>
    <row r="5794" spans="1:21" x14ac:dyDescent="0.25">
      <c r="A5794">
        <v>289.60000000000002</v>
      </c>
      <c r="B5794">
        <v>0.90300000000000002</v>
      </c>
      <c r="C5794">
        <v>1E-3</v>
      </c>
      <c r="G5794">
        <f t="shared" si="810"/>
        <v>289.60000000000002</v>
      </c>
      <c r="H5794">
        <f t="shared" si="811"/>
        <v>0.90300000000000002</v>
      </c>
      <c r="I5794" s="1">
        <f t="shared" si="812"/>
        <v>-4.9112093893519315E-3</v>
      </c>
      <c r="M5794">
        <f t="shared" si="813"/>
        <v>289.60000000000002</v>
      </c>
      <c r="N5794">
        <f t="shared" si="814"/>
        <v>0.90300000000000002</v>
      </c>
      <c r="O5794" s="1">
        <f t="shared" si="815"/>
        <v>0.49958379061064812</v>
      </c>
      <c r="S5794">
        <f t="shared" si="816"/>
        <v>289.60000000000002</v>
      </c>
      <c r="T5794">
        <f t="shared" si="817"/>
        <v>550.12353558787186</v>
      </c>
      <c r="U5794" s="1">
        <f t="shared" si="818"/>
        <v>1.571018209467447</v>
      </c>
    </row>
    <row r="5795" spans="1:21" x14ac:dyDescent="0.25">
      <c r="A5795">
        <v>289.64999999999998</v>
      </c>
      <c r="B5795">
        <v>0.90400000000000003</v>
      </c>
      <c r="C5795" s="1">
        <v>3.6069999999999999E-4</v>
      </c>
      <c r="G5795">
        <f t="shared" si="810"/>
        <v>289.64999999999998</v>
      </c>
      <c r="H5795">
        <f t="shared" si="811"/>
        <v>0.90400000000000003</v>
      </c>
      <c r="I5795" s="1">
        <f t="shared" si="812"/>
        <v>-5.5515299710835169E-3</v>
      </c>
      <c r="M5795">
        <f t="shared" si="813"/>
        <v>289.64999999999998</v>
      </c>
      <c r="N5795">
        <f t="shared" si="814"/>
        <v>0.90400000000000003</v>
      </c>
      <c r="O5795" s="1">
        <f t="shared" si="815"/>
        <v>0.49894347002891654</v>
      </c>
      <c r="S5795">
        <f t="shared" si="816"/>
        <v>289.64999999999998</v>
      </c>
      <c r="T5795">
        <f t="shared" si="817"/>
        <v>550.73275323525604</v>
      </c>
      <c r="U5795" s="1">
        <f t="shared" si="818"/>
        <v>1.5690046227324419</v>
      </c>
    </row>
    <row r="5796" spans="1:21" x14ac:dyDescent="0.25">
      <c r="A5796">
        <v>289.7</v>
      </c>
      <c r="B5796">
        <v>0.90500000000000003</v>
      </c>
      <c r="C5796">
        <v>1E-3</v>
      </c>
      <c r="G5796">
        <f t="shared" si="810"/>
        <v>289.7</v>
      </c>
      <c r="H5796">
        <f t="shared" si="811"/>
        <v>0.90500000000000003</v>
      </c>
      <c r="I5796" s="1">
        <f t="shared" si="812"/>
        <v>-4.9132505528151045E-3</v>
      </c>
      <c r="M5796">
        <f t="shared" si="813"/>
        <v>289.7</v>
      </c>
      <c r="N5796">
        <f t="shared" si="814"/>
        <v>0.90500000000000003</v>
      </c>
      <c r="O5796" s="1">
        <f t="shared" si="815"/>
        <v>0.49958174944718492</v>
      </c>
      <c r="S5796">
        <f t="shared" si="816"/>
        <v>289.7</v>
      </c>
      <c r="T5796">
        <f t="shared" si="817"/>
        <v>551.34197088264011</v>
      </c>
      <c r="U5796" s="1">
        <f t="shared" si="818"/>
        <v>1.5710117907144179</v>
      </c>
    </row>
    <row r="5797" spans="1:21" x14ac:dyDescent="0.25">
      <c r="A5797">
        <v>289.75</v>
      </c>
      <c r="B5797">
        <v>0.90800000000000003</v>
      </c>
      <c r="C5797" s="1">
        <v>4.9010000000000004E-4</v>
      </c>
      <c r="G5797">
        <f t="shared" si="810"/>
        <v>289.75</v>
      </c>
      <c r="H5797">
        <f t="shared" si="811"/>
        <v>0.90800000000000003</v>
      </c>
      <c r="I5797" s="1">
        <f t="shared" si="812"/>
        <v>-5.4241711345466917E-3</v>
      </c>
      <c r="M5797">
        <f t="shared" si="813"/>
        <v>289.75</v>
      </c>
      <c r="N5797">
        <f t="shared" si="814"/>
        <v>0.90800000000000003</v>
      </c>
      <c r="O5797" s="1">
        <f t="shared" si="815"/>
        <v>0.49907082886545334</v>
      </c>
      <c r="S5797">
        <f t="shared" si="816"/>
        <v>289.75</v>
      </c>
      <c r="T5797">
        <f t="shared" si="817"/>
        <v>553.16962382479255</v>
      </c>
      <c r="U5797" s="1">
        <f t="shared" si="818"/>
        <v>1.5694051222184067</v>
      </c>
    </row>
    <row r="5798" spans="1:21" x14ac:dyDescent="0.25">
      <c r="A5798">
        <v>289.8</v>
      </c>
      <c r="B5798">
        <v>0.90900000000000003</v>
      </c>
      <c r="C5798">
        <v>2E-3</v>
      </c>
      <c r="G5798">
        <f t="shared" si="810"/>
        <v>289.8</v>
      </c>
      <c r="H5798">
        <f t="shared" si="811"/>
        <v>0.90900000000000003</v>
      </c>
      <c r="I5798" s="1">
        <f t="shared" si="812"/>
        <v>-3.9152917162782784E-3</v>
      </c>
      <c r="M5798">
        <f t="shared" si="813"/>
        <v>289.8</v>
      </c>
      <c r="N5798">
        <f t="shared" si="814"/>
        <v>0.90900000000000003</v>
      </c>
      <c r="O5798" s="1">
        <f t="shared" si="815"/>
        <v>0.50057970828372178</v>
      </c>
      <c r="S5798">
        <f t="shared" si="816"/>
        <v>289.8</v>
      </c>
      <c r="T5798">
        <f t="shared" si="817"/>
        <v>553.77884147217662</v>
      </c>
      <c r="U5798" s="1">
        <f t="shared" si="818"/>
        <v>1.5741500260494397</v>
      </c>
    </row>
    <row r="5799" spans="1:21" x14ac:dyDescent="0.25">
      <c r="A5799">
        <v>289.85000000000002</v>
      </c>
      <c r="B5799">
        <v>0.90900000000000003</v>
      </c>
      <c r="C5799" s="1">
        <v>7.2690000000000005E-4</v>
      </c>
      <c r="G5799">
        <f t="shared" si="810"/>
        <v>289.85000000000002</v>
      </c>
      <c r="H5799">
        <f t="shared" si="811"/>
        <v>0.90900000000000003</v>
      </c>
      <c r="I5799" s="1">
        <f t="shared" si="812"/>
        <v>-5.1894122980098659E-3</v>
      </c>
      <c r="M5799">
        <f t="shared" si="813"/>
        <v>289.85000000000002</v>
      </c>
      <c r="N5799">
        <f t="shared" si="814"/>
        <v>0.90900000000000003</v>
      </c>
      <c r="O5799" s="1">
        <f t="shared" si="815"/>
        <v>0.49930558770199018</v>
      </c>
      <c r="S5799">
        <f t="shared" si="816"/>
        <v>289.85000000000002</v>
      </c>
      <c r="T5799">
        <f t="shared" si="817"/>
        <v>553.77884147217662</v>
      </c>
      <c r="U5799" s="1">
        <f t="shared" si="818"/>
        <v>1.5701433575534283</v>
      </c>
    </row>
    <row r="5800" spans="1:21" x14ac:dyDescent="0.25">
      <c r="A5800">
        <v>289.89999999999998</v>
      </c>
      <c r="B5800">
        <v>0.91100000000000003</v>
      </c>
      <c r="C5800">
        <v>2E-3</v>
      </c>
      <c r="G5800">
        <f t="shared" si="810"/>
        <v>289.89999999999998</v>
      </c>
      <c r="H5800">
        <f t="shared" si="811"/>
        <v>0.91100000000000003</v>
      </c>
      <c r="I5800" s="1">
        <f t="shared" si="812"/>
        <v>-3.9173328797414524E-3</v>
      </c>
      <c r="M5800">
        <f t="shared" si="813"/>
        <v>289.89999999999998</v>
      </c>
      <c r="N5800">
        <f t="shared" si="814"/>
        <v>0.91100000000000003</v>
      </c>
      <c r="O5800" s="1">
        <f t="shared" si="815"/>
        <v>0.50057766712025853</v>
      </c>
      <c r="S5800">
        <f t="shared" si="816"/>
        <v>289.89999999999998</v>
      </c>
      <c r="T5800">
        <f t="shared" si="817"/>
        <v>554.99727676694488</v>
      </c>
      <c r="U5800" s="1">
        <f t="shared" si="818"/>
        <v>1.5741436072964106</v>
      </c>
    </row>
    <row r="5801" spans="1:21" x14ac:dyDescent="0.25">
      <c r="A5801">
        <v>289.95</v>
      </c>
      <c r="B5801">
        <v>0.91100000000000003</v>
      </c>
      <c r="C5801" s="1">
        <v>6.9269999999999998E-4</v>
      </c>
      <c r="G5801">
        <f t="shared" si="810"/>
        <v>289.95</v>
      </c>
      <c r="H5801">
        <f t="shared" si="811"/>
        <v>0.91100000000000003</v>
      </c>
      <c r="I5801" s="1">
        <f t="shared" si="812"/>
        <v>-5.2256534614730397E-3</v>
      </c>
      <c r="M5801">
        <f t="shared" si="813"/>
        <v>289.95</v>
      </c>
      <c r="N5801">
        <f t="shared" si="814"/>
        <v>0.91100000000000003</v>
      </c>
      <c r="O5801" s="1">
        <f t="shared" si="815"/>
        <v>0.499269346538527</v>
      </c>
      <c r="S5801">
        <f t="shared" si="816"/>
        <v>289.95</v>
      </c>
      <c r="T5801">
        <f t="shared" si="817"/>
        <v>554.99727676694488</v>
      </c>
      <c r="U5801" s="1">
        <f t="shared" si="818"/>
        <v>1.5700293916305881</v>
      </c>
    </row>
    <row r="5802" spans="1:21" x14ac:dyDescent="0.25">
      <c r="A5802">
        <v>290</v>
      </c>
      <c r="B5802">
        <v>0.91100000000000003</v>
      </c>
      <c r="C5802">
        <v>2E-3</v>
      </c>
      <c r="G5802">
        <f t="shared" si="810"/>
        <v>290</v>
      </c>
      <c r="H5802">
        <f t="shared" si="811"/>
        <v>0.91100000000000003</v>
      </c>
      <c r="I5802" s="1">
        <f t="shared" si="812"/>
        <v>-3.9193740432046263E-3</v>
      </c>
      <c r="M5802">
        <f t="shared" si="813"/>
        <v>290</v>
      </c>
      <c r="N5802">
        <f t="shared" si="814"/>
        <v>0.91100000000000003</v>
      </c>
      <c r="O5802" s="1">
        <f t="shared" si="815"/>
        <v>0.50057562595679539</v>
      </c>
      <c r="S5802">
        <f t="shared" si="816"/>
        <v>290</v>
      </c>
      <c r="T5802">
        <f t="shared" si="817"/>
        <v>554.99727676694488</v>
      </c>
      <c r="U5802" s="1">
        <f t="shared" si="818"/>
        <v>1.5741371885433817</v>
      </c>
    </row>
    <row r="5803" spans="1:21" x14ac:dyDescent="0.25">
      <c r="A5803">
        <v>290.05</v>
      </c>
      <c r="B5803">
        <v>0.91100000000000003</v>
      </c>
      <c r="C5803" s="1">
        <v>6.8539999999999996E-4</v>
      </c>
      <c r="G5803">
        <f t="shared" si="810"/>
        <v>290.05</v>
      </c>
      <c r="H5803">
        <f t="shared" si="811"/>
        <v>0.91100000000000003</v>
      </c>
      <c r="I5803" s="1">
        <f t="shared" si="812"/>
        <v>-5.2349946249362136E-3</v>
      </c>
      <c r="M5803">
        <f t="shared" si="813"/>
        <v>290.05</v>
      </c>
      <c r="N5803">
        <f t="shared" si="814"/>
        <v>0.91100000000000003</v>
      </c>
      <c r="O5803" s="1">
        <f t="shared" si="815"/>
        <v>0.49926000537506382</v>
      </c>
      <c r="S5803">
        <f t="shared" si="816"/>
        <v>290.05</v>
      </c>
      <c r="T5803">
        <f t="shared" si="817"/>
        <v>554.99727676694488</v>
      </c>
      <c r="U5803" s="1">
        <f t="shared" si="818"/>
        <v>1.5700000169027164</v>
      </c>
    </row>
    <row r="5804" spans="1:21" x14ac:dyDescent="0.25">
      <c r="A5804">
        <v>290.10000000000002</v>
      </c>
      <c r="B5804">
        <v>0.91200000000000003</v>
      </c>
      <c r="C5804">
        <v>2E-3</v>
      </c>
      <c r="G5804">
        <f t="shared" si="810"/>
        <v>290.10000000000002</v>
      </c>
      <c r="H5804">
        <f t="shared" si="811"/>
        <v>0.91200000000000003</v>
      </c>
      <c r="I5804" s="1">
        <f t="shared" si="812"/>
        <v>-3.9214152066678011E-3</v>
      </c>
      <c r="M5804">
        <f t="shared" si="813"/>
        <v>290.10000000000002</v>
      </c>
      <c r="N5804">
        <f t="shared" si="814"/>
        <v>0.91200000000000003</v>
      </c>
      <c r="O5804" s="1">
        <f t="shared" si="815"/>
        <v>0.50057358479333225</v>
      </c>
      <c r="S5804">
        <f t="shared" si="816"/>
        <v>290.10000000000002</v>
      </c>
      <c r="T5804">
        <f t="shared" si="817"/>
        <v>555.60649441432906</v>
      </c>
      <c r="U5804" s="1">
        <f t="shared" si="818"/>
        <v>1.574130769790353</v>
      </c>
    </row>
    <row r="5805" spans="1:21" x14ac:dyDescent="0.25">
      <c r="A5805">
        <v>290.14999999999998</v>
      </c>
      <c r="B5805">
        <v>0.91500000000000004</v>
      </c>
      <c r="C5805" s="1">
        <v>7.0370000000000003E-4</v>
      </c>
      <c r="G5805">
        <f t="shared" si="810"/>
        <v>290.14999999999998</v>
      </c>
      <c r="H5805">
        <f t="shared" si="811"/>
        <v>0.91500000000000004</v>
      </c>
      <c r="I5805" s="1">
        <f t="shared" si="812"/>
        <v>-5.2187357883993878E-3</v>
      </c>
      <c r="M5805">
        <f t="shared" si="813"/>
        <v>290.14999999999998</v>
      </c>
      <c r="N5805">
        <f t="shared" si="814"/>
        <v>0.91500000000000004</v>
      </c>
      <c r="O5805" s="1">
        <f t="shared" si="815"/>
        <v>0.49927626421160065</v>
      </c>
      <c r="S5805">
        <f t="shared" si="816"/>
        <v>290.14999999999998</v>
      </c>
      <c r="T5805">
        <f t="shared" si="817"/>
        <v>557.4341473564815</v>
      </c>
      <c r="U5805" s="1">
        <f t="shared" si="818"/>
        <v>1.570051145319499</v>
      </c>
    </row>
    <row r="5806" spans="1:21" x14ac:dyDescent="0.25">
      <c r="A5806">
        <v>290.2</v>
      </c>
      <c r="B5806">
        <v>0.91800000000000004</v>
      </c>
      <c r="C5806">
        <v>2E-3</v>
      </c>
      <c r="G5806">
        <f t="shared" si="810"/>
        <v>290.2</v>
      </c>
      <c r="H5806">
        <f t="shared" si="811"/>
        <v>0.91800000000000004</v>
      </c>
      <c r="I5806" s="1">
        <f t="shared" si="812"/>
        <v>-3.9234563701309741E-3</v>
      </c>
      <c r="M5806">
        <f t="shared" si="813"/>
        <v>290.2</v>
      </c>
      <c r="N5806">
        <f t="shared" si="814"/>
        <v>0.91800000000000004</v>
      </c>
      <c r="O5806" s="1">
        <f t="shared" si="815"/>
        <v>0.500571543629869</v>
      </c>
      <c r="S5806">
        <f t="shared" si="816"/>
        <v>290.2</v>
      </c>
      <c r="T5806">
        <f t="shared" si="817"/>
        <v>559.26180029863383</v>
      </c>
      <c r="U5806" s="1">
        <f t="shared" si="818"/>
        <v>1.574124351037324</v>
      </c>
    </row>
    <row r="5807" spans="1:21" x14ac:dyDescent="0.25">
      <c r="A5807">
        <v>290.25</v>
      </c>
      <c r="B5807">
        <v>0.91900000000000004</v>
      </c>
      <c r="C5807">
        <v>1E-3</v>
      </c>
      <c r="G5807">
        <f t="shared" si="810"/>
        <v>290.25</v>
      </c>
      <c r="H5807">
        <f t="shared" si="811"/>
        <v>0.91900000000000004</v>
      </c>
      <c r="I5807" s="1">
        <f t="shared" si="812"/>
        <v>-4.9244769518625615E-3</v>
      </c>
      <c r="M5807">
        <f t="shared" si="813"/>
        <v>290.25</v>
      </c>
      <c r="N5807">
        <f t="shared" si="814"/>
        <v>0.91900000000000004</v>
      </c>
      <c r="O5807" s="1">
        <f t="shared" si="815"/>
        <v>0.49957052304813748</v>
      </c>
      <c r="S5807">
        <f t="shared" si="816"/>
        <v>290.25</v>
      </c>
      <c r="T5807">
        <f t="shared" si="817"/>
        <v>559.87101794601801</v>
      </c>
      <c r="U5807" s="1">
        <f t="shared" si="818"/>
        <v>1.5709764875727594</v>
      </c>
    </row>
    <row r="5808" spans="1:21" x14ac:dyDescent="0.25">
      <c r="A5808">
        <v>290.3</v>
      </c>
      <c r="B5808">
        <v>0.91900000000000004</v>
      </c>
      <c r="C5808">
        <v>2E-3</v>
      </c>
      <c r="G5808">
        <f t="shared" si="810"/>
        <v>290.3</v>
      </c>
      <c r="H5808">
        <f t="shared" si="811"/>
        <v>0.91900000000000004</v>
      </c>
      <c r="I5808" s="1">
        <f t="shared" si="812"/>
        <v>-3.9254975335941489E-3</v>
      </c>
      <c r="M5808">
        <f t="shared" si="813"/>
        <v>290.3</v>
      </c>
      <c r="N5808">
        <f t="shared" si="814"/>
        <v>0.91900000000000004</v>
      </c>
      <c r="O5808" s="1">
        <f t="shared" si="815"/>
        <v>0.50056950246640586</v>
      </c>
      <c r="S5808">
        <f t="shared" si="816"/>
        <v>290.3</v>
      </c>
      <c r="T5808">
        <f t="shared" si="817"/>
        <v>559.87101794601801</v>
      </c>
      <c r="U5808" s="1">
        <f t="shared" si="818"/>
        <v>1.5741179322842951</v>
      </c>
    </row>
    <row r="5809" spans="1:21" x14ac:dyDescent="0.25">
      <c r="A5809">
        <v>290.35000000000002</v>
      </c>
      <c r="B5809">
        <v>0.91900000000000004</v>
      </c>
      <c r="C5809">
        <v>1E-3</v>
      </c>
      <c r="G5809">
        <f t="shared" si="810"/>
        <v>290.35000000000002</v>
      </c>
      <c r="H5809">
        <f t="shared" si="811"/>
        <v>0.91900000000000004</v>
      </c>
      <c r="I5809" s="1">
        <f t="shared" si="812"/>
        <v>-4.9265181153257363E-3</v>
      </c>
      <c r="M5809">
        <f t="shared" si="813"/>
        <v>290.35000000000002</v>
      </c>
      <c r="N5809">
        <f t="shared" si="814"/>
        <v>0.91900000000000004</v>
      </c>
      <c r="O5809" s="1">
        <f t="shared" si="815"/>
        <v>0.49956848188467429</v>
      </c>
      <c r="S5809">
        <f t="shared" si="816"/>
        <v>290.35000000000002</v>
      </c>
      <c r="T5809">
        <f t="shared" si="817"/>
        <v>559.87101794601801</v>
      </c>
      <c r="U5809" s="1">
        <f t="shared" si="818"/>
        <v>1.5709700688197306</v>
      </c>
    </row>
    <row r="5810" spans="1:21" x14ac:dyDescent="0.25">
      <c r="A5810">
        <v>290.39999999999998</v>
      </c>
      <c r="B5810">
        <v>0.91900000000000004</v>
      </c>
      <c r="C5810">
        <v>2E-3</v>
      </c>
      <c r="G5810">
        <f t="shared" si="810"/>
        <v>290.39999999999998</v>
      </c>
      <c r="H5810">
        <f t="shared" si="811"/>
        <v>0.91900000000000004</v>
      </c>
      <c r="I5810" s="1">
        <f t="shared" si="812"/>
        <v>-3.927538697057322E-3</v>
      </c>
      <c r="M5810">
        <f t="shared" si="813"/>
        <v>290.39999999999998</v>
      </c>
      <c r="N5810">
        <f t="shared" si="814"/>
        <v>0.91900000000000004</v>
      </c>
      <c r="O5810" s="1">
        <f t="shared" si="815"/>
        <v>0.50056746130294272</v>
      </c>
      <c r="S5810">
        <f t="shared" si="816"/>
        <v>290.39999999999998</v>
      </c>
      <c r="T5810">
        <f t="shared" si="817"/>
        <v>559.87101794601801</v>
      </c>
      <c r="U5810" s="1">
        <f t="shared" si="818"/>
        <v>1.5741115135312664</v>
      </c>
    </row>
    <row r="5811" spans="1:21" x14ac:dyDescent="0.25">
      <c r="A5811">
        <v>290.45</v>
      </c>
      <c r="B5811">
        <v>0.91900000000000004</v>
      </c>
      <c r="C5811">
        <v>1E-3</v>
      </c>
      <c r="G5811">
        <f t="shared" si="810"/>
        <v>290.45</v>
      </c>
      <c r="H5811">
        <f t="shared" si="811"/>
        <v>0.91900000000000004</v>
      </c>
      <c r="I5811" s="1">
        <f t="shared" si="812"/>
        <v>-4.9285592787889094E-3</v>
      </c>
      <c r="M5811">
        <f t="shared" si="813"/>
        <v>290.45</v>
      </c>
      <c r="N5811">
        <f t="shared" si="814"/>
        <v>0.91900000000000004</v>
      </c>
      <c r="O5811" s="1">
        <f t="shared" si="815"/>
        <v>0.49956644072121109</v>
      </c>
      <c r="S5811">
        <f t="shared" si="816"/>
        <v>290.45</v>
      </c>
      <c r="T5811">
        <f t="shared" si="817"/>
        <v>559.87101794601801</v>
      </c>
      <c r="U5811" s="1">
        <f t="shared" si="818"/>
        <v>1.5709636500667015</v>
      </c>
    </row>
    <row r="5812" spans="1:21" x14ac:dyDescent="0.25">
      <c r="A5812">
        <v>290.5</v>
      </c>
      <c r="B5812">
        <v>0.92</v>
      </c>
      <c r="C5812">
        <v>2E-3</v>
      </c>
      <c r="G5812">
        <f t="shared" si="810"/>
        <v>290.5</v>
      </c>
      <c r="H5812">
        <f t="shared" si="811"/>
        <v>0.92</v>
      </c>
      <c r="I5812" s="1">
        <f t="shared" si="812"/>
        <v>-3.9295798605204968E-3</v>
      </c>
      <c r="M5812">
        <f t="shared" si="813"/>
        <v>290.5</v>
      </c>
      <c r="N5812">
        <f t="shared" si="814"/>
        <v>0.92</v>
      </c>
      <c r="O5812" s="1">
        <f t="shared" si="815"/>
        <v>0.50056542013947958</v>
      </c>
      <c r="S5812">
        <f t="shared" si="816"/>
        <v>290.5</v>
      </c>
      <c r="T5812">
        <f t="shared" si="817"/>
        <v>560.48023559340209</v>
      </c>
      <c r="U5812" s="1">
        <f t="shared" si="818"/>
        <v>1.5741050947782378</v>
      </c>
    </row>
    <row r="5813" spans="1:21" x14ac:dyDescent="0.25">
      <c r="A5813">
        <v>290.55</v>
      </c>
      <c r="B5813">
        <v>0.92300000000000004</v>
      </c>
      <c r="C5813">
        <v>1E-3</v>
      </c>
      <c r="G5813">
        <f t="shared" si="810"/>
        <v>290.55</v>
      </c>
      <c r="H5813">
        <f t="shared" si="811"/>
        <v>0.92300000000000004</v>
      </c>
      <c r="I5813" s="1">
        <f t="shared" si="812"/>
        <v>-4.9306004422520842E-3</v>
      </c>
      <c r="M5813">
        <f t="shared" si="813"/>
        <v>290.55</v>
      </c>
      <c r="N5813">
        <f t="shared" si="814"/>
        <v>0.92300000000000004</v>
      </c>
      <c r="O5813" s="1">
        <f t="shared" si="815"/>
        <v>0.49956439955774795</v>
      </c>
      <c r="S5813">
        <f t="shared" si="816"/>
        <v>290.55</v>
      </c>
      <c r="T5813">
        <f t="shared" si="817"/>
        <v>562.30788853555453</v>
      </c>
      <c r="U5813" s="1">
        <f t="shared" si="818"/>
        <v>1.5709572313136728</v>
      </c>
    </row>
    <row r="5814" spans="1:21" x14ac:dyDescent="0.25">
      <c r="A5814">
        <v>290.60000000000002</v>
      </c>
      <c r="B5814">
        <v>0.92400000000000004</v>
      </c>
      <c r="C5814">
        <v>3.0000000000000001E-3</v>
      </c>
      <c r="G5814">
        <f t="shared" si="810"/>
        <v>290.60000000000002</v>
      </c>
      <c r="H5814">
        <f t="shared" si="811"/>
        <v>0.92400000000000004</v>
      </c>
      <c r="I5814" s="1">
        <f t="shared" si="812"/>
        <v>-2.9316210239836715E-3</v>
      </c>
      <c r="M5814">
        <f t="shared" si="813"/>
        <v>290.60000000000002</v>
      </c>
      <c r="N5814">
        <f t="shared" si="814"/>
        <v>0.92400000000000004</v>
      </c>
      <c r="O5814" s="1">
        <f t="shared" si="815"/>
        <v>0.50156337897601633</v>
      </c>
      <c r="S5814">
        <f t="shared" si="816"/>
        <v>290.60000000000002</v>
      </c>
      <c r="T5814">
        <f t="shared" si="817"/>
        <v>562.9171061829386</v>
      </c>
      <c r="U5814" s="1">
        <f t="shared" si="818"/>
        <v>1.5772433301132589</v>
      </c>
    </row>
    <row r="5815" spans="1:21" x14ac:dyDescent="0.25">
      <c r="A5815">
        <v>290.64999999999998</v>
      </c>
      <c r="B5815">
        <v>0.92500000000000004</v>
      </c>
      <c r="C5815">
        <v>1E-3</v>
      </c>
      <c r="G5815">
        <f t="shared" si="810"/>
        <v>290.64999999999998</v>
      </c>
      <c r="H5815">
        <f t="shared" si="811"/>
        <v>0.92500000000000004</v>
      </c>
      <c r="I5815" s="1">
        <f t="shared" si="812"/>
        <v>-4.9326416057152572E-3</v>
      </c>
      <c r="M5815">
        <f t="shared" si="813"/>
        <v>290.64999999999998</v>
      </c>
      <c r="N5815">
        <f t="shared" si="814"/>
        <v>0.92500000000000004</v>
      </c>
      <c r="O5815" s="1">
        <f t="shared" si="815"/>
        <v>0.49956235839428476</v>
      </c>
      <c r="S5815">
        <f t="shared" si="816"/>
        <v>290.64999999999998</v>
      </c>
      <c r="T5815">
        <f t="shared" si="817"/>
        <v>563.52632383032278</v>
      </c>
      <c r="U5815" s="1">
        <f t="shared" si="818"/>
        <v>1.5709508125606439</v>
      </c>
    </row>
    <row r="5816" spans="1:21" x14ac:dyDescent="0.25">
      <c r="A5816">
        <v>290.7</v>
      </c>
      <c r="B5816">
        <v>0.92600000000000005</v>
      </c>
      <c r="C5816">
        <v>3.0000000000000001E-3</v>
      </c>
      <c r="G5816">
        <f t="shared" si="810"/>
        <v>290.7</v>
      </c>
      <c r="H5816">
        <f t="shared" si="811"/>
        <v>0.92600000000000005</v>
      </c>
      <c r="I5816" s="1">
        <f t="shared" si="812"/>
        <v>-2.9336621874468446E-3</v>
      </c>
      <c r="M5816">
        <f t="shared" si="813"/>
        <v>290.7</v>
      </c>
      <c r="N5816">
        <f t="shared" si="814"/>
        <v>0.92600000000000005</v>
      </c>
      <c r="O5816" s="1">
        <f t="shared" si="815"/>
        <v>0.50156133781255319</v>
      </c>
      <c r="S5816">
        <f t="shared" si="816"/>
        <v>290.7</v>
      </c>
      <c r="T5816">
        <f t="shared" si="817"/>
        <v>564.13554147770685</v>
      </c>
      <c r="U5816" s="1">
        <f t="shared" si="818"/>
        <v>1.5772369113602303</v>
      </c>
    </row>
    <row r="5817" spans="1:21" x14ac:dyDescent="0.25">
      <c r="A5817">
        <v>290.75</v>
      </c>
      <c r="B5817">
        <v>0.92600000000000005</v>
      </c>
      <c r="C5817">
        <v>1E-3</v>
      </c>
      <c r="G5817">
        <f t="shared" si="810"/>
        <v>290.75</v>
      </c>
      <c r="H5817">
        <f t="shared" si="811"/>
        <v>0.92600000000000005</v>
      </c>
      <c r="I5817" s="1">
        <f t="shared" si="812"/>
        <v>-4.934682769178432E-3</v>
      </c>
      <c r="M5817">
        <f t="shared" si="813"/>
        <v>290.75</v>
      </c>
      <c r="N5817">
        <f t="shared" si="814"/>
        <v>0.92600000000000005</v>
      </c>
      <c r="O5817" s="1">
        <f t="shared" si="815"/>
        <v>0.49956031723082162</v>
      </c>
      <c r="S5817">
        <f t="shared" si="816"/>
        <v>290.75</v>
      </c>
      <c r="T5817">
        <f t="shared" si="817"/>
        <v>564.13554147770685</v>
      </c>
      <c r="U5817" s="1">
        <f t="shared" si="818"/>
        <v>1.5709443938076151</v>
      </c>
    </row>
    <row r="5818" spans="1:21" x14ac:dyDescent="0.25">
      <c r="A5818">
        <v>290.8</v>
      </c>
      <c r="B5818">
        <v>0.92600000000000005</v>
      </c>
      <c r="C5818">
        <v>3.0000000000000001E-3</v>
      </c>
      <c r="G5818">
        <f t="shared" si="810"/>
        <v>290.8</v>
      </c>
      <c r="H5818">
        <f t="shared" si="811"/>
        <v>0.92600000000000005</v>
      </c>
      <c r="I5818" s="1">
        <f t="shared" si="812"/>
        <v>-2.9357033509100185E-3</v>
      </c>
      <c r="M5818">
        <f t="shared" si="813"/>
        <v>290.8</v>
      </c>
      <c r="N5818">
        <f t="shared" si="814"/>
        <v>0.92600000000000005</v>
      </c>
      <c r="O5818" s="1">
        <f t="shared" si="815"/>
        <v>0.50155929664909005</v>
      </c>
      <c r="S5818">
        <f t="shared" si="816"/>
        <v>290.8</v>
      </c>
      <c r="T5818">
        <f t="shared" si="817"/>
        <v>564.13554147770685</v>
      </c>
      <c r="U5818" s="1">
        <f t="shared" si="818"/>
        <v>1.5772304926072014</v>
      </c>
    </row>
    <row r="5819" spans="1:21" x14ac:dyDescent="0.25">
      <c r="A5819">
        <v>290.85000000000002</v>
      </c>
      <c r="B5819">
        <v>0.92600000000000005</v>
      </c>
      <c r="C5819">
        <v>2E-3</v>
      </c>
      <c r="G5819">
        <f t="shared" si="810"/>
        <v>290.85000000000002</v>
      </c>
      <c r="H5819">
        <f t="shared" si="811"/>
        <v>0.92600000000000005</v>
      </c>
      <c r="I5819" s="1">
        <f t="shared" si="812"/>
        <v>-3.9367239326416059E-3</v>
      </c>
      <c r="M5819">
        <f t="shared" si="813"/>
        <v>290.85000000000002</v>
      </c>
      <c r="N5819">
        <f t="shared" si="814"/>
        <v>0.92600000000000005</v>
      </c>
      <c r="O5819" s="1">
        <f t="shared" si="815"/>
        <v>0.50055827606735837</v>
      </c>
      <c r="S5819">
        <f t="shared" si="816"/>
        <v>290.85000000000002</v>
      </c>
      <c r="T5819">
        <f t="shared" si="817"/>
        <v>564.13554147770685</v>
      </c>
      <c r="U5819" s="1">
        <f t="shared" si="818"/>
        <v>1.5740826291426364</v>
      </c>
    </row>
    <row r="5820" spans="1:21" x14ac:dyDescent="0.25">
      <c r="A5820">
        <v>290.89999999999998</v>
      </c>
      <c r="B5820">
        <v>0.92600000000000005</v>
      </c>
      <c r="C5820">
        <v>2E-3</v>
      </c>
      <c r="G5820">
        <f t="shared" si="810"/>
        <v>290.89999999999998</v>
      </c>
      <c r="H5820">
        <f t="shared" si="811"/>
        <v>0.92600000000000005</v>
      </c>
      <c r="I5820" s="1">
        <f t="shared" si="812"/>
        <v>-3.9377445143731924E-3</v>
      </c>
      <c r="M5820">
        <f t="shared" si="813"/>
        <v>290.89999999999998</v>
      </c>
      <c r="N5820">
        <f t="shared" si="814"/>
        <v>0.92600000000000005</v>
      </c>
      <c r="O5820" s="1">
        <f t="shared" si="815"/>
        <v>0.5005572554856268</v>
      </c>
      <c r="S5820">
        <f t="shared" si="816"/>
        <v>290.89999999999998</v>
      </c>
      <c r="T5820">
        <f t="shared" si="817"/>
        <v>564.13554147770685</v>
      </c>
      <c r="U5820" s="1">
        <f t="shared" si="818"/>
        <v>1.5740794197661221</v>
      </c>
    </row>
    <row r="5821" spans="1:21" x14ac:dyDescent="0.25">
      <c r="A5821">
        <v>290.95</v>
      </c>
      <c r="B5821">
        <v>0.92800000000000005</v>
      </c>
      <c r="C5821">
        <v>2E-3</v>
      </c>
      <c r="G5821">
        <f t="shared" si="810"/>
        <v>290.95</v>
      </c>
      <c r="H5821">
        <f t="shared" si="811"/>
        <v>0.92800000000000005</v>
      </c>
      <c r="I5821" s="1">
        <f t="shared" si="812"/>
        <v>-3.9387650961047798E-3</v>
      </c>
      <c r="M5821">
        <f t="shared" si="813"/>
        <v>290.95</v>
      </c>
      <c r="N5821">
        <f t="shared" si="814"/>
        <v>0.92800000000000005</v>
      </c>
      <c r="O5821" s="1">
        <f t="shared" si="815"/>
        <v>0.50055623490389523</v>
      </c>
      <c r="S5821">
        <f t="shared" si="816"/>
        <v>290.95</v>
      </c>
      <c r="T5821">
        <f t="shared" si="817"/>
        <v>565.35397677247522</v>
      </c>
      <c r="U5821" s="1">
        <f t="shared" si="818"/>
        <v>1.5740762103896078</v>
      </c>
    </row>
    <row r="5822" spans="1:21" x14ac:dyDescent="0.25">
      <c r="A5822">
        <v>291</v>
      </c>
      <c r="B5822">
        <v>0.93200000000000005</v>
      </c>
      <c r="C5822">
        <v>3.0000000000000001E-3</v>
      </c>
      <c r="G5822">
        <f t="shared" si="810"/>
        <v>291</v>
      </c>
      <c r="H5822">
        <f t="shared" si="811"/>
        <v>0.93200000000000005</v>
      </c>
      <c r="I5822" s="1">
        <f t="shared" si="812"/>
        <v>-2.9397856778363663E-3</v>
      </c>
      <c r="M5822">
        <f t="shared" si="813"/>
        <v>291</v>
      </c>
      <c r="N5822">
        <f t="shared" si="814"/>
        <v>0.93200000000000005</v>
      </c>
      <c r="O5822" s="1">
        <f t="shared" si="815"/>
        <v>0.50155521432216366</v>
      </c>
      <c r="S5822">
        <f t="shared" si="816"/>
        <v>291</v>
      </c>
      <c r="T5822">
        <f t="shared" si="817"/>
        <v>567.79084736201173</v>
      </c>
      <c r="U5822" s="1">
        <f t="shared" si="818"/>
        <v>1.5772176551011436</v>
      </c>
    </row>
    <row r="5823" spans="1:21" x14ac:dyDescent="0.25">
      <c r="A5823">
        <v>291.05</v>
      </c>
      <c r="B5823">
        <v>0.93600000000000005</v>
      </c>
      <c r="C5823">
        <v>2E-3</v>
      </c>
      <c r="G5823">
        <f t="shared" si="810"/>
        <v>291.05</v>
      </c>
      <c r="H5823">
        <f t="shared" si="811"/>
        <v>0.93600000000000005</v>
      </c>
      <c r="I5823" s="1">
        <f t="shared" si="812"/>
        <v>-3.9408062595679538E-3</v>
      </c>
      <c r="M5823">
        <f t="shared" si="813"/>
        <v>291.05</v>
      </c>
      <c r="N5823">
        <f t="shared" si="814"/>
        <v>0.93600000000000005</v>
      </c>
      <c r="O5823" s="1">
        <f t="shared" si="815"/>
        <v>0.50055419374043209</v>
      </c>
      <c r="S5823">
        <f t="shared" si="816"/>
        <v>291.05</v>
      </c>
      <c r="T5823">
        <f t="shared" si="817"/>
        <v>570.22771795154824</v>
      </c>
      <c r="U5823" s="1">
        <f t="shared" si="818"/>
        <v>1.5740697916365789</v>
      </c>
    </row>
    <row r="5824" spans="1:21" x14ac:dyDescent="0.25">
      <c r="A5824">
        <v>291.10000000000002</v>
      </c>
      <c r="B5824">
        <v>0.93700000000000006</v>
      </c>
      <c r="C5824">
        <v>3.0000000000000001E-3</v>
      </c>
      <c r="G5824">
        <f t="shared" si="810"/>
        <v>291.10000000000002</v>
      </c>
      <c r="H5824">
        <f t="shared" si="811"/>
        <v>0.93700000000000006</v>
      </c>
      <c r="I5824" s="1">
        <f t="shared" si="812"/>
        <v>-2.9418268412995411E-3</v>
      </c>
      <c r="M5824">
        <f t="shared" si="813"/>
        <v>291.10000000000002</v>
      </c>
      <c r="N5824">
        <f t="shared" si="814"/>
        <v>0.93700000000000006</v>
      </c>
      <c r="O5824" s="1">
        <f t="shared" si="815"/>
        <v>0.50155317315870052</v>
      </c>
      <c r="S5824">
        <f t="shared" si="816"/>
        <v>291.10000000000002</v>
      </c>
      <c r="T5824">
        <f t="shared" si="817"/>
        <v>570.83693559893231</v>
      </c>
      <c r="U5824" s="1">
        <f t="shared" si="818"/>
        <v>1.577211236348115</v>
      </c>
    </row>
    <row r="5825" spans="1:21" x14ac:dyDescent="0.25">
      <c r="A5825">
        <v>291.14999999999998</v>
      </c>
      <c r="B5825">
        <v>0.93899999999999995</v>
      </c>
      <c r="C5825">
        <v>2E-3</v>
      </c>
      <c r="G5825">
        <f t="shared" si="810"/>
        <v>291.14999999999998</v>
      </c>
      <c r="H5825">
        <f t="shared" si="811"/>
        <v>0.93899999999999995</v>
      </c>
      <c r="I5825" s="1">
        <f t="shared" si="812"/>
        <v>-3.9428474230311277E-3</v>
      </c>
      <c r="M5825">
        <f t="shared" si="813"/>
        <v>291.14999999999998</v>
      </c>
      <c r="N5825">
        <f t="shared" si="814"/>
        <v>0.93899999999999995</v>
      </c>
      <c r="O5825" s="1">
        <f t="shared" si="815"/>
        <v>0.50055215257696895</v>
      </c>
      <c r="S5825">
        <f t="shared" si="816"/>
        <v>291.14999999999998</v>
      </c>
      <c r="T5825">
        <f t="shared" si="817"/>
        <v>572.05537089370057</v>
      </c>
      <c r="U5825" s="1">
        <f t="shared" si="818"/>
        <v>1.5740633728835502</v>
      </c>
    </row>
    <row r="5826" spans="1:21" x14ac:dyDescent="0.25">
      <c r="A5826">
        <v>291.2</v>
      </c>
      <c r="B5826">
        <v>0.94</v>
      </c>
      <c r="C5826">
        <v>3.0000000000000001E-3</v>
      </c>
      <c r="G5826">
        <f t="shared" si="810"/>
        <v>291.2</v>
      </c>
      <c r="H5826">
        <f t="shared" si="811"/>
        <v>0.94</v>
      </c>
      <c r="I5826" s="1">
        <f t="shared" si="812"/>
        <v>-2.9438680047627142E-3</v>
      </c>
      <c r="M5826">
        <f t="shared" si="813"/>
        <v>291.2</v>
      </c>
      <c r="N5826">
        <f t="shared" si="814"/>
        <v>0.94</v>
      </c>
      <c r="O5826" s="1">
        <f t="shared" si="815"/>
        <v>0.50155113199523726</v>
      </c>
      <c r="S5826">
        <f t="shared" si="816"/>
        <v>291.2</v>
      </c>
      <c r="T5826">
        <f t="shared" si="817"/>
        <v>572.66458854108475</v>
      </c>
      <c r="U5826" s="1">
        <f t="shared" si="818"/>
        <v>1.5772048175950859</v>
      </c>
    </row>
    <row r="5827" spans="1:21" x14ac:dyDescent="0.25">
      <c r="A5827">
        <v>291.25</v>
      </c>
      <c r="B5827">
        <v>0.94099999999999995</v>
      </c>
      <c r="C5827">
        <v>3.0000000000000001E-3</v>
      </c>
      <c r="G5827">
        <f t="shared" ref="G5827:G5890" si="819">A5827</f>
        <v>291.25</v>
      </c>
      <c r="H5827">
        <f t="shared" ref="H5827:H5890" si="820">B5827</f>
        <v>0.94099999999999995</v>
      </c>
      <c r="I5827" s="1">
        <f t="shared" ref="I5827:I5890" si="821">C5827-A5827*$F$2</f>
        <v>-2.9448885864943016E-3</v>
      </c>
      <c r="M5827">
        <f t="shared" ref="M5827:M5890" si="822">G5827</f>
        <v>291.25</v>
      </c>
      <c r="N5827">
        <f t="shared" ref="N5827:N5890" si="823">H5827</f>
        <v>0.94099999999999995</v>
      </c>
      <c r="O5827" s="1">
        <f t="shared" ref="O5827:O5890" si="824">I5827-$L$2</f>
        <v>0.50155011141350569</v>
      </c>
      <c r="S5827">
        <f t="shared" ref="S5827:S5890" si="825">M5827</f>
        <v>291.25</v>
      </c>
      <c r="T5827">
        <f t="shared" ref="T5827:T5890" si="826">2*N5827*$R$2*(PI()*$R$5*($R$3+$R$4))</f>
        <v>573.27380618846882</v>
      </c>
      <c r="U5827" s="1">
        <f t="shared" ref="U5827:U5890" si="827">2*O5827*$R$6/($R$9*$R$8*$R$7*($R$4-$R$3))</f>
        <v>1.5772016082185714</v>
      </c>
    </row>
    <row r="5828" spans="1:21" x14ac:dyDescent="0.25">
      <c r="A5828">
        <v>291.3</v>
      </c>
      <c r="B5828">
        <v>0.94499999999999995</v>
      </c>
      <c r="C5828">
        <v>4.0000000000000001E-3</v>
      </c>
      <c r="G5828">
        <f t="shared" si="819"/>
        <v>291.3</v>
      </c>
      <c r="H5828">
        <f t="shared" si="820"/>
        <v>0.94499999999999995</v>
      </c>
      <c r="I5828" s="1">
        <f t="shared" si="821"/>
        <v>-1.945909168225889E-3</v>
      </c>
      <c r="M5828">
        <f t="shared" si="822"/>
        <v>291.3</v>
      </c>
      <c r="N5828">
        <f t="shared" si="823"/>
        <v>0.94499999999999995</v>
      </c>
      <c r="O5828" s="1">
        <f t="shared" si="824"/>
        <v>0.50254909083177413</v>
      </c>
      <c r="S5828">
        <f t="shared" si="825"/>
        <v>291.3</v>
      </c>
      <c r="T5828">
        <f t="shared" si="826"/>
        <v>575.71067677800534</v>
      </c>
      <c r="U5828" s="1">
        <f t="shared" si="827"/>
        <v>1.5803430529301075</v>
      </c>
    </row>
    <row r="5829" spans="1:21" x14ac:dyDescent="0.25">
      <c r="A5829">
        <v>291.35000000000002</v>
      </c>
      <c r="B5829">
        <v>0.94899999999999995</v>
      </c>
      <c r="C5829">
        <v>3.0000000000000001E-3</v>
      </c>
      <c r="G5829">
        <f t="shared" si="819"/>
        <v>291.35000000000002</v>
      </c>
      <c r="H5829">
        <f t="shared" si="820"/>
        <v>0.94899999999999995</v>
      </c>
      <c r="I5829" s="1">
        <f t="shared" si="821"/>
        <v>-2.9469297499574764E-3</v>
      </c>
      <c r="M5829">
        <f t="shared" si="822"/>
        <v>291.35000000000002</v>
      </c>
      <c r="N5829">
        <f t="shared" si="823"/>
        <v>0.94899999999999995</v>
      </c>
      <c r="O5829" s="1">
        <f t="shared" si="824"/>
        <v>0.50154807025004255</v>
      </c>
      <c r="S5829">
        <f t="shared" si="825"/>
        <v>291.35000000000002</v>
      </c>
      <c r="T5829">
        <f t="shared" si="826"/>
        <v>578.14754736754196</v>
      </c>
      <c r="U5829" s="1">
        <f t="shared" si="827"/>
        <v>1.5771951894655427</v>
      </c>
    </row>
    <row r="5830" spans="1:21" x14ac:dyDescent="0.25">
      <c r="A5830">
        <v>291.39999999999998</v>
      </c>
      <c r="B5830">
        <v>0.94899999999999995</v>
      </c>
      <c r="C5830">
        <v>4.0000000000000001E-3</v>
      </c>
      <c r="G5830">
        <f t="shared" si="819"/>
        <v>291.39999999999998</v>
      </c>
      <c r="H5830">
        <f t="shared" si="820"/>
        <v>0.94899999999999995</v>
      </c>
      <c r="I5830" s="1">
        <f t="shared" si="821"/>
        <v>-1.947950331689062E-3</v>
      </c>
      <c r="M5830">
        <f t="shared" si="822"/>
        <v>291.39999999999998</v>
      </c>
      <c r="N5830">
        <f t="shared" si="823"/>
        <v>0.94899999999999995</v>
      </c>
      <c r="O5830" s="1">
        <f t="shared" si="824"/>
        <v>0.50254704966831099</v>
      </c>
      <c r="S5830">
        <f t="shared" si="825"/>
        <v>291.39999999999998</v>
      </c>
      <c r="T5830">
        <f t="shared" si="826"/>
        <v>578.14754736754196</v>
      </c>
      <c r="U5830" s="1">
        <f t="shared" si="827"/>
        <v>1.5803366341770784</v>
      </c>
    </row>
    <row r="5831" spans="1:21" x14ac:dyDescent="0.25">
      <c r="A5831">
        <v>291.45</v>
      </c>
      <c r="B5831">
        <v>0.95199999999999996</v>
      </c>
      <c r="C5831">
        <v>3.0000000000000001E-3</v>
      </c>
      <c r="G5831">
        <f t="shared" si="819"/>
        <v>291.45</v>
      </c>
      <c r="H5831">
        <f t="shared" si="820"/>
        <v>0.95199999999999996</v>
      </c>
      <c r="I5831" s="1">
        <f t="shared" si="821"/>
        <v>-2.9489709134206494E-3</v>
      </c>
      <c r="M5831">
        <f t="shared" si="822"/>
        <v>291.45</v>
      </c>
      <c r="N5831">
        <f t="shared" si="823"/>
        <v>0.95199999999999996</v>
      </c>
      <c r="O5831" s="1">
        <f t="shared" si="824"/>
        <v>0.50154602908657941</v>
      </c>
      <c r="S5831">
        <f t="shared" si="825"/>
        <v>291.45</v>
      </c>
      <c r="T5831">
        <f t="shared" si="826"/>
        <v>579.97520030969429</v>
      </c>
      <c r="U5831" s="1">
        <f t="shared" si="827"/>
        <v>1.5771887707125141</v>
      </c>
    </row>
    <row r="5832" spans="1:21" x14ac:dyDescent="0.25">
      <c r="A5832">
        <v>291.5</v>
      </c>
      <c r="B5832">
        <v>0.95699999999999996</v>
      </c>
      <c r="C5832">
        <v>4.0000000000000001E-3</v>
      </c>
      <c r="G5832">
        <f t="shared" si="819"/>
        <v>291.5</v>
      </c>
      <c r="H5832">
        <f t="shared" si="820"/>
        <v>0.95699999999999996</v>
      </c>
      <c r="I5832" s="1">
        <f t="shared" si="821"/>
        <v>-1.9499914951522368E-3</v>
      </c>
      <c r="M5832">
        <f t="shared" si="822"/>
        <v>291.5</v>
      </c>
      <c r="N5832">
        <f t="shared" si="823"/>
        <v>0.95699999999999996</v>
      </c>
      <c r="O5832" s="1">
        <f t="shared" si="824"/>
        <v>0.50254500850484773</v>
      </c>
      <c r="S5832">
        <f t="shared" si="825"/>
        <v>291.5</v>
      </c>
      <c r="T5832">
        <f t="shared" si="826"/>
        <v>583.02128854661498</v>
      </c>
      <c r="U5832" s="1">
        <f t="shared" si="827"/>
        <v>1.5803302154240493</v>
      </c>
    </row>
    <row r="5833" spans="1:21" x14ac:dyDescent="0.25">
      <c r="A5833">
        <v>291.55</v>
      </c>
      <c r="B5833">
        <v>0.95799999999999996</v>
      </c>
      <c r="C5833">
        <v>3.0000000000000001E-3</v>
      </c>
      <c r="G5833">
        <f t="shared" si="819"/>
        <v>291.55</v>
      </c>
      <c r="H5833">
        <f t="shared" si="820"/>
        <v>0.95799999999999996</v>
      </c>
      <c r="I5833" s="1">
        <f t="shared" si="821"/>
        <v>-2.9510120768838242E-3</v>
      </c>
      <c r="M5833">
        <f t="shared" si="822"/>
        <v>291.55</v>
      </c>
      <c r="N5833">
        <f t="shared" si="823"/>
        <v>0.95799999999999996</v>
      </c>
      <c r="O5833" s="1">
        <f t="shared" si="824"/>
        <v>0.50154398792311616</v>
      </c>
      <c r="S5833">
        <f t="shared" si="825"/>
        <v>291.55</v>
      </c>
      <c r="T5833">
        <f t="shared" si="826"/>
        <v>583.63050619399905</v>
      </c>
      <c r="U5833" s="1">
        <f t="shared" si="827"/>
        <v>1.577182351959485</v>
      </c>
    </row>
    <row r="5834" spans="1:21" x14ac:dyDescent="0.25">
      <c r="A5834">
        <v>291.60000000000002</v>
      </c>
      <c r="B5834">
        <v>0.96299999999999997</v>
      </c>
      <c r="C5834">
        <v>4.0000000000000001E-3</v>
      </c>
      <c r="G5834">
        <f t="shared" si="819"/>
        <v>291.60000000000002</v>
      </c>
      <c r="H5834">
        <f t="shared" si="820"/>
        <v>0.96299999999999997</v>
      </c>
      <c r="I5834" s="1">
        <f t="shared" si="821"/>
        <v>-1.9520326586154116E-3</v>
      </c>
      <c r="M5834">
        <f t="shared" si="822"/>
        <v>291.60000000000002</v>
      </c>
      <c r="N5834">
        <f t="shared" si="823"/>
        <v>0.96299999999999997</v>
      </c>
      <c r="O5834" s="1">
        <f t="shared" si="824"/>
        <v>0.50254296734138459</v>
      </c>
      <c r="S5834">
        <f t="shared" si="825"/>
        <v>291.60000000000002</v>
      </c>
      <c r="T5834">
        <f t="shared" si="826"/>
        <v>586.67659443091975</v>
      </c>
      <c r="U5834" s="1">
        <f t="shared" si="827"/>
        <v>1.5803237966710206</v>
      </c>
    </row>
    <row r="5835" spans="1:21" x14ac:dyDescent="0.25">
      <c r="A5835">
        <v>291.64999999999998</v>
      </c>
      <c r="B5835">
        <v>0.96399999999999997</v>
      </c>
      <c r="C5835">
        <v>3.0000000000000001E-3</v>
      </c>
      <c r="G5835">
        <f t="shared" si="819"/>
        <v>291.64999999999998</v>
      </c>
      <c r="H5835">
        <f t="shared" si="820"/>
        <v>0.96399999999999997</v>
      </c>
      <c r="I5835" s="1">
        <f t="shared" si="821"/>
        <v>-2.9530532403469973E-3</v>
      </c>
      <c r="M5835">
        <f t="shared" si="822"/>
        <v>291.64999999999998</v>
      </c>
      <c r="N5835">
        <f t="shared" si="823"/>
        <v>0.96399999999999997</v>
      </c>
      <c r="O5835" s="1">
        <f t="shared" si="824"/>
        <v>0.50154194675965302</v>
      </c>
      <c r="S5835">
        <f t="shared" si="825"/>
        <v>291.64999999999998</v>
      </c>
      <c r="T5835">
        <f t="shared" si="826"/>
        <v>587.28581207830393</v>
      </c>
      <c r="U5835" s="1">
        <f t="shared" si="827"/>
        <v>1.5771759332064561</v>
      </c>
    </row>
    <row r="5836" spans="1:21" x14ac:dyDescent="0.25">
      <c r="A5836">
        <v>291.7</v>
      </c>
      <c r="B5836">
        <v>0.96399999999999997</v>
      </c>
      <c r="C5836">
        <v>5.0000000000000001E-3</v>
      </c>
      <c r="G5836">
        <f t="shared" si="819"/>
        <v>291.7</v>
      </c>
      <c r="H5836">
        <f t="shared" si="820"/>
        <v>0.96399999999999997</v>
      </c>
      <c r="I5836" s="1">
        <f t="shared" si="821"/>
        <v>-9.5407382207858462E-4</v>
      </c>
      <c r="M5836">
        <f t="shared" si="822"/>
        <v>291.7</v>
      </c>
      <c r="N5836">
        <f t="shared" si="823"/>
        <v>0.96399999999999997</v>
      </c>
      <c r="O5836" s="1">
        <f t="shared" si="824"/>
        <v>0.50354092617792146</v>
      </c>
      <c r="S5836">
        <f t="shared" si="825"/>
        <v>291.7</v>
      </c>
      <c r="T5836">
        <f t="shared" si="826"/>
        <v>587.28581207830393</v>
      </c>
      <c r="U5836" s="1">
        <f t="shared" si="827"/>
        <v>1.5834620320060422</v>
      </c>
    </row>
    <row r="5837" spans="1:21" x14ac:dyDescent="0.25">
      <c r="A5837">
        <v>291.75</v>
      </c>
      <c r="B5837">
        <v>0.96399999999999997</v>
      </c>
      <c r="C5837">
        <v>3.0000000000000001E-3</v>
      </c>
      <c r="G5837">
        <f t="shared" si="819"/>
        <v>291.75</v>
      </c>
      <c r="H5837">
        <f t="shared" si="820"/>
        <v>0.96399999999999997</v>
      </c>
      <c r="I5837" s="1">
        <f t="shared" si="821"/>
        <v>-2.9550944038101721E-3</v>
      </c>
      <c r="M5837">
        <f t="shared" si="822"/>
        <v>291.75</v>
      </c>
      <c r="N5837">
        <f t="shared" si="823"/>
        <v>0.96399999999999997</v>
      </c>
      <c r="O5837" s="1">
        <f t="shared" si="824"/>
        <v>0.50153990559618988</v>
      </c>
      <c r="S5837">
        <f t="shared" si="825"/>
        <v>291.75</v>
      </c>
      <c r="T5837">
        <f t="shared" si="826"/>
        <v>587.28581207830393</v>
      </c>
      <c r="U5837" s="1">
        <f t="shared" si="827"/>
        <v>1.5771695144534272</v>
      </c>
    </row>
    <row r="5838" spans="1:21" x14ac:dyDescent="0.25">
      <c r="A5838">
        <v>291.8</v>
      </c>
      <c r="B5838">
        <v>0.96399999999999997</v>
      </c>
      <c r="C5838">
        <v>5.0000000000000001E-3</v>
      </c>
      <c r="G5838">
        <f t="shared" si="819"/>
        <v>291.8</v>
      </c>
      <c r="H5838">
        <f t="shared" si="820"/>
        <v>0.96399999999999997</v>
      </c>
      <c r="I5838" s="1">
        <f t="shared" si="821"/>
        <v>-9.5611498554175854E-4</v>
      </c>
      <c r="M5838">
        <f t="shared" si="822"/>
        <v>291.8</v>
      </c>
      <c r="N5838">
        <f t="shared" si="823"/>
        <v>0.96399999999999997</v>
      </c>
      <c r="O5838" s="1">
        <f t="shared" si="824"/>
        <v>0.50353888501445832</v>
      </c>
      <c r="S5838">
        <f t="shared" si="825"/>
        <v>291.8</v>
      </c>
      <c r="T5838">
        <f t="shared" si="826"/>
        <v>587.28581207830393</v>
      </c>
      <c r="U5838" s="1">
        <f t="shared" si="827"/>
        <v>1.5834556132530135</v>
      </c>
    </row>
    <row r="5839" spans="1:21" x14ac:dyDescent="0.25">
      <c r="A5839">
        <v>291.85000000000002</v>
      </c>
      <c r="B5839">
        <v>0.96499999999999997</v>
      </c>
      <c r="C5839">
        <v>4.0000000000000001E-3</v>
      </c>
      <c r="G5839">
        <f t="shared" si="819"/>
        <v>291.85000000000002</v>
      </c>
      <c r="H5839">
        <f t="shared" si="820"/>
        <v>0.96499999999999997</v>
      </c>
      <c r="I5839" s="1">
        <f t="shared" si="821"/>
        <v>-1.957135567273346E-3</v>
      </c>
      <c r="M5839">
        <f t="shared" si="822"/>
        <v>291.85000000000002</v>
      </c>
      <c r="N5839">
        <f t="shared" si="823"/>
        <v>0.96499999999999997</v>
      </c>
      <c r="O5839" s="1">
        <f t="shared" si="824"/>
        <v>0.50253786443272663</v>
      </c>
      <c r="S5839">
        <f t="shared" si="825"/>
        <v>291.85000000000002</v>
      </c>
      <c r="T5839">
        <f t="shared" si="826"/>
        <v>587.895029725688</v>
      </c>
      <c r="U5839" s="1">
        <f t="shared" si="827"/>
        <v>1.5803077497884483</v>
      </c>
    </row>
    <row r="5840" spans="1:21" x14ac:dyDescent="0.25">
      <c r="A5840">
        <v>291.89999999999998</v>
      </c>
      <c r="B5840">
        <v>0.96499999999999997</v>
      </c>
      <c r="C5840">
        <v>5.0000000000000001E-3</v>
      </c>
      <c r="G5840">
        <f t="shared" si="819"/>
        <v>291.89999999999998</v>
      </c>
      <c r="H5840">
        <f t="shared" si="820"/>
        <v>0.96499999999999997</v>
      </c>
      <c r="I5840" s="1">
        <f t="shared" si="821"/>
        <v>-9.5815614900493246E-4</v>
      </c>
      <c r="M5840">
        <f t="shared" si="822"/>
        <v>291.89999999999998</v>
      </c>
      <c r="N5840">
        <f t="shared" si="823"/>
        <v>0.96499999999999997</v>
      </c>
      <c r="O5840" s="1">
        <f t="shared" si="824"/>
        <v>0.50353684385099506</v>
      </c>
      <c r="S5840">
        <f t="shared" si="825"/>
        <v>291.89999999999998</v>
      </c>
      <c r="T5840">
        <f t="shared" si="826"/>
        <v>587.895029725688</v>
      </c>
      <c r="U5840" s="1">
        <f t="shared" si="827"/>
        <v>1.5834491944999844</v>
      </c>
    </row>
    <row r="5841" spans="1:21" x14ac:dyDescent="0.25">
      <c r="A5841">
        <v>291.95</v>
      </c>
      <c r="B5841">
        <v>0.96599999999999997</v>
      </c>
      <c r="C5841">
        <v>4.0000000000000001E-3</v>
      </c>
      <c r="G5841">
        <f t="shared" si="819"/>
        <v>291.95</v>
      </c>
      <c r="H5841">
        <f t="shared" si="820"/>
        <v>0.96599999999999997</v>
      </c>
      <c r="I5841" s="1">
        <f t="shared" si="821"/>
        <v>-1.9591767307365199E-3</v>
      </c>
      <c r="M5841">
        <f t="shared" si="822"/>
        <v>291.95</v>
      </c>
      <c r="N5841">
        <f t="shared" si="823"/>
        <v>0.96599999999999997</v>
      </c>
      <c r="O5841" s="1">
        <f t="shared" si="824"/>
        <v>0.50253582326926349</v>
      </c>
      <c r="S5841">
        <f t="shared" si="825"/>
        <v>291.95</v>
      </c>
      <c r="T5841">
        <f t="shared" si="826"/>
        <v>588.50424737307219</v>
      </c>
      <c r="U5841" s="1">
        <f t="shared" si="827"/>
        <v>1.5803013310354197</v>
      </c>
    </row>
    <row r="5842" spans="1:21" x14ac:dyDescent="0.25">
      <c r="A5842">
        <v>292</v>
      </c>
      <c r="B5842">
        <v>0.96599999999999997</v>
      </c>
      <c r="C5842">
        <v>5.0000000000000001E-3</v>
      </c>
      <c r="G5842">
        <f t="shared" si="819"/>
        <v>292</v>
      </c>
      <c r="H5842">
        <f t="shared" si="820"/>
        <v>0.96599999999999997</v>
      </c>
      <c r="I5842" s="1">
        <f t="shared" si="821"/>
        <v>-9.6019731246810638E-4</v>
      </c>
      <c r="M5842">
        <f t="shared" si="822"/>
        <v>292</v>
      </c>
      <c r="N5842">
        <f t="shared" si="823"/>
        <v>0.96599999999999997</v>
      </c>
      <c r="O5842" s="1">
        <f t="shared" si="824"/>
        <v>0.50353480268753192</v>
      </c>
      <c r="S5842">
        <f t="shared" si="825"/>
        <v>292</v>
      </c>
      <c r="T5842">
        <f t="shared" si="826"/>
        <v>588.50424737307219</v>
      </c>
      <c r="U5842" s="1">
        <f t="shared" si="827"/>
        <v>1.5834427757469556</v>
      </c>
    </row>
    <row r="5843" spans="1:21" x14ac:dyDescent="0.25">
      <c r="A5843">
        <v>292.05</v>
      </c>
      <c r="B5843">
        <v>0.96699999999999997</v>
      </c>
      <c r="C5843">
        <v>4.0000000000000001E-3</v>
      </c>
      <c r="G5843">
        <f t="shared" si="819"/>
        <v>292.05</v>
      </c>
      <c r="H5843">
        <f t="shared" si="820"/>
        <v>0.96699999999999997</v>
      </c>
      <c r="I5843" s="1">
        <f t="shared" si="821"/>
        <v>-1.9612178941996938E-3</v>
      </c>
      <c r="M5843">
        <f t="shared" si="822"/>
        <v>292.05</v>
      </c>
      <c r="N5843">
        <f t="shared" si="823"/>
        <v>0.96699999999999997</v>
      </c>
      <c r="O5843" s="1">
        <f t="shared" si="824"/>
        <v>0.50253378210580035</v>
      </c>
      <c r="S5843">
        <f t="shared" si="825"/>
        <v>292.05</v>
      </c>
      <c r="T5843">
        <f t="shared" si="826"/>
        <v>589.11346502045626</v>
      </c>
      <c r="U5843" s="1">
        <f t="shared" si="827"/>
        <v>1.5802949122823911</v>
      </c>
    </row>
    <row r="5844" spans="1:21" x14ac:dyDescent="0.25">
      <c r="A5844">
        <v>292.10000000000002</v>
      </c>
      <c r="B5844">
        <v>0.96799999999999997</v>
      </c>
      <c r="C5844">
        <v>5.0000000000000001E-3</v>
      </c>
      <c r="G5844">
        <f t="shared" si="819"/>
        <v>292.10000000000002</v>
      </c>
      <c r="H5844">
        <f t="shared" si="820"/>
        <v>0.96799999999999997</v>
      </c>
      <c r="I5844" s="1">
        <f t="shared" si="821"/>
        <v>-9.6223847593128117E-4</v>
      </c>
      <c r="M5844">
        <f t="shared" si="822"/>
        <v>292.10000000000002</v>
      </c>
      <c r="N5844">
        <f t="shared" si="823"/>
        <v>0.96799999999999997</v>
      </c>
      <c r="O5844" s="1">
        <f t="shared" si="824"/>
        <v>0.50353276152406878</v>
      </c>
      <c r="S5844">
        <f t="shared" si="825"/>
        <v>292.10000000000002</v>
      </c>
      <c r="T5844">
        <f t="shared" si="826"/>
        <v>589.72268266784044</v>
      </c>
      <c r="U5844" s="1">
        <f t="shared" si="827"/>
        <v>1.5834363569939269</v>
      </c>
    </row>
    <row r="5845" spans="1:21" x14ac:dyDescent="0.25">
      <c r="A5845">
        <v>292.14999999999998</v>
      </c>
      <c r="B5845">
        <v>0.97099999999999997</v>
      </c>
      <c r="C5845">
        <v>4.0000000000000001E-3</v>
      </c>
      <c r="G5845">
        <f t="shared" si="819"/>
        <v>292.14999999999998</v>
      </c>
      <c r="H5845">
        <f t="shared" si="820"/>
        <v>0.97099999999999997</v>
      </c>
      <c r="I5845" s="1">
        <f t="shared" si="821"/>
        <v>-1.9632590576628677E-3</v>
      </c>
      <c r="M5845">
        <f t="shared" si="822"/>
        <v>292.14999999999998</v>
      </c>
      <c r="N5845">
        <f t="shared" si="823"/>
        <v>0.97099999999999997</v>
      </c>
      <c r="O5845" s="1">
        <f t="shared" si="824"/>
        <v>0.50253174094233721</v>
      </c>
      <c r="S5845">
        <f t="shared" si="825"/>
        <v>292.14999999999998</v>
      </c>
      <c r="T5845">
        <f t="shared" si="826"/>
        <v>591.55033560999277</v>
      </c>
      <c r="U5845" s="1">
        <f t="shared" si="827"/>
        <v>1.5802884935293622</v>
      </c>
    </row>
    <row r="5846" spans="1:21" x14ac:dyDescent="0.25">
      <c r="A5846">
        <v>292.2</v>
      </c>
      <c r="B5846">
        <v>0.97599999999999998</v>
      </c>
      <c r="C5846">
        <v>5.0000000000000001E-3</v>
      </c>
      <c r="G5846">
        <f t="shared" si="819"/>
        <v>292.2</v>
      </c>
      <c r="H5846">
        <f t="shared" si="820"/>
        <v>0.97599999999999998</v>
      </c>
      <c r="I5846" s="1">
        <f t="shared" si="821"/>
        <v>-9.6427963939445423E-4</v>
      </c>
      <c r="M5846">
        <f t="shared" si="822"/>
        <v>292.2</v>
      </c>
      <c r="N5846">
        <f t="shared" si="823"/>
        <v>0.97599999999999998</v>
      </c>
      <c r="O5846" s="1">
        <f t="shared" si="824"/>
        <v>0.50353072036060553</v>
      </c>
      <c r="S5846">
        <f t="shared" si="825"/>
        <v>292.2</v>
      </c>
      <c r="T5846">
        <f t="shared" si="826"/>
        <v>594.59642384691347</v>
      </c>
      <c r="U5846" s="1">
        <f t="shared" si="827"/>
        <v>1.5834299382408978</v>
      </c>
    </row>
    <row r="5847" spans="1:21" x14ac:dyDescent="0.25">
      <c r="A5847">
        <v>292.25</v>
      </c>
      <c r="B5847">
        <v>0.97599999999999998</v>
      </c>
      <c r="C5847">
        <v>4.0000000000000001E-3</v>
      </c>
      <c r="G5847">
        <f t="shared" si="819"/>
        <v>292.25</v>
      </c>
      <c r="H5847">
        <f t="shared" si="820"/>
        <v>0.97599999999999998</v>
      </c>
      <c r="I5847" s="1">
        <f t="shared" si="821"/>
        <v>-1.9653002211260416E-3</v>
      </c>
      <c r="M5847">
        <f t="shared" si="822"/>
        <v>292.25</v>
      </c>
      <c r="N5847">
        <f t="shared" si="823"/>
        <v>0.97599999999999998</v>
      </c>
      <c r="O5847" s="1">
        <f t="shared" si="824"/>
        <v>0.50252969977887396</v>
      </c>
      <c r="S5847">
        <f t="shared" si="825"/>
        <v>292.25</v>
      </c>
      <c r="T5847">
        <f t="shared" si="826"/>
        <v>594.59642384691347</v>
      </c>
      <c r="U5847" s="1">
        <f t="shared" si="827"/>
        <v>1.5802820747763331</v>
      </c>
    </row>
    <row r="5848" spans="1:21" x14ac:dyDescent="0.25">
      <c r="A5848">
        <v>292.3</v>
      </c>
      <c r="B5848">
        <v>0.97599999999999998</v>
      </c>
      <c r="C5848">
        <v>5.0000000000000001E-3</v>
      </c>
      <c r="G5848">
        <f t="shared" si="819"/>
        <v>292.3</v>
      </c>
      <c r="H5848">
        <f t="shared" si="820"/>
        <v>0.97599999999999998</v>
      </c>
      <c r="I5848" s="1">
        <f t="shared" si="821"/>
        <v>-9.6632080285762902E-4</v>
      </c>
      <c r="M5848">
        <f t="shared" si="822"/>
        <v>292.3</v>
      </c>
      <c r="N5848">
        <f t="shared" si="823"/>
        <v>0.97599999999999998</v>
      </c>
      <c r="O5848" s="1">
        <f t="shared" si="824"/>
        <v>0.50352867919714239</v>
      </c>
      <c r="S5848">
        <f t="shared" si="825"/>
        <v>292.3</v>
      </c>
      <c r="T5848">
        <f t="shared" si="826"/>
        <v>594.59642384691347</v>
      </c>
      <c r="U5848" s="1">
        <f t="shared" si="827"/>
        <v>1.5834235194878692</v>
      </c>
    </row>
    <row r="5849" spans="1:21" x14ac:dyDescent="0.25">
      <c r="A5849">
        <v>292.35000000000002</v>
      </c>
      <c r="B5849">
        <v>0.97599999999999998</v>
      </c>
      <c r="C5849">
        <v>4.0000000000000001E-3</v>
      </c>
      <c r="G5849">
        <f t="shared" si="819"/>
        <v>292.35000000000002</v>
      </c>
      <c r="H5849">
        <f t="shared" si="820"/>
        <v>0.97599999999999998</v>
      </c>
      <c r="I5849" s="1">
        <f t="shared" si="821"/>
        <v>-1.9673413845892164E-3</v>
      </c>
      <c r="M5849">
        <f t="shared" si="822"/>
        <v>292.35000000000002</v>
      </c>
      <c r="N5849">
        <f t="shared" si="823"/>
        <v>0.97599999999999998</v>
      </c>
      <c r="O5849" s="1">
        <f t="shared" si="824"/>
        <v>0.50252765861541082</v>
      </c>
      <c r="S5849">
        <f t="shared" si="825"/>
        <v>292.35000000000002</v>
      </c>
      <c r="T5849">
        <f t="shared" si="826"/>
        <v>594.59642384691347</v>
      </c>
      <c r="U5849" s="1">
        <f t="shared" si="827"/>
        <v>1.5802756560233044</v>
      </c>
    </row>
    <row r="5850" spans="1:21" x14ac:dyDescent="0.25">
      <c r="A5850">
        <v>292.39999999999998</v>
      </c>
      <c r="B5850">
        <v>0.97599999999999998</v>
      </c>
      <c r="C5850">
        <v>5.0000000000000001E-3</v>
      </c>
      <c r="G5850">
        <f t="shared" si="819"/>
        <v>292.39999999999998</v>
      </c>
      <c r="H5850">
        <f t="shared" si="820"/>
        <v>0.97599999999999998</v>
      </c>
      <c r="I5850" s="1">
        <f t="shared" si="821"/>
        <v>-9.6836196632080207E-4</v>
      </c>
      <c r="M5850">
        <f t="shared" si="822"/>
        <v>292.39999999999998</v>
      </c>
      <c r="N5850">
        <f t="shared" si="823"/>
        <v>0.97599999999999998</v>
      </c>
      <c r="O5850" s="1">
        <f t="shared" si="824"/>
        <v>0.50352663803367925</v>
      </c>
      <c r="S5850">
        <f t="shared" si="825"/>
        <v>292.39999999999998</v>
      </c>
      <c r="T5850">
        <f t="shared" si="826"/>
        <v>594.59642384691347</v>
      </c>
      <c r="U5850" s="1">
        <f t="shared" si="827"/>
        <v>1.5834171007348403</v>
      </c>
    </row>
    <row r="5851" spans="1:21" x14ac:dyDescent="0.25">
      <c r="A5851">
        <v>292.45</v>
      </c>
      <c r="B5851">
        <v>0.97699999999999998</v>
      </c>
      <c r="C5851">
        <v>4.0000000000000001E-3</v>
      </c>
      <c r="G5851">
        <f t="shared" si="819"/>
        <v>292.45</v>
      </c>
      <c r="H5851">
        <f t="shared" si="820"/>
        <v>0.97699999999999998</v>
      </c>
      <c r="I5851" s="1">
        <f t="shared" si="821"/>
        <v>-1.9693825480523895E-3</v>
      </c>
      <c r="M5851">
        <f t="shared" si="822"/>
        <v>292.45</v>
      </c>
      <c r="N5851">
        <f t="shared" si="823"/>
        <v>0.97699999999999998</v>
      </c>
      <c r="O5851" s="1">
        <f t="shared" si="824"/>
        <v>0.50252561745194768</v>
      </c>
      <c r="S5851">
        <f t="shared" si="825"/>
        <v>292.45</v>
      </c>
      <c r="T5851">
        <f t="shared" si="826"/>
        <v>595.20564149429765</v>
      </c>
      <c r="U5851" s="1">
        <f t="shared" si="827"/>
        <v>1.5802692372702756</v>
      </c>
    </row>
    <row r="5852" spans="1:21" x14ac:dyDescent="0.25">
      <c r="A5852">
        <v>292.5</v>
      </c>
      <c r="B5852">
        <v>0.97699999999999998</v>
      </c>
      <c r="C5852">
        <v>5.0000000000000001E-3</v>
      </c>
      <c r="G5852">
        <f t="shared" si="819"/>
        <v>292.5</v>
      </c>
      <c r="H5852">
        <f t="shared" si="820"/>
        <v>0.97699999999999998</v>
      </c>
      <c r="I5852" s="1">
        <f t="shared" si="821"/>
        <v>-9.7040312978397686E-4</v>
      </c>
      <c r="M5852">
        <f t="shared" si="822"/>
        <v>292.5</v>
      </c>
      <c r="N5852">
        <f t="shared" si="823"/>
        <v>0.97699999999999998</v>
      </c>
      <c r="O5852" s="1">
        <f t="shared" si="824"/>
        <v>0.503524596870216</v>
      </c>
      <c r="S5852">
        <f t="shared" si="825"/>
        <v>292.5</v>
      </c>
      <c r="T5852">
        <f t="shared" si="826"/>
        <v>595.20564149429765</v>
      </c>
      <c r="U5852" s="1">
        <f t="shared" si="827"/>
        <v>1.5834106819818112</v>
      </c>
    </row>
    <row r="5853" spans="1:21" x14ac:dyDescent="0.25">
      <c r="A5853">
        <v>292.55</v>
      </c>
      <c r="B5853">
        <v>0.97799999999999998</v>
      </c>
      <c r="C5853">
        <v>4.0000000000000001E-3</v>
      </c>
      <c r="G5853">
        <f t="shared" si="819"/>
        <v>292.55</v>
      </c>
      <c r="H5853">
        <f t="shared" si="820"/>
        <v>0.97799999999999998</v>
      </c>
      <c r="I5853" s="1">
        <f t="shared" si="821"/>
        <v>-1.9714237115155643E-3</v>
      </c>
      <c r="M5853">
        <f t="shared" si="822"/>
        <v>292.55</v>
      </c>
      <c r="N5853">
        <f t="shared" si="823"/>
        <v>0.97799999999999998</v>
      </c>
      <c r="O5853" s="1">
        <f t="shared" si="824"/>
        <v>0.50252357628848443</v>
      </c>
      <c r="S5853">
        <f t="shared" si="825"/>
        <v>292.55</v>
      </c>
      <c r="T5853">
        <f t="shared" si="826"/>
        <v>595.81485914168172</v>
      </c>
      <c r="U5853" s="1">
        <f t="shared" si="827"/>
        <v>1.5802628185172465</v>
      </c>
    </row>
    <row r="5854" spans="1:21" x14ac:dyDescent="0.25">
      <c r="A5854">
        <v>292.60000000000002</v>
      </c>
      <c r="B5854">
        <v>0.97799999999999998</v>
      </c>
      <c r="C5854">
        <v>6.0000000000000001E-3</v>
      </c>
      <c r="G5854">
        <f t="shared" si="819"/>
        <v>292.60000000000002</v>
      </c>
      <c r="H5854">
        <f t="shared" si="820"/>
        <v>0.97799999999999998</v>
      </c>
      <c r="I5854" s="1">
        <f t="shared" si="821"/>
        <v>2.7555706752848373E-5</v>
      </c>
      <c r="M5854">
        <f t="shared" si="822"/>
        <v>292.60000000000002</v>
      </c>
      <c r="N5854">
        <f t="shared" si="823"/>
        <v>0.97799999999999998</v>
      </c>
      <c r="O5854" s="1">
        <f t="shared" si="824"/>
        <v>0.50452255570675286</v>
      </c>
      <c r="S5854">
        <f t="shared" si="825"/>
        <v>292.60000000000002</v>
      </c>
      <c r="T5854">
        <f t="shared" si="826"/>
        <v>595.81485914168172</v>
      </c>
      <c r="U5854" s="1">
        <f t="shared" si="827"/>
        <v>1.5865489173168328</v>
      </c>
    </row>
    <row r="5855" spans="1:21" x14ac:dyDescent="0.25">
      <c r="A5855">
        <v>292.64999999999998</v>
      </c>
      <c r="B5855">
        <v>0.98</v>
      </c>
      <c r="C5855">
        <v>4.0000000000000001E-3</v>
      </c>
      <c r="G5855">
        <f t="shared" si="819"/>
        <v>292.64999999999998</v>
      </c>
      <c r="H5855">
        <f t="shared" si="820"/>
        <v>0.98</v>
      </c>
      <c r="I5855" s="1">
        <f t="shared" si="821"/>
        <v>-1.9734648749787373E-3</v>
      </c>
      <c r="M5855">
        <f t="shared" si="822"/>
        <v>292.64999999999998</v>
      </c>
      <c r="N5855">
        <f t="shared" si="823"/>
        <v>0.98</v>
      </c>
      <c r="O5855" s="1">
        <f t="shared" si="824"/>
        <v>0.50252153512502129</v>
      </c>
      <c r="S5855">
        <f t="shared" si="825"/>
        <v>292.64999999999998</v>
      </c>
      <c r="T5855">
        <f t="shared" si="826"/>
        <v>597.03329443644998</v>
      </c>
      <c r="U5855" s="1">
        <f t="shared" si="827"/>
        <v>1.5802563997642178</v>
      </c>
    </row>
    <row r="5856" spans="1:21" x14ac:dyDescent="0.25">
      <c r="A5856">
        <v>292.7</v>
      </c>
      <c r="B5856">
        <v>0.98499999999999999</v>
      </c>
      <c r="C5856">
        <v>6.0000000000000001E-3</v>
      </c>
      <c r="G5856">
        <f t="shared" si="819"/>
        <v>292.7</v>
      </c>
      <c r="H5856">
        <f t="shared" si="820"/>
        <v>0.98499999999999999</v>
      </c>
      <c r="I5856" s="1">
        <f t="shared" si="821"/>
        <v>2.5514543289675319E-5</v>
      </c>
      <c r="M5856">
        <f t="shared" si="822"/>
        <v>292.7</v>
      </c>
      <c r="N5856">
        <f t="shared" si="823"/>
        <v>0.98499999999999999</v>
      </c>
      <c r="O5856" s="1">
        <f t="shared" si="824"/>
        <v>0.50452051454328972</v>
      </c>
      <c r="S5856">
        <f t="shared" si="825"/>
        <v>292.7</v>
      </c>
      <c r="T5856">
        <f t="shared" si="826"/>
        <v>600.07938267337067</v>
      </c>
      <c r="U5856" s="1">
        <f t="shared" si="827"/>
        <v>1.5865424985638041</v>
      </c>
    </row>
    <row r="5857" spans="1:21" x14ac:dyDescent="0.25">
      <c r="A5857">
        <v>292.75</v>
      </c>
      <c r="B5857">
        <v>0.99</v>
      </c>
      <c r="C5857">
        <v>5.0000000000000001E-3</v>
      </c>
      <c r="G5857">
        <f t="shared" si="819"/>
        <v>292.75</v>
      </c>
      <c r="H5857">
        <f t="shared" si="820"/>
        <v>0.99</v>
      </c>
      <c r="I5857" s="1">
        <f t="shared" si="821"/>
        <v>-9.755060384419121E-4</v>
      </c>
      <c r="M5857">
        <f t="shared" si="822"/>
        <v>292.75</v>
      </c>
      <c r="N5857">
        <f t="shared" si="823"/>
        <v>0.99</v>
      </c>
      <c r="O5857" s="1">
        <f t="shared" si="824"/>
        <v>0.50351949396155815</v>
      </c>
      <c r="S5857">
        <f t="shared" si="825"/>
        <v>292.75</v>
      </c>
      <c r="T5857">
        <f t="shared" si="826"/>
        <v>603.12547091029137</v>
      </c>
      <c r="U5857" s="1">
        <f t="shared" si="827"/>
        <v>1.5833946350992394</v>
      </c>
    </row>
    <row r="5858" spans="1:21" x14ac:dyDescent="0.25">
      <c r="A5858">
        <v>292.8</v>
      </c>
      <c r="B5858">
        <v>0.99199999999999999</v>
      </c>
      <c r="C5858">
        <v>6.0000000000000001E-3</v>
      </c>
      <c r="G5858">
        <f t="shared" si="819"/>
        <v>292.8</v>
      </c>
      <c r="H5858">
        <f t="shared" si="820"/>
        <v>0.99199999999999999</v>
      </c>
      <c r="I5858" s="1">
        <f t="shared" si="821"/>
        <v>2.3473379826501398E-5</v>
      </c>
      <c r="M5858">
        <f t="shared" si="822"/>
        <v>292.8</v>
      </c>
      <c r="N5858">
        <f t="shared" si="823"/>
        <v>0.99199999999999999</v>
      </c>
      <c r="O5858" s="1">
        <f t="shared" si="824"/>
        <v>0.50451847337982658</v>
      </c>
      <c r="S5858">
        <f t="shared" si="825"/>
        <v>292.8</v>
      </c>
      <c r="T5858">
        <f t="shared" si="826"/>
        <v>604.34390620505962</v>
      </c>
      <c r="U5858" s="1">
        <f t="shared" si="827"/>
        <v>1.5865360798107755</v>
      </c>
    </row>
    <row r="5859" spans="1:21" x14ac:dyDescent="0.25">
      <c r="A5859">
        <v>292.85000000000002</v>
      </c>
      <c r="B5859">
        <v>0.99199999999999999</v>
      </c>
      <c r="C5859">
        <v>5.0000000000000001E-3</v>
      </c>
      <c r="G5859">
        <f t="shared" si="819"/>
        <v>292.85000000000002</v>
      </c>
      <c r="H5859">
        <f t="shared" si="820"/>
        <v>0.99199999999999999</v>
      </c>
      <c r="I5859" s="1">
        <f t="shared" si="821"/>
        <v>-9.7754720190508602E-4</v>
      </c>
      <c r="M5859">
        <f t="shared" si="822"/>
        <v>292.85000000000002</v>
      </c>
      <c r="N5859">
        <f t="shared" si="823"/>
        <v>0.99199999999999999</v>
      </c>
      <c r="O5859" s="1">
        <f t="shared" si="824"/>
        <v>0.5035174527980949</v>
      </c>
      <c r="S5859">
        <f t="shared" si="825"/>
        <v>292.85000000000002</v>
      </c>
      <c r="T5859">
        <f t="shared" si="826"/>
        <v>604.34390620505962</v>
      </c>
      <c r="U5859" s="1">
        <f t="shared" si="827"/>
        <v>1.5833882163462103</v>
      </c>
    </row>
    <row r="5860" spans="1:21" x14ac:dyDescent="0.25">
      <c r="A5860">
        <v>292.89999999999998</v>
      </c>
      <c r="B5860">
        <v>0.99299999999999999</v>
      </c>
      <c r="C5860">
        <v>6.0000000000000001E-3</v>
      </c>
      <c r="G5860">
        <f t="shared" si="819"/>
        <v>292.89999999999998</v>
      </c>
      <c r="H5860">
        <f t="shared" si="820"/>
        <v>0.99299999999999999</v>
      </c>
      <c r="I5860" s="1">
        <f t="shared" si="821"/>
        <v>2.1432216363327476E-5</v>
      </c>
      <c r="M5860">
        <f t="shared" si="822"/>
        <v>292.89999999999998</v>
      </c>
      <c r="N5860">
        <f t="shared" si="823"/>
        <v>0.99299999999999999</v>
      </c>
      <c r="O5860" s="1">
        <f t="shared" si="824"/>
        <v>0.50451643221636333</v>
      </c>
      <c r="S5860">
        <f t="shared" si="825"/>
        <v>292.89999999999998</v>
      </c>
      <c r="T5860">
        <f t="shared" si="826"/>
        <v>604.9531238524437</v>
      </c>
      <c r="U5860" s="1">
        <f t="shared" si="827"/>
        <v>1.5865296610577464</v>
      </c>
    </row>
    <row r="5861" spans="1:21" x14ac:dyDescent="0.25">
      <c r="A5861">
        <v>292.95</v>
      </c>
      <c r="B5861">
        <v>0.999</v>
      </c>
      <c r="C5861">
        <v>5.0000000000000001E-3</v>
      </c>
      <c r="G5861">
        <f t="shared" si="819"/>
        <v>292.95</v>
      </c>
      <c r="H5861">
        <f t="shared" si="820"/>
        <v>0.999</v>
      </c>
      <c r="I5861" s="1">
        <f t="shared" si="821"/>
        <v>-9.7958836536825994E-4</v>
      </c>
      <c r="M5861">
        <f t="shared" si="822"/>
        <v>292.95</v>
      </c>
      <c r="N5861">
        <f t="shared" si="823"/>
        <v>0.999</v>
      </c>
      <c r="O5861" s="1">
        <f t="shared" si="824"/>
        <v>0.50351541163463176</v>
      </c>
      <c r="S5861">
        <f t="shared" si="825"/>
        <v>292.95</v>
      </c>
      <c r="T5861">
        <f t="shared" si="826"/>
        <v>608.60842973674858</v>
      </c>
      <c r="U5861" s="1">
        <f t="shared" si="827"/>
        <v>1.5833817975931817</v>
      </c>
    </row>
    <row r="5862" spans="1:21" x14ac:dyDescent="0.25">
      <c r="A5862">
        <v>293</v>
      </c>
      <c r="B5862">
        <v>0.999</v>
      </c>
      <c r="C5862">
        <v>7.0000000000000001E-3</v>
      </c>
      <c r="G5862">
        <f t="shared" si="819"/>
        <v>293</v>
      </c>
      <c r="H5862">
        <f t="shared" si="820"/>
        <v>0.999</v>
      </c>
      <c r="I5862" s="1">
        <f t="shared" si="821"/>
        <v>1.0193910529001536E-3</v>
      </c>
      <c r="M5862">
        <f t="shared" si="822"/>
        <v>293</v>
      </c>
      <c r="N5862">
        <f t="shared" si="823"/>
        <v>0.999</v>
      </c>
      <c r="O5862" s="1">
        <f t="shared" si="824"/>
        <v>0.50551439105290019</v>
      </c>
      <c r="S5862">
        <f t="shared" si="825"/>
        <v>293</v>
      </c>
      <c r="T5862">
        <f t="shared" si="826"/>
        <v>608.60842973674858</v>
      </c>
      <c r="U5862" s="1">
        <f t="shared" si="827"/>
        <v>1.589667896392768</v>
      </c>
    </row>
    <row r="5863" spans="1:21" x14ac:dyDescent="0.25">
      <c r="A5863">
        <v>293.05</v>
      </c>
      <c r="B5863">
        <v>0.999</v>
      </c>
      <c r="C5863">
        <v>5.0000000000000001E-3</v>
      </c>
      <c r="G5863">
        <f t="shared" si="819"/>
        <v>293.05</v>
      </c>
      <c r="H5863">
        <f t="shared" si="820"/>
        <v>0.999</v>
      </c>
      <c r="I5863" s="1">
        <f t="shared" si="821"/>
        <v>-9.8162952883143386E-4</v>
      </c>
      <c r="M5863">
        <f t="shared" si="822"/>
        <v>293.05</v>
      </c>
      <c r="N5863">
        <f t="shared" si="823"/>
        <v>0.999</v>
      </c>
      <c r="O5863" s="1">
        <f t="shared" si="824"/>
        <v>0.50351337047116862</v>
      </c>
      <c r="S5863">
        <f t="shared" si="825"/>
        <v>293.05</v>
      </c>
      <c r="T5863">
        <f t="shared" si="826"/>
        <v>608.60842973674858</v>
      </c>
      <c r="U5863" s="1">
        <f t="shared" si="827"/>
        <v>1.5833753788401528</v>
      </c>
    </row>
    <row r="5864" spans="1:21" x14ac:dyDescent="0.25">
      <c r="A5864">
        <v>293.10000000000002</v>
      </c>
      <c r="B5864">
        <v>0.999</v>
      </c>
      <c r="C5864">
        <v>6.0000000000000001E-3</v>
      </c>
      <c r="G5864">
        <f t="shared" si="819"/>
        <v>293.10000000000002</v>
      </c>
      <c r="H5864">
        <f t="shared" si="820"/>
        <v>0.999</v>
      </c>
      <c r="I5864" s="1">
        <f t="shared" si="821"/>
        <v>1.7349889436978766E-5</v>
      </c>
      <c r="M5864">
        <f t="shared" si="822"/>
        <v>293.10000000000002</v>
      </c>
      <c r="N5864">
        <f t="shared" si="823"/>
        <v>0.999</v>
      </c>
      <c r="O5864" s="1">
        <f t="shared" si="824"/>
        <v>0.50451234988943705</v>
      </c>
      <c r="S5864">
        <f t="shared" si="825"/>
        <v>293.10000000000002</v>
      </c>
      <c r="T5864">
        <f t="shared" si="826"/>
        <v>608.60842973674858</v>
      </c>
      <c r="U5864" s="1">
        <f t="shared" si="827"/>
        <v>1.5865168235516889</v>
      </c>
    </row>
    <row r="5865" spans="1:21" x14ac:dyDescent="0.25">
      <c r="A5865">
        <v>293.14999999999998</v>
      </c>
      <c r="B5865">
        <v>0.999</v>
      </c>
      <c r="C5865">
        <v>5.0000000000000001E-3</v>
      </c>
      <c r="G5865">
        <f t="shared" si="819"/>
        <v>293.14999999999998</v>
      </c>
      <c r="H5865">
        <f t="shared" si="820"/>
        <v>0.999</v>
      </c>
      <c r="I5865" s="1">
        <f t="shared" si="821"/>
        <v>-9.8367069229460778E-4</v>
      </c>
      <c r="M5865">
        <f t="shared" si="822"/>
        <v>293.14999999999998</v>
      </c>
      <c r="N5865">
        <f t="shared" si="823"/>
        <v>0.999</v>
      </c>
      <c r="O5865" s="1">
        <f t="shared" si="824"/>
        <v>0.50351132930770537</v>
      </c>
      <c r="S5865">
        <f t="shared" si="825"/>
        <v>293.14999999999998</v>
      </c>
      <c r="T5865">
        <f t="shared" si="826"/>
        <v>608.60842973674858</v>
      </c>
      <c r="U5865" s="1">
        <f t="shared" si="827"/>
        <v>1.5833689600871237</v>
      </c>
    </row>
    <row r="5866" spans="1:21" x14ac:dyDescent="0.25">
      <c r="A5866">
        <v>293.2</v>
      </c>
      <c r="B5866">
        <v>0.999</v>
      </c>
      <c r="C5866">
        <v>6.0000000000000001E-3</v>
      </c>
      <c r="G5866">
        <f t="shared" si="819"/>
        <v>293.2</v>
      </c>
      <c r="H5866">
        <f t="shared" si="820"/>
        <v>0.999</v>
      </c>
      <c r="I5866" s="1">
        <f t="shared" si="821"/>
        <v>1.5308725973805712E-5</v>
      </c>
      <c r="M5866">
        <f t="shared" si="822"/>
        <v>293.2</v>
      </c>
      <c r="N5866">
        <f t="shared" si="823"/>
        <v>0.999</v>
      </c>
      <c r="O5866" s="1">
        <f t="shared" si="824"/>
        <v>0.5045103087259738</v>
      </c>
      <c r="S5866">
        <f t="shared" si="825"/>
        <v>293.2</v>
      </c>
      <c r="T5866">
        <f t="shared" si="826"/>
        <v>608.60842973674858</v>
      </c>
      <c r="U5866" s="1">
        <f t="shared" si="827"/>
        <v>1.5865104047986598</v>
      </c>
    </row>
    <row r="5867" spans="1:21" x14ac:dyDescent="0.25">
      <c r="A5867">
        <v>293.25</v>
      </c>
      <c r="B5867">
        <v>0.999</v>
      </c>
      <c r="C5867">
        <v>5.0000000000000001E-3</v>
      </c>
      <c r="G5867">
        <f t="shared" si="819"/>
        <v>293.25</v>
      </c>
      <c r="H5867">
        <f t="shared" si="820"/>
        <v>0.999</v>
      </c>
      <c r="I5867" s="1">
        <f t="shared" si="821"/>
        <v>-9.857118557577817E-4</v>
      </c>
      <c r="M5867">
        <f t="shared" si="822"/>
        <v>293.25</v>
      </c>
      <c r="N5867">
        <f t="shared" si="823"/>
        <v>0.999</v>
      </c>
      <c r="O5867" s="1">
        <f t="shared" si="824"/>
        <v>0.50350928814424223</v>
      </c>
      <c r="S5867">
        <f t="shared" si="825"/>
        <v>293.25</v>
      </c>
      <c r="T5867">
        <f t="shared" si="826"/>
        <v>608.60842973674858</v>
      </c>
      <c r="U5867" s="1">
        <f t="shared" si="827"/>
        <v>1.583362541334095</v>
      </c>
    </row>
    <row r="5868" spans="1:21" x14ac:dyDescent="0.25">
      <c r="A5868">
        <v>293.3</v>
      </c>
      <c r="B5868">
        <v>0.999</v>
      </c>
      <c r="C5868">
        <v>7.0000000000000001E-3</v>
      </c>
      <c r="G5868">
        <f t="shared" si="819"/>
        <v>293.3</v>
      </c>
      <c r="H5868">
        <f t="shared" si="820"/>
        <v>0.999</v>
      </c>
      <c r="I5868" s="1">
        <f t="shared" si="821"/>
        <v>1.0132675625106309E-3</v>
      </c>
      <c r="M5868">
        <f t="shared" si="822"/>
        <v>293.3</v>
      </c>
      <c r="N5868">
        <f t="shared" si="823"/>
        <v>0.999</v>
      </c>
      <c r="O5868" s="1">
        <f t="shared" si="824"/>
        <v>0.50550826756251066</v>
      </c>
      <c r="S5868">
        <f t="shared" si="825"/>
        <v>293.3</v>
      </c>
      <c r="T5868">
        <f t="shared" si="826"/>
        <v>608.60842973674858</v>
      </c>
      <c r="U5868" s="1">
        <f t="shared" si="827"/>
        <v>1.5896486401336813</v>
      </c>
    </row>
    <row r="5869" spans="1:21" x14ac:dyDescent="0.25">
      <c r="A5869">
        <v>293.35000000000002</v>
      </c>
      <c r="B5869">
        <v>0.999</v>
      </c>
      <c r="C5869">
        <v>5.0000000000000001E-3</v>
      </c>
      <c r="G5869">
        <f t="shared" si="819"/>
        <v>293.35000000000002</v>
      </c>
      <c r="H5869">
        <f t="shared" si="820"/>
        <v>0.999</v>
      </c>
      <c r="I5869" s="1">
        <f t="shared" si="821"/>
        <v>-9.8775301922095649E-4</v>
      </c>
      <c r="M5869">
        <f t="shared" si="822"/>
        <v>293.35000000000002</v>
      </c>
      <c r="N5869">
        <f t="shared" si="823"/>
        <v>0.999</v>
      </c>
      <c r="O5869" s="1">
        <f t="shared" si="824"/>
        <v>0.50350724698077909</v>
      </c>
      <c r="S5869">
        <f t="shared" si="825"/>
        <v>293.35000000000002</v>
      </c>
      <c r="T5869">
        <f t="shared" si="826"/>
        <v>608.60842973674858</v>
      </c>
      <c r="U5869" s="1">
        <f t="shared" si="827"/>
        <v>1.5833561225810664</v>
      </c>
    </row>
    <row r="5870" spans="1:21" x14ac:dyDescent="0.25">
      <c r="A5870">
        <v>293.39999999999998</v>
      </c>
      <c r="B5870">
        <v>0.999</v>
      </c>
      <c r="C5870">
        <v>6.0000000000000001E-3</v>
      </c>
      <c r="G5870">
        <f t="shared" si="819"/>
        <v>293.39999999999998</v>
      </c>
      <c r="H5870">
        <f t="shared" si="820"/>
        <v>0.999</v>
      </c>
      <c r="I5870" s="1">
        <f t="shared" si="821"/>
        <v>1.1226399047457869E-5</v>
      </c>
      <c r="M5870">
        <f t="shared" si="822"/>
        <v>293.39999999999998</v>
      </c>
      <c r="N5870">
        <f t="shared" si="823"/>
        <v>0.999</v>
      </c>
      <c r="O5870" s="1">
        <f t="shared" si="824"/>
        <v>0.50450622639904752</v>
      </c>
      <c r="S5870">
        <f t="shared" si="825"/>
        <v>293.39999999999998</v>
      </c>
      <c r="T5870">
        <f t="shared" si="826"/>
        <v>608.60842973674858</v>
      </c>
      <c r="U5870" s="1">
        <f t="shared" si="827"/>
        <v>1.5864975672926023</v>
      </c>
    </row>
    <row r="5871" spans="1:21" x14ac:dyDescent="0.25">
      <c r="A5871">
        <v>293.45</v>
      </c>
      <c r="B5871">
        <v>0.999</v>
      </c>
      <c r="C5871">
        <v>5.0000000000000001E-3</v>
      </c>
      <c r="G5871">
        <f t="shared" si="819"/>
        <v>293.45</v>
      </c>
      <c r="H5871">
        <f t="shared" si="820"/>
        <v>0.999</v>
      </c>
      <c r="I5871" s="1">
        <f t="shared" si="821"/>
        <v>-9.8979418268412955E-4</v>
      </c>
      <c r="M5871">
        <f t="shared" si="822"/>
        <v>293.45</v>
      </c>
      <c r="N5871">
        <f t="shared" si="823"/>
        <v>0.999</v>
      </c>
      <c r="O5871" s="1">
        <f t="shared" si="824"/>
        <v>0.50350520581731595</v>
      </c>
      <c r="S5871">
        <f t="shared" si="825"/>
        <v>293.45</v>
      </c>
      <c r="T5871">
        <f t="shared" si="826"/>
        <v>608.60842973674858</v>
      </c>
      <c r="U5871" s="1">
        <f t="shared" si="827"/>
        <v>1.5833497038280375</v>
      </c>
    </row>
    <row r="5872" spans="1:21" x14ac:dyDescent="0.25">
      <c r="A5872">
        <v>293.5</v>
      </c>
      <c r="B5872">
        <v>0.999</v>
      </c>
      <c r="C5872">
        <v>6.0000000000000001E-3</v>
      </c>
      <c r="G5872">
        <f t="shared" si="819"/>
        <v>293.5</v>
      </c>
      <c r="H5872">
        <f t="shared" si="820"/>
        <v>0.999</v>
      </c>
      <c r="I5872" s="1">
        <f t="shared" si="821"/>
        <v>9.1852355842830802E-6</v>
      </c>
      <c r="M5872">
        <f t="shared" si="822"/>
        <v>293.5</v>
      </c>
      <c r="N5872">
        <f t="shared" si="823"/>
        <v>0.999</v>
      </c>
      <c r="O5872" s="1">
        <f t="shared" si="824"/>
        <v>0.50450418523558427</v>
      </c>
      <c r="S5872">
        <f t="shared" si="825"/>
        <v>293.5</v>
      </c>
      <c r="T5872">
        <f t="shared" si="826"/>
        <v>608.60842973674858</v>
      </c>
      <c r="U5872" s="1">
        <f t="shared" si="827"/>
        <v>1.5864911485395732</v>
      </c>
    </row>
    <row r="5873" spans="1:21" x14ac:dyDescent="0.25">
      <c r="A5873">
        <v>293.55</v>
      </c>
      <c r="B5873">
        <v>0.999</v>
      </c>
      <c r="C5873">
        <v>5.0000000000000001E-3</v>
      </c>
      <c r="G5873">
        <f t="shared" si="819"/>
        <v>293.55</v>
      </c>
      <c r="H5873">
        <f t="shared" si="820"/>
        <v>0.999</v>
      </c>
      <c r="I5873" s="1">
        <f t="shared" si="821"/>
        <v>-9.9183534614730434E-4</v>
      </c>
      <c r="M5873">
        <f t="shared" si="822"/>
        <v>293.55</v>
      </c>
      <c r="N5873">
        <f t="shared" si="823"/>
        <v>0.999</v>
      </c>
      <c r="O5873" s="1">
        <f t="shared" si="824"/>
        <v>0.5035031646538527</v>
      </c>
      <c r="S5873">
        <f t="shared" si="825"/>
        <v>293.55</v>
      </c>
      <c r="T5873">
        <f t="shared" si="826"/>
        <v>608.60842973674858</v>
      </c>
      <c r="U5873" s="1">
        <f t="shared" si="827"/>
        <v>1.5833432850750084</v>
      </c>
    </row>
    <row r="5874" spans="1:21" x14ac:dyDescent="0.25">
      <c r="A5874">
        <v>293.60000000000002</v>
      </c>
      <c r="B5874">
        <v>0.999</v>
      </c>
      <c r="C5874">
        <v>6.0000000000000001E-3</v>
      </c>
      <c r="G5874">
        <f t="shared" si="819"/>
        <v>293.60000000000002</v>
      </c>
      <c r="H5874">
        <f t="shared" si="820"/>
        <v>0.999</v>
      </c>
      <c r="I5874" s="1">
        <f t="shared" si="821"/>
        <v>7.1440721211082914E-6</v>
      </c>
      <c r="M5874">
        <f t="shared" si="822"/>
        <v>293.60000000000002</v>
      </c>
      <c r="N5874">
        <f t="shared" si="823"/>
        <v>0.999</v>
      </c>
      <c r="O5874" s="1">
        <f t="shared" si="824"/>
        <v>0.50450214407212113</v>
      </c>
      <c r="S5874">
        <f t="shared" si="825"/>
        <v>293.60000000000002</v>
      </c>
      <c r="T5874">
        <f t="shared" si="826"/>
        <v>608.60842973674858</v>
      </c>
      <c r="U5874" s="1">
        <f t="shared" si="827"/>
        <v>1.5864847297865445</v>
      </c>
    </row>
    <row r="5875" spans="1:21" x14ac:dyDescent="0.25">
      <c r="A5875">
        <v>293.64999999999998</v>
      </c>
      <c r="B5875">
        <v>0.999</v>
      </c>
      <c r="C5875">
        <v>5.0000000000000001E-3</v>
      </c>
      <c r="G5875">
        <f t="shared" si="819"/>
        <v>293.64999999999998</v>
      </c>
      <c r="H5875">
        <f t="shared" si="820"/>
        <v>0.999</v>
      </c>
      <c r="I5875" s="1">
        <f t="shared" si="821"/>
        <v>-9.9387650961047739E-4</v>
      </c>
      <c r="M5875">
        <f t="shared" si="822"/>
        <v>293.64999999999998</v>
      </c>
      <c r="N5875">
        <f t="shared" si="823"/>
        <v>0.999</v>
      </c>
      <c r="O5875" s="1">
        <f t="shared" si="824"/>
        <v>0.50350112349038956</v>
      </c>
      <c r="S5875">
        <f t="shared" si="825"/>
        <v>293.64999999999998</v>
      </c>
      <c r="T5875">
        <f t="shared" si="826"/>
        <v>608.60842973674858</v>
      </c>
      <c r="U5875" s="1">
        <f t="shared" si="827"/>
        <v>1.5833368663219798</v>
      </c>
    </row>
    <row r="5876" spans="1:21" x14ac:dyDescent="0.25">
      <c r="A5876">
        <v>293.7</v>
      </c>
      <c r="B5876">
        <v>0.999</v>
      </c>
      <c r="C5876">
        <v>6.0000000000000001E-3</v>
      </c>
      <c r="G5876">
        <f t="shared" si="819"/>
        <v>293.7</v>
      </c>
      <c r="H5876">
        <f t="shared" si="820"/>
        <v>0.999</v>
      </c>
      <c r="I5876" s="1">
        <f t="shared" si="821"/>
        <v>5.1029086579352373E-6</v>
      </c>
      <c r="M5876">
        <f t="shared" si="822"/>
        <v>293.7</v>
      </c>
      <c r="N5876">
        <f t="shared" si="823"/>
        <v>0.999</v>
      </c>
      <c r="O5876" s="1">
        <f t="shared" si="824"/>
        <v>0.50450010290865799</v>
      </c>
      <c r="S5876">
        <f t="shared" si="825"/>
        <v>293.7</v>
      </c>
      <c r="T5876">
        <f t="shared" si="826"/>
        <v>608.60842973674858</v>
      </c>
      <c r="U5876" s="1">
        <f t="shared" si="827"/>
        <v>1.5864783110335157</v>
      </c>
    </row>
    <row r="5877" spans="1:21" x14ac:dyDescent="0.25">
      <c r="A5877">
        <v>293.75</v>
      </c>
      <c r="B5877">
        <v>0.999</v>
      </c>
      <c r="C5877">
        <v>5.0000000000000001E-3</v>
      </c>
      <c r="G5877">
        <f t="shared" si="819"/>
        <v>293.75</v>
      </c>
      <c r="H5877">
        <f t="shared" si="820"/>
        <v>0.999</v>
      </c>
      <c r="I5877" s="1">
        <f t="shared" si="821"/>
        <v>-9.9591767307365218E-4</v>
      </c>
      <c r="M5877">
        <f t="shared" si="822"/>
        <v>293.75</v>
      </c>
      <c r="N5877">
        <f t="shared" si="823"/>
        <v>0.999</v>
      </c>
      <c r="O5877" s="1">
        <f t="shared" si="824"/>
        <v>0.50349908232692642</v>
      </c>
      <c r="S5877">
        <f t="shared" si="825"/>
        <v>293.75</v>
      </c>
      <c r="T5877">
        <f t="shared" si="826"/>
        <v>608.60842973674858</v>
      </c>
      <c r="U5877" s="1">
        <f t="shared" si="827"/>
        <v>1.5833304475689509</v>
      </c>
    </row>
    <row r="5878" spans="1:21" x14ac:dyDescent="0.25">
      <c r="A5878">
        <v>293.8</v>
      </c>
      <c r="B5878">
        <v>0.999</v>
      </c>
      <c r="C5878">
        <v>6.0000000000000001E-3</v>
      </c>
      <c r="G5878">
        <f t="shared" si="819"/>
        <v>293.8</v>
      </c>
      <c r="H5878">
        <f t="shared" si="820"/>
        <v>0.999</v>
      </c>
      <c r="I5878" s="1">
        <f t="shared" si="821"/>
        <v>3.0617451947604485E-6</v>
      </c>
      <c r="M5878">
        <f t="shared" si="822"/>
        <v>293.8</v>
      </c>
      <c r="N5878">
        <f t="shared" si="823"/>
        <v>0.999</v>
      </c>
      <c r="O5878" s="1">
        <f t="shared" si="824"/>
        <v>0.50449806174519474</v>
      </c>
      <c r="S5878">
        <f t="shared" si="825"/>
        <v>293.8</v>
      </c>
      <c r="T5878">
        <f t="shared" si="826"/>
        <v>608.60842973674858</v>
      </c>
      <c r="U5878" s="1">
        <f t="shared" si="827"/>
        <v>1.5864718922804866</v>
      </c>
    </row>
    <row r="5879" spans="1:21" x14ac:dyDescent="0.25">
      <c r="A5879">
        <v>293.85000000000002</v>
      </c>
      <c r="B5879">
        <v>0.999</v>
      </c>
      <c r="C5879">
        <v>5.0000000000000001E-3</v>
      </c>
      <c r="G5879">
        <f t="shared" si="819"/>
        <v>293.85000000000002</v>
      </c>
      <c r="H5879">
        <f t="shared" si="820"/>
        <v>0.999</v>
      </c>
      <c r="I5879" s="1">
        <f t="shared" si="821"/>
        <v>-9.979588365368261E-4</v>
      </c>
      <c r="M5879">
        <f t="shared" si="822"/>
        <v>293.85000000000002</v>
      </c>
      <c r="N5879">
        <f t="shared" si="823"/>
        <v>0.999</v>
      </c>
      <c r="O5879" s="1">
        <f t="shared" si="824"/>
        <v>0.50349704116346317</v>
      </c>
      <c r="S5879">
        <f t="shared" si="825"/>
        <v>293.85000000000002</v>
      </c>
      <c r="T5879">
        <f t="shared" si="826"/>
        <v>608.60842973674858</v>
      </c>
      <c r="U5879" s="1">
        <f t="shared" si="827"/>
        <v>1.5833240288159218</v>
      </c>
    </row>
    <row r="5880" spans="1:21" x14ac:dyDescent="0.25">
      <c r="A5880">
        <v>293.89999999999998</v>
      </c>
      <c r="B5880">
        <v>0.999</v>
      </c>
      <c r="C5880">
        <v>7.0000000000000001E-3</v>
      </c>
      <c r="G5880">
        <f t="shared" si="819"/>
        <v>293.89999999999998</v>
      </c>
      <c r="H5880">
        <f t="shared" si="820"/>
        <v>0.999</v>
      </c>
      <c r="I5880" s="1">
        <f t="shared" si="821"/>
        <v>1.0010205817315874E-3</v>
      </c>
      <c r="M5880">
        <f t="shared" si="822"/>
        <v>293.89999999999998</v>
      </c>
      <c r="N5880">
        <f t="shared" si="823"/>
        <v>0.999</v>
      </c>
      <c r="O5880" s="1">
        <f t="shared" si="824"/>
        <v>0.5054960205817316</v>
      </c>
      <c r="S5880">
        <f t="shared" si="825"/>
        <v>293.89999999999998</v>
      </c>
      <c r="T5880">
        <f t="shared" si="826"/>
        <v>608.60842973674858</v>
      </c>
      <c r="U5880" s="1">
        <f t="shared" si="827"/>
        <v>1.5896101276155081</v>
      </c>
    </row>
    <row r="5881" spans="1:21" x14ac:dyDescent="0.25">
      <c r="A5881">
        <v>293.95</v>
      </c>
      <c r="B5881">
        <v>1</v>
      </c>
      <c r="C5881">
        <v>6.0000000000000001E-3</v>
      </c>
      <c r="G5881">
        <f t="shared" si="819"/>
        <v>293.95</v>
      </c>
      <c r="H5881">
        <f t="shared" si="820"/>
        <v>1</v>
      </c>
      <c r="I5881" s="1">
        <f t="shared" si="821"/>
        <v>0</v>
      </c>
      <c r="M5881">
        <f t="shared" si="822"/>
        <v>293.95</v>
      </c>
      <c r="N5881">
        <f t="shared" si="823"/>
        <v>1</v>
      </c>
      <c r="O5881" s="1">
        <f t="shared" si="824"/>
        <v>0.50449500000000003</v>
      </c>
      <c r="S5881">
        <f t="shared" si="825"/>
        <v>293.95</v>
      </c>
      <c r="T5881">
        <f t="shared" si="826"/>
        <v>609.21764738413265</v>
      </c>
      <c r="U5881" s="1">
        <f t="shared" si="827"/>
        <v>1.5864622641509436</v>
      </c>
    </row>
    <row r="5882" spans="1:21" x14ac:dyDescent="0.25">
      <c r="A5882">
        <v>294</v>
      </c>
      <c r="B5882">
        <v>0.999</v>
      </c>
      <c r="C5882">
        <v>7.0000000000000001E-3</v>
      </c>
      <c r="G5882">
        <f t="shared" si="819"/>
        <v>294</v>
      </c>
      <c r="H5882">
        <f t="shared" si="820"/>
        <v>0.999</v>
      </c>
      <c r="I5882" s="1">
        <f t="shared" si="821"/>
        <v>9.9897941826841349E-4</v>
      </c>
      <c r="M5882">
        <f t="shared" si="822"/>
        <v>294</v>
      </c>
      <c r="N5882">
        <f t="shared" si="823"/>
        <v>0.999</v>
      </c>
      <c r="O5882" s="1">
        <f t="shared" si="824"/>
        <v>0.50549397941826846</v>
      </c>
      <c r="S5882">
        <f t="shared" si="825"/>
        <v>294</v>
      </c>
      <c r="T5882">
        <f t="shared" si="826"/>
        <v>608.60842973674858</v>
      </c>
      <c r="U5882" s="1">
        <f t="shared" si="827"/>
        <v>1.5896037088624795</v>
      </c>
    </row>
    <row r="5883" spans="1:21" x14ac:dyDescent="0.25">
      <c r="A5883">
        <v>294.05</v>
      </c>
      <c r="B5883">
        <v>0.999</v>
      </c>
      <c r="C5883">
        <v>5.0000000000000001E-3</v>
      </c>
      <c r="G5883">
        <f t="shared" si="819"/>
        <v>294.05</v>
      </c>
      <c r="H5883">
        <f t="shared" si="820"/>
        <v>0.999</v>
      </c>
      <c r="I5883" s="1">
        <f t="shared" si="821"/>
        <v>-1.0020411634631739E-3</v>
      </c>
      <c r="M5883">
        <f t="shared" si="822"/>
        <v>294.05</v>
      </c>
      <c r="N5883">
        <f t="shared" si="823"/>
        <v>0.999</v>
      </c>
      <c r="O5883" s="1">
        <f t="shared" si="824"/>
        <v>0.50349295883653689</v>
      </c>
      <c r="S5883">
        <f t="shared" si="825"/>
        <v>294.05</v>
      </c>
      <c r="T5883">
        <f t="shared" si="826"/>
        <v>608.60842973674858</v>
      </c>
      <c r="U5883" s="1">
        <f t="shared" si="827"/>
        <v>1.5833111913098645</v>
      </c>
    </row>
    <row r="5884" spans="1:21" x14ac:dyDescent="0.25">
      <c r="A5884">
        <v>294.10000000000002</v>
      </c>
      <c r="B5884">
        <v>0.999</v>
      </c>
      <c r="C5884">
        <v>7.0000000000000001E-3</v>
      </c>
      <c r="G5884">
        <f t="shared" si="819"/>
        <v>294.10000000000002</v>
      </c>
      <c r="H5884">
        <f t="shared" si="820"/>
        <v>0.999</v>
      </c>
      <c r="I5884" s="1">
        <f t="shared" si="821"/>
        <v>9.969382548052387E-4</v>
      </c>
      <c r="M5884">
        <f t="shared" si="822"/>
        <v>294.10000000000002</v>
      </c>
      <c r="N5884">
        <f t="shared" si="823"/>
        <v>0.999</v>
      </c>
      <c r="O5884" s="1">
        <f t="shared" si="824"/>
        <v>0.50549193825480532</v>
      </c>
      <c r="S5884">
        <f t="shared" si="825"/>
        <v>294.10000000000002</v>
      </c>
      <c r="T5884">
        <f t="shared" si="826"/>
        <v>608.60842973674858</v>
      </c>
      <c r="U5884" s="1">
        <f t="shared" si="827"/>
        <v>1.5895972901094508</v>
      </c>
    </row>
    <row r="5885" spans="1:21" x14ac:dyDescent="0.25">
      <c r="A5885">
        <v>294.14999999999998</v>
      </c>
      <c r="B5885">
        <v>0.999</v>
      </c>
      <c r="C5885">
        <v>5.0000000000000001E-3</v>
      </c>
      <c r="G5885">
        <f t="shared" si="819"/>
        <v>294.14999999999998</v>
      </c>
      <c r="H5885">
        <f t="shared" si="820"/>
        <v>0.999</v>
      </c>
      <c r="I5885" s="1">
        <f t="shared" si="821"/>
        <v>-1.0040823269263479E-3</v>
      </c>
      <c r="M5885">
        <f t="shared" si="822"/>
        <v>294.14999999999998</v>
      </c>
      <c r="N5885">
        <f t="shared" si="823"/>
        <v>0.999</v>
      </c>
      <c r="O5885" s="1">
        <f t="shared" si="824"/>
        <v>0.50349091767307363</v>
      </c>
      <c r="S5885">
        <f t="shared" si="825"/>
        <v>294.14999999999998</v>
      </c>
      <c r="T5885">
        <f t="shared" si="826"/>
        <v>608.60842973674858</v>
      </c>
      <c r="U5885" s="1">
        <f t="shared" si="827"/>
        <v>1.5833047725568354</v>
      </c>
    </row>
    <row r="5886" spans="1:21" x14ac:dyDescent="0.25">
      <c r="A5886">
        <v>294.2</v>
      </c>
      <c r="B5886">
        <v>0.999</v>
      </c>
      <c r="C5886">
        <v>6.0000000000000001E-3</v>
      </c>
      <c r="G5886">
        <f t="shared" si="819"/>
        <v>294.2</v>
      </c>
      <c r="H5886">
        <f t="shared" si="820"/>
        <v>0.999</v>
      </c>
      <c r="I5886" s="1">
        <f t="shared" si="821"/>
        <v>-5.1029086579343699E-6</v>
      </c>
      <c r="M5886">
        <f t="shared" si="822"/>
        <v>294.2</v>
      </c>
      <c r="N5886">
        <f t="shared" si="823"/>
        <v>0.999</v>
      </c>
      <c r="O5886" s="1">
        <f t="shared" si="824"/>
        <v>0.50448989709134207</v>
      </c>
      <c r="S5886">
        <f t="shared" si="825"/>
        <v>294.2</v>
      </c>
      <c r="T5886">
        <f t="shared" si="826"/>
        <v>608.60842973674858</v>
      </c>
      <c r="U5886" s="1">
        <f t="shared" si="827"/>
        <v>1.5864462172683713</v>
      </c>
    </row>
    <row r="5887" spans="1:21" x14ac:dyDescent="0.25">
      <c r="A5887">
        <v>294.25</v>
      </c>
      <c r="B5887">
        <v>0.999</v>
      </c>
      <c r="C5887">
        <v>5.0000000000000001E-3</v>
      </c>
      <c r="G5887">
        <f t="shared" si="819"/>
        <v>294.25</v>
      </c>
      <c r="H5887">
        <f t="shared" si="820"/>
        <v>0.999</v>
      </c>
      <c r="I5887" s="1">
        <f t="shared" si="821"/>
        <v>-1.0061234903895218E-3</v>
      </c>
      <c r="M5887">
        <f t="shared" si="822"/>
        <v>294.25</v>
      </c>
      <c r="N5887">
        <f t="shared" si="823"/>
        <v>0.999</v>
      </c>
      <c r="O5887" s="1">
        <f t="shared" si="824"/>
        <v>0.50348887650961049</v>
      </c>
      <c r="S5887">
        <f t="shared" si="825"/>
        <v>294.25</v>
      </c>
      <c r="T5887">
        <f t="shared" si="826"/>
        <v>608.60842973674858</v>
      </c>
      <c r="U5887" s="1">
        <f t="shared" si="827"/>
        <v>1.5832983538038066</v>
      </c>
    </row>
    <row r="5888" spans="1:21" x14ac:dyDescent="0.25">
      <c r="A5888">
        <v>294.3</v>
      </c>
      <c r="B5888">
        <v>0.999</v>
      </c>
      <c r="C5888">
        <v>6.0000000000000001E-3</v>
      </c>
      <c r="G5888">
        <f t="shared" si="819"/>
        <v>294.3</v>
      </c>
      <c r="H5888">
        <f t="shared" si="820"/>
        <v>0.999</v>
      </c>
      <c r="I5888" s="1">
        <f t="shared" si="821"/>
        <v>-7.1440721211091587E-6</v>
      </c>
      <c r="M5888">
        <f t="shared" si="822"/>
        <v>294.3</v>
      </c>
      <c r="N5888">
        <f t="shared" si="823"/>
        <v>0.999</v>
      </c>
      <c r="O5888" s="1">
        <f t="shared" si="824"/>
        <v>0.50448785592787893</v>
      </c>
      <c r="S5888">
        <f t="shared" si="825"/>
        <v>294.3</v>
      </c>
      <c r="T5888">
        <f t="shared" si="826"/>
        <v>608.60842973674858</v>
      </c>
      <c r="U5888" s="1">
        <f t="shared" si="827"/>
        <v>1.5864397985153427</v>
      </c>
    </row>
    <row r="5889" spans="1:21" x14ac:dyDescent="0.25">
      <c r="A5889">
        <v>294.35000000000002</v>
      </c>
      <c r="B5889">
        <v>0.999</v>
      </c>
      <c r="C5889">
        <v>5.0000000000000001E-3</v>
      </c>
      <c r="G5889">
        <f t="shared" si="819"/>
        <v>294.35000000000002</v>
      </c>
      <c r="H5889">
        <f t="shared" si="820"/>
        <v>0.999</v>
      </c>
      <c r="I5889" s="1">
        <f t="shared" si="821"/>
        <v>-1.0081646538526966E-3</v>
      </c>
      <c r="M5889">
        <f t="shared" si="822"/>
        <v>294.35000000000002</v>
      </c>
      <c r="N5889">
        <f t="shared" si="823"/>
        <v>0.999</v>
      </c>
      <c r="O5889" s="1">
        <f t="shared" si="824"/>
        <v>0.50348683534614735</v>
      </c>
      <c r="S5889">
        <f t="shared" si="825"/>
        <v>294.35000000000002</v>
      </c>
      <c r="T5889">
        <f t="shared" si="826"/>
        <v>608.60842973674858</v>
      </c>
      <c r="U5889" s="1">
        <f t="shared" si="827"/>
        <v>1.5832919350507779</v>
      </c>
    </row>
    <row r="5890" spans="1:21" x14ac:dyDescent="0.25">
      <c r="A5890">
        <v>294.39999999999998</v>
      </c>
      <c r="B5890">
        <v>0.999</v>
      </c>
      <c r="C5890">
        <v>6.0000000000000001E-3</v>
      </c>
      <c r="G5890">
        <f t="shared" si="819"/>
        <v>294.39999999999998</v>
      </c>
      <c r="H5890">
        <f t="shared" si="820"/>
        <v>0.999</v>
      </c>
      <c r="I5890" s="1">
        <f t="shared" si="821"/>
        <v>-9.1852355842822128E-6</v>
      </c>
      <c r="M5890">
        <f t="shared" si="822"/>
        <v>294.39999999999998</v>
      </c>
      <c r="N5890">
        <f t="shared" si="823"/>
        <v>0.999</v>
      </c>
      <c r="O5890" s="1">
        <f t="shared" si="824"/>
        <v>0.50448581476441579</v>
      </c>
      <c r="S5890">
        <f t="shared" si="825"/>
        <v>294.39999999999998</v>
      </c>
      <c r="T5890">
        <f t="shared" si="826"/>
        <v>608.60842973674858</v>
      </c>
      <c r="U5890" s="1">
        <f t="shared" si="827"/>
        <v>1.5864333797623138</v>
      </c>
    </row>
    <row r="5891" spans="1:21" x14ac:dyDescent="0.25">
      <c r="A5891">
        <v>294.45</v>
      </c>
      <c r="B5891">
        <v>0.999</v>
      </c>
      <c r="C5891">
        <v>5.0000000000000001E-3</v>
      </c>
      <c r="G5891">
        <f t="shared" ref="G5891:G5903" si="828">A5891</f>
        <v>294.45</v>
      </c>
      <c r="H5891">
        <f t="shared" ref="H5891:H5903" si="829">B5891</f>
        <v>0.999</v>
      </c>
      <c r="I5891" s="1">
        <f t="shared" ref="I5891:I5903" si="830">C5891-A5891*$F$2</f>
        <v>-1.0102058173158696E-3</v>
      </c>
      <c r="M5891">
        <f t="shared" ref="M5891:M5903" si="831">G5891</f>
        <v>294.45</v>
      </c>
      <c r="N5891">
        <f t="shared" ref="N5891:N5903" si="832">H5891</f>
        <v>0.999</v>
      </c>
      <c r="O5891" s="1">
        <f t="shared" ref="O5891:O5903" si="833">I5891-$L$2</f>
        <v>0.5034847941826841</v>
      </c>
      <c r="S5891">
        <f t="shared" ref="S5891:S5903" si="834">M5891</f>
        <v>294.45</v>
      </c>
      <c r="T5891">
        <f t="shared" ref="T5891:T5903" si="835">2*N5891*$R$2*(PI()*$R$5*($R$3+$R$4))</f>
        <v>608.60842973674858</v>
      </c>
      <c r="U5891" s="1">
        <f t="shared" ref="U5891:U5903" si="836">2*O5891*$R$6/($R$9*$R$8*$R$7*($R$4-$R$3))</f>
        <v>1.5832855162977488</v>
      </c>
    </row>
    <row r="5892" spans="1:21" x14ac:dyDescent="0.25">
      <c r="A5892">
        <v>294.5</v>
      </c>
      <c r="B5892">
        <v>0.999</v>
      </c>
      <c r="C5892">
        <v>6.0000000000000001E-3</v>
      </c>
      <c r="G5892">
        <f t="shared" si="828"/>
        <v>294.5</v>
      </c>
      <c r="H5892">
        <f t="shared" si="829"/>
        <v>0.999</v>
      </c>
      <c r="I5892" s="1">
        <f t="shared" si="830"/>
        <v>-1.1226399047457002E-5</v>
      </c>
      <c r="M5892">
        <f t="shared" si="831"/>
        <v>294.5</v>
      </c>
      <c r="N5892">
        <f t="shared" si="832"/>
        <v>0.999</v>
      </c>
      <c r="O5892" s="1">
        <f t="shared" si="833"/>
        <v>0.50448377360095253</v>
      </c>
      <c r="S5892">
        <f t="shared" si="834"/>
        <v>294.5</v>
      </c>
      <c r="T5892">
        <f t="shared" si="835"/>
        <v>608.60842973674858</v>
      </c>
      <c r="U5892" s="1">
        <f t="shared" si="836"/>
        <v>1.5864269610092847</v>
      </c>
    </row>
    <row r="5893" spans="1:21" x14ac:dyDescent="0.25">
      <c r="A5893">
        <v>294.55</v>
      </c>
      <c r="B5893">
        <v>0.999</v>
      </c>
      <c r="C5893">
        <v>5.0000000000000001E-3</v>
      </c>
      <c r="G5893">
        <f t="shared" si="828"/>
        <v>294.55</v>
      </c>
      <c r="H5893">
        <f t="shared" si="829"/>
        <v>0.999</v>
      </c>
      <c r="I5893" s="1">
        <f t="shared" si="830"/>
        <v>-1.0122469807790444E-3</v>
      </c>
      <c r="M5893">
        <f t="shared" si="831"/>
        <v>294.55</v>
      </c>
      <c r="N5893">
        <f t="shared" si="832"/>
        <v>0.999</v>
      </c>
      <c r="O5893" s="1">
        <f t="shared" si="833"/>
        <v>0.50348275301922096</v>
      </c>
      <c r="S5893">
        <f t="shared" si="834"/>
        <v>294.55</v>
      </c>
      <c r="T5893">
        <f t="shared" si="835"/>
        <v>608.60842973674858</v>
      </c>
      <c r="U5893" s="1">
        <f t="shared" si="836"/>
        <v>1.58327909754472</v>
      </c>
    </row>
    <row r="5894" spans="1:21" x14ac:dyDescent="0.25">
      <c r="A5894">
        <v>294.60000000000002</v>
      </c>
      <c r="B5894">
        <v>0.999</v>
      </c>
      <c r="C5894">
        <v>6.0000000000000001E-3</v>
      </c>
      <c r="G5894">
        <f t="shared" si="828"/>
        <v>294.60000000000002</v>
      </c>
      <c r="H5894">
        <f t="shared" si="829"/>
        <v>0.999</v>
      </c>
      <c r="I5894" s="1">
        <f t="shared" si="830"/>
        <v>-1.326756251063179E-5</v>
      </c>
      <c r="M5894">
        <f t="shared" si="831"/>
        <v>294.60000000000002</v>
      </c>
      <c r="N5894">
        <f t="shared" si="832"/>
        <v>0.999</v>
      </c>
      <c r="O5894" s="1">
        <f t="shared" si="833"/>
        <v>0.50448173243748939</v>
      </c>
      <c r="S5894">
        <f t="shared" si="834"/>
        <v>294.60000000000002</v>
      </c>
      <c r="T5894">
        <f t="shared" si="835"/>
        <v>608.60842973674858</v>
      </c>
      <c r="U5894" s="1">
        <f t="shared" si="836"/>
        <v>1.5864205422562561</v>
      </c>
    </row>
    <row r="5895" spans="1:21" x14ac:dyDescent="0.25">
      <c r="A5895">
        <v>294.64999999999998</v>
      </c>
      <c r="B5895">
        <v>0.999</v>
      </c>
      <c r="C5895">
        <v>5.0000000000000001E-3</v>
      </c>
      <c r="G5895">
        <f t="shared" si="828"/>
        <v>294.64999999999998</v>
      </c>
      <c r="H5895">
        <f t="shared" si="829"/>
        <v>0.999</v>
      </c>
      <c r="I5895" s="1">
        <f t="shared" si="830"/>
        <v>-1.0142881442422175E-3</v>
      </c>
      <c r="M5895">
        <f t="shared" si="831"/>
        <v>294.64999999999998</v>
      </c>
      <c r="N5895">
        <f t="shared" si="832"/>
        <v>0.999</v>
      </c>
      <c r="O5895" s="1">
        <f t="shared" si="833"/>
        <v>0.50348071185575782</v>
      </c>
      <c r="S5895">
        <f t="shared" si="834"/>
        <v>294.64999999999998</v>
      </c>
      <c r="T5895">
        <f t="shared" si="835"/>
        <v>608.60842973674858</v>
      </c>
      <c r="U5895" s="1">
        <f t="shared" si="836"/>
        <v>1.5832726787916913</v>
      </c>
    </row>
    <row r="5896" spans="1:21" x14ac:dyDescent="0.25">
      <c r="A5896">
        <v>294.7</v>
      </c>
      <c r="B5896">
        <v>0.999</v>
      </c>
      <c r="C5896">
        <v>6.0000000000000001E-3</v>
      </c>
      <c r="G5896">
        <f t="shared" si="828"/>
        <v>294.7</v>
      </c>
      <c r="H5896">
        <f t="shared" si="829"/>
        <v>0.999</v>
      </c>
      <c r="I5896" s="1">
        <f t="shared" si="830"/>
        <v>-1.5308725973804845E-5</v>
      </c>
      <c r="M5896">
        <f t="shared" si="831"/>
        <v>294.7</v>
      </c>
      <c r="N5896">
        <f t="shared" si="832"/>
        <v>0.999</v>
      </c>
      <c r="O5896" s="1">
        <f t="shared" si="833"/>
        <v>0.50447969127402625</v>
      </c>
      <c r="S5896">
        <f t="shared" si="834"/>
        <v>294.7</v>
      </c>
      <c r="T5896">
        <f t="shared" si="835"/>
        <v>608.60842973674858</v>
      </c>
      <c r="U5896" s="1">
        <f t="shared" si="836"/>
        <v>1.5864141235032272</v>
      </c>
    </row>
    <row r="5897" spans="1:21" x14ac:dyDescent="0.25">
      <c r="A5897">
        <v>294.75</v>
      </c>
      <c r="B5897">
        <v>0.999</v>
      </c>
      <c r="C5897">
        <v>5.0000000000000001E-3</v>
      </c>
      <c r="G5897">
        <f t="shared" si="828"/>
        <v>294.75</v>
      </c>
      <c r="H5897">
        <f t="shared" si="829"/>
        <v>0.999</v>
      </c>
      <c r="I5897" s="1">
        <f t="shared" si="830"/>
        <v>-1.0163293077053923E-3</v>
      </c>
      <c r="M5897">
        <f t="shared" si="831"/>
        <v>294.75</v>
      </c>
      <c r="N5897">
        <f t="shared" si="832"/>
        <v>0.999</v>
      </c>
      <c r="O5897" s="1">
        <f t="shared" si="833"/>
        <v>0.50347867069229468</v>
      </c>
      <c r="S5897">
        <f t="shared" si="834"/>
        <v>294.75</v>
      </c>
      <c r="T5897">
        <f t="shared" si="835"/>
        <v>608.60842973674858</v>
      </c>
      <c r="U5897" s="1">
        <f t="shared" si="836"/>
        <v>1.5832662600386627</v>
      </c>
    </row>
    <row r="5898" spans="1:21" x14ac:dyDescent="0.25">
      <c r="A5898">
        <v>294.8</v>
      </c>
      <c r="B5898">
        <v>0.999</v>
      </c>
      <c r="C5898">
        <v>6.0000000000000001E-3</v>
      </c>
      <c r="G5898">
        <f t="shared" si="828"/>
        <v>294.8</v>
      </c>
      <c r="H5898">
        <f t="shared" si="829"/>
        <v>0.999</v>
      </c>
      <c r="I5898" s="1">
        <f t="shared" si="830"/>
        <v>-1.7349889436979633E-5</v>
      </c>
      <c r="M5898">
        <f t="shared" si="831"/>
        <v>294.8</v>
      </c>
      <c r="N5898">
        <f t="shared" si="832"/>
        <v>0.999</v>
      </c>
      <c r="O5898" s="1">
        <f t="shared" si="833"/>
        <v>0.504477650110563</v>
      </c>
      <c r="S5898">
        <f t="shared" si="834"/>
        <v>294.8</v>
      </c>
      <c r="T5898">
        <f t="shared" si="835"/>
        <v>608.60842973674858</v>
      </c>
      <c r="U5898" s="1">
        <f t="shared" si="836"/>
        <v>1.5864077047501981</v>
      </c>
    </row>
    <row r="5899" spans="1:21" x14ac:dyDescent="0.25">
      <c r="A5899">
        <v>294.85000000000002</v>
      </c>
      <c r="B5899">
        <v>0.999</v>
      </c>
      <c r="C5899">
        <v>5.0000000000000001E-3</v>
      </c>
      <c r="G5899">
        <f t="shared" si="828"/>
        <v>294.85000000000002</v>
      </c>
      <c r="H5899">
        <f t="shared" si="829"/>
        <v>0.999</v>
      </c>
      <c r="I5899" s="1">
        <f t="shared" si="830"/>
        <v>-1.0183704711685662E-3</v>
      </c>
      <c r="M5899">
        <f t="shared" si="831"/>
        <v>294.85000000000002</v>
      </c>
      <c r="N5899">
        <f t="shared" si="832"/>
        <v>0.999</v>
      </c>
      <c r="O5899" s="1">
        <f t="shared" si="833"/>
        <v>0.50347662952883143</v>
      </c>
      <c r="S5899">
        <f t="shared" si="834"/>
        <v>294.85000000000002</v>
      </c>
      <c r="T5899">
        <f t="shared" si="835"/>
        <v>608.60842973674858</v>
      </c>
      <c r="U5899" s="1">
        <f t="shared" si="836"/>
        <v>1.5832598412856336</v>
      </c>
    </row>
    <row r="5900" spans="1:21" x14ac:dyDescent="0.25">
      <c r="A5900">
        <v>294.89999999999998</v>
      </c>
      <c r="B5900">
        <v>0.999</v>
      </c>
      <c r="C5900">
        <v>6.0000000000000001E-3</v>
      </c>
      <c r="G5900">
        <f t="shared" si="828"/>
        <v>294.89999999999998</v>
      </c>
      <c r="H5900">
        <f t="shared" si="829"/>
        <v>0.999</v>
      </c>
      <c r="I5900" s="1">
        <f t="shared" si="830"/>
        <v>-1.9391052900152687E-5</v>
      </c>
      <c r="M5900">
        <f t="shared" si="831"/>
        <v>294.89999999999998</v>
      </c>
      <c r="N5900">
        <f t="shared" si="832"/>
        <v>0.999</v>
      </c>
      <c r="O5900" s="1">
        <f t="shared" si="833"/>
        <v>0.50447560894709986</v>
      </c>
      <c r="S5900">
        <f t="shared" si="834"/>
        <v>294.89999999999998</v>
      </c>
      <c r="T5900">
        <f t="shared" si="835"/>
        <v>608.60842973674858</v>
      </c>
      <c r="U5900" s="1">
        <f t="shared" si="836"/>
        <v>1.5864012859971695</v>
      </c>
    </row>
    <row r="5901" spans="1:21" x14ac:dyDescent="0.25">
      <c r="A5901">
        <v>294.95</v>
      </c>
      <c r="B5901">
        <v>0.999</v>
      </c>
      <c r="C5901">
        <v>5.0000000000000001E-3</v>
      </c>
      <c r="G5901">
        <f t="shared" si="828"/>
        <v>294.95</v>
      </c>
      <c r="H5901">
        <f t="shared" si="829"/>
        <v>0.999</v>
      </c>
      <c r="I5901" s="1">
        <f t="shared" si="830"/>
        <v>-1.0204116346317401E-3</v>
      </c>
      <c r="M5901">
        <f t="shared" si="831"/>
        <v>294.95</v>
      </c>
      <c r="N5901">
        <f t="shared" si="832"/>
        <v>0.999</v>
      </c>
      <c r="O5901" s="1">
        <f t="shared" si="833"/>
        <v>0.50347458836536829</v>
      </c>
      <c r="S5901">
        <f t="shared" si="834"/>
        <v>294.95</v>
      </c>
      <c r="T5901">
        <f t="shared" si="835"/>
        <v>608.60842973674858</v>
      </c>
      <c r="U5901" s="1">
        <f t="shared" si="836"/>
        <v>1.5832534225326047</v>
      </c>
    </row>
    <row r="5902" spans="1:21" x14ac:dyDescent="0.25">
      <c r="A5902">
        <v>295</v>
      </c>
      <c r="B5902">
        <v>0.999</v>
      </c>
      <c r="C5902">
        <v>6.0000000000000001E-3</v>
      </c>
      <c r="G5902">
        <f t="shared" si="828"/>
        <v>295</v>
      </c>
      <c r="H5902">
        <f t="shared" si="829"/>
        <v>0.999</v>
      </c>
      <c r="I5902" s="1">
        <f t="shared" si="830"/>
        <v>-2.1432216363326609E-5</v>
      </c>
      <c r="M5902">
        <f t="shared" si="831"/>
        <v>295</v>
      </c>
      <c r="N5902">
        <f t="shared" si="832"/>
        <v>0.999</v>
      </c>
      <c r="O5902" s="1">
        <f t="shared" si="833"/>
        <v>0.50447356778363672</v>
      </c>
      <c r="S5902">
        <f t="shared" si="834"/>
        <v>295</v>
      </c>
      <c r="T5902">
        <f t="shared" si="835"/>
        <v>608.60842973674858</v>
      </c>
      <c r="U5902" s="1">
        <f t="shared" si="836"/>
        <v>1.5863948672441408</v>
      </c>
    </row>
    <row r="5903" spans="1:21" x14ac:dyDescent="0.25">
      <c r="A5903">
        <v>295.05</v>
      </c>
      <c r="B5903">
        <v>0.999</v>
      </c>
      <c r="C5903">
        <v>5.0000000000000001E-3</v>
      </c>
      <c r="G5903">
        <f t="shared" si="828"/>
        <v>295.05</v>
      </c>
      <c r="H5903">
        <f t="shared" si="829"/>
        <v>0.999</v>
      </c>
      <c r="I5903" s="1">
        <f t="shared" si="830"/>
        <v>-1.022452798094914E-3</v>
      </c>
      <c r="M5903">
        <f t="shared" si="831"/>
        <v>295.05</v>
      </c>
      <c r="N5903">
        <f t="shared" si="832"/>
        <v>0.999</v>
      </c>
      <c r="O5903" s="1">
        <f t="shared" si="833"/>
        <v>0.50347254720190515</v>
      </c>
      <c r="S5903">
        <f t="shared" si="834"/>
        <v>295.05</v>
      </c>
      <c r="T5903">
        <f t="shared" si="835"/>
        <v>608.60842973674858</v>
      </c>
      <c r="U5903" s="1">
        <f t="shared" si="836"/>
        <v>1.5832470037795761</v>
      </c>
    </row>
  </sheetData>
  <pageMargins left="0.7" right="0.7" top="0.78740157499999996" bottom="0.78740157499999996" header="0.3" footer="0.3"/>
</workshee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Annette Bremer</dc:creator>
  <cp:lastModifiedBy>Annette Bremer</cp:lastModifiedBy>
  <dcterms:created xsi:type="dcterms:W3CDTF">2022-09-21T12:17:20Z</dcterms:created>
  <dcterms:modified xsi:type="dcterms:W3CDTF">2022-09-21T15:30:50Z</dcterms:modified>
</cp:coreProperties>
</file>