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5\C45 - Selin und Janek\Daten\"/>
    </mc:Choice>
  </mc:AlternateContent>
  <xr:revisionPtr revIDLastSave="0" documentId="13_ncr:1_{73917D68-2A14-46D7-B6D3-8440C9906620}" xr6:coauthVersionLast="47" xr6:coauthVersionMax="47" xr10:uidLastSave="{00000000-0000-0000-0000-000000000000}"/>
  <bookViews>
    <workbookView xWindow="-21690" yWindow="-13610" windowWidth="21780" windowHeight="19290" xr2:uid="{FF6C6333-13D8-44EE-A4AF-70C422E6C2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E3" i="1"/>
  <c r="D3" i="1"/>
</calcChain>
</file>

<file path=xl/sharedStrings.xml><?xml version="1.0" encoding="utf-8"?>
<sst xmlns="http://schemas.openxmlformats.org/spreadsheetml/2006/main" count="7" uniqueCount="7">
  <si>
    <t>366nm</t>
  </si>
  <si>
    <t>U</t>
  </si>
  <si>
    <t>Imin in nA</t>
  </si>
  <si>
    <t>Imax in nA</t>
  </si>
  <si>
    <t>agilent anderer messbereich</t>
  </si>
  <si>
    <t>Bestwert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</si>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</sst>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5F95-FD5B-4B9B-A08B-3B5483C9C34D}">
  <dimension ref="A1:G25"/>
  <sheetViews>
    <sheetView tabSelected="1" workbookViewId="0">
      <selection activeCell="A3" sqref="A3:A25"/>
    </sheetView>
  </sheetViews>
  <sheetFormatPr baseColWidth="10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3</v>
      </c>
      <c r="C2" t="s">
        <v>2</v>
      </c>
      <c r="D2" t="s">
        <v>5</v>
      </c>
      <c r="E2" t="s">
        <v>6</v>
      </c>
    </row>
    <row r="3" spans="1:5" x14ac:dyDescent="0.25">
      <c r="A3">
        <v>-2.9996999999999998</v>
      </c>
      <c r="B3">
        <v>-0.49474000000000001</v>
      </c>
      <c r="C3">
        <v>-0.52666999999999997</v>
      </c>
      <c r="D3">
        <f>0.5*(C3+B3)</f>
        <v>-0.51070499999999996</v>
      </c>
      <c r="E3">
        <f>C3-D3</f>
        <v>-1.5965000000000007E-2</v>
      </c>
    </row>
    <row r="4" spans="1:5" x14ac:dyDescent="0.25">
      <c r="A4">
        <v>-2.8010999999999999</v>
      </c>
      <c r="B4">
        <v>-0.49104999999999999</v>
      </c>
      <c r="C4">
        <v>-0.50073999999999996</v>
      </c>
      <c r="D4">
        <f t="shared" ref="D4:D25" si="0">0.5*(C4+B4)</f>
        <v>-0.49589499999999997</v>
      </c>
      <c r="E4">
        <f t="shared" ref="E4:E25" si="1">C4-D4</f>
        <v>-4.8449999999999882E-3</v>
      </c>
    </row>
    <row r="5" spans="1:5" x14ac:dyDescent="0.25">
      <c r="A5">
        <v>-2.5979999999999999</v>
      </c>
      <c r="B5">
        <v>-0.49098000000000003</v>
      </c>
      <c r="C5">
        <v>-0.51663000000000003</v>
      </c>
      <c r="D5">
        <f t="shared" si="0"/>
        <v>-0.50380500000000006</v>
      </c>
      <c r="E5">
        <f t="shared" si="1"/>
        <v>-1.2824999999999975E-2</v>
      </c>
    </row>
    <row r="6" spans="1:5" x14ac:dyDescent="0.25">
      <c r="A6">
        <v>-2.4007999999999998</v>
      </c>
      <c r="B6">
        <v>-0.48209000000000002</v>
      </c>
      <c r="C6">
        <v>-0.51278000000000001</v>
      </c>
      <c r="D6">
        <f t="shared" si="0"/>
        <v>-0.49743500000000002</v>
      </c>
      <c r="E6">
        <f t="shared" si="1"/>
        <v>-1.5344999999999998E-2</v>
      </c>
    </row>
    <row r="7" spans="1:5" x14ac:dyDescent="0.25">
      <c r="A7">
        <v>-2.2012999999999998</v>
      </c>
      <c r="B7">
        <v>-0.47654000000000002</v>
      </c>
      <c r="C7">
        <v>-0.49615999999999999</v>
      </c>
      <c r="D7">
        <f t="shared" si="0"/>
        <v>-0.48635</v>
      </c>
      <c r="E7">
        <f t="shared" si="1"/>
        <v>-9.8099999999999854E-3</v>
      </c>
    </row>
    <row r="8" spans="1:5" x14ac:dyDescent="0.25">
      <c r="A8">
        <v>-1.998</v>
      </c>
      <c r="B8">
        <v>-0.45485999999999999</v>
      </c>
      <c r="C8">
        <v>-0.47663</v>
      </c>
      <c r="D8">
        <f t="shared" si="0"/>
        <v>-0.46574499999999996</v>
      </c>
      <c r="E8">
        <f t="shared" si="1"/>
        <v>-1.0885000000000034E-2</v>
      </c>
    </row>
    <row r="9" spans="1:5" x14ac:dyDescent="0.25">
      <c r="A9">
        <v>-1.7994000000000001</v>
      </c>
      <c r="B9">
        <v>-0.42377999999999999</v>
      </c>
      <c r="C9">
        <v>-0.45915</v>
      </c>
      <c r="D9">
        <f t="shared" si="0"/>
        <v>-0.441465</v>
      </c>
      <c r="E9">
        <f t="shared" si="1"/>
        <v>-1.7685000000000006E-2</v>
      </c>
    </row>
    <row r="10" spans="1:5" x14ac:dyDescent="0.25">
      <c r="A10">
        <v>-1.5998000000000001</v>
      </c>
      <c r="B10">
        <v>-0.35899999999999999</v>
      </c>
      <c r="C10">
        <v>-0.38551999999999997</v>
      </c>
      <c r="D10">
        <f t="shared" si="0"/>
        <v>-0.37225999999999998</v>
      </c>
      <c r="E10">
        <f t="shared" si="1"/>
        <v>-1.3259999999999994E-2</v>
      </c>
    </row>
    <row r="11" spans="1:5" x14ac:dyDescent="0.25">
      <c r="A11">
        <v>-1.4007000000000001</v>
      </c>
      <c r="B11">
        <v>-0.23055999999999999</v>
      </c>
      <c r="C11">
        <v>-0.25148999999999999</v>
      </c>
      <c r="D11">
        <f t="shared" si="0"/>
        <v>-0.24102499999999999</v>
      </c>
      <c r="E11">
        <f t="shared" si="1"/>
        <v>-1.0465000000000002E-2</v>
      </c>
    </row>
    <row r="12" spans="1:5" x14ac:dyDescent="0.25">
      <c r="A12">
        <v>-1.349</v>
      </c>
      <c r="B12">
        <v>-0.18454000000000001</v>
      </c>
      <c r="C12">
        <v>-0.20899999999999999</v>
      </c>
      <c r="D12">
        <f t="shared" si="0"/>
        <v>-0.19677</v>
      </c>
      <c r="E12">
        <f t="shared" si="1"/>
        <v>-1.2229999999999991E-2</v>
      </c>
    </row>
    <row r="13" spans="1:5" x14ac:dyDescent="0.25">
      <c r="A13">
        <v>-1.3011999999999999</v>
      </c>
      <c r="B13">
        <v>-0.14141999999999999</v>
      </c>
      <c r="C13">
        <v>-0.1537</v>
      </c>
      <c r="D13">
        <f t="shared" si="0"/>
        <v>-0.14756</v>
      </c>
      <c r="E13">
        <f t="shared" si="1"/>
        <v>-6.1400000000000066E-3</v>
      </c>
    </row>
    <row r="14" spans="1:5" x14ac:dyDescent="0.25">
      <c r="A14">
        <v>-1.2502</v>
      </c>
      <c r="B14">
        <v>-7.7920000000000003E-2</v>
      </c>
      <c r="C14">
        <v>-9.2600000000000002E-2</v>
      </c>
      <c r="D14">
        <f t="shared" si="0"/>
        <v>-8.5260000000000002E-2</v>
      </c>
      <c r="E14">
        <f t="shared" si="1"/>
        <v>-7.3399999999999993E-3</v>
      </c>
    </row>
    <row r="15" spans="1:5" x14ac:dyDescent="0.25">
      <c r="A15">
        <v>-1.2016</v>
      </c>
      <c r="B15">
        <v>-2.0930000000000001E-2</v>
      </c>
      <c r="C15">
        <v>-2.7879999999999999E-2</v>
      </c>
      <c r="D15">
        <f t="shared" si="0"/>
        <v>-2.4405E-2</v>
      </c>
      <c r="E15">
        <f t="shared" si="1"/>
        <v>-3.4749999999999989E-3</v>
      </c>
    </row>
    <row r="16" spans="1:5" x14ac:dyDescent="0.25">
      <c r="A16">
        <v>-1.1498999999999999</v>
      </c>
      <c r="B16">
        <v>5.9749999999999998E-2</v>
      </c>
      <c r="C16">
        <v>5.033E-2</v>
      </c>
      <c r="D16">
        <f t="shared" si="0"/>
        <v>5.5039999999999999E-2</v>
      </c>
      <c r="E16">
        <f t="shared" si="1"/>
        <v>-4.7099999999999989E-3</v>
      </c>
    </row>
    <row r="17" spans="1:7" x14ac:dyDescent="0.25">
      <c r="A17">
        <v>-1.0978000000000001</v>
      </c>
      <c r="B17">
        <v>0.14127000000000001</v>
      </c>
      <c r="C17">
        <v>0.13829</v>
      </c>
      <c r="D17">
        <f t="shared" si="0"/>
        <v>0.13978000000000002</v>
      </c>
      <c r="E17">
        <f t="shared" si="1"/>
        <v>-1.4900000000000191E-3</v>
      </c>
    </row>
    <row r="18" spans="1:7" x14ac:dyDescent="0.25">
      <c r="A18">
        <v>-1.0499000000000001</v>
      </c>
      <c r="B18">
        <v>0.22425999999999999</v>
      </c>
      <c r="C18">
        <v>0.22134000000000001</v>
      </c>
      <c r="D18">
        <f t="shared" si="0"/>
        <v>0.2228</v>
      </c>
      <c r="E18">
        <f t="shared" si="1"/>
        <v>-1.4599999999999891E-3</v>
      </c>
    </row>
    <row r="19" spans="1:7" x14ac:dyDescent="0.25">
      <c r="A19">
        <v>-0.99804999999999999</v>
      </c>
      <c r="B19">
        <v>0.32991999999999999</v>
      </c>
      <c r="C19">
        <v>0.32286999999999999</v>
      </c>
      <c r="D19">
        <f t="shared" si="0"/>
        <v>0.32639499999999999</v>
      </c>
      <c r="E19">
        <f t="shared" si="1"/>
        <v>-3.5250000000000004E-3</v>
      </c>
      <c r="G19" t="s">
        <v>4</v>
      </c>
    </row>
    <row r="20" spans="1:7" x14ac:dyDescent="0.25">
      <c r="A20">
        <v>-0.95021999999999995</v>
      </c>
      <c r="B20">
        <v>0.43475999999999998</v>
      </c>
      <c r="C20">
        <v>0.42299999999999999</v>
      </c>
      <c r="D20">
        <f t="shared" si="0"/>
        <v>0.42887999999999998</v>
      </c>
      <c r="E20">
        <f t="shared" si="1"/>
        <v>-5.8799999999999963E-3</v>
      </c>
    </row>
    <row r="21" spans="1:7" x14ac:dyDescent="0.25">
      <c r="A21">
        <v>-0.90251999999999999</v>
      </c>
      <c r="B21">
        <v>0.55013000000000001</v>
      </c>
      <c r="C21">
        <v>0.53595999999999999</v>
      </c>
      <c r="D21">
        <f t="shared" si="0"/>
        <v>0.543045</v>
      </c>
      <c r="E21">
        <f t="shared" si="1"/>
        <v>-7.085000000000008E-3</v>
      </c>
    </row>
    <row r="22" spans="1:7" x14ac:dyDescent="0.25">
      <c r="A22">
        <v>-0.85052000000000005</v>
      </c>
      <c r="B22">
        <v>0.69072</v>
      </c>
      <c r="C22">
        <v>0.66739999999999999</v>
      </c>
      <c r="D22">
        <f t="shared" si="0"/>
        <v>0.67906</v>
      </c>
      <c r="E22">
        <f t="shared" si="1"/>
        <v>-1.1660000000000004E-2</v>
      </c>
    </row>
    <row r="23" spans="1:7" x14ac:dyDescent="0.25">
      <c r="A23">
        <v>-0.79896999999999996</v>
      </c>
      <c r="B23">
        <v>0.82511000000000001</v>
      </c>
      <c r="C23">
        <v>0.80513000000000001</v>
      </c>
      <c r="D23">
        <f t="shared" si="0"/>
        <v>0.81512000000000007</v>
      </c>
      <c r="E23">
        <f t="shared" si="1"/>
        <v>-9.9900000000000544E-3</v>
      </c>
    </row>
    <row r="24" spans="1:7" x14ac:dyDescent="0.25">
      <c r="A24">
        <v>-0.75134000000000001</v>
      </c>
      <c r="B24">
        <v>0.97202999999999995</v>
      </c>
      <c r="C24">
        <v>0.95906999999999998</v>
      </c>
      <c r="D24">
        <f t="shared" si="0"/>
        <v>0.96554999999999991</v>
      </c>
      <c r="E24">
        <f t="shared" si="1"/>
        <v>-6.4799999999999303E-3</v>
      </c>
    </row>
    <row r="25" spans="1:7" x14ac:dyDescent="0.25">
      <c r="A25">
        <v>-0.69962999999999997</v>
      </c>
      <c r="B25">
        <v>1.13052</v>
      </c>
      <c r="C25">
        <v>1.117</v>
      </c>
      <c r="D25">
        <f t="shared" si="0"/>
        <v>1.1237599999999999</v>
      </c>
      <c r="E25">
        <f t="shared" si="1"/>
        <v>-6.7599999999998772E-3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2022-04-06T07:08:48Z</dcterms:created>
  <dcterms:modified xsi:type="dcterms:W3CDTF">2022-04-06T13:18:38Z</dcterms:modified>
</cp:coreProperties>
</file>