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efan-Boltzmann Gesetz" sheetId="1" state="visible" r:id="rId2"/>
    <sheet name="Ultrarotdurchlässigkeit" sheetId="2" state="visible" r:id="rId3"/>
    <sheet name="schwarze Körper SBG" sheetId="3" state="visible" r:id="rId4"/>
    <sheet name="Lambert-Gesetz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<sst xmlns="http://schemas.openxmlformats.org/spreadsheetml/2006/main" count="30" uniqueCount="16">
  <si>
    <t xml:space="preserve">schwarz</t>
  </si>
  <si>
    <t xml:space="preserve">weiß</t>
  </si>
  <si>
    <t xml:space="preserve">vernickelt (matt)</t>
  </si>
  <si>
    <t xml:space="preserve">vernickelt (poliert)</t>
  </si>
  <si>
    <t xml:space="preserve">Spannung in mV</t>
  </si>
  <si>
    <t xml:space="preserve">Temperatur in °C</t>
  </si>
  <si>
    <t xml:space="preserve">T in °C</t>
  </si>
  <si>
    <t xml:space="preserve">- Spannung in mV</t>
  </si>
  <si>
    <t xml:space="preserve">Filter</t>
  </si>
  <si>
    <t xml:space="preserve">kein Filter</t>
  </si>
  <si>
    <t xml:space="preserve">12A - Fensterglas</t>
  </si>
  <si>
    <t xml:space="preserve">12B - Silizium-Wafer (poliert beim Messer)</t>
  </si>
  <si>
    <t xml:space="preserve">12B - Silizium-Wafer (matt beim Messer)</t>
  </si>
  <si>
    <t xml:space="preserve">13 NaCl</t>
  </si>
  <si>
    <t xml:space="preserve">12D - vernickelte Platte</t>
  </si>
  <si>
    <t xml:space="preserve">Winkel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</si>
</sst>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1:A12"/>
    </sheetView>
  </sheetViews>
  <sheetFormatPr defaultColWidth="10.5" defaultRowHeight="15.7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2" width="15.5"/>
    <col collapsed="false" customWidth="true" hidden="false" outlineLevel="0" max="3" min="3" style="1" width="13.33"/>
    <col collapsed="false" customWidth="true" hidden="false" outlineLevel="0" max="4" min="4" style="3" width="14.33"/>
    <col collapsed="false" customWidth="true" hidden="false" outlineLevel="0" max="5" min="5" style="1" width="14.66"/>
    <col collapsed="false" customWidth="true" hidden="false" outlineLevel="0" max="6" min="6" style="3" width="15.16"/>
    <col collapsed="false" customWidth="true" hidden="false" outlineLevel="0" max="7" min="7" style="1" width="15.84"/>
    <col collapsed="false" customWidth="true" hidden="false" outlineLevel="0" max="8" min="8" style="3" width="15.67"/>
  </cols>
  <sheetData>
    <row r="1" s="7" customFormat="true" ht="15.75" hidden="false" customHeight="false" outlineLevel="0" collapsed="false">
      <c r="A1" s="4" t="s">
        <v>0</v>
      </c>
      <c r="B1" s="5"/>
      <c r="C1" s="4" t="s">
        <v>1</v>
      </c>
      <c r="D1" s="6"/>
      <c r="E1" s="4" t="s">
        <v>2</v>
      </c>
      <c r="F1" s="6"/>
      <c r="G1" s="4" t="s">
        <v>3</v>
      </c>
      <c r="H1" s="6"/>
    </row>
    <row r="2" s="10" customFormat="true" ht="15.75" hidden="false" customHeight="false" outlineLevel="0" collapsed="false">
      <c r="A2" s="8" t="s">
        <v>4</v>
      </c>
      <c r="B2" s="9" t="s">
        <v>5</v>
      </c>
      <c r="C2" s="8" t="s">
        <v>4</v>
      </c>
      <c r="D2" s="9" t="s">
        <v>5</v>
      </c>
      <c r="E2" s="8" t="s">
        <v>4</v>
      </c>
      <c r="F2" s="9" t="s">
        <v>5</v>
      </c>
      <c r="G2" s="8" t="s">
        <v>4</v>
      </c>
      <c r="H2" s="9" t="s">
        <v>5</v>
      </c>
    </row>
    <row r="3" customFormat="false" ht="15.75" hidden="false" customHeight="false" outlineLevel="0" collapsed="false">
      <c r="A3" s="1" t="n">
        <v>-0.099</v>
      </c>
      <c r="B3" s="2" t="n">
        <v>16</v>
      </c>
      <c r="C3" s="1" t="n">
        <v>-0.099</v>
      </c>
      <c r="D3" s="2" t="n">
        <f aca="false">B3</f>
        <v>16</v>
      </c>
      <c r="E3" s="1" t="n">
        <v>-0.041</v>
      </c>
      <c r="F3" s="2" t="n">
        <f aca="false">B3</f>
        <v>16</v>
      </c>
      <c r="G3" s="1" t="n">
        <v>0.069</v>
      </c>
      <c r="H3" s="2" t="n">
        <f aca="false">B3</f>
        <v>16</v>
      </c>
    </row>
    <row r="4" customFormat="false" ht="15.75" hidden="false" customHeight="false" outlineLevel="0" collapsed="false">
      <c r="A4" s="1" t="n">
        <v>-0.049</v>
      </c>
      <c r="B4" s="2" t="n">
        <v>18</v>
      </c>
      <c r="C4" s="1" t="n">
        <v>-0.052</v>
      </c>
      <c r="D4" s="2" t="n">
        <f aca="false">B4</f>
        <v>18</v>
      </c>
      <c r="E4" s="1" t="n">
        <v>-0.015</v>
      </c>
      <c r="F4" s="2" t="n">
        <f aca="false">B4</f>
        <v>18</v>
      </c>
      <c r="G4" s="1" t="n">
        <v>0.062</v>
      </c>
      <c r="H4" s="2" t="n">
        <f aca="false">B4</f>
        <v>18</v>
      </c>
    </row>
    <row r="5" customFormat="false" ht="15.75" hidden="false" customHeight="false" outlineLevel="0" collapsed="false">
      <c r="A5" s="1" t="n">
        <v>0.003</v>
      </c>
      <c r="B5" s="2" t="n">
        <v>20</v>
      </c>
      <c r="C5" s="1" t="n">
        <v>0</v>
      </c>
      <c r="D5" s="2" t="n">
        <f aca="false">B5</f>
        <v>20</v>
      </c>
      <c r="E5" s="1" t="n">
        <v>0.022</v>
      </c>
      <c r="F5" s="2" t="n">
        <f aca="false">B5</f>
        <v>20</v>
      </c>
      <c r="G5" s="1" t="n">
        <v>0.075</v>
      </c>
      <c r="H5" s="2" t="n">
        <f aca="false">B5</f>
        <v>20</v>
      </c>
    </row>
    <row r="6" customFormat="false" ht="15.75" hidden="false" customHeight="false" outlineLevel="0" collapsed="false">
      <c r="A6" s="1" t="n">
        <v>0.053</v>
      </c>
      <c r="B6" s="2" t="n">
        <v>22</v>
      </c>
      <c r="C6" s="1" t="n">
        <v>0.055</v>
      </c>
      <c r="D6" s="2" t="n">
        <f aca="false">B6</f>
        <v>22</v>
      </c>
      <c r="E6" s="1" t="n">
        <v>0.053</v>
      </c>
      <c r="F6" s="2" t="n">
        <f aca="false">B6</f>
        <v>22</v>
      </c>
      <c r="G6" s="1" t="n">
        <v>0.064</v>
      </c>
      <c r="H6" s="2" t="n">
        <f aca="false">B6</f>
        <v>22</v>
      </c>
    </row>
    <row r="7" customFormat="false" ht="15.75" hidden="false" customHeight="false" outlineLevel="0" collapsed="false">
      <c r="A7" s="1" t="n">
        <v>0.274</v>
      </c>
      <c r="B7" s="2" t="n">
        <v>30</v>
      </c>
      <c r="C7" s="1" t="n">
        <v>0.285</v>
      </c>
      <c r="D7" s="2" t="n">
        <f aca="false">B7</f>
        <v>30</v>
      </c>
      <c r="E7" s="1" t="n">
        <v>0.2</v>
      </c>
      <c r="F7" s="2" t="n">
        <f aca="false">B7</f>
        <v>30</v>
      </c>
      <c r="G7" s="1" t="n">
        <v>0.08</v>
      </c>
      <c r="H7" s="2" t="n">
        <f aca="false">B7</f>
        <v>30</v>
      </c>
    </row>
    <row r="8" customFormat="false" ht="15.75" hidden="false" customHeight="false" outlineLevel="0" collapsed="false">
      <c r="A8" s="1" t="n">
        <v>0.536</v>
      </c>
      <c r="B8" s="2" t="n">
        <v>38</v>
      </c>
      <c r="C8" s="1" t="n">
        <v>0.535</v>
      </c>
      <c r="D8" s="2" t="n">
        <f aca="false">B8</f>
        <v>38</v>
      </c>
      <c r="E8" s="1" t="n">
        <v>0.34</v>
      </c>
      <c r="F8" s="2" t="n">
        <f aca="false">B8</f>
        <v>38</v>
      </c>
      <c r="G8" s="1" t="n">
        <v>0.124</v>
      </c>
      <c r="H8" s="2" t="n">
        <f aca="false">B8</f>
        <v>38</v>
      </c>
    </row>
    <row r="9" customFormat="false" ht="15.75" hidden="false" customHeight="false" outlineLevel="0" collapsed="false">
      <c r="A9" s="1" t="n">
        <v>0.823</v>
      </c>
      <c r="B9" s="2" t="n">
        <v>46</v>
      </c>
      <c r="C9" s="1" t="n">
        <v>0.803</v>
      </c>
      <c r="D9" s="2" t="n">
        <f aca="false">B9</f>
        <v>46</v>
      </c>
      <c r="E9" s="1" t="n">
        <v>0.54</v>
      </c>
      <c r="F9" s="2" t="n">
        <f aca="false">B9</f>
        <v>46</v>
      </c>
      <c r="G9" s="1" t="n">
        <v>0.175</v>
      </c>
      <c r="H9" s="2" t="n">
        <f aca="false">B9</f>
        <v>46</v>
      </c>
    </row>
    <row r="10" customFormat="false" ht="15.75" hidden="false" customHeight="false" outlineLevel="0" collapsed="false">
      <c r="A10" s="1" t="n">
        <v>1.112</v>
      </c>
      <c r="B10" s="2" t="n">
        <v>54</v>
      </c>
      <c r="C10" s="1" t="n">
        <v>1.1</v>
      </c>
      <c r="D10" s="2" t="n">
        <f aca="false">B10</f>
        <v>54</v>
      </c>
      <c r="E10" s="1" t="n">
        <v>0.719</v>
      </c>
      <c r="F10" s="2" t="n">
        <f aca="false">B10</f>
        <v>54</v>
      </c>
      <c r="G10" s="1" t="n">
        <v>0.2</v>
      </c>
      <c r="H10" s="2" t="n">
        <f aca="false">B10</f>
        <v>54</v>
      </c>
    </row>
    <row r="11" customFormat="false" ht="15.75" hidden="false" customHeight="false" outlineLevel="0" collapsed="false">
      <c r="A11" s="1" t="n">
        <v>1.411</v>
      </c>
      <c r="B11" s="2" t="n">
        <v>62</v>
      </c>
      <c r="C11" s="1" t="n">
        <v>1.423</v>
      </c>
      <c r="D11" s="2" t="n">
        <f aca="false">B11</f>
        <v>62</v>
      </c>
      <c r="E11" s="1" t="n">
        <v>0.933</v>
      </c>
      <c r="F11" s="2" t="n">
        <f aca="false">B11</f>
        <v>62</v>
      </c>
      <c r="G11" s="1" t="n">
        <v>0.262</v>
      </c>
      <c r="H11" s="2" t="n">
        <f aca="false">B11</f>
        <v>62</v>
      </c>
    </row>
    <row r="12" customFormat="false" ht="15.75" hidden="false" customHeight="false" outlineLevel="0" collapsed="false">
      <c r="A12" s="1" t="n">
        <v>1.779</v>
      </c>
      <c r="B12" s="2" t="n">
        <v>70</v>
      </c>
      <c r="C12" s="1" t="n">
        <v>1.751</v>
      </c>
      <c r="D12" s="2" t="n">
        <f aca="false">B12</f>
        <v>70</v>
      </c>
      <c r="E12" s="1" t="n">
        <v>1.137</v>
      </c>
      <c r="F12" s="2" t="n">
        <f aca="false">B12</f>
        <v>70</v>
      </c>
      <c r="G12" s="1" t="n">
        <v>0.318</v>
      </c>
      <c r="H12" s="2" t="n">
        <f aca="false">B12</f>
        <v>70</v>
      </c>
    </row>
    <row r="13" customFormat="false" ht="15.75" hidden="false" customHeight="false" outlineLevel="0" collapsed="false">
      <c r="A13" s="1" t="n">
        <v>2.145</v>
      </c>
      <c r="B13" s="2" t="n">
        <v>78</v>
      </c>
      <c r="C13" s="1" t="n">
        <v>2.094</v>
      </c>
      <c r="D13" s="2" t="n">
        <f aca="false">B13</f>
        <v>78</v>
      </c>
      <c r="E13" s="1" t="n">
        <v>1.39</v>
      </c>
      <c r="F13" s="2" t="n">
        <f aca="false">B13</f>
        <v>78</v>
      </c>
      <c r="G13" s="1" t="n">
        <v>0.38</v>
      </c>
      <c r="H13" s="2" t="n">
        <f aca="false">B13</f>
        <v>78</v>
      </c>
    </row>
    <row r="14" customFormat="false" ht="15.75" hidden="false" customHeight="false" outlineLevel="0" collapsed="false">
      <c r="A14" s="1" t="n">
        <v>2.522</v>
      </c>
      <c r="B14" s="2" t="n">
        <v>86</v>
      </c>
      <c r="C14" s="1" t="n">
        <v>2.474</v>
      </c>
      <c r="D14" s="2" t="n">
        <f aca="false">B14</f>
        <v>86</v>
      </c>
      <c r="E14" s="1" t="n">
        <v>1.632</v>
      </c>
      <c r="F14" s="2" t="n">
        <f aca="false">B14</f>
        <v>86</v>
      </c>
      <c r="G14" s="1" t="n">
        <v>0.447</v>
      </c>
      <c r="H14" s="2" t="n">
        <f aca="false">B14</f>
        <v>86</v>
      </c>
    </row>
    <row r="15" customFormat="false" ht="15.75" hidden="false" customHeight="false" outlineLevel="0" collapsed="false">
      <c r="A15" s="1" t="n">
        <v>2.729</v>
      </c>
      <c r="B15" s="2" t="n">
        <v>90</v>
      </c>
      <c r="C15" s="1" t="n">
        <v>2.663</v>
      </c>
      <c r="D15" s="2" t="n">
        <f aca="false">B15</f>
        <v>90</v>
      </c>
      <c r="E15" s="1" t="n">
        <v>1.764</v>
      </c>
      <c r="F15" s="2" t="n">
        <f aca="false">B15</f>
        <v>90</v>
      </c>
      <c r="G15" s="1" t="n">
        <v>0.483</v>
      </c>
      <c r="H15" s="2" t="n">
        <f aca="false">B15</f>
        <v>90</v>
      </c>
    </row>
    <row r="16" customFormat="false" ht="15.75" hidden="false" customHeight="false" outlineLevel="0" collapsed="false">
      <c r="D16" s="2"/>
      <c r="F16" s="2"/>
      <c r="H16" s="2"/>
    </row>
    <row r="17" customFormat="false" ht="15.75" hidden="false" customHeight="false" outlineLevel="0" collapsed="false">
      <c r="D17" s="2"/>
      <c r="F17" s="2"/>
      <c r="H17" s="2"/>
    </row>
    <row r="18" customFormat="false" ht="15.75" hidden="false" customHeight="false" outlineLevel="0" collapsed="false">
      <c r="D18" s="2"/>
      <c r="F18" s="2"/>
      <c r="H18" s="2"/>
    </row>
    <row r="19" customFormat="false" ht="15.75" hidden="false" customHeight="false" outlineLevel="0" collapsed="false">
      <c r="D19" s="2"/>
      <c r="F19" s="2"/>
      <c r="H19" s="2"/>
    </row>
    <row r="20" customFormat="false" ht="15.75" hidden="false" customHeight="false" outlineLevel="0" collapsed="false">
      <c r="D20" s="2"/>
      <c r="F20" s="2"/>
      <c r="H20" s="2"/>
    </row>
    <row r="21" customFormat="false" ht="15.75" hidden="false" customHeight="false" outlineLevel="0" collapsed="false">
      <c r="D21" s="2"/>
      <c r="F21" s="2"/>
      <c r="H21" s="2"/>
    </row>
    <row r="22" customFormat="false" ht="15.75" hidden="false" customHeight="false" outlineLevel="0" collapsed="false">
      <c r="D22" s="2"/>
      <c r="F22" s="2"/>
      <c r="H22" s="2"/>
    </row>
    <row r="23" customFormat="false" ht="15.75" hidden="false" customHeight="false" outlineLevel="0" collapsed="false">
      <c r="D23" s="2"/>
      <c r="F23" s="2"/>
      <c r="H23" s="2"/>
    </row>
    <row r="24" customFormat="false" ht="15.75" hidden="false" customHeight="false" outlineLevel="0" collapsed="false">
      <c r="D24" s="2"/>
      <c r="F24" s="2"/>
      <c r="H24" s="2"/>
    </row>
    <row r="25" customFormat="false" ht="15.75" hidden="false" customHeight="false" outlineLevel="0" collapsed="false">
      <c r="D25" s="2"/>
      <c r="F25" s="2"/>
      <c r="H25" s="2"/>
    </row>
    <row r="26" customFormat="false" ht="15.75" hidden="false" customHeight="false" outlineLevel="0" collapsed="false">
      <c r="D26" s="2"/>
      <c r="F26" s="2"/>
      <c r="H26" s="2"/>
    </row>
    <row r="27" customFormat="false" ht="15.75" hidden="false" customHeight="false" outlineLevel="0" collapsed="false">
      <c r="D27" s="2"/>
      <c r="F27" s="2"/>
      <c r="H27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A1:A12 E2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3" min="3" style="0" width="15"/>
    <col collapsed="false" customWidth="true" hidden="false" outlineLevel="0" max="4" min="4" style="0" width="17"/>
  </cols>
  <sheetData>
    <row r="1" customFormat="false" ht="15.75" hidden="false" customHeight="false" outlineLevel="0" collapsed="false">
      <c r="A1" s="0" t="s">
        <v>6</v>
      </c>
      <c r="B1" s="0" t="n">
        <v>77</v>
      </c>
    </row>
    <row r="2" customFormat="false" ht="15.75" hidden="false" customHeight="false" outlineLevel="0" collapsed="false">
      <c r="A2" s="11" t="s">
        <v>7</v>
      </c>
    </row>
    <row r="4" customFormat="false" ht="15.75" hidden="false" customHeight="fals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12" t="s">
        <v>14</v>
      </c>
    </row>
    <row r="5" customFormat="false" ht="15.75" hidden="false" customHeight="false" outlineLevel="0" collapsed="false">
      <c r="A5" s="3" t="s">
        <v>0</v>
      </c>
      <c r="B5" s="1" t="n">
        <v>2.073</v>
      </c>
      <c r="C5" s="1" t="n">
        <v>0.42</v>
      </c>
      <c r="D5" s="1" t="n">
        <v>0.965</v>
      </c>
      <c r="E5" s="13" t="n">
        <v>0.966</v>
      </c>
      <c r="F5" s="1" t="n">
        <v>1.515</v>
      </c>
      <c r="G5" s="1" t="n">
        <v>-0.005</v>
      </c>
    </row>
    <row r="6" customFormat="false" ht="15.75" hidden="false" customHeight="false" outlineLevel="0" collapsed="false">
      <c r="A6" s="3" t="s">
        <v>1</v>
      </c>
      <c r="B6" s="1"/>
      <c r="C6" s="1"/>
      <c r="D6" s="1"/>
      <c r="E6" s="1"/>
      <c r="G6" s="1"/>
    </row>
    <row r="7" customFormat="false" ht="15.75" hidden="false" customHeight="false" outlineLevel="0" collapsed="false">
      <c r="A7" s="3" t="s">
        <v>2</v>
      </c>
      <c r="B7" s="1"/>
      <c r="C7" s="1"/>
      <c r="D7" s="1"/>
      <c r="E7" s="1"/>
      <c r="G7" s="1"/>
    </row>
    <row r="8" customFormat="false" ht="15.75" hidden="false" customHeight="false" outlineLevel="0" collapsed="false">
      <c r="A8" s="3" t="s">
        <v>3</v>
      </c>
      <c r="B8" s="1"/>
      <c r="C8" s="1"/>
      <c r="D8" s="1"/>
      <c r="E8" s="1"/>
      <c r="G8" s="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4" activeCellId="1" sqref="A1:A12 A44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3.66"/>
    <col collapsed="false" customWidth="true" hidden="false" outlineLevel="0" max="2" min="2" style="14" width="14.66"/>
  </cols>
  <sheetData>
    <row r="1" customFormat="false" ht="15.75" hidden="false" customHeight="false" outlineLevel="0" collapsed="false">
      <c r="A1" s="8" t="s">
        <v>4</v>
      </c>
      <c r="B1" s="15" t="s">
        <v>5</v>
      </c>
    </row>
    <row r="2" customFormat="false" ht="15.75" hidden="false" customHeight="false" outlineLevel="0" collapsed="false">
      <c r="A2" s="1" t="n">
        <v>-0.102</v>
      </c>
      <c r="B2" s="16" t="n">
        <v>23</v>
      </c>
    </row>
    <row r="3" customFormat="false" ht="15.75" hidden="false" customHeight="false" outlineLevel="0" collapsed="false">
      <c r="A3" s="1" t="n">
        <v>-0.095</v>
      </c>
      <c r="B3" s="16" t="n">
        <v>25</v>
      </c>
    </row>
    <row r="4" customFormat="false" ht="15.75" hidden="false" customHeight="false" outlineLevel="0" collapsed="false">
      <c r="A4" s="1" t="n">
        <v>-0.09</v>
      </c>
      <c r="B4" s="16" t="n">
        <v>30</v>
      </c>
    </row>
    <row r="5" customFormat="false" ht="15.75" hidden="false" customHeight="false" outlineLevel="0" collapsed="false">
      <c r="A5" s="1" t="n">
        <v>-0.083</v>
      </c>
      <c r="B5" s="16" t="n">
        <v>38</v>
      </c>
    </row>
    <row r="6" customFormat="false" ht="15.75" hidden="false" customHeight="false" outlineLevel="0" collapsed="false">
      <c r="A6" s="1" t="n">
        <v>-0.072</v>
      </c>
      <c r="B6" s="16" t="n">
        <v>46</v>
      </c>
    </row>
    <row r="7" customFormat="false" ht="15.75" hidden="false" customHeight="false" outlineLevel="0" collapsed="false">
      <c r="A7" s="1" t="n">
        <v>-0.061</v>
      </c>
      <c r="B7" s="16" t="n">
        <v>56</v>
      </c>
    </row>
    <row r="8" customFormat="false" ht="15.75" hidden="false" customHeight="false" outlineLevel="0" collapsed="false">
      <c r="A8" s="1" t="n">
        <v>-0.048</v>
      </c>
      <c r="B8" s="16" t="n">
        <v>66</v>
      </c>
    </row>
    <row r="9" customFormat="false" ht="15.75" hidden="false" customHeight="false" outlineLevel="0" collapsed="false">
      <c r="A9" s="1" t="n">
        <v>-0.033</v>
      </c>
      <c r="B9" s="16" t="n">
        <v>76</v>
      </c>
    </row>
    <row r="10" customFormat="false" ht="15.75" hidden="false" customHeight="false" outlineLevel="0" collapsed="false">
      <c r="A10" s="1" t="n">
        <v>-0.017</v>
      </c>
      <c r="B10" s="16" t="n">
        <v>86</v>
      </c>
    </row>
    <row r="11" customFormat="false" ht="15.75" hidden="false" customHeight="false" outlineLevel="0" collapsed="false">
      <c r="A11" s="1" t="n">
        <v>-0.005</v>
      </c>
      <c r="B11" s="16" t="n">
        <v>94</v>
      </c>
    </row>
    <row r="12" customFormat="false" ht="15.75" hidden="false" customHeight="false" outlineLevel="0" collapsed="false">
      <c r="A12" s="1" t="n">
        <v>0</v>
      </c>
      <c r="B12" s="16" t="n">
        <v>96</v>
      </c>
    </row>
    <row r="13" customFormat="false" ht="15.75" hidden="false" customHeight="false" outlineLevel="0" collapsed="false">
      <c r="A13" s="1" t="n">
        <v>0.005</v>
      </c>
      <c r="B13" s="16" t="n">
        <v>99</v>
      </c>
    </row>
    <row r="14" customFormat="false" ht="15.75" hidden="false" customHeight="false" outlineLevel="0" collapsed="false">
      <c r="A14" s="1" t="n">
        <v>0.025</v>
      </c>
      <c r="B14" s="16" t="n">
        <v>110</v>
      </c>
    </row>
    <row r="15" customFormat="false" ht="15.75" hidden="false" customHeight="false" outlineLevel="0" collapsed="false">
      <c r="A15" s="1" t="n">
        <v>0.044</v>
      </c>
      <c r="B15" s="14" t="n">
        <v>120</v>
      </c>
    </row>
    <row r="16" customFormat="false" ht="15.75" hidden="false" customHeight="false" outlineLevel="0" collapsed="false">
      <c r="A16" s="1" t="n">
        <v>0.065</v>
      </c>
      <c r="B16" s="14" t="n">
        <v>130</v>
      </c>
    </row>
    <row r="17" customFormat="false" ht="15.75" hidden="false" customHeight="false" outlineLevel="0" collapsed="false">
      <c r="A17" s="1" t="n">
        <v>0.087</v>
      </c>
      <c r="B17" s="14" t="n">
        <v>140</v>
      </c>
    </row>
    <row r="18" customFormat="false" ht="15.75" hidden="false" customHeight="false" outlineLevel="0" collapsed="false">
      <c r="A18" s="1" t="n">
        <v>0.112</v>
      </c>
      <c r="B18" s="14" t="n">
        <v>150</v>
      </c>
    </row>
    <row r="19" customFormat="false" ht="15.75" hidden="false" customHeight="false" outlineLevel="0" collapsed="false">
      <c r="A19" s="1" t="n">
        <v>0.138</v>
      </c>
      <c r="B19" s="14" t="n">
        <v>160</v>
      </c>
    </row>
    <row r="20" customFormat="false" ht="15.75" hidden="false" customHeight="false" outlineLevel="0" collapsed="false">
      <c r="A20" s="1" t="n">
        <v>0.168</v>
      </c>
      <c r="B20" s="14" t="n">
        <v>170</v>
      </c>
    </row>
    <row r="21" customFormat="false" ht="15.75" hidden="false" customHeight="false" outlineLevel="0" collapsed="false">
      <c r="A21" s="1" t="n">
        <v>0.196</v>
      </c>
      <c r="B21" s="14" t="n">
        <v>180</v>
      </c>
    </row>
    <row r="22" customFormat="false" ht="15.75" hidden="false" customHeight="false" outlineLevel="0" collapsed="false">
      <c r="A22" s="1" t="n">
        <v>0.228</v>
      </c>
      <c r="B22" s="14" t="n">
        <v>190</v>
      </c>
    </row>
    <row r="23" customFormat="false" ht="15.75" hidden="false" customHeight="false" outlineLevel="0" collapsed="false">
      <c r="A23" s="1" t="n">
        <v>0.26</v>
      </c>
      <c r="B23" s="14" t="n">
        <v>200</v>
      </c>
    </row>
    <row r="24" customFormat="false" ht="15.75" hidden="false" customHeight="false" outlineLevel="0" collapsed="false">
      <c r="A24" s="1" t="n">
        <v>0.296</v>
      </c>
      <c r="B24" s="14" t="n">
        <v>210</v>
      </c>
    </row>
    <row r="25" customFormat="false" ht="15.75" hidden="false" customHeight="false" outlineLevel="0" collapsed="false">
      <c r="A25" s="1" t="n">
        <v>0.334</v>
      </c>
      <c r="B25" s="14" t="n">
        <v>220</v>
      </c>
    </row>
    <row r="26" customFormat="false" ht="15.75" hidden="false" customHeight="false" outlineLevel="0" collapsed="false">
      <c r="A26" s="1" t="n">
        <v>0.373</v>
      </c>
      <c r="B26" s="14" t="n">
        <v>230</v>
      </c>
    </row>
    <row r="27" customFormat="false" ht="15.75" hidden="false" customHeight="false" outlineLevel="0" collapsed="false">
      <c r="A27" s="1" t="n">
        <v>0.415</v>
      </c>
      <c r="B27" s="14" t="n">
        <v>240</v>
      </c>
    </row>
    <row r="28" customFormat="false" ht="15.75" hidden="false" customHeight="false" outlineLevel="0" collapsed="false">
      <c r="A28" s="1" t="n">
        <v>0.456</v>
      </c>
      <c r="B28" s="14" t="n">
        <v>250</v>
      </c>
    </row>
    <row r="29" customFormat="false" ht="15.75" hidden="false" customHeight="false" outlineLevel="0" collapsed="false">
      <c r="A29" s="1" t="n">
        <v>0.504</v>
      </c>
      <c r="B29" s="14" t="n">
        <v>260</v>
      </c>
    </row>
    <row r="30" customFormat="false" ht="15.75" hidden="false" customHeight="false" outlineLevel="0" collapsed="false">
      <c r="A30" s="1" t="n">
        <v>0.555</v>
      </c>
      <c r="B30" s="14" t="n">
        <v>270</v>
      </c>
    </row>
    <row r="31" customFormat="false" ht="15.75" hidden="false" customHeight="false" outlineLevel="0" collapsed="false">
      <c r="A31" s="1" t="n">
        <v>0.606</v>
      </c>
      <c r="B31" s="14" t="n">
        <v>280</v>
      </c>
    </row>
    <row r="32" customFormat="false" ht="15.75" hidden="false" customHeight="false" outlineLevel="0" collapsed="false">
      <c r="A32" s="1" t="n">
        <v>0.661</v>
      </c>
      <c r="B32" s="14" t="n">
        <v>290</v>
      </c>
    </row>
    <row r="33" customFormat="false" ht="15.75" hidden="false" customHeight="false" outlineLevel="0" collapsed="false">
      <c r="A33" s="1" t="n">
        <v>0.719</v>
      </c>
      <c r="B33" s="14" t="n">
        <v>300</v>
      </c>
    </row>
    <row r="34" customFormat="false" ht="15.75" hidden="false" customHeight="false" outlineLevel="0" collapsed="false">
      <c r="A34" s="1" t="n">
        <v>0.778</v>
      </c>
      <c r="B34" s="14" t="n">
        <v>310</v>
      </c>
    </row>
    <row r="35" customFormat="false" ht="15.75" hidden="false" customHeight="false" outlineLevel="0" collapsed="false">
      <c r="A35" s="1" t="n">
        <v>0.84</v>
      </c>
      <c r="B35" s="14" t="n">
        <v>320</v>
      </c>
    </row>
    <row r="36" customFormat="false" ht="15.75" hidden="false" customHeight="false" outlineLevel="0" collapsed="false">
      <c r="A36" s="1" t="n">
        <v>0.907</v>
      </c>
      <c r="B36" s="14" t="n">
        <v>330</v>
      </c>
    </row>
    <row r="37" customFormat="false" ht="15.75" hidden="false" customHeight="false" outlineLevel="0" collapsed="false">
      <c r="A37" s="1" t="n">
        <v>0.975</v>
      </c>
      <c r="B37" s="14" t="n">
        <v>340</v>
      </c>
    </row>
    <row r="38" customFormat="false" ht="15.75" hidden="false" customHeight="false" outlineLevel="0" collapsed="false">
      <c r="A38" s="1" t="n">
        <v>1.05</v>
      </c>
      <c r="B38" s="14" t="n">
        <v>350</v>
      </c>
    </row>
    <row r="39" customFormat="false" ht="15.75" hidden="false" customHeight="false" outlineLevel="0" collapsed="false">
      <c r="A39" s="1" t="n">
        <v>1.16</v>
      </c>
      <c r="B39" s="14" t="n">
        <v>365</v>
      </c>
    </row>
    <row r="40" customFormat="false" ht="15.75" hidden="false" customHeight="false" outlineLevel="0" collapsed="false">
      <c r="A40" s="1" t="n">
        <v>1.237</v>
      </c>
      <c r="B40" s="14" t="n">
        <v>375</v>
      </c>
    </row>
    <row r="41" customFormat="false" ht="15.75" hidden="false" customHeight="false" outlineLevel="0" collapsed="false">
      <c r="A41" s="1" t="n">
        <v>1.325</v>
      </c>
      <c r="B41" s="14" t="n">
        <v>385</v>
      </c>
    </row>
    <row r="42" customFormat="false" ht="15.75" hidden="false" customHeight="false" outlineLevel="0" collapsed="false">
      <c r="A42" s="1" t="n">
        <v>1.415</v>
      </c>
      <c r="B42" s="14" t="n">
        <v>395</v>
      </c>
    </row>
    <row r="43" customFormat="false" ht="15.75" hidden="false" customHeight="false" outlineLevel="0" collapsed="false">
      <c r="A43" s="1" t="n">
        <v>1.4663</v>
      </c>
      <c r="B43" s="14" t="n">
        <v>400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:A12"/>
    </sheetView>
  </sheetViews>
  <sheetFormatPr defaultColWidth="10.5" defaultRowHeight="15.75" zeroHeight="false" outlineLevelRow="0" outlineLevelCol="0"/>
  <cols>
    <col collapsed="false" customWidth="true" hidden="false" outlineLevel="0" max="2" min="2" style="0" width="13.66"/>
  </cols>
  <sheetData>
    <row r="1" customFormat="false" ht="15" hidden="false" customHeight="false" outlineLevel="0" collapsed="false">
      <c r="A1" s="8" t="s">
        <v>4</v>
      </c>
      <c r="B1" s="8" t="s">
        <v>15</v>
      </c>
      <c r="E1" s="0" t="s">
        <v>6</v>
      </c>
      <c r="F1" s="0" t="n">
        <v>371</v>
      </c>
    </row>
    <row r="2" customFormat="false" ht="15" hidden="false" customHeight="false" outlineLevel="0" collapsed="false">
      <c r="A2" s="0" t="n">
        <v>1.203</v>
      </c>
      <c r="B2" s="0" t="n">
        <v>0</v>
      </c>
    </row>
    <row r="3" customFormat="false" ht="15" hidden="false" customHeight="false" outlineLevel="0" collapsed="false">
      <c r="A3" s="0" t="n">
        <v>1.204</v>
      </c>
      <c r="B3" s="0" t="n">
        <v>5</v>
      </c>
    </row>
    <row r="4" customFormat="false" ht="15" hidden="false" customHeight="false" outlineLevel="0" collapsed="false">
      <c r="A4" s="0" t="n">
        <v>1.196</v>
      </c>
      <c r="B4" s="0" t="n">
        <v>10</v>
      </c>
    </row>
    <row r="5" customFormat="false" ht="15" hidden="false" customHeight="false" outlineLevel="0" collapsed="false">
      <c r="A5" s="0" t="n">
        <v>1.16</v>
      </c>
      <c r="B5" s="0" t="n">
        <v>15</v>
      </c>
    </row>
    <row r="6" customFormat="false" ht="15" hidden="false" customHeight="false" outlineLevel="0" collapsed="false">
      <c r="A6" s="0" t="n">
        <v>1.11</v>
      </c>
      <c r="B6" s="0" t="n">
        <v>20</v>
      </c>
    </row>
    <row r="7" customFormat="false" ht="15" hidden="false" customHeight="false" outlineLevel="0" collapsed="false">
      <c r="A7" s="0" t="n">
        <v>1.065</v>
      </c>
      <c r="B7" s="0" t="n">
        <v>25</v>
      </c>
    </row>
    <row r="8" customFormat="false" ht="15" hidden="false" customHeight="false" outlineLevel="0" collapsed="false">
      <c r="A8" s="0" t="n">
        <v>0.996</v>
      </c>
      <c r="B8" s="0" t="n">
        <v>30</v>
      </c>
    </row>
    <row r="9" customFormat="false" ht="15" hidden="false" customHeight="false" outlineLevel="0" collapsed="false">
      <c r="A9" s="0" t="n">
        <v>0.916</v>
      </c>
      <c r="B9" s="0" t="n">
        <v>35</v>
      </c>
    </row>
    <row r="10" customFormat="false" ht="15" hidden="false" customHeight="false" outlineLevel="0" collapsed="false">
      <c r="A10" s="0" t="n">
        <v>0.836</v>
      </c>
      <c r="B10" s="0" t="n">
        <v>40</v>
      </c>
    </row>
    <row r="11" customFormat="false" ht="15" hidden="false" customHeight="false" outlineLevel="0" collapsed="false">
      <c r="A11" s="0" t="n">
        <v>0.757</v>
      </c>
      <c r="B11" s="0" t="n">
        <v>45</v>
      </c>
    </row>
    <row r="12" customFormat="false" ht="15" hidden="false" customHeight="false" outlineLevel="0" collapsed="false">
      <c r="A12" s="0" t="n">
        <v>0.677</v>
      </c>
      <c r="B12" s="0" t="n">
        <v>50</v>
      </c>
    </row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2026-04-22T12:01:26Z</dcterms:created>
  <dc:creator>Martin Wurster</dc:creator>
  <dc:description/>
  <dc:language>en-US</dc:language>
  <cp:lastModifiedBy/>
  <dcterms:modified xsi:type="dcterms:W3CDTF">2026-04-27T20:09:35Z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