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D:\小超人三维结构修理\功能统计\"/>
    </mc:Choice>
  </mc:AlternateContent>
  <xr:revisionPtr revIDLastSave="0" documentId="13_ncr:1_{E546B3A9-CC65-4B75-8B57-B26944E31A29}" xr6:coauthVersionLast="47" xr6:coauthVersionMax="47" xr10:uidLastSave="{00000000-0000-0000-0000-000000000000}"/>
  <bookViews>
    <workbookView xWindow="-120" yWindow="-120" windowWidth="29040" windowHeight="15840" xr2:uid="{00E69AA8-30CC-4FD7-BD8F-627BEED1BA73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<sst xmlns="http://schemas.openxmlformats.org/spreadsheetml/2006/main" count="66" uniqueCount="66">
  <si>
    <t>序号</t>
  </si>
  <si>
    <t>功能需求</t>
  </si>
  <si>
    <t>功能设计</t>
  </si>
  <si>
    <t>备注</t>
  </si>
  <si>
    <t>1.2损伤标记列表</t>
    <phoneticPr fontId="1" type="noConversion"/>
  </si>
  <si>
    <t>1.2.1.2 损伤类型筛选功能</t>
    <phoneticPr fontId="1" type="noConversion"/>
  </si>
  <si>
    <t>三维视图</t>
    <phoneticPr fontId="1" type="noConversion"/>
  </si>
  <si>
    <t>2.1 零部件损伤三维标记</t>
    <phoneticPr fontId="1" type="noConversion"/>
  </si>
  <si>
    <t>2.1.2 零部件损伤三维标记扩散功能</t>
    <phoneticPr fontId="1" type="noConversion"/>
  </si>
  <si>
    <t>详细信息看板（右侧看板）</t>
    <phoneticPr fontId="1" type="noConversion"/>
  </si>
  <si>
    <t>筛选列表（左侧看板）</t>
    <phoneticPr fontId="1" type="noConversion"/>
  </si>
  <si>
    <t>3.1 SR详细信息看板</t>
    <phoneticPr fontId="1" type="noConversion"/>
  </si>
  <si>
    <t>3.2 CRS详细信息看板</t>
    <phoneticPr fontId="1" type="noConversion"/>
  </si>
  <si>
    <t>3.3 CR详细信息看板</t>
    <phoneticPr fontId="1" type="noConversion"/>
  </si>
  <si>
    <t>2.1.1 零部件损伤三维标记计数功能</t>
    <phoneticPr fontId="1" type="noConversion"/>
  </si>
  <si>
    <t>2.1.3 零部件损伤三维标记聚合功能</t>
    <phoneticPr fontId="1" type="noConversion"/>
  </si>
  <si>
    <t>2.1.4.1 已有损伤记录列表功能</t>
    <phoneticPr fontId="1" type="noConversion"/>
  </si>
  <si>
    <t>1.3 面包屑</t>
    <phoneticPr fontId="1" type="noConversion"/>
  </si>
  <si>
    <t>1.3.1 型别快捷筛选功能</t>
    <phoneticPr fontId="1" type="noConversion"/>
  </si>
  <si>
    <t>1.3.2 航司快捷筛选功能</t>
    <phoneticPr fontId="1" type="noConversion"/>
  </si>
  <si>
    <t>时间轴组件</t>
    <phoneticPr fontId="1" type="noConversion"/>
  </si>
  <si>
    <t>2.1.4.2 零部件损伤标记信息卡片关闭功能</t>
    <phoneticPr fontId="1" type="noConversion"/>
  </si>
  <si>
    <t>4.1 时间范围筛选功能</t>
    <phoneticPr fontId="1" type="noConversion"/>
  </si>
  <si>
    <t>4.2 时间轴显示功能</t>
    <phoneticPr fontId="1" type="noConversion"/>
  </si>
  <si>
    <t>1.1.1 筛选功能</t>
    <phoneticPr fontId="1" type="noConversion"/>
  </si>
  <si>
    <t>1.1.2 飞机筛选列表功能</t>
    <phoneticPr fontId="1" type="noConversion"/>
  </si>
  <si>
    <t>1.1.3 飞机筛选确认功能</t>
    <phoneticPr fontId="1" type="noConversion"/>
  </si>
  <si>
    <t>1.1.4 飞机筛选项重置功能</t>
    <phoneticPr fontId="1" type="noConversion"/>
  </si>
  <si>
    <t>4.3 时间范围重置功能</t>
    <phoneticPr fontId="1" type="noConversion"/>
  </si>
  <si>
    <t>1.3.4 注册号快捷筛选功能</t>
    <phoneticPr fontId="1" type="noConversion"/>
  </si>
  <si>
    <t>1.3.3 MSN号快捷筛选功能</t>
    <phoneticPr fontId="1" type="noConversion"/>
  </si>
  <si>
    <t>1.2.1 ATA结构树</t>
    <phoneticPr fontId="1" type="noConversion"/>
  </si>
  <si>
    <t>1.2.2 框站位结构树</t>
    <phoneticPr fontId="1" type="noConversion"/>
  </si>
  <si>
    <t>1.2.3 三维标记</t>
    <phoneticPr fontId="1" type="noConversion"/>
  </si>
  <si>
    <t>1.2.1.4 件号模糊搜索查询功能</t>
    <phoneticPr fontId="1" type="noConversion"/>
  </si>
  <si>
    <t>1.2.1.3 ATA章节筛选功能</t>
    <phoneticPr fontId="1" type="noConversion"/>
  </si>
  <si>
    <t>2.2 新增三维通用功能</t>
    <phoneticPr fontId="1" type="noConversion"/>
  </si>
  <si>
    <t>2.2.1 参照开启/关闭功能</t>
    <phoneticPr fontId="1" type="noConversion"/>
  </si>
  <si>
    <t>2.2.2 三维测量功能</t>
    <phoneticPr fontId="1" type="noConversion"/>
  </si>
  <si>
    <t>2.3 发起技术请求功能</t>
    <phoneticPr fontId="1" type="noConversion"/>
  </si>
  <si>
    <t>1.1飞机信息筛选列表</t>
    <phoneticPr fontId="1" type="noConversion"/>
  </si>
  <si>
    <t>1.2.1.1 飞机状态筛选功能</t>
    <phoneticPr fontId="1" type="noConversion"/>
  </si>
  <si>
    <t>1.2.1.5 损伤标记模糊搜索查询功能</t>
    <phoneticPr fontId="1" type="noConversion"/>
  </si>
  <si>
    <t>1.2.1.6 SR模糊搜索查询功能</t>
    <phoneticPr fontId="1" type="noConversion"/>
  </si>
  <si>
    <t>1.2.1.7 CRS模糊搜索查询功能</t>
    <phoneticPr fontId="1" type="noConversion"/>
  </si>
  <si>
    <t>1.2.1.8 ATA结构树内损伤标记列表功能</t>
    <phoneticPr fontId="1" type="noConversion"/>
  </si>
  <si>
    <t>1.2.1.9 损伤类型提示功能icon</t>
    <phoneticPr fontId="1" type="noConversion"/>
  </si>
  <si>
    <t>1.2.1.10 包含三维标记提示功能icon</t>
    <phoneticPr fontId="1" type="noConversion"/>
  </si>
  <si>
    <t>1.2.1.11 包含SR提示功能icon</t>
    <phoneticPr fontId="1" type="noConversion"/>
  </si>
  <si>
    <t>1.2.1.12 包含CRS提示功能icon</t>
    <phoneticPr fontId="1" type="noConversion"/>
  </si>
  <si>
    <t>1.2.1.13 ATA结构树导出功能</t>
    <phoneticPr fontId="1" type="noConversion"/>
  </si>
  <si>
    <t>1.2.1.14 ATA结构树筛选条件重置功能</t>
    <phoneticPr fontId="1" type="noConversion"/>
  </si>
  <si>
    <t>1.2.3.1 新增三维标记架次选择弹窗功能</t>
    <phoneticPr fontId="1" type="noConversion"/>
  </si>
  <si>
    <t>1.2.3.2 新增三维标记命名存储功能</t>
    <phoneticPr fontId="1" type="noConversion"/>
  </si>
  <si>
    <t>1.2.3.3 新增三维标记再编辑功能</t>
    <phoneticPr fontId="1" type="noConversion"/>
  </si>
  <si>
    <t>1.2.3.4 新增三维标记删除功能</t>
    <phoneticPr fontId="1" type="noConversion"/>
  </si>
  <si>
    <t>1.2.3.5 新增三维标记提示功能</t>
    <phoneticPr fontId="1" type="noConversion"/>
  </si>
  <si>
    <t>1.2.4 返回飞机筛选列表功能</t>
    <phoneticPr fontId="1" type="noConversion"/>
  </si>
  <si>
    <t>1,3,5 ATA章节快捷显示功能</t>
    <phoneticPr fontId="1" type="noConversion"/>
  </si>
  <si>
    <t>1,3,6 件号快捷显示功能</t>
    <phoneticPr fontId="1" type="noConversion"/>
  </si>
  <si>
    <t>2.1.5 损伤记录信息弹窗功能</t>
    <phoneticPr fontId="1" type="noConversion"/>
  </si>
  <si>
    <t>2.1.4 ATA零部件损伤标记信息弹窗功能</t>
    <phoneticPr fontId="1" type="noConversion"/>
  </si>
  <si>
    <t>2.1.4.3 CR信息查看功能</t>
    <phoneticPr fontId="1" type="noConversion"/>
  </si>
  <si>
    <t>2.1.5.1 SR信息查看功能</t>
    <phoneticPr fontId="1" type="noConversion"/>
  </si>
  <si>
    <t>2.1.5.2 CRS信息查看功能</t>
    <phoneticPr fontId="1" type="noConversion"/>
  </si>
  <si>
    <t>优先级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</si>
</sst>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color rgb="FF000000"/>
      <name val="微软雅黑"/>
      <family val="2"/>
      <charset val="134"/>
    </font>
    <font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58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0" fillId="0" borderId="8" xfId="0" applyBorder="1">
      <alignment vertical="center"/>
    </xf>
    <xf numFmtId="58" fontId="0" fillId="0" borderId="9" xfId="0" applyNumberFormat="1" applyBorder="1" applyAlignment="1">
      <alignment horizontal="center" vertical="center"/>
    </xf>
  </cellXfs>
  <cellStyles count="1">
    <cellStyle name="常规" xfId="0" builtinId="0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 xr9:uid="{C1013227-1C73-444A-94D8-EB5B4E4F2DD6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FEF8C234-01CF-40A7-8C57-6FFFD23FB652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E82CDC18-854A-4046-83B0-12989C34AD7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3226</xdr:colOff>
      <xdr:row>49</xdr:row>
      <xdr:rowOff>46463</xdr:rowOff>
    </xdr:from>
    <xdr:to>
      <xdr:col>11</xdr:col>
      <xdr:colOff>645110</xdr:colOff>
      <xdr:row>117</xdr:row>
      <xdr:rowOff>6453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4F585B-606E-0736-6C04-74FB932A4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" y="12591585"/>
          <a:ext cx="21155482" cy="12598039"/>
        </a:xfrm>
        <a:prstGeom prst="rect">
          <a:avLst/>
        </a:prstGeom>
      </xdr:spPr>
    </xdr:pic>
    <xdr:clientData/>
  </xdr:twoCellAnchor>
  <xdr:twoCellAnchor>
    <xdr:from>
      <xdr:col>0</xdr:col>
      <xdr:colOff>127145</xdr:colOff>
      <xdr:row>54</xdr:row>
      <xdr:rowOff>82603</xdr:rowOff>
    </xdr:from>
    <xdr:to>
      <xdr:col>1</xdr:col>
      <xdr:colOff>2764573</xdr:colOff>
      <xdr:row>116</xdr:row>
      <xdr:rowOff>59371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557D3E7-E2F0-224F-53C6-BF7191AE5256}"/>
            </a:ext>
          </a:extLst>
        </xdr:cNvPr>
        <xdr:cNvSpPr/>
      </xdr:nvSpPr>
      <xdr:spPr>
        <a:xfrm>
          <a:off x="127145" y="13556993"/>
          <a:ext cx="3334379" cy="11499695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3200">
              <a:solidFill>
                <a:srgbClr val="FF0000"/>
              </a:solidFill>
            </a:rPr>
            <a:t>筛选列表</a:t>
          </a:r>
        </a:p>
      </xdr:txBody>
    </xdr:sp>
    <xdr:clientData/>
  </xdr:twoCellAnchor>
  <xdr:twoCellAnchor>
    <xdr:from>
      <xdr:col>7</xdr:col>
      <xdr:colOff>519844</xdr:colOff>
      <xdr:row>53</xdr:row>
      <xdr:rowOff>182729</xdr:rowOff>
    </xdr:from>
    <xdr:to>
      <xdr:col>12</xdr:col>
      <xdr:colOff>591562</xdr:colOff>
      <xdr:row>116</xdr:row>
      <xdr:rowOff>32912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5C45FAB-DF1E-75F1-6CA3-785F18628690}"/>
            </a:ext>
          </a:extLst>
        </xdr:cNvPr>
        <xdr:cNvSpPr/>
      </xdr:nvSpPr>
      <xdr:spPr>
        <a:xfrm>
          <a:off x="17455759" y="13471266"/>
          <a:ext cx="3556474" cy="11558963"/>
        </a:xfrm>
        <a:prstGeom prst="rect">
          <a:avLst/>
        </a:prstGeom>
        <a:solidFill>
          <a:schemeClr val="accent1">
            <a:alpha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3200">
              <a:solidFill>
                <a:srgbClr val="FF0000"/>
              </a:solidFill>
            </a:rPr>
            <a:t>详细信息看板</a:t>
          </a:r>
        </a:p>
      </xdr:txBody>
    </xdr:sp>
    <xdr:clientData/>
  </xdr:twoCellAnchor>
  <xdr:twoCellAnchor>
    <xdr:from>
      <xdr:col>1</xdr:col>
      <xdr:colOff>2957479</xdr:colOff>
      <xdr:row>54</xdr:row>
      <xdr:rowOff>56144</xdr:rowOff>
    </xdr:from>
    <xdr:to>
      <xdr:col>7</xdr:col>
      <xdr:colOff>376224</xdr:colOff>
      <xdr:row>116</xdr:row>
      <xdr:rowOff>32912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B77773D-AA39-EC09-70EC-2971AA7E7EF2}"/>
            </a:ext>
          </a:extLst>
        </xdr:cNvPr>
        <xdr:cNvSpPr/>
      </xdr:nvSpPr>
      <xdr:spPr>
        <a:xfrm>
          <a:off x="3654430" y="13530534"/>
          <a:ext cx="13657709" cy="11499695"/>
        </a:xfrm>
        <a:prstGeom prst="rect">
          <a:avLst/>
        </a:prstGeom>
        <a:solidFill>
          <a:srgbClr val="FFC000">
            <a:alpha val="4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3200">
              <a:solidFill>
                <a:srgbClr val="FF0000"/>
              </a:solidFill>
            </a:rPr>
            <a:t>三维视图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AF6E-AFF2-48D3-9EDA-631258B141CF}">
  <dimension ref="A1:G49"/>
  <sheetViews>
    <sheetView tabSelected="1" zoomScale="85" zoomScaleNormal="85" zoomScaleSheetLayoutView="100" workbookViewId="0">
      <selection activeCell="G2" sqref="G2"/>
    </sheetView>
  </sheetViews>
  <sheetFormatPr defaultColWidth="9" defaultRowHeight="14.25" x14ac:dyDescent="0.15"/>
  <cols>
    <col min="2" max="2" width="46" customWidth="1"/>
    <col min="3" max="3" width="24.5" customWidth="1"/>
    <col min="4" max="4" width="39.375" customWidth="1"/>
    <col min="5" max="5" width="39.875" customWidth="1"/>
    <col min="6" max="6" width="54.125" customWidth="1"/>
    <col min="7" max="7" width="19.625" style="8" customWidth="1"/>
  </cols>
  <sheetData>
    <row r="1" spans="1:7" s="4" customFormat="1" ht="21" x14ac:dyDescent="0.15">
      <c r="A1" s="9" t="s">
        <v>0</v>
      </c>
      <c r="B1" s="10" t="s">
        <v>1</v>
      </c>
      <c r="C1" s="11" t="s">
        <v>2</v>
      </c>
      <c r="D1" s="11"/>
      <c r="E1" s="11"/>
      <c r="F1" s="10" t="s">
        <v>3</v>
      </c>
      <c r="G1" s="12" t="s">
        <v>65</v>
      </c>
    </row>
    <row r="2" spans="1:7" ht="20.100000000000001" customHeight="1" x14ac:dyDescent="0.15">
      <c r="A2" s="7">
        <v>1</v>
      </c>
      <c r="B2" s="6" t="s">
        <v>10</v>
      </c>
      <c r="C2" s="5" t="s">
        <v>40</v>
      </c>
      <c r="D2" s="1" t="s">
        <v>24</v>
      </c>
      <c r="E2" s="1"/>
      <c r="F2" s="2"/>
      <c r="G2" s="13">
        <v>46165</v>
      </c>
    </row>
    <row r="3" spans="1:7" ht="20.100000000000001" customHeight="1" x14ac:dyDescent="0.15">
      <c r="A3" s="7"/>
      <c r="B3" s="6"/>
      <c r="C3" s="5"/>
      <c r="D3" s="1" t="s">
        <v>25</v>
      </c>
      <c r="E3" s="1"/>
      <c r="F3" s="2"/>
      <c r="G3" s="13">
        <v>46165</v>
      </c>
    </row>
    <row r="4" spans="1:7" ht="20.100000000000001" customHeight="1" x14ac:dyDescent="0.15">
      <c r="A4" s="7"/>
      <c r="B4" s="6"/>
      <c r="C4" s="5"/>
      <c r="D4" s="1" t="s">
        <v>26</v>
      </c>
      <c r="E4" s="1"/>
      <c r="F4" s="2"/>
      <c r="G4" s="13">
        <v>46165</v>
      </c>
    </row>
    <row r="5" spans="1:7" ht="20.100000000000001" customHeight="1" x14ac:dyDescent="0.15">
      <c r="A5" s="7"/>
      <c r="B5" s="6"/>
      <c r="C5" s="5"/>
      <c r="D5" s="1" t="s">
        <v>27</v>
      </c>
      <c r="E5" s="1"/>
      <c r="F5" s="2"/>
      <c r="G5" s="13">
        <v>46165</v>
      </c>
    </row>
    <row r="6" spans="1:7" ht="20.100000000000001" customHeight="1" x14ac:dyDescent="0.15">
      <c r="A6" s="7"/>
      <c r="B6" s="6"/>
      <c r="C6" s="5" t="s">
        <v>4</v>
      </c>
      <c r="D6" s="5" t="s">
        <v>31</v>
      </c>
      <c r="E6" s="1" t="s">
        <v>41</v>
      </c>
      <c r="F6" s="2"/>
      <c r="G6" s="13">
        <v>46165</v>
      </c>
    </row>
    <row r="7" spans="1:7" ht="20.100000000000001" customHeight="1" x14ac:dyDescent="0.15">
      <c r="A7" s="7"/>
      <c r="B7" s="6"/>
      <c r="C7" s="5"/>
      <c r="D7" s="5"/>
      <c r="E7" s="1" t="s">
        <v>5</v>
      </c>
      <c r="F7" s="2"/>
      <c r="G7" s="13">
        <v>46165</v>
      </c>
    </row>
    <row r="8" spans="1:7" ht="20.100000000000001" customHeight="1" x14ac:dyDescent="0.15">
      <c r="A8" s="7"/>
      <c r="B8" s="6"/>
      <c r="C8" s="5"/>
      <c r="D8" s="5"/>
      <c r="E8" s="1" t="s">
        <v>35</v>
      </c>
      <c r="F8" s="2"/>
      <c r="G8" s="13">
        <v>46165</v>
      </c>
    </row>
    <row r="9" spans="1:7" ht="20.100000000000001" customHeight="1" x14ac:dyDescent="0.15">
      <c r="A9" s="7"/>
      <c r="B9" s="6"/>
      <c r="C9" s="5"/>
      <c r="D9" s="5"/>
      <c r="E9" s="1" t="s">
        <v>34</v>
      </c>
      <c r="F9" s="2"/>
      <c r="G9" s="13">
        <v>46165</v>
      </c>
    </row>
    <row r="10" spans="1:7" ht="20.100000000000001" customHeight="1" x14ac:dyDescent="0.15">
      <c r="A10" s="7"/>
      <c r="B10" s="6"/>
      <c r="C10" s="5"/>
      <c r="D10" s="5"/>
      <c r="E10" s="1" t="s">
        <v>42</v>
      </c>
      <c r="F10" s="2"/>
      <c r="G10" s="13">
        <v>46165</v>
      </c>
    </row>
    <row r="11" spans="1:7" ht="20.100000000000001" customHeight="1" x14ac:dyDescent="0.15">
      <c r="A11" s="7"/>
      <c r="B11" s="6"/>
      <c r="C11" s="5"/>
      <c r="D11" s="5"/>
      <c r="E11" s="1" t="s">
        <v>43</v>
      </c>
      <c r="F11" s="2"/>
      <c r="G11" s="13">
        <v>46165</v>
      </c>
    </row>
    <row r="12" spans="1:7" ht="20.100000000000001" customHeight="1" x14ac:dyDescent="0.15">
      <c r="A12" s="7"/>
      <c r="B12" s="6"/>
      <c r="C12" s="5"/>
      <c r="D12" s="5"/>
      <c r="E12" s="1" t="s">
        <v>44</v>
      </c>
      <c r="F12" s="2"/>
      <c r="G12" s="13">
        <v>46165</v>
      </c>
    </row>
    <row r="13" spans="1:7" ht="20.100000000000001" customHeight="1" x14ac:dyDescent="0.15">
      <c r="A13" s="7"/>
      <c r="B13" s="6"/>
      <c r="C13" s="5"/>
      <c r="D13" s="5"/>
      <c r="E13" s="1" t="s">
        <v>45</v>
      </c>
      <c r="F13" s="2"/>
      <c r="G13" s="13">
        <v>46165</v>
      </c>
    </row>
    <row r="14" spans="1:7" ht="20.100000000000001" customHeight="1" x14ac:dyDescent="0.15">
      <c r="A14" s="7"/>
      <c r="B14" s="6"/>
      <c r="C14" s="5"/>
      <c r="D14" s="5"/>
      <c r="E14" s="1" t="s">
        <v>46</v>
      </c>
      <c r="F14" s="2"/>
      <c r="G14" s="13">
        <v>46165</v>
      </c>
    </row>
    <row r="15" spans="1:7" ht="20.100000000000001" customHeight="1" x14ac:dyDescent="0.15">
      <c r="A15" s="7"/>
      <c r="B15" s="6"/>
      <c r="C15" s="5"/>
      <c r="D15" s="5"/>
      <c r="E15" s="1" t="s">
        <v>47</v>
      </c>
      <c r="F15" s="2"/>
      <c r="G15" s="13">
        <v>46165</v>
      </c>
    </row>
    <row r="16" spans="1:7" ht="20.100000000000001" customHeight="1" x14ac:dyDescent="0.15">
      <c r="A16" s="7"/>
      <c r="B16" s="6"/>
      <c r="C16" s="5"/>
      <c r="D16" s="5"/>
      <c r="E16" s="1" t="s">
        <v>48</v>
      </c>
      <c r="F16" s="2"/>
      <c r="G16" s="13">
        <v>46165</v>
      </c>
    </row>
    <row r="17" spans="1:7" ht="20.100000000000001" customHeight="1" x14ac:dyDescent="0.15">
      <c r="A17" s="7"/>
      <c r="B17" s="6"/>
      <c r="C17" s="5"/>
      <c r="D17" s="5"/>
      <c r="E17" s="1" t="s">
        <v>49</v>
      </c>
      <c r="F17" s="2"/>
      <c r="G17" s="13">
        <v>46165</v>
      </c>
    </row>
    <row r="18" spans="1:7" ht="20.100000000000001" customHeight="1" x14ac:dyDescent="0.15">
      <c r="A18" s="7"/>
      <c r="B18" s="6"/>
      <c r="C18" s="5"/>
      <c r="D18" s="5"/>
      <c r="E18" s="1" t="s">
        <v>50</v>
      </c>
      <c r="F18" s="2"/>
      <c r="G18" s="13">
        <v>46165</v>
      </c>
    </row>
    <row r="19" spans="1:7" ht="20.100000000000001" customHeight="1" x14ac:dyDescent="0.15">
      <c r="A19" s="7"/>
      <c r="B19" s="6"/>
      <c r="C19" s="5"/>
      <c r="D19" s="5"/>
      <c r="E19" s="1" t="s">
        <v>51</v>
      </c>
      <c r="F19" s="2"/>
      <c r="G19" s="13">
        <v>46165</v>
      </c>
    </row>
    <row r="20" spans="1:7" ht="20.100000000000001" customHeight="1" x14ac:dyDescent="0.15">
      <c r="A20" s="7"/>
      <c r="B20" s="6"/>
      <c r="C20" s="5"/>
      <c r="D20" s="1" t="s">
        <v>32</v>
      </c>
      <c r="E20" s="1"/>
      <c r="F20" s="2"/>
      <c r="G20" s="13">
        <v>46165</v>
      </c>
    </row>
    <row r="21" spans="1:7" ht="20.100000000000001" customHeight="1" x14ac:dyDescent="0.15">
      <c r="A21" s="7"/>
      <c r="B21" s="6"/>
      <c r="C21" s="5"/>
      <c r="D21" s="5" t="s">
        <v>33</v>
      </c>
      <c r="E21" s="1" t="s">
        <v>52</v>
      </c>
      <c r="F21" s="2"/>
      <c r="G21" s="13">
        <v>46165</v>
      </c>
    </row>
    <row r="22" spans="1:7" ht="20.100000000000001" customHeight="1" x14ac:dyDescent="0.15">
      <c r="A22" s="7"/>
      <c r="B22" s="6"/>
      <c r="C22" s="5"/>
      <c r="D22" s="5"/>
      <c r="E22" s="1" t="s">
        <v>53</v>
      </c>
      <c r="F22" s="2"/>
      <c r="G22" s="13">
        <v>46165</v>
      </c>
    </row>
    <row r="23" spans="1:7" ht="20.100000000000001" customHeight="1" x14ac:dyDescent="0.15">
      <c r="A23" s="7"/>
      <c r="B23" s="6"/>
      <c r="C23" s="5"/>
      <c r="D23" s="5"/>
      <c r="E23" s="1" t="s">
        <v>54</v>
      </c>
      <c r="F23" s="2"/>
      <c r="G23" s="13">
        <v>46165</v>
      </c>
    </row>
    <row r="24" spans="1:7" ht="20.100000000000001" customHeight="1" x14ac:dyDescent="0.15">
      <c r="A24" s="7"/>
      <c r="B24" s="6"/>
      <c r="C24" s="5"/>
      <c r="D24" s="5"/>
      <c r="E24" s="1" t="s">
        <v>55</v>
      </c>
      <c r="F24" s="2"/>
      <c r="G24" s="13">
        <v>46165</v>
      </c>
    </row>
    <row r="25" spans="1:7" ht="20.100000000000001" customHeight="1" x14ac:dyDescent="0.15">
      <c r="A25" s="7"/>
      <c r="B25" s="6"/>
      <c r="C25" s="5"/>
      <c r="D25" s="5"/>
      <c r="E25" s="1" t="s">
        <v>56</v>
      </c>
      <c r="F25" s="2"/>
      <c r="G25" s="13">
        <v>46165</v>
      </c>
    </row>
    <row r="26" spans="1:7" ht="20.100000000000001" customHeight="1" x14ac:dyDescent="0.15">
      <c r="A26" s="7"/>
      <c r="B26" s="6"/>
      <c r="C26" s="5"/>
      <c r="D26" s="1" t="s">
        <v>57</v>
      </c>
      <c r="E26" s="1"/>
      <c r="F26" s="2"/>
      <c r="G26" s="13">
        <v>46165</v>
      </c>
    </row>
    <row r="27" spans="1:7" ht="20.100000000000001" customHeight="1" x14ac:dyDescent="0.15">
      <c r="A27" s="7"/>
      <c r="B27" s="6"/>
      <c r="C27" s="5" t="s">
        <v>17</v>
      </c>
      <c r="D27" s="1" t="s">
        <v>18</v>
      </c>
      <c r="E27" s="1"/>
      <c r="F27" s="2"/>
      <c r="G27" s="13">
        <v>46165</v>
      </c>
    </row>
    <row r="28" spans="1:7" ht="20.100000000000001" customHeight="1" x14ac:dyDescent="0.15">
      <c r="A28" s="7"/>
      <c r="B28" s="6"/>
      <c r="C28" s="5"/>
      <c r="D28" s="1" t="s">
        <v>19</v>
      </c>
      <c r="E28" s="1"/>
      <c r="F28" s="2"/>
      <c r="G28" s="13">
        <v>46165</v>
      </c>
    </row>
    <row r="29" spans="1:7" ht="20.100000000000001" customHeight="1" x14ac:dyDescent="0.15">
      <c r="A29" s="7"/>
      <c r="B29" s="6"/>
      <c r="C29" s="5"/>
      <c r="D29" s="1" t="s">
        <v>30</v>
      </c>
      <c r="E29" s="1"/>
      <c r="F29" s="2"/>
      <c r="G29" s="13">
        <v>46165</v>
      </c>
    </row>
    <row r="30" spans="1:7" ht="20.100000000000001" customHeight="1" x14ac:dyDescent="0.15">
      <c r="A30" s="7"/>
      <c r="B30" s="6"/>
      <c r="C30" s="5"/>
      <c r="D30" s="1" t="s">
        <v>29</v>
      </c>
      <c r="E30" s="1"/>
      <c r="F30" s="2"/>
      <c r="G30" s="13">
        <v>46165</v>
      </c>
    </row>
    <row r="31" spans="1:7" ht="20.100000000000001" customHeight="1" x14ac:dyDescent="0.15">
      <c r="A31" s="7"/>
      <c r="B31" s="6"/>
      <c r="C31" s="5"/>
      <c r="D31" s="1" t="s">
        <v>58</v>
      </c>
      <c r="E31" s="1"/>
      <c r="F31" s="2"/>
      <c r="G31" s="13">
        <v>46165</v>
      </c>
    </row>
    <row r="32" spans="1:7" ht="20.100000000000001" customHeight="1" x14ac:dyDescent="0.15">
      <c r="A32" s="7"/>
      <c r="B32" s="6"/>
      <c r="C32" s="5"/>
      <c r="D32" s="1" t="s">
        <v>59</v>
      </c>
      <c r="E32" s="1"/>
      <c r="F32" s="2"/>
      <c r="G32" s="13">
        <v>46165</v>
      </c>
    </row>
    <row r="33" spans="1:7" ht="20.100000000000001" customHeight="1" x14ac:dyDescent="0.15">
      <c r="A33" s="7">
        <v>2</v>
      </c>
      <c r="B33" s="6" t="s">
        <v>6</v>
      </c>
      <c r="C33" s="5" t="s">
        <v>7</v>
      </c>
      <c r="D33" s="1" t="s">
        <v>14</v>
      </c>
      <c r="E33" s="2"/>
      <c r="F33" s="2"/>
      <c r="G33" s="13">
        <v>46165</v>
      </c>
    </row>
    <row r="34" spans="1:7" ht="20.100000000000001" customHeight="1" x14ac:dyDescent="0.15">
      <c r="A34" s="7"/>
      <c r="B34" s="6"/>
      <c r="C34" s="5"/>
      <c r="D34" s="1" t="s">
        <v>8</v>
      </c>
      <c r="E34" s="2"/>
      <c r="F34" s="2"/>
      <c r="G34" s="13">
        <v>46165</v>
      </c>
    </row>
    <row r="35" spans="1:7" ht="20.100000000000001" customHeight="1" x14ac:dyDescent="0.15">
      <c r="A35" s="7"/>
      <c r="B35" s="6"/>
      <c r="C35" s="5"/>
      <c r="D35" s="1" t="s">
        <v>15</v>
      </c>
      <c r="E35" s="2"/>
      <c r="F35" s="2"/>
      <c r="G35" s="13">
        <v>46165</v>
      </c>
    </row>
    <row r="36" spans="1:7" ht="20.100000000000001" customHeight="1" x14ac:dyDescent="0.15">
      <c r="A36" s="7"/>
      <c r="B36" s="6"/>
      <c r="C36" s="5"/>
      <c r="D36" s="5" t="s">
        <v>61</v>
      </c>
      <c r="E36" s="1" t="s">
        <v>16</v>
      </c>
      <c r="F36" s="2"/>
      <c r="G36" s="13">
        <v>46165</v>
      </c>
    </row>
    <row r="37" spans="1:7" ht="20.100000000000001" customHeight="1" x14ac:dyDescent="0.15">
      <c r="A37" s="7"/>
      <c r="B37" s="6"/>
      <c r="C37" s="5"/>
      <c r="D37" s="5"/>
      <c r="E37" s="1" t="s">
        <v>21</v>
      </c>
      <c r="F37" s="2"/>
      <c r="G37" s="13">
        <v>46165</v>
      </c>
    </row>
    <row r="38" spans="1:7" ht="20.100000000000001" customHeight="1" x14ac:dyDescent="0.15">
      <c r="A38" s="7"/>
      <c r="B38" s="6"/>
      <c r="C38" s="5"/>
      <c r="D38" s="5"/>
      <c r="E38" s="1" t="s">
        <v>62</v>
      </c>
      <c r="F38" s="2"/>
      <c r="G38" s="13">
        <v>46165</v>
      </c>
    </row>
    <row r="39" spans="1:7" ht="20.100000000000001" customHeight="1" x14ac:dyDescent="0.15">
      <c r="A39" s="7"/>
      <c r="B39" s="6"/>
      <c r="C39" s="5"/>
      <c r="D39" s="5" t="s">
        <v>60</v>
      </c>
      <c r="E39" s="1" t="s">
        <v>63</v>
      </c>
      <c r="F39" s="2"/>
      <c r="G39" s="13">
        <v>46165</v>
      </c>
    </row>
    <row r="40" spans="1:7" ht="20.100000000000001" customHeight="1" x14ac:dyDescent="0.15">
      <c r="A40" s="7"/>
      <c r="B40" s="6"/>
      <c r="C40" s="5"/>
      <c r="D40" s="5"/>
      <c r="E40" s="1" t="s">
        <v>64</v>
      </c>
      <c r="F40" s="2"/>
      <c r="G40" s="13">
        <v>46165</v>
      </c>
    </row>
    <row r="41" spans="1:7" ht="20.100000000000001" customHeight="1" x14ac:dyDescent="0.15">
      <c r="A41" s="7"/>
      <c r="B41" s="6"/>
      <c r="C41" s="5" t="s">
        <v>36</v>
      </c>
      <c r="D41" s="1" t="s">
        <v>37</v>
      </c>
      <c r="E41" s="2"/>
      <c r="F41" s="2"/>
      <c r="G41" s="13">
        <v>46165</v>
      </c>
    </row>
    <row r="42" spans="1:7" ht="20.100000000000001" customHeight="1" x14ac:dyDescent="0.15">
      <c r="A42" s="7"/>
      <c r="B42" s="6"/>
      <c r="C42" s="5"/>
      <c r="D42" s="1" t="s">
        <v>38</v>
      </c>
      <c r="E42" s="2"/>
      <c r="F42" s="2"/>
      <c r="G42" s="13">
        <v>46165</v>
      </c>
    </row>
    <row r="43" spans="1:7" ht="20.100000000000001" customHeight="1" x14ac:dyDescent="0.15">
      <c r="A43" s="7"/>
      <c r="B43" s="6"/>
      <c r="C43" s="3" t="s">
        <v>39</v>
      </c>
      <c r="D43" s="1"/>
      <c r="E43" s="2"/>
      <c r="F43" s="2"/>
      <c r="G43" s="13">
        <v>46165</v>
      </c>
    </row>
    <row r="44" spans="1:7" ht="20.100000000000001" customHeight="1" x14ac:dyDescent="0.15">
      <c r="A44" s="7">
        <v>3</v>
      </c>
      <c r="B44" s="6" t="s">
        <v>9</v>
      </c>
      <c r="C44" s="1" t="s">
        <v>11</v>
      </c>
      <c r="D44" s="1"/>
      <c r="E44" s="2"/>
      <c r="F44" s="2"/>
      <c r="G44" s="13">
        <v>46165</v>
      </c>
    </row>
    <row r="45" spans="1:7" ht="20.100000000000001" customHeight="1" x14ac:dyDescent="0.15">
      <c r="A45" s="7"/>
      <c r="B45" s="6"/>
      <c r="C45" s="1" t="s">
        <v>12</v>
      </c>
      <c r="D45" s="1"/>
      <c r="E45" s="2"/>
      <c r="F45" s="2"/>
      <c r="G45" s="13">
        <v>46165</v>
      </c>
    </row>
    <row r="46" spans="1:7" ht="20.100000000000001" customHeight="1" x14ac:dyDescent="0.15">
      <c r="A46" s="7"/>
      <c r="B46" s="6"/>
      <c r="C46" s="1" t="s">
        <v>13</v>
      </c>
      <c r="D46" s="1"/>
      <c r="E46" s="2"/>
      <c r="F46" s="2"/>
      <c r="G46" s="13">
        <v>46165</v>
      </c>
    </row>
    <row r="47" spans="1:7" ht="20.100000000000001" customHeight="1" x14ac:dyDescent="0.15">
      <c r="A47" s="7">
        <v>4</v>
      </c>
      <c r="B47" s="6" t="s">
        <v>20</v>
      </c>
      <c r="C47" s="1" t="s">
        <v>22</v>
      </c>
      <c r="D47" s="1"/>
      <c r="E47" s="2"/>
      <c r="F47" s="2"/>
      <c r="G47" s="13">
        <v>46165</v>
      </c>
    </row>
    <row r="48" spans="1:7" ht="20.100000000000001" customHeight="1" x14ac:dyDescent="0.15">
      <c r="A48" s="7"/>
      <c r="B48" s="6"/>
      <c r="C48" s="1" t="s">
        <v>23</v>
      </c>
      <c r="D48" s="1"/>
      <c r="E48" s="2"/>
      <c r="F48" s="2"/>
      <c r="G48" s="13">
        <v>46165</v>
      </c>
    </row>
    <row r="49" spans="1:7" ht="20.100000000000001" customHeight="1" thickBot="1" x14ac:dyDescent="0.2">
      <c r="A49" s="14"/>
      <c r="B49" s="15"/>
      <c r="C49" s="16" t="s">
        <v>28</v>
      </c>
      <c r="D49" s="17"/>
      <c r="E49" s="17"/>
      <c r="F49" s="17"/>
      <c r="G49" s="18">
        <v>46165</v>
      </c>
    </row>
  </sheetData>
  <mergeCells count="18">
    <mergeCell ref="B44:B46"/>
    <mergeCell ref="A44:A46"/>
    <mergeCell ref="B47:B49"/>
    <mergeCell ref="A47:A49"/>
    <mergeCell ref="D39:D40"/>
    <mergeCell ref="B2:B32"/>
    <mergeCell ref="A2:A32"/>
    <mergeCell ref="B33:B43"/>
    <mergeCell ref="A33:A43"/>
    <mergeCell ref="C41:C42"/>
    <mergeCell ref="C1:E1"/>
    <mergeCell ref="C6:C26"/>
    <mergeCell ref="C2:C5"/>
    <mergeCell ref="D6:D19"/>
    <mergeCell ref="D36:D38"/>
    <mergeCell ref="C33:C40"/>
    <mergeCell ref="D21:D25"/>
    <mergeCell ref="C27:C32"/>
  </mergeCells>
  <phoneticPr fontId="1" type="noConversion"/>
  <dataValidations count="1">
    <dataValidation type="list" allowBlank="1" showInputMessage="1" showErrorMessage="1" sqref="G1:G1048576" xr:uid="{4FEAEB6F-2004-4025-8F3B-C95A73A95279}">
      <formula1>"5月23日,9月30日"</formula1>
    </dataValidation>
  </dataValidations>
  <pageMargins left="0.75" right="0.75" top="1" bottom="1" header="0.51180555555555551" footer="0.51180555555555551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BE11-E2FF-4909-9AF9-198961C24A31}">
  <dimension ref="A1"/>
  <sheetViews>
    <sheetView zoomScaleSheetLayoutView="100" workbookViewId="0"/>
  </sheetViews>
  <sheetFormatPr defaultColWidth="9" defaultRowHeight="14.25" x14ac:dyDescent="0.1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7F29-26D5-479C-B8E9-D95EFCE3B498}">
  <dimension ref="A1"/>
  <sheetViews>
    <sheetView zoomScaleSheetLayoutView="100" workbookViewId="0"/>
  </sheetViews>
  <sheetFormatPr defaultColWidth="9" defaultRowHeight="14.25" x14ac:dyDescent="0.15"/>
  <sheetData/>
  <phoneticPr fontId="3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a27837</cp:lastModifiedBy>
  <dcterms:created xsi:type="dcterms:W3CDTF">2023-05-12T11:23:08Z</dcterms:created>
  <dcterms:modified xsi:type="dcterms:W3CDTF">2026-04-15T07:31:41Z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