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unter Rohovit\Desktop\TVC Rocket Project\Simulation\Control Algorithm\Simulation\"/>
    </mc:Choice>
  </mc:AlternateContent>
  <xr:revisionPtr revIDLastSave="0" documentId="13_ncr:1_{2F6CD16A-C98A-4299-A0AD-7E74C7125B8A}" xr6:coauthVersionLast="47" xr6:coauthVersionMax="47" xr10:uidLastSave="{00000000-0000-0000-0000-000000000000}"/>
  <bookViews>
    <workbookView xWindow="61335" yWindow="570" windowWidth="19200" windowHeight="18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4" i="1"/>
  <c r="A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2D01DEE-0F79-4B1B-9E5D-37377BABA7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Sheet1!$A$1:$A$32</c:f>
              <c:numCache>
                <c:formatCode>General</c:formatCode>
                <c:ptCount val="32"/>
                <c:pt idx="0">
                  <c:v>0</c:v>
                </c:pt>
                <c:pt idx="1">
                  <c:v>1.2500000000000001E-2</c:v>
                </c:pt>
                <c:pt idx="2">
                  <c:v>5.3499999999999999E-2</c:v>
                </c:pt>
                <c:pt idx="3">
                  <c:v>0.1555</c:v>
                </c:pt>
                <c:pt idx="4">
                  <c:v>0.28500000000000003</c:v>
                </c:pt>
                <c:pt idx="5">
                  <c:v>0.41700000000000004</c:v>
                </c:pt>
                <c:pt idx="6">
                  <c:v>0.52149999999999996</c:v>
                </c:pt>
                <c:pt idx="7">
                  <c:v>0.72950000000000004</c:v>
                </c:pt>
                <c:pt idx="8">
                  <c:v>1.0289999999999999</c:v>
                </c:pt>
                <c:pt idx="9">
                  <c:v>1.3515000000000001</c:v>
                </c:pt>
                <c:pt idx="10">
                  <c:v>1.764</c:v>
                </c:pt>
                <c:pt idx="11">
                  <c:v>2.3280000000000003</c:v>
                </c:pt>
                <c:pt idx="12">
                  <c:v>2.9035000000000002</c:v>
                </c:pt>
                <c:pt idx="13">
                  <c:v>3.4554999999999998</c:v>
                </c:pt>
                <c:pt idx="14">
                  <c:v>3.8965000000000001</c:v>
                </c:pt>
                <c:pt idx="15">
                  <c:v>4.3704999999999998</c:v>
                </c:pt>
                <c:pt idx="16">
                  <c:v>4.7755000000000001</c:v>
                </c:pt>
                <c:pt idx="17">
                  <c:v>5.1189999999999998</c:v>
                </c:pt>
                <c:pt idx="18">
                  <c:v>5.524</c:v>
                </c:pt>
                <c:pt idx="19">
                  <c:v>5.9725000000000001</c:v>
                </c:pt>
                <c:pt idx="20">
                  <c:v>6.2859999999999996</c:v>
                </c:pt>
                <c:pt idx="21">
                  <c:v>6.4644999999999992</c:v>
                </c:pt>
                <c:pt idx="22">
                  <c:v>6.6044999999999998</c:v>
                </c:pt>
                <c:pt idx="23">
                  <c:v>6.7374999999999998</c:v>
                </c:pt>
                <c:pt idx="24">
                  <c:v>6.8439999999999994</c:v>
                </c:pt>
                <c:pt idx="25">
                  <c:v>6.9335000000000004</c:v>
                </c:pt>
                <c:pt idx="26">
                  <c:v>7.0125000000000002</c:v>
                </c:pt>
                <c:pt idx="27">
                  <c:v>7.09</c:v>
                </c:pt>
                <c:pt idx="28">
                  <c:v>7.2</c:v>
                </c:pt>
                <c:pt idx="29">
                  <c:v>7.45</c:v>
                </c:pt>
                <c:pt idx="30">
                  <c:v>7.7</c:v>
                </c:pt>
                <c:pt idx="31">
                  <c:v>7.95</c:v>
                </c:pt>
              </c:numCache>
            </c:numRef>
          </c:xVal>
          <c:yVal>
            <c:numRef>
              <c:f>Sheet1!$B$1:$B$32</c:f>
              <c:numCache>
                <c:formatCode>General</c:formatCode>
                <c:ptCount val="32"/>
                <c:pt idx="0">
                  <c:v>0</c:v>
                </c:pt>
                <c:pt idx="1">
                  <c:v>22.515000000000001</c:v>
                </c:pt>
                <c:pt idx="2">
                  <c:v>24.210999999999999</c:v>
                </c:pt>
                <c:pt idx="3">
                  <c:v>23.582000000000001</c:v>
                </c:pt>
                <c:pt idx="4">
                  <c:v>22.148</c:v>
                </c:pt>
                <c:pt idx="5">
                  <c:v>20.0915</c:v>
                </c:pt>
                <c:pt idx="6">
                  <c:v>19.048000000000002</c:v>
                </c:pt>
                <c:pt idx="7">
                  <c:v>17.0825</c:v>
                </c:pt>
                <c:pt idx="8">
                  <c:v>14.843</c:v>
                </c:pt>
                <c:pt idx="9">
                  <c:v>13.015000000000001</c:v>
                </c:pt>
                <c:pt idx="10">
                  <c:v>11.0025</c:v>
                </c:pt>
                <c:pt idx="11">
                  <c:v>10.027000000000001</c:v>
                </c:pt>
                <c:pt idx="12">
                  <c:v>9.2274999999999991</c:v>
                </c:pt>
                <c:pt idx="13">
                  <c:v>9.0084999999999997</c:v>
                </c:pt>
                <c:pt idx="14">
                  <c:v>8.7394999999999996</c:v>
                </c:pt>
                <c:pt idx="15">
                  <c:v>9.1494999999999997</c:v>
                </c:pt>
                <c:pt idx="16">
                  <c:v>9.1494999999999997</c:v>
                </c:pt>
                <c:pt idx="17">
                  <c:v>9.0124999999999993</c:v>
                </c:pt>
                <c:pt idx="18">
                  <c:v>8.8715000000000011</c:v>
                </c:pt>
                <c:pt idx="19">
                  <c:v>8.7665000000000006</c:v>
                </c:pt>
                <c:pt idx="20">
                  <c:v>8.5205000000000002</c:v>
                </c:pt>
                <c:pt idx="21">
                  <c:v>8.3144999999999989</c:v>
                </c:pt>
                <c:pt idx="22">
                  <c:v>7.2829999999999995</c:v>
                </c:pt>
                <c:pt idx="23">
                  <c:v>5.6909999999999998</c:v>
                </c:pt>
                <c:pt idx="24">
                  <c:v>4.3755000000000006</c:v>
                </c:pt>
                <c:pt idx="25">
                  <c:v>2.4275000000000002</c:v>
                </c:pt>
                <c:pt idx="26">
                  <c:v>1.1360000000000001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0-486C-B98C-0DAE06A0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22991"/>
        <c:axId val="1564621551"/>
      </c:scatterChart>
      <c:valAx>
        <c:axId val="156462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21551"/>
        <c:crosses val="autoZero"/>
        <c:crossBetween val="midCat"/>
      </c:valAx>
      <c:valAx>
        <c:axId val="15646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2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261471</xdr:colOff>
      <xdr:row>7</xdr:row>
      <xdr:rowOff>6722</xdr:rowOff>
    </xdr:from>
    <xdr:to>
      <xdr:col>20</xdr:col>
      <xdr:colOff>545353</xdr:colOff>
      <xdr:row>21</xdr:row>
      <xdr:rowOff>135216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76294-5CD5-FC87-4A01-B9638E9A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zoomScale="85" workbookViewId="0">
      <selection activeCell="R26" sqref="R26"/>
    </sheetView>
  </sheetViews>
  <sheetFormatPr defaultRowHeight="14.5" x14ac:dyDescent="0.35"/>
  <sheetData>
    <row r="1" spans="1:6" x14ac:dyDescent="0.35">
      <c r="A1">
        <v>0</v>
      </c>
      <c r="B1">
        <v>0</v>
      </c>
    </row>
    <row r="2" spans="1:6" x14ac:dyDescent="0.35">
      <c r="A2">
        <v>1.2500000000000001E-2</v>
      </c>
      <c r="B2">
        <v>22.515000000000001</v>
      </c>
      <c r="C2" s="1"/>
      <c r="E2" s="1"/>
      <c r="F2" s="1"/>
    </row>
    <row r="3" spans="1:6" x14ac:dyDescent="0.35">
      <c r="A3">
        <v>5.3499999999999999E-2</v>
      </c>
      <c r="B3">
        <v>24.210999999999999</v>
      </c>
      <c r="C3" s="1"/>
      <c r="E3" s="2"/>
      <c r="F3" s="2"/>
    </row>
    <row r="4" spans="1:6" x14ac:dyDescent="0.35">
      <c r="A4">
        <v>0.1555</v>
      </c>
      <c r="B4">
        <v>23.582000000000001</v>
      </c>
      <c r="C4" s="2"/>
      <c r="E4" s="2"/>
      <c r="F4" s="2"/>
    </row>
    <row r="5" spans="1:6" x14ac:dyDescent="0.35">
      <c r="A5">
        <v>0.28500000000000003</v>
      </c>
      <c r="B5">
        <v>22.148</v>
      </c>
      <c r="C5" s="2"/>
      <c r="E5" s="2"/>
      <c r="F5" s="2"/>
    </row>
    <row r="6" spans="1:6" x14ac:dyDescent="0.35">
      <c r="A6">
        <v>0.41700000000000004</v>
      </c>
      <c r="B6">
        <v>20.0915</v>
      </c>
      <c r="C6" s="2"/>
      <c r="E6" s="2"/>
      <c r="F6" s="2"/>
    </row>
    <row r="7" spans="1:6" x14ac:dyDescent="0.35">
      <c r="A7">
        <v>0.52149999999999996</v>
      </c>
      <c r="B7">
        <v>19.048000000000002</v>
      </c>
      <c r="C7" s="2"/>
      <c r="E7" s="2"/>
      <c r="F7" s="2"/>
    </row>
    <row r="8" spans="1:6" x14ac:dyDescent="0.35">
      <c r="A8">
        <v>0.72950000000000004</v>
      </c>
      <c r="B8">
        <v>17.0825</v>
      </c>
      <c r="C8" s="2"/>
      <c r="E8" s="2"/>
      <c r="F8" s="2"/>
    </row>
    <row r="9" spans="1:6" x14ac:dyDescent="0.35">
      <c r="A9">
        <v>1.0289999999999999</v>
      </c>
      <c r="B9">
        <v>14.843</v>
      </c>
      <c r="C9" s="2"/>
      <c r="E9" s="2"/>
      <c r="F9" s="2"/>
    </row>
    <row r="10" spans="1:6" x14ac:dyDescent="0.35">
      <c r="A10">
        <v>1.3515000000000001</v>
      </c>
      <c r="B10">
        <v>13.015000000000001</v>
      </c>
      <c r="C10" s="2"/>
      <c r="E10" s="2"/>
      <c r="F10" s="2"/>
    </row>
    <row r="11" spans="1:6" x14ac:dyDescent="0.35">
      <c r="A11">
        <v>1.764</v>
      </c>
      <c r="B11">
        <v>11.0025</v>
      </c>
      <c r="C11" s="2"/>
      <c r="E11" s="2"/>
      <c r="F11" s="2"/>
    </row>
    <row r="12" spans="1:6" x14ac:dyDescent="0.35">
      <c r="A12">
        <v>2.3280000000000003</v>
      </c>
      <c r="B12">
        <v>10.027000000000001</v>
      </c>
      <c r="C12" s="2"/>
      <c r="E12" s="2"/>
      <c r="F12" s="2"/>
    </row>
    <row r="13" spans="1:6" x14ac:dyDescent="0.35">
      <c r="A13">
        <v>2.9035000000000002</v>
      </c>
      <c r="B13">
        <v>9.2274999999999991</v>
      </c>
      <c r="C13" s="2"/>
      <c r="E13" s="2"/>
      <c r="F13" s="2"/>
    </row>
    <row r="14" spans="1:6" x14ac:dyDescent="0.35">
      <c r="A14">
        <v>3.4554999999999998</v>
      </c>
      <c r="B14">
        <v>9.0084999999999997</v>
      </c>
      <c r="C14" s="2"/>
      <c r="E14" s="2"/>
      <c r="F14" s="2"/>
    </row>
    <row r="15" spans="1:6" x14ac:dyDescent="0.35">
      <c r="A15">
        <v>3.8965000000000001</v>
      </c>
      <c r="B15">
        <v>8.7394999999999996</v>
      </c>
      <c r="C15" s="2"/>
      <c r="E15" s="2"/>
      <c r="F15" s="2"/>
    </row>
    <row r="16" spans="1:6" x14ac:dyDescent="0.35">
      <c r="A16">
        <v>4.3704999999999998</v>
      </c>
      <c r="B16">
        <v>9.1494999999999997</v>
      </c>
      <c r="C16" s="2"/>
      <c r="E16" s="2"/>
      <c r="F16" s="2"/>
    </row>
    <row r="17" spans="1:6" x14ac:dyDescent="0.35">
      <c r="A17">
        <v>4.7755000000000001</v>
      </c>
      <c r="B17">
        <v>9.1494999999999997</v>
      </c>
      <c r="C17" s="2"/>
      <c r="E17" s="2"/>
      <c r="F17" s="2"/>
    </row>
    <row r="18" spans="1:6" x14ac:dyDescent="0.35">
      <c r="A18">
        <v>5.1189999999999998</v>
      </c>
      <c r="B18">
        <v>9.0124999999999993</v>
      </c>
      <c r="C18" s="2"/>
      <c r="E18" s="2"/>
      <c r="F18" s="2"/>
    </row>
    <row r="19" spans="1:6" x14ac:dyDescent="0.35">
      <c r="A19">
        <v>5.524</v>
      </c>
      <c r="B19">
        <v>8.8715000000000011</v>
      </c>
      <c r="C19" s="2"/>
      <c r="E19" s="2"/>
      <c r="F19" s="2"/>
    </row>
    <row r="20" spans="1:6" x14ac:dyDescent="0.35">
      <c r="A20">
        <v>5.9725000000000001</v>
      </c>
      <c r="B20">
        <v>8.7665000000000006</v>
      </c>
      <c r="C20" s="2"/>
      <c r="E20" s="2"/>
      <c r="F20" s="2"/>
    </row>
    <row r="21" spans="1:6" x14ac:dyDescent="0.35">
      <c r="A21">
        <v>6.2859999999999996</v>
      </c>
      <c r="B21">
        <v>8.5205000000000002</v>
      </c>
      <c r="C21" s="2"/>
      <c r="E21" s="2"/>
      <c r="F21" s="2"/>
    </row>
    <row r="22" spans="1:6" x14ac:dyDescent="0.35">
      <c r="A22">
        <v>6.4644999999999992</v>
      </c>
      <c r="B22">
        <v>8.3144999999999989</v>
      </c>
      <c r="C22" s="2"/>
      <c r="E22" s="2"/>
      <c r="F22" s="2"/>
    </row>
    <row r="23" spans="1:6" x14ac:dyDescent="0.35">
      <c r="A23">
        <v>6.6044999999999998</v>
      </c>
      <c r="B23">
        <v>7.2829999999999995</v>
      </c>
      <c r="C23" s="2"/>
      <c r="E23" s="2"/>
      <c r="F23" s="2"/>
    </row>
    <row r="24" spans="1:6" x14ac:dyDescent="0.35">
      <c r="A24">
        <v>6.7374999999999998</v>
      </c>
      <c r="B24">
        <v>5.6909999999999998</v>
      </c>
      <c r="C24" s="2"/>
      <c r="E24" s="2"/>
      <c r="F24" s="2"/>
    </row>
    <row r="25" spans="1:6" x14ac:dyDescent="0.35">
      <c r="A25">
        <v>6.8439999999999994</v>
      </c>
      <c r="B25">
        <v>4.3755000000000006</v>
      </c>
      <c r="C25" s="2"/>
      <c r="E25" s="2"/>
      <c r="F25" s="2"/>
    </row>
    <row r="26" spans="1:6" x14ac:dyDescent="0.35">
      <c r="A26">
        <v>6.9335000000000004</v>
      </c>
      <c r="B26">
        <v>2.4275000000000002</v>
      </c>
      <c r="C26" s="2"/>
      <c r="E26" s="2"/>
      <c r="F26" s="2"/>
    </row>
    <row r="27" spans="1:6" x14ac:dyDescent="0.35">
      <c r="A27">
        <v>7.0125000000000002</v>
      </c>
      <c r="B27">
        <v>1.1360000000000001</v>
      </c>
      <c r="C27" s="2"/>
      <c r="E27" s="2"/>
      <c r="F27" s="2"/>
    </row>
    <row r="28" spans="1:6" x14ac:dyDescent="0.35">
      <c r="A28">
        <v>7.09</v>
      </c>
      <c r="B28">
        <v>0</v>
      </c>
      <c r="C28" s="2"/>
      <c r="E28" s="2"/>
      <c r="F28" s="2"/>
    </row>
    <row r="29" spans="1:6" x14ac:dyDescent="0.35">
      <c r="A29">
        <v>7.2</v>
      </c>
      <c r="B29">
        <v>0</v>
      </c>
      <c r="C29" s="2"/>
      <c r="E29" s="2"/>
      <c r="F29" s="2"/>
    </row>
    <row r="30" spans="1:6" x14ac:dyDescent="0.35">
      <c r="A30">
        <v>7.45</v>
      </c>
      <c r="B30">
        <v>0</v>
      </c>
      <c r="C30" s="2"/>
      <c r="E30" s="1"/>
      <c r="F30" s="2"/>
    </row>
    <row r="31" spans="1:6" x14ac:dyDescent="0.35">
      <c r="A31">
        <v>7.7</v>
      </c>
      <c r="B31">
        <v>0</v>
      </c>
      <c r="C31" s="2"/>
      <c r="E31" s="1"/>
      <c r="F31" s="2"/>
    </row>
    <row r="32" spans="1:6" x14ac:dyDescent="0.35">
      <c r="A32">
        <v>7.95</v>
      </c>
      <c r="B32">
        <v>0</v>
      </c>
      <c r="C32" s="2"/>
      <c r="E32" s="1"/>
      <c r="F32" s="2"/>
    </row>
    <row r="33" spans="1:6" x14ac:dyDescent="0.35">
      <c r="A33">
        <f>A32+0.05</f>
        <v>8</v>
      </c>
      <c r="B33">
        <v>0</v>
      </c>
      <c r="C33" s="2"/>
      <c r="E33" s="1"/>
      <c r="F33" s="2"/>
    </row>
    <row r="34" spans="1:6" x14ac:dyDescent="0.35">
      <c r="A34">
        <f>A33+1</f>
        <v>9</v>
      </c>
      <c r="B34">
        <v>0</v>
      </c>
    </row>
    <row r="35" spans="1:6" x14ac:dyDescent="0.35">
      <c r="A35">
        <f t="shared" ref="A35:A57" si="0">A34+1</f>
        <v>10</v>
      </c>
      <c r="B35">
        <v>0</v>
      </c>
    </row>
    <row r="36" spans="1:6" x14ac:dyDescent="0.35">
      <c r="A36">
        <f t="shared" si="0"/>
        <v>11</v>
      </c>
      <c r="B36">
        <v>0</v>
      </c>
    </row>
    <row r="37" spans="1:6" x14ac:dyDescent="0.35">
      <c r="A37">
        <f t="shared" si="0"/>
        <v>12</v>
      </c>
      <c r="B37">
        <v>0</v>
      </c>
    </row>
    <row r="38" spans="1:6" x14ac:dyDescent="0.35">
      <c r="A38">
        <f t="shared" si="0"/>
        <v>13</v>
      </c>
      <c r="B38">
        <v>0</v>
      </c>
    </row>
    <row r="39" spans="1:6" x14ac:dyDescent="0.35">
      <c r="A39">
        <f t="shared" si="0"/>
        <v>14</v>
      </c>
      <c r="B39">
        <v>0</v>
      </c>
    </row>
    <row r="40" spans="1:6" x14ac:dyDescent="0.35">
      <c r="A40">
        <f t="shared" si="0"/>
        <v>15</v>
      </c>
      <c r="B40">
        <v>0</v>
      </c>
    </row>
    <row r="41" spans="1:6" x14ac:dyDescent="0.35">
      <c r="A41">
        <f t="shared" si="0"/>
        <v>16</v>
      </c>
      <c r="B41">
        <v>0</v>
      </c>
    </row>
    <row r="42" spans="1:6" x14ac:dyDescent="0.35">
      <c r="A42">
        <f t="shared" si="0"/>
        <v>17</v>
      </c>
      <c r="B42">
        <v>0</v>
      </c>
    </row>
    <row r="43" spans="1:6" x14ac:dyDescent="0.35">
      <c r="A43">
        <f t="shared" si="0"/>
        <v>18</v>
      </c>
      <c r="B43">
        <v>0</v>
      </c>
    </row>
    <row r="44" spans="1:6" x14ac:dyDescent="0.35">
      <c r="A44">
        <f t="shared" si="0"/>
        <v>19</v>
      </c>
      <c r="B44">
        <v>0</v>
      </c>
    </row>
    <row r="45" spans="1:6" x14ac:dyDescent="0.35">
      <c r="A45">
        <f t="shared" si="0"/>
        <v>20</v>
      </c>
      <c r="B45">
        <v>0</v>
      </c>
    </row>
    <row r="46" spans="1:6" x14ac:dyDescent="0.35">
      <c r="A46">
        <f t="shared" si="0"/>
        <v>21</v>
      </c>
      <c r="B46">
        <v>0</v>
      </c>
    </row>
    <row r="47" spans="1:6" x14ac:dyDescent="0.35">
      <c r="A47">
        <f t="shared" si="0"/>
        <v>22</v>
      </c>
      <c r="B47">
        <v>0</v>
      </c>
    </row>
    <row r="48" spans="1:6" x14ac:dyDescent="0.35">
      <c r="A48">
        <f t="shared" si="0"/>
        <v>23</v>
      </c>
      <c r="B48">
        <v>0</v>
      </c>
    </row>
    <row r="49" spans="1:2" x14ac:dyDescent="0.35">
      <c r="A49">
        <f t="shared" si="0"/>
        <v>24</v>
      </c>
      <c r="B49">
        <v>0</v>
      </c>
    </row>
    <row r="50" spans="1:2" x14ac:dyDescent="0.35">
      <c r="A50">
        <f t="shared" si="0"/>
        <v>25</v>
      </c>
      <c r="B50">
        <v>0</v>
      </c>
    </row>
    <row r="51" spans="1:2" x14ac:dyDescent="0.35">
      <c r="A51">
        <f t="shared" si="0"/>
        <v>26</v>
      </c>
      <c r="B51">
        <v>0</v>
      </c>
    </row>
    <row r="52" spans="1:2" x14ac:dyDescent="0.35">
      <c r="A52">
        <f t="shared" si="0"/>
        <v>27</v>
      </c>
      <c r="B52">
        <v>0</v>
      </c>
    </row>
    <row r="53" spans="1:2" x14ac:dyDescent="0.35">
      <c r="A53">
        <f t="shared" si="0"/>
        <v>28</v>
      </c>
      <c r="B53">
        <v>0</v>
      </c>
    </row>
    <row r="54" spans="1:2" x14ac:dyDescent="0.35">
      <c r="A54">
        <f t="shared" si="0"/>
        <v>29</v>
      </c>
      <c r="B54">
        <v>0</v>
      </c>
    </row>
    <row r="55" spans="1:2" x14ac:dyDescent="0.35">
      <c r="A55">
        <f t="shared" si="0"/>
        <v>30</v>
      </c>
      <c r="B55">
        <v>0</v>
      </c>
    </row>
    <row r="56" spans="1:2" x14ac:dyDescent="0.35">
      <c r="A56">
        <f t="shared" si="0"/>
        <v>31</v>
      </c>
      <c r="B56">
        <v>0</v>
      </c>
    </row>
    <row r="57" spans="1:2" x14ac:dyDescent="0.35">
      <c r="A57">
        <f t="shared" si="0"/>
        <v>32</v>
      </c>
      <c r="B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Rohovit</dc:creator>
  <cp:lastModifiedBy>Hunter Rohovit</cp:lastModifiedBy>
  <dcterms:created xsi:type="dcterms:W3CDTF">2015-06-05T18:17:20Z</dcterms:created>
  <dcterms:modified xsi:type="dcterms:W3CDTF">2025-07-30T05:42:39Z</dcterms:modified>
</cp:coreProperties>
</file>