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DA lab\Project 2\HuongCheck\"/>
    </mc:Choice>
  </mc:AlternateContent>
  <xr:revisionPtr revIDLastSave="0" documentId="13_ncr:1_{CE12DB87-657E-45A3-9079-71A4B7D9557A}" xr6:coauthVersionLast="47" xr6:coauthVersionMax="47" xr10:uidLastSave="{00000000-0000-0000-0000-000000000000}"/>
  <bookViews>
    <workbookView xWindow="28680" yWindow="-795" windowWidth="29040" windowHeight="15720" firstSheet="1" activeTab="2" xr2:uid="{C8DCF2B7-8FCF-41C6-87A4-861C489B4084}"/>
  </bookViews>
  <sheets>
    <sheet name="LR=0.01, PER, 10, RF=0.9" sheetId="1" r:id="rId1"/>
    <sheet name="Ori 10" sheetId="13" r:id="rId2"/>
    <sheet name="Sheet3" sheetId="19" r:id="rId3"/>
    <sheet name="LR" sheetId="14" r:id="rId4"/>
    <sheet name="DF" sheetId="15" r:id="rId5"/>
    <sheet name="Ori 40 " sheetId="16" r:id="rId6"/>
    <sheet name="LR=0.001, PER, 10, DF=0.9" sheetId="5" r:id="rId7"/>
    <sheet name="LR=0.0001, PER, 10, DF=0.9" sheetId="4" r:id="rId8"/>
    <sheet name="SUM_1" sheetId="2" r:id="rId9"/>
    <sheet name="SUM_2" sheetId="3" r:id="rId10"/>
    <sheet name="RRM-10" sheetId="6" r:id="rId11"/>
    <sheet name="URM-10" sheetId="7" r:id="rId12"/>
    <sheet name="Sheet1" sheetId="17" r:id="rId13"/>
    <sheet name="PER-10" sheetId="9" r:id="rId14"/>
    <sheet name="DF=0.9" sheetId="10" r:id="rId15"/>
    <sheet name="DF=0.5" sheetId="11" r:id="rId16"/>
    <sheet name="Sheet2" sheetId="18" r:id="rId17"/>
    <sheet name="DF=0.1" sheetId="1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9" l="1"/>
  <c r="K21" i="2" l="1"/>
  <c r="N23" i="3"/>
  <c r="M23" i="3"/>
  <c r="L23" i="3"/>
  <c r="K23" i="3"/>
  <c r="J23" i="3"/>
  <c r="I23" i="3"/>
  <c r="H23" i="3"/>
  <c r="G23" i="3"/>
  <c r="F23" i="3"/>
  <c r="E23" i="3"/>
  <c r="D23" i="3"/>
  <c r="O22" i="3"/>
  <c r="N22" i="3"/>
  <c r="M22" i="3"/>
  <c r="L22" i="3"/>
  <c r="K22" i="3"/>
  <c r="J22" i="3"/>
  <c r="I22" i="3"/>
  <c r="H22" i="3"/>
  <c r="G22" i="3"/>
  <c r="F22" i="3"/>
  <c r="E22" i="3"/>
  <c r="D22" i="3"/>
  <c r="O21" i="3"/>
  <c r="N21" i="3"/>
  <c r="M21" i="3"/>
  <c r="L21" i="3"/>
  <c r="K21" i="3"/>
  <c r="J21" i="3"/>
  <c r="I21" i="3"/>
  <c r="H21" i="3"/>
  <c r="G21" i="3"/>
  <c r="F21" i="3"/>
  <c r="E21" i="3"/>
  <c r="D21" i="3"/>
  <c r="O20" i="3"/>
  <c r="N20" i="3"/>
  <c r="M20" i="3"/>
  <c r="L20" i="3"/>
  <c r="K20" i="3"/>
  <c r="J20" i="3"/>
  <c r="I20" i="3"/>
  <c r="H20" i="3"/>
  <c r="G20" i="3"/>
  <c r="F20" i="3"/>
  <c r="E20" i="3"/>
  <c r="D20" i="3"/>
  <c r="P23" i="2"/>
  <c r="O23" i="2"/>
  <c r="N23" i="2"/>
  <c r="P22" i="2"/>
  <c r="O22" i="2"/>
  <c r="N22" i="2"/>
  <c r="P21" i="2"/>
  <c r="O21" i="2"/>
  <c r="N21" i="2"/>
  <c r="P20" i="2"/>
  <c r="O20" i="2"/>
  <c r="N20" i="2"/>
  <c r="F20" i="2"/>
  <c r="G20" i="2"/>
  <c r="H20" i="2"/>
  <c r="I20" i="2"/>
  <c r="J20" i="2"/>
  <c r="K20" i="2"/>
  <c r="L20" i="2"/>
  <c r="M20" i="2"/>
  <c r="F21" i="2"/>
  <c r="G21" i="2"/>
  <c r="H21" i="2"/>
  <c r="I21" i="2"/>
  <c r="J21" i="2"/>
  <c r="L21" i="2"/>
  <c r="M21" i="2"/>
  <c r="F22" i="2"/>
  <c r="G22" i="2"/>
  <c r="H22" i="2"/>
  <c r="I22" i="2"/>
  <c r="J22" i="2"/>
  <c r="K22" i="2"/>
  <c r="L22" i="2"/>
  <c r="M22" i="2"/>
  <c r="F23" i="2"/>
  <c r="G23" i="2"/>
  <c r="H23" i="2"/>
  <c r="I23" i="2"/>
  <c r="J23" i="2"/>
  <c r="K23" i="2"/>
  <c r="L23" i="2"/>
  <c r="M23" i="2"/>
  <c r="E23" i="2"/>
  <c r="E22" i="2"/>
  <c r="E21" i="2"/>
  <c r="E20" i="2"/>
</calcChain>
</file>

<file path=xl/sharedStrings.xml><?xml version="1.0" encoding="utf-8"?>
<sst xmlns="http://schemas.openxmlformats.org/spreadsheetml/2006/main" count="2317" uniqueCount="27">
  <si>
    <t>Episode:</t>
  </si>
  <si>
    <t>Reward:</t>
  </si>
  <si>
    <t>r_var:</t>
  </si>
  <si>
    <t>b_var:</t>
  </si>
  <si>
    <t>Cost = Delay*9.14*7 + Energy*0.36*3</t>
  </si>
  <si>
    <t>Random</t>
  </si>
  <si>
    <t>Uni</t>
  </si>
  <si>
    <t>PER</t>
  </si>
  <si>
    <t>Ori</t>
  </si>
  <si>
    <t>RRA</t>
  </si>
  <si>
    <t>URA</t>
  </si>
  <si>
    <t>Explore:</t>
  </si>
  <si>
    <t>first</t>
  </si>
  <si>
    <t>second</t>
  </si>
  <si>
    <t>ther</t>
  </si>
  <si>
    <t>DDPG</t>
  </si>
  <si>
    <t>DDPG-PER</t>
  </si>
  <si>
    <t>MEC federation* 25.7 51.3 81.1 105.2</t>
  </si>
  <si>
    <t>Number</t>
  </si>
  <si>
    <t>of</t>
  </si>
  <si>
    <t>IEs</t>
  </si>
  <si>
    <t>Local</t>
  </si>
  <si>
    <t>IE</t>
  </si>
  <si>
    <t>Dedicated</t>
  </si>
  <si>
    <t>MEC</t>
  </si>
  <si>
    <t>federation</t>
  </si>
  <si>
    <t>federation*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</si>
</sst>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B5CEA8"/>
      <name val="Courier New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Medi"/>
    </font>
    <font>
      <sz val="11"/>
      <color rgb="FFDCDCDC"/>
      <name val="Courier New"/>
      <family val="3"/>
    </font>
    <font>
      <sz val="11"/>
      <color rgb="FF569CD6"/>
      <name val="Consolas"/>
      <family val="3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0" xfId="0" applyFont="1"/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0" xfId="0" applyFill="1"/>
    <xf numFmtId="0" fontId="8" fillId="0" borderId="0" xfId="0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1452384704057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LR!$D$2:$D$101</c:f>
              <c:numCache>
                <c:formatCode>General</c:formatCode>
                <c:ptCount val="100"/>
                <c:pt idx="0">
                  <c:v>354</c:v>
                </c:pt>
                <c:pt idx="1">
                  <c:v>352</c:v>
                </c:pt>
                <c:pt idx="2">
                  <c:v>324</c:v>
                </c:pt>
                <c:pt idx="3">
                  <c:v>351</c:v>
                </c:pt>
                <c:pt idx="4">
                  <c:v>306</c:v>
                </c:pt>
                <c:pt idx="5">
                  <c:v>300</c:v>
                </c:pt>
                <c:pt idx="6">
                  <c:v>275</c:v>
                </c:pt>
                <c:pt idx="7">
                  <c:v>280</c:v>
                </c:pt>
                <c:pt idx="8">
                  <c:v>265</c:v>
                </c:pt>
                <c:pt idx="9">
                  <c:v>241</c:v>
                </c:pt>
                <c:pt idx="10">
                  <c:v>244</c:v>
                </c:pt>
                <c:pt idx="11">
                  <c:v>239</c:v>
                </c:pt>
                <c:pt idx="12">
                  <c:v>227</c:v>
                </c:pt>
                <c:pt idx="13">
                  <c:v>220</c:v>
                </c:pt>
                <c:pt idx="14">
                  <c:v>199</c:v>
                </c:pt>
                <c:pt idx="15">
                  <c:v>194</c:v>
                </c:pt>
                <c:pt idx="16">
                  <c:v>159</c:v>
                </c:pt>
                <c:pt idx="17">
                  <c:v>177</c:v>
                </c:pt>
                <c:pt idx="18">
                  <c:v>144</c:v>
                </c:pt>
                <c:pt idx="19">
                  <c:v>161</c:v>
                </c:pt>
                <c:pt idx="20">
                  <c:v>134</c:v>
                </c:pt>
                <c:pt idx="21">
                  <c:v>139</c:v>
                </c:pt>
                <c:pt idx="22">
                  <c:v>149</c:v>
                </c:pt>
                <c:pt idx="23">
                  <c:v>145</c:v>
                </c:pt>
                <c:pt idx="24">
                  <c:v>146</c:v>
                </c:pt>
                <c:pt idx="25">
                  <c:v>134</c:v>
                </c:pt>
                <c:pt idx="26">
                  <c:v>130</c:v>
                </c:pt>
                <c:pt idx="27">
                  <c:v>121</c:v>
                </c:pt>
                <c:pt idx="28">
                  <c:v>131</c:v>
                </c:pt>
                <c:pt idx="29">
                  <c:v>119</c:v>
                </c:pt>
                <c:pt idx="30">
                  <c:v>123</c:v>
                </c:pt>
                <c:pt idx="31">
                  <c:v>121</c:v>
                </c:pt>
                <c:pt idx="32">
                  <c:v>129</c:v>
                </c:pt>
                <c:pt idx="33">
                  <c:v>120</c:v>
                </c:pt>
                <c:pt idx="34">
                  <c:v>128</c:v>
                </c:pt>
                <c:pt idx="35">
                  <c:v>121</c:v>
                </c:pt>
                <c:pt idx="36">
                  <c:v>111</c:v>
                </c:pt>
                <c:pt idx="37">
                  <c:v>106</c:v>
                </c:pt>
                <c:pt idx="38">
                  <c:v>104</c:v>
                </c:pt>
                <c:pt idx="39">
                  <c:v>114</c:v>
                </c:pt>
                <c:pt idx="40">
                  <c:v>100</c:v>
                </c:pt>
                <c:pt idx="41">
                  <c:v>102</c:v>
                </c:pt>
                <c:pt idx="42">
                  <c:v>88</c:v>
                </c:pt>
                <c:pt idx="43">
                  <c:v>87</c:v>
                </c:pt>
                <c:pt idx="44">
                  <c:v>78</c:v>
                </c:pt>
                <c:pt idx="45">
                  <c:v>81</c:v>
                </c:pt>
                <c:pt idx="46">
                  <c:v>80</c:v>
                </c:pt>
                <c:pt idx="47">
                  <c:v>82</c:v>
                </c:pt>
                <c:pt idx="48">
                  <c:v>80</c:v>
                </c:pt>
                <c:pt idx="49">
                  <c:v>81</c:v>
                </c:pt>
                <c:pt idx="50">
                  <c:v>70</c:v>
                </c:pt>
                <c:pt idx="51">
                  <c:v>72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79</c:v>
                </c:pt>
                <c:pt idx="57">
                  <c:v>80</c:v>
                </c:pt>
                <c:pt idx="58">
                  <c:v>74</c:v>
                </c:pt>
                <c:pt idx="59">
                  <c:v>72</c:v>
                </c:pt>
                <c:pt idx="60">
                  <c:v>73</c:v>
                </c:pt>
                <c:pt idx="61">
                  <c:v>80</c:v>
                </c:pt>
                <c:pt idx="62">
                  <c:v>72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78</c:v>
                </c:pt>
                <c:pt idx="68">
                  <c:v>75</c:v>
                </c:pt>
                <c:pt idx="69">
                  <c:v>76</c:v>
                </c:pt>
                <c:pt idx="70">
                  <c:v>78</c:v>
                </c:pt>
                <c:pt idx="71">
                  <c:v>77</c:v>
                </c:pt>
                <c:pt idx="72">
                  <c:v>73</c:v>
                </c:pt>
                <c:pt idx="73">
                  <c:v>73</c:v>
                </c:pt>
                <c:pt idx="74">
                  <c:v>78</c:v>
                </c:pt>
                <c:pt idx="75">
                  <c:v>79</c:v>
                </c:pt>
                <c:pt idx="76">
                  <c:v>76</c:v>
                </c:pt>
                <c:pt idx="77">
                  <c:v>73</c:v>
                </c:pt>
                <c:pt idx="78">
                  <c:v>71</c:v>
                </c:pt>
                <c:pt idx="79">
                  <c:v>74</c:v>
                </c:pt>
                <c:pt idx="80">
                  <c:v>73</c:v>
                </c:pt>
                <c:pt idx="81">
                  <c:v>77</c:v>
                </c:pt>
                <c:pt idx="82">
                  <c:v>76</c:v>
                </c:pt>
                <c:pt idx="83">
                  <c:v>72</c:v>
                </c:pt>
                <c:pt idx="84">
                  <c:v>74</c:v>
                </c:pt>
                <c:pt idx="85">
                  <c:v>71</c:v>
                </c:pt>
                <c:pt idx="86">
                  <c:v>72</c:v>
                </c:pt>
                <c:pt idx="87">
                  <c:v>76</c:v>
                </c:pt>
                <c:pt idx="88">
                  <c:v>70</c:v>
                </c:pt>
                <c:pt idx="89">
                  <c:v>69</c:v>
                </c:pt>
                <c:pt idx="90">
                  <c:v>75</c:v>
                </c:pt>
                <c:pt idx="91">
                  <c:v>78</c:v>
                </c:pt>
                <c:pt idx="92">
                  <c:v>79</c:v>
                </c:pt>
                <c:pt idx="93">
                  <c:v>74</c:v>
                </c:pt>
                <c:pt idx="94">
                  <c:v>74</c:v>
                </c:pt>
                <c:pt idx="95">
                  <c:v>76</c:v>
                </c:pt>
                <c:pt idx="96">
                  <c:v>75</c:v>
                </c:pt>
                <c:pt idx="97">
                  <c:v>73</c:v>
                </c:pt>
                <c:pt idx="98">
                  <c:v>77</c:v>
                </c:pt>
                <c:pt idx="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F-42D9-9E39-6BD01E12B0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LR!$E$2:$E$101</c:f>
              <c:numCache>
                <c:formatCode>General</c:formatCode>
                <c:ptCount val="100"/>
                <c:pt idx="0">
                  <c:v>349</c:v>
                </c:pt>
                <c:pt idx="1">
                  <c:v>335</c:v>
                </c:pt>
                <c:pt idx="2">
                  <c:v>352</c:v>
                </c:pt>
                <c:pt idx="3">
                  <c:v>342</c:v>
                </c:pt>
                <c:pt idx="4">
                  <c:v>360</c:v>
                </c:pt>
                <c:pt idx="5">
                  <c:v>345</c:v>
                </c:pt>
                <c:pt idx="6">
                  <c:v>342</c:v>
                </c:pt>
                <c:pt idx="7">
                  <c:v>334</c:v>
                </c:pt>
                <c:pt idx="8">
                  <c:v>345</c:v>
                </c:pt>
                <c:pt idx="9">
                  <c:v>339</c:v>
                </c:pt>
                <c:pt idx="10">
                  <c:v>327</c:v>
                </c:pt>
                <c:pt idx="11">
                  <c:v>320</c:v>
                </c:pt>
                <c:pt idx="12">
                  <c:v>315</c:v>
                </c:pt>
                <c:pt idx="13">
                  <c:v>329</c:v>
                </c:pt>
                <c:pt idx="14">
                  <c:v>322</c:v>
                </c:pt>
                <c:pt idx="15">
                  <c:v>324</c:v>
                </c:pt>
                <c:pt idx="16">
                  <c:v>307</c:v>
                </c:pt>
                <c:pt idx="17">
                  <c:v>317</c:v>
                </c:pt>
                <c:pt idx="18">
                  <c:v>324</c:v>
                </c:pt>
                <c:pt idx="19">
                  <c:v>318</c:v>
                </c:pt>
                <c:pt idx="20">
                  <c:v>284</c:v>
                </c:pt>
                <c:pt idx="21">
                  <c:v>299</c:v>
                </c:pt>
                <c:pt idx="22">
                  <c:v>322</c:v>
                </c:pt>
                <c:pt idx="23">
                  <c:v>317</c:v>
                </c:pt>
                <c:pt idx="24">
                  <c:v>303</c:v>
                </c:pt>
                <c:pt idx="25">
                  <c:v>288</c:v>
                </c:pt>
                <c:pt idx="26">
                  <c:v>314</c:v>
                </c:pt>
                <c:pt idx="27">
                  <c:v>305</c:v>
                </c:pt>
                <c:pt idx="28">
                  <c:v>296</c:v>
                </c:pt>
                <c:pt idx="29">
                  <c:v>305</c:v>
                </c:pt>
                <c:pt idx="30">
                  <c:v>247</c:v>
                </c:pt>
                <c:pt idx="31">
                  <c:v>262</c:v>
                </c:pt>
                <c:pt idx="32">
                  <c:v>275</c:v>
                </c:pt>
                <c:pt idx="33">
                  <c:v>269</c:v>
                </c:pt>
                <c:pt idx="34">
                  <c:v>268</c:v>
                </c:pt>
                <c:pt idx="35">
                  <c:v>278</c:v>
                </c:pt>
                <c:pt idx="36">
                  <c:v>258</c:v>
                </c:pt>
                <c:pt idx="37">
                  <c:v>256</c:v>
                </c:pt>
                <c:pt idx="38">
                  <c:v>272</c:v>
                </c:pt>
                <c:pt idx="39">
                  <c:v>270</c:v>
                </c:pt>
                <c:pt idx="40">
                  <c:v>250</c:v>
                </c:pt>
                <c:pt idx="41">
                  <c:v>246</c:v>
                </c:pt>
                <c:pt idx="42">
                  <c:v>225</c:v>
                </c:pt>
                <c:pt idx="43">
                  <c:v>241</c:v>
                </c:pt>
                <c:pt idx="44">
                  <c:v>252</c:v>
                </c:pt>
                <c:pt idx="45">
                  <c:v>233</c:v>
                </c:pt>
                <c:pt idx="46">
                  <c:v>237</c:v>
                </c:pt>
                <c:pt idx="47">
                  <c:v>235</c:v>
                </c:pt>
                <c:pt idx="48">
                  <c:v>245</c:v>
                </c:pt>
                <c:pt idx="49">
                  <c:v>241</c:v>
                </c:pt>
                <c:pt idx="50">
                  <c:v>250</c:v>
                </c:pt>
                <c:pt idx="51">
                  <c:v>259</c:v>
                </c:pt>
                <c:pt idx="52">
                  <c:v>260</c:v>
                </c:pt>
                <c:pt idx="53">
                  <c:v>258</c:v>
                </c:pt>
                <c:pt idx="54">
                  <c:v>253</c:v>
                </c:pt>
                <c:pt idx="55">
                  <c:v>266</c:v>
                </c:pt>
                <c:pt idx="56">
                  <c:v>240</c:v>
                </c:pt>
                <c:pt idx="57">
                  <c:v>235</c:v>
                </c:pt>
                <c:pt idx="58">
                  <c:v>236</c:v>
                </c:pt>
                <c:pt idx="59">
                  <c:v>247</c:v>
                </c:pt>
                <c:pt idx="60">
                  <c:v>211</c:v>
                </c:pt>
                <c:pt idx="61">
                  <c:v>227</c:v>
                </c:pt>
                <c:pt idx="62">
                  <c:v>206</c:v>
                </c:pt>
                <c:pt idx="63">
                  <c:v>236</c:v>
                </c:pt>
                <c:pt idx="64">
                  <c:v>229</c:v>
                </c:pt>
                <c:pt idx="65">
                  <c:v>215</c:v>
                </c:pt>
                <c:pt idx="66">
                  <c:v>217</c:v>
                </c:pt>
                <c:pt idx="67">
                  <c:v>220</c:v>
                </c:pt>
                <c:pt idx="68">
                  <c:v>215</c:v>
                </c:pt>
                <c:pt idx="69">
                  <c:v>224</c:v>
                </c:pt>
                <c:pt idx="70">
                  <c:v>227</c:v>
                </c:pt>
                <c:pt idx="71">
                  <c:v>233</c:v>
                </c:pt>
                <c:pt idx="72">
                  <c:v>240</c:v>
                </c:pt>
                <c:pt idx="73">
                  <c:v>231</c:v>
                </c:pt>
                <c:pt idx="74">
                  <c:v>233</c:v>
                </c:pt>
                <c:pt idx="75">
                  <c:v>246</c:v>
                </c:pt>
                <c:pt idx="76">
                  <c:v>218</c:v>
                </c:pt>
                <c:pt idx="77">
                  <c:v>221</c:v>
                </c:pt>
                <c:pt idx="78">
                  <c:v>200</c:v>
                </c:pt>
                <c:pt idx="79">
                  <c:v>236</c:v>
                </c:pt>
                <c:pt idx="80">
                  <c:v>222</c:v>
                </c:pt>
                <c:pt idx="81">
                  <c:v>214</c:v>
                </c:pt>
                <c:pt idx="82">
                  <c:v>211</c:v>
                </c:pt>
                <c:pt idx="83">
                  <c:v>217</c:v>
                </c:pt>
                <c:pt idx="84">
                  <c:v>204</c:v>
                </c:pt>
                <c:pt idx="85">
                  <c:v>199</c:v>
                </c:pt>
                <c:pt idx="86">
                  <c:v>200</c:v>
                </c:pt>
                <c:pt idx="87">
                  <c:v>204</c:v>
                </c:pt>
                <c:pt idx="88">
                  <c:v>199</c:v>
                </c:pt>
                <c:pt idx="89">
                  <c:v>196</c:v>
                </c:pt>
                <c:pt idx="90">
                  <c:v>200</c:v>
                </c:pt>
                <c:pt idx="91">
                  <c:v>196</c:v>
                </c:pt>
                <c:pt idx="92">
                  <c:v>198</c:v>
                </c:pt>
                <c:pt idx="93">
                  <c:v>195</c:v>
                </c:pt>
                <c:pt idx="94">
                  <c:v>190</c:v>
                </c:pt>
                <c:pt idx="95">
                  <c:v>191</c:v>
                </c:pt>
                <c:pt idx="96">
                  <c:v>185</c:v>
                </c:pt>
                <c:pt idx="97">
                  <c:v>184</c:v>
                </c:pt>
                <c:pt idx="98">
                  <c:v>181</c:v>
                </c:pt>
                <c:pt idx="9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F-42D9-9E39-6BD01E12B0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LR!$F$2:$F$101</c:f>
              <c:numCache>
                <c:formatCode>General</c:formatCode>
                <c:ptCount val="100"/>
                <c:pt idx="0">
                  <c:v>358</c:v>
                </c:pt>
                <c:pt idx="1">
                  <c:v>346</c:v>
                </c:pt>
                <c:pt idx="2">
                  <c:v>340</c:v>
                </c:pt>
                <c:pt idx="3">
                  <c:v>322</c:v>
                </c:pt>
                <c:pt idx="4">
                  <c:v>312</c:v>
                </c:pt>
                <c:pt idx="5">
                  <c:v>303</c:v>
                </c:pt>
                <c:pt idx="6">
                  <c:v>295</c:v>
                </c:pt>
                <c:pt idx="7">
                  <c:v>279</c:v>
                </c:pt>
                <c:pt idx="8">
                  <c:v>272</c:v>
                </c:pt>
                <c:pt idx="9">
                  <c:v>258</c:v>
                </c:pt>
                <c:pt idx="10">
                  <c:v>231</c:v>
                </c:pt>
                <c:pt idx="11">
                  <c:v>242</c:v>
                </c:pt>
                <c:pt idx="12">
                  <c:v>248</c:v>
                </c:pt>
                <c:pt idx="13">
                  <c:v>245</c:v>
                </c:pt>
                <c:pt idx="14">
                  <c:v>233</c:v>
                </c:pt>
                <c:pt idx="15">
                  <c:v>228</c:v>
                </c:pt>
                <c:pt idx="16">
                  <c:v>232</c:v>
                </c:pt>
                <c:pt idx="17">
                  <c:v>225</c:v>
                </c:pt>
                <c:pt idx="18">
                  <c:v>238</c:v>
                </c:pt>
                <c:pt idx="19">
                  <c:v>243</c:v>
                </c:pt>
                <c:pt idx="20">
                  <c:v>203</c:v>
                </c:pt>
                <c:pt idx="21">
                  <c:v>214</c:v>
                </c:pt>
                <c:pt idx="22">
                  <c:v>208</c:v>
                </c:pt>
                <c:pt idx="23">
                  <c:v>219</c:v>
                </c:pt>
                <c:pt idx="24">
                  <c:v>216</c:v>
                </c:pt>
                <c:pt idx="25">
                  <c:v>212</c:v>
                </c:pt>
                <c:pt idx="26">
                  <c:v>208</c:v>
                </c:pt>
                <c:pt idx="27">
                  <c:v>202</c:v>
                </c:pt>
                <c:pt idx="28">
                  <c:v>219</c:v>
                </c:pt>
                <c:pt idx="29">
                  <c:v>215</c:v>
                </c:pt>
                <c:pt idx="30">
                  <c:v>183</c:v>
                </c:pt>
                <c:pt idx="31">
                  <c:v>194</c:v>
                </c:pt>
                <c:pt idx="32">
                  <c:v>196</c:v>
                </c:pt>
                <c:pt idx="33">
                  <c:v>202</c:v>
                </c:pt>
                <c:pt idx="34">
                  <c:v>180</c:v>
                </c:pt>
                <c:pt idx="35">
                  <c:v>188</c:v>
                </c:pt>
                <c:pt idx="36">
                  <c:v>197</c:v>
                </c:pt>
                <c:pt idx="37">
                  <c:v>182</c:v>
                </c:pt>
                <c:pt idx="38">
                  <c:v>157</c:v>
                </c:pt>
                <c:pt idx="39">
                  <c:v>164</c:v>
                </c:pt>
                <c:pt idx="40">
                  <c:v>174</c:v>
                </c:pt>
                <c:pt idx="41">
                  <c:v>159</c:v>
                </c:pt>
                <c:pt idx="42">
                  <c:v>172</c:v>
                </c:pt>
                <c:pt idx="43">
                  <c:v>173</c:v>
                </c:pt>
                <c:pt idx="44">
                  <c:v>176</c:v>
                </c:pt>
                <c:pt idx="45">
                  <c:v>161</c:v>
                </c:pt>
                <c:pt idx="46">
                  <c:v>139</c:v>
                </c:pt>
                <c:pt idx="47">
                  <c:v>128</c:v>
                </c:pt>
                <c:pt idx="48">
                  <c:v>132</c:v>
                </c:pt>
                <c:pt idx="49">
                  <c:v>145</c:v>
                </c:pt>
                <c:pt idx="50">
                  <c:v>135</c:v>
                </c:pt>
                <c:pt idx="51">
                  <c:v>138</c:v>
                </c:pt>
                <c:pt idx="52">
                  <c:v>130</c:v>
                </c:pt>
                <c:pt idx="53">
                  <c:v>140</c:v>
                </c:pt>
                <c:pt idx="54">
                  <c:v>142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160</c:v>
                </c:pt>
                <c:pt idx="59">
                  <c:v>142</c:v>
                </c:pt>
                <c:pt idx="60">
                  <c:v>143</c:v>
                </c:pt>
                <c:pt idx="61">
                  <c:v>145</c:v>
                </c:pt>
                <c:pt idx="62">
                  <c:v>146</c:v>
                </c:pt>
                <c:pt idx="63">
                  <c:v>155</c:v>
                </c:pt>
                <c:pt idx="64">
                  <c:v>152</c:v>
                </c:pt>
                <c:pt idx="65">
                  <c:v>157</c:v>
                </c:pt>
                <c:pt idx="66">
                  <c:v>155</c:v>
                </c:pt>
                <c:pt idx="67">
                  <c:v>153</c:v>
                </c:pt>
                <c:pt idx="68">
                  <c:v>160</c:v>
                </c:pt>
                <c:pt idx="69">
                  <c:v>165</c:v>
                </c:pt>
                <c:pt idx="70">
                  <c:v>172</c:v>
                </c:pt>
                <c:pt idx="71">
                  <c:v>149</c:v>
                </c:pt>
                <c:pt idx="72">
                  <c:v>150</c:v>
                </c:pt>
                <c:pt idx="73">
                  <c:v>158</c:v>
                </c:pt>
                <c:pt idx="74">
                  <c:v>160</c:v>
                </c:pt>
                <c:pt idx="75">
                  <c:v>162</c:v>
                </c:pt>
                <c:pt idx="76">
                  <c:v>165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178</c:v>
                </c:pt>
                <c:pt idx="81">
                  <c:v>190</c:v>
                </c:pt>
                <c:pt idx="82">
                  <c:v>191</c:v>
                </c:pt>
                <c:pt idx="83">
                  <c:v>192</c:v>
                </c:pt>
                <c:pt idx="84">
                  <c:v>201</c:v>
                </c:pt>
                <c:pt idx="85">
                  <c:v>204</c:v>
                </c:pt>
                <c:pt idx="86">
                  <c:v>198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199</c:v>
                </c:pt>
                <c:pt idx="91">
                  <c:v>205</c:v>
                </c:pt>
                <c:pt idx="92">
                  <c:v>207</c:v>
                </c:pt>
                <c:pt idx="93">
                  <c:v>206</c:v>
                </c:pt>
                <c:pt idx="94">
                  <c:v>209</c:v>
                </c:pt>
                <c:pt idx="95">
                  <c:v>212</c:v>
                </c:pt>
                <c:pt idx="96">
                  <c:v>216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F-42D9-9E39-6BD01E12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195215"/>
        <c:axId val="819342959"/>
      </c:lineChart>
      <c:catAx>
        <c:axId val="113319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42959"/>
        <c:crosses val="autoZero"/>
        <c:auto val="1"/>
        <c:lblAlgn val="ctr"/>
        <c:lblOffset val="100"/>
        <c:noMultiLvlLbl val="0"/>
      </c:catAx>
      <c:valAx>
        <c:axId val="8193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LR!$M$1:$M$100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3-4A10-8173-D46C4225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32847"/>
        <c:axId val="1203831887"/>
      </c:lineChart>
      <c:catAx>
        <c:axId val="120383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31887"/>
        <c:crosses val="autoZero"/>
        <c:auto val="1"/>
        <c:lblAlgn val="ctr"/>
        <c:lblOffset val="100"/>
        <c:noMultiLvlLbl val="0"/>
      </c:catAx>
      <c:valAx>
        <c:axId val="12038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Sheet2!$C$1:$C$177</c:f>
              <c:numCache>
                <c:formatCode>General</c:formatCode>
                <c:ptCount val="177"/>
                <c:pt idx="0">
                  <c:v>-1003</c:v>
                </c:pt>
                <c:pt idx="1">
                  <c:v>-1459</c:v>
                </c:pt>
                <c:pt idx="2">
                  <c:v>-931</c:v>
                </c:pt>
                <c:pt idx="3">
                  <c:v>-1609</c:v>
                </c:pt>
                <c:pt idx="4">
                  <c:v>-1034</c:v>
                </c:pt>
                <c:pt idx="5">
                  <c:v>-1069</c:v>
                </c:pt>
                <c:pt idx="6">
                  <c:v>-1064</c:v>
                </c:pt>
                <c:pt idx="7">
                  <c:v>-983</c:v>
                </c:pt>
                <c:pt idx="8">
                  <c:v>-1408</c:v>
                </c:pt>
                <c:pt idx="9">
                  <c:v>-1180</c:v>
                </c:pt>
                <c:pt idx="10">
                  <c:v>-1326</c:v>
                </c:pt>
                <c:pt idx="11">
                  <c:v>-1022</c:v>
                </c:pt>
                <c:pt idx="12">
                  <c:v>-1500</c:v>
                </c:pt>
                <c:pt idx="13">
                  <c:v>-1080</c:v>
                </c:pt>
                <c:pt idx="14">
                  <c:v>-1281</c:v>
                </c:pt>
                <c:pt idx="15">
                  <c:v>-1059</c:v>
                </c:pt>
                <c:pt idx="16">
                  <c:v>-1054</c:v>
                </c:pt>
                <c:pt idx="17">
                  <c:v>-1186</c:v>
                </c:pt>
                <c:pt idx="18">
                  <c:v>-1388</c:v>
                </c:pt>
                <c:pt idx="19">
                  <c:v>-1176</c:v>
                </c:pt>
                <c:pt idx="20">
                  <c:v>-1006</c:v>
                </c:pt>
                <c:pt idx="21">
                  <c:v>-933</c:v>
                </c:pt>
                <c:pt idx="22">
                  <c:v>-1241</c:v>
                </c:pt>
                <c:pt idx="23">
                  <c:v>-1156</c:v>
                </c:pt>
                <c:pt idx="24">
                  <c:v>-1310</c:v>
                </c:pt>
                <c:pt idx="25">
                  <c:v>-1054</c:v>
                </c:pt>
                <c:pt idx="26">
                  <c:v>-1249</c:v>
                </c:pt>
                <c:pt idx="27">
                  <c:v>-1378</c:v>
                </c:pt>
                <c:pt idx="28">
                  <c:v>-1621</c:v>
                </c:pt>
                <c:pt idx="29">
                  <c:v>-1491</c:v>
                </c:pt>
                <c:pt idx="30">
                  <c:v>-1175</c:v>
                </c:pt>
                <c:pt idx="31">
                  <c:v>-1022</c:v>
                </c:pt>
                <c:pt idx="32">
                  <c:v>-1400</c:v>
                </c:pt>
                <c:pt idx="33">
                  <c:v>-1291</c:v>
                </c:pt>
                <c:pt idx="34">
                  <c:v>-1308</c:v>
                </c:pt>
                <c:pt idx="35">
                  <c:v>-1352</c:v>
                </c:pt>
                <c:pt idx="36">
                  <c:v>-1482</c:v>
                </c:pt>
                <c:pt idx="37">
                  <c:v>-1064</c:v>
                </c:pt>
                <c:pt idx="38">
                  <c:v>-1157</c:v>
                </c:pt>
                <c:pt idx="39">
                  <c:v>-1097</c:v>
                </c:pt>
                <c:pt idx="40">
                  <c:v>-1433</c:v>
                </c:pt>
                <c:pt idx="41">
                  <c:v>-1369</c:v>
                </c:pt>
                <c:pt idx="42">
                  <c:v>-1093</c:v>
                </c:pt>
                <c:pt idx="43">
                  <c:v>-869</c:v>
                </c:pt>
                <c:pt idx="44">
                  <c:v>-1303</c:v>
                </c:pt>
                <c:pt idx="45">
                  <c:v>-1504</c:v>
                </c:pt>
                <c:pt idx="46">
                  <c:v>-1321</c:v>
                </c:pt>
                <c:pt idx="47">
                  <c:v>-1642</c:v>
                </c:pt>
                <c:pt idx="48">
                  <c:v>-1224</c:v>
                </c:pt>
                <c:pt idx="49">
                  <c:v>-1028</c:v>
                </c:pt>
                <c:pt idx="50">
                  <c:v>-1070</c:v>
                </c:pt>
                <c:pt idx="51">
                  <c:v>-1355</c:v>
                </c:pt>
                <c:pt idx="52">
                  <c:v>-1426</c:v>
                </c:pt>
                <c:pt idx="53">
                  <c:v>-1376</c:v>
                </c:pt>
                <c:pt idx="54">
                  <c:v>-652</c:v>
                </c:pt>
                <c:pt idx="55">
                  <c:v>-557</c:v>
                </c:pt>
                <c:pt idx="56">
                  <c:v>-1002</c:v>
                </c:pt>
                <c:pt idx="57">
                  <c:v>-654</c:v>
                </c:pt>
                <c:pt idx="58">
                  <c:v>-394</c:v>
                </c:pt>
                <c:pt idx="59">
                  <c:v>-783</c:v>
                </c:pt>
                <c:pt idx="60">
                  <c:v>-529</c:v>
                </c:pt>
                <c:pt idx="61">
                  <c:v>-262</c:v>
                </c:pt>
                <c:pt idx="62">
                  <c:v>-267</c:v>
                </c:pt>
                <c:pt idx="63">
                  <c:v>-410</c:v>
                </c:pt>
                <c:pt idx="64">
                  <c:v>-127</c:v>
                </c:pt>
                <c:pt idx="65">
                  <c:v>-2</c:v>
                </c:pt>
                <c:pt idx="66">
                  <c:v>-132</c:v>
                </c:pt>
                <c:pt idx="67">
                  <c:v>-2</c:v>
                </c:pt>
                <c:pt idx="68">
                  <c:v>-419</c:v>
                </c:pt>
                <c:pt idx="69">
                  <c:v>-134</c:v>
                </c:pt>
                <c:pt idx="70">
                  <c:v>-406</c:v>
                </c:pt>
                <c:pt idx="71">
                  <c:v>-128</c:v>
                </c:pt>
                <c:pt idx="72">
                  <c:v>-136</c:v>
                </c:pt>
                <c:pt idx="73">
                  <c:v>-135</c:v>
                </c:pt>
                <c:pt idx="74">
                  <c:v>-135</c:v>
                </c:pt>
                <c:pt idx="75">
                  <c:v>-1</c:v>
                </c:pt>
                <c:pt idx="76">
                  <c:v>-134</c:v>
                </c:pt>
                <c:pt idx="77">
                  <c:v>-139</c:v>
                </c:pt>
                <c:pt idx="78">
                  <c:v>-266</c:v>
                </c:pt>
                <c:pt idx="79">
                  <c:v>-134</c:v>
                </c:pt>
                <c:pt idx="80">
                  <c:v>-130</c:v>
                </c:pt>
                <c:pt idx="81">
                  <c:v>-398</c:v>
                </c:pt>
                <c:pt idx="82">
                  <c:v>-303</c:v>
                </c:pt>
                <c:pt idx="83">
                  <c:v>-268</c:v>
                </c:pt>
                <c:pt idx="84">
                  <c:v>-132</c:v>
                </c:pt>
                <c:pt idx="85">
                  <c:v>-403</c:v>
                </c:pt>
                <c:pt idx="86">
                  <c:v>-380</c:v>
                </c:pt>
                <c:pt idx="87">
                  <c:v>-253</c:v>
                </c:pt>
                <c:pt idx="88">
                  <c:v>-130</c:v>
                </c:pt>
                <c:pt idx="89">
                  <c:v>-129</c:v>
                </c:pt>
                <c:pt idx="90">
                  <c:v>-423</c:v>
                </c:pt>
                <c:pt idx="91">
                  <c:v>-127</c:v>
                </c:pt>
                <c:pt idx="92">
                  <c:v>-249</c:v>
                </c:pt>
                <c:pt idx="93">
                  <c:v>-2</c:v>
                </c:pt>
                <c:pt idx="94">
                  <c:v>-134</c:v>
                </c:pt>
                <c:pt idx="95">
                  <c:v>-1065</c:v>
                </c:pt>
                <c:pt idx="96">
                  <c:v>-136</c:v>
                </c:pt>
                <c:pt idx="97">
                  <c:v>-140</c:v>
                </c:pt>
                <c:pt idx="98">
                  <c:v>-327</c:v>
                </c:pt>
                <c:pt idx="99">
                  <c:v>-4</c:v>
                </c:pt>
                <c:pt idx="100">
                  <c:v>-3</c:v>
                </c:pt>
                <c:pt idx="101">
                  <c:v>-396</c:v>
                </c:pt>
                <c:pt idx="102">
                  <c:v>-135</c:v>
                </c:pt>
                <c:pt idx="103">
                  <c:v>-299</c:v>
                </c:pt>
                <c:pt idx="104">
                  <c:v>-564</c:v>
                </c:pt>
                <c:pt idx="105">
                  <c:v>-287</c:v>
                </c:pt>
                <c:pt idx="106">
                  <c:v>-133</c:v>
                </c:pt>
                <c:pt idx="107">
                  <c:v>-394</c:v>
                </c:pt>
                <c:pt idx="108">
                  <c:v>-272</c:v>
                </c:pt>
                <c:pt idx="109">
                  <c:v>-1</c:v>
                </c:pt>
                <c:pt idx="110">
                  <c:v>-385</c:v>
                </c:pt>
                <c:pt idx="111">
                  <c:v>-129</c:v>
                </c:pt>
                <c:pt idx="112">
                  <c:v>-438</c:v>
                </c:pt>
                <c:pt idx="113">
                  <c:v>-281</c:v>
                </c:pt>
                <c:pt idx="114">
                  <c:v>-474</c:v>
                </c:pt>
                <c:pt idx="115">
                  <c:v>-266</c:v>
                </c:pt>
                <c:pt idx="116">
                  <c:v>-142</c:v>
                </c:pt>
                <c:pt idx="117">
                  <c:v>-140</c:v>
                </c:pt>
                <c:pt idx="118">
                  <c:v>-1085</c:v>
                </c:pt>
                <c:pt idx="119">
                  <c:v>-10</c:v>
                </c:pt>
                <c:pt idx="120">
                  <c:v>-275</c:v>
                </c:pt>
                <c:pt idx="121">
                  <c:v>-388</c:v>
                </c:pt>
                <c:pt idx="122">
                  <c:v>-815</c:v>
                </c:pt>
                <c:pt idx="123">
                  <c:v>-255</c:v>
                </c:pt>
                <c:pt idx="124">
                  <c:v>-127</c:v>
                </c:pt>
                <c:pt idx="125">
                  <c:v>-282</c:v>
                </c:pt>
                <c:pt idx="126">
                  <c:v>-458</c:v>
                </c:pt>
                <c:pt idx="127">
                  <c:v>-269</c:v>
                </c:pt>
                <c:pt idx="128">
                  <c:v>-409</c:v>
                </c:pt>
                <c:pt idx="129">
                  <c:v>-134</c:v>
                </c:pt>
                <c:pt idx="130">
                  <c:v>-131</c:v>
                </c:pt>
                <c:pt idx="131">
                  <c:v>-398</c:v>
                </c:pt>
                <c:pt idx="132">
                  <c:v>-268</c:v>
                </c:pt>
                <c:pt idx="133">
                  <c:v>-139</c:v>
                </c:pt>
                <c:pt idx="134">
                  <c:v>-131</c:v>
                </c:pt>
                <c:pt idx="135">
                  <c:v>-395</c:v>
                </c:pt>
                <c:pt idx="136">
                  <c:v>-131</c:v>
                </c:pt>
                <c:pt idx="137">
                  <c:v>-131</c:v>
                </c:pt>
                <c:pt idx="138">
                  <c:v>-258</c:v>
                </c:pt>
                <c:pt idx="139">
                  <c:v>-484</c:v>
                </c:pt>
                <c:pt idx="140">
                  <c:v>-260</c:v>
                </c:pt>
                <c:pt idx="141">
                  <c:v>-133</c:v>
                </c:pt>
                <c:pt idx="142">
                  <c:v>-393</c:v>
                </c:pt>
                <c:pt idx="143">
                  <c:v>-133</c:v>
                </c:pt>
                <c:pt idx="144">
                  <c:v>-133</c:v>
                </c:pt>
                <c:pt idx="145">
                  <c:v>-135</c:v>
                </c:pt>
                <c:pt idx="146">
                  <c:v>-526</c:v>
                </c:pt>
                <c:pt idx="147">
                  <c:v>-275</c:v>
                </c:pt>
                <c:pt idx="148">
                  <c:v>-131</c:v>
                </c:pt>
                <c:pt idx="149">
                  <c:v>-256</c:v>
                </c:pt>
                <c:pt idx="150">
                  <c:v>-132</c:v>
                </c:pt>
                <c:pt idx="151">
                  <c:v>-253</c:v>
                </c:pt>
                <c:pt idx="152">
                  <c:v>-367</c:v>
                </c:pt>
                <c:pt idx="153">
                  <c:v>-125</c:v>
                </c:pt>
                <c:pt idx="154">
                  <c:v>-364</c:v>
                </c:pt>
                <c:pt idx="155">
                  <c:v>-129</c:v>
                </c:pt>
                <c:pt idx="156">
                  <c:v>-264</c:v>
                </c:pt>
                <c:pt idx="157">
                  <c:v>-252</c:v>
                </c:pt>
                <c:pt idx="158">
                  <c:v>-130</c:v>
                </c:pt>
                <c:pt idx="159">
                  <c:v>-272</c:v>
                </c:pt>
                <c:pt idx="160">
                  <c:v>-132</c:v>
                </c:pt>
                <c:pt idx="161">
                  <c:v>-138</c:v>
                </c:pt>
                <c:pt idx="162">
                  <c:v>-264</c:v>
                </c:pt>
                <c:pt idx="163">
                  <c:v>-271</c:v>
                </c:pt>
                <c:pt idx="164">
                  <c:v>-133</c:v>
                </c:pt>
                <c:pt idx="165">
                  <c:v>-285</c:v>
                </c:pt>
                <c:pt idx="166">
                  <c:v>-132</c:v>
                </c:pt>
                <c:pt idx="167">
                  <c:v>-133</c:v>
                </c:pt>
                <c:pt idx="168">
                  <c:v>-262</c:v>
                </c:pt>
                <c:pt idx="169">
                  <c:v>-129</c:v>
                </c:pt>
                <c:pt idx="170">
                  <c:v>-130</c:v>
                </c:pt>
                <c:pt idx="171">
                  <c:v>-125</c:v>
                </c:pt>
                <c:pt idx="172">
                  <c:v>-125</c:v>
                </c:pt>
                <c:pt idx="173">
                  <c:v>-133</c:v>
                </c:pt>
                <c:pt idx="174">
                  <c:v>-129</c:v>
                </c:pt>
                <c:pt idx="175">
                  <c:v>-282</c:v>
                </c:pt>
                <c:pt idx="176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A63-B0F1-7708C094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14463"/>
        <c:axId val="340515903"/>
      </c:lineChart>
      <c:catAx>
        <c:axId val="34051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15903"/>
        <c:crosses val="autoZero"/>
        <c:auto val="1"/>
        <c:lblAlgn val="ctr"/>
        <c:lblOffset val="100"/>
        <c:noMultiLvlLbl val="0"/>
      </c:catAx>
      <c:valAx>
        <c:axId val="3405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1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449747</xdr:colOff>
      <xdr:row>54</xdr:row>
      <xdr:rowOff>76407</xdr:rowOff>
    </xdr:from>
    <xdr:to>
      <xdr:col>15</xdr:col>
      <xdr:colOff>389698</xdr:colOff>
      <xdr:row>68</xdr:row>
      <xdr:rowOff>152607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1E44A-8B42-6DCC-66D0-C620214A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50</xdr:row>
      <xdr:rowOff>185737</xdr:rowOff>
    </xdr:from>
    <xdr:to>
      <xdr:col>25</xdr:col>
      <xdr:colOff>428625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37C0A-6F88-3C91-DD70-68AB70B3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5</xdr:row>
      <xdr:rowOff>123825</xdr:rowOff>
    </xdr:from>
    <xdr:to>
      <xdr:col>15</xdr:col>
      <xdr:colOff>523874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90FC3-3B82-A422-FC43-B4832E53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207150</xdr:colOff>
      <xdr:row>4</xdr:row>
      <xdr:rowOff>136779</xdr:rowOff>
    </xdr:from>
    <xdr:to>
      <xdr:col>24</xdr:col>
      <xdr:colOff>227978</xdr:colOff>
      <xdr:row>24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A7AE68-0B69-54FF-F387-FAA34A4C1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750" y="898779"/>
          <a:ext cx="4897628" cy="3673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1E56-9F8E-471B-A0C0-5699B9718718}">
  <dimension ref="B1:O51"/>
  <sheetViews>
    <sheetView topLeftCell="A42" workbookViewId="0">
      <selection activeCell="L42" sqref="L42"/>
    </sheetView>
  </sheetViews>
  <sheetFormatPr defaultRowHeight="15"/>
  <cols>
    <col min="2" max="2" width="17.140625" customWidth="1"/>
    <col min="5" max="5" width="9.140625" style="2"/>
    <col min="12" max="12" width="9.140625" style="2"/>
  </cols>
  <sheetData>
    <row r="1" spans="2:15">
      <c r="C1" t="s">
        <v>0</v>
      </c>
      <c r="E1" t="s">
        <v>1</v>
      </c>
      <c r="G1" t="s">
        <v>2</v>
      </c>
      <c r="I1" t="s">
        <v>3</v>
      </c>
      <c r="L1" s="3"/>
    </row>
    <row r="2" spans="2:15">
      <c r="B2" t="s">
        <v>0</v>
      </c>
      <c r="C2">
        <v>1</v>
      </c>
      <c r="D2" t="s">
        <v>1</v>
      </c>
      <c r="E2" s="5">
        <v>358</v>
      </c>
      <c r="F2" t="s">
        <v>2</v>
      </c>
      <c r="G2">
        <v>1</v>
      </c>
      <c r="H2" t="s">
        <v>3</v>
      </c>
      <c r="I2">
        <v>1</v>
      </c>
      <c r="M2" s="4"/>
      <c r="O2" s="1"/>
    </row>
    <row r="3" spans="2:15">
      <c r="B3" t="s">
        <v>0</v>
      </c>
      <c r="C3">
        <v>2</v>
      </c>
      <c r="D3" t="s">
        <v>1</v>
      </c>
      <c r="E3" s="5">
        <v>346</v>
      </c>
      <c r="F3" t="s">
        <v>2</v>
      </c>
      <c r="G3">
        <v>1</v>
      </c>
      <c r="H3" t="s">
        <v>3</v>
      </c>
      <c r="I3">
        <v>1</v>
      </c>
    </row>
    <row r="4" spans="2:15">
      <c r="B4" t="s">
        <v>0</v>
      </c>
      <c r="C4">
        <v>3</v>
      </c>
      <c r="D4" t="s">
        <v>1</v>
      </c>
      <c r="E4" s="5">
        <v>340</v>
      </c>
      <c r="F4" t="s">
        <v>2</v>
      </c>
      <c r="G4">
        <v>1</v>
      </c>
      <c r="H4" t="s">
        <v>3</v>
      </c>
      <c r="I4">
        <v>1</v>
      </c>
    </row>
    <row r="5" spans="2:15">
      <c r="B5" t="s">
        <v>0</v>
      </c>
      <c r="C5">
        <v>4</v>
      </c>
      <c r="D5" t="s">
        <v>1</v>
      </c>
      <c r="E5" s="5">
        <v>322</v>
      </c>
      <c r="F5" t="s">
        <v>2</v>
      </c>
      <c r="G5">
        <v>1</v>
      </c>
      <c r="H5" t="s">
        <v>3</v>
      </c>
      <c r="I5">
        <v>1</v>
      </c>
    </row>
    <row r="6" spans="2:15">
      <c r="B6" t="s">
        <v>0</v>
      </c>
      <c r="C6">
        <v>5</v>
      </c>
      <c r="D6" t="s">
        <v>1</v>
      </c>
      <c r="E6" s="5">
        <v>312</v>
      </c>
      <c r="F6" t="s">
        <v>2</v>
      </c>
      <c r="G6">
        <v>0.97</v>
      </c>
      <c r="H6" t="s">
        <v>3</v>
      </c>
      <c r="I6">
        <v>0.97</v>
      </c>
      <c r="M6" s="1"/>
    </row>
    <row r="7" spans="2:15">
      <c r="B7" t="s">
        <v>0</v>
      </c>
      <c r="C7">
        <v>6</v>
      </c>
      <c r="D7" t="s">
        <v>1</v>
      </c>
      <c r="E7" s="5">
        <v>303</v>
      </c>
      <c r="F7" t="s">
        <v>2</v>
      </c>
      <c r="G7">
        <v>0.97</v>
      </c>
      <c r="H7" t="s">
        <v>3</v>
      </c>
      <c r="I7">
        <v>0.97</v>
      </c>
    </row>
    <row r="8" spans="2:15">
      <c r="B8" t="s">
        <v>0</v>
      </c>
      <c r="C8">
        <v>7</v>
      </c>
      <c r="D8" t="s">
        <v>1</v>
      </c>
      <c r="E8" s="5">
        <v>295</v>
      </c>
      <c r="F8" t="s">
        <v>2</v>
      </c>
      <c r="G8">
        <v>0.97</v>
      </c>
      <c r="H8" t="s">
        <v>3</v>
      </c>
      <c r="I8">
        <v>0.97</v>
      </c>
    </row>
    <row r="9" spans="2:15">
      <c r="B9" t="s">
        <v>0</v>
      </c>
      <c r="C9">
        <v>8</v>
      </c>
      <c r="D9" t="s">
        <v>1</v>
      </c>
      <c r="E9" s="5">
        <v>279</v>
      </c>
      <c r="F9" t="s">
        <v>2</v>
      </c>
      <c r="G9">
        <v>0.97</v>
      </c>
      <c r="H9" t="s">
        <v>3</v>
      </c>
      <c r="I9">
        <v>0.97</v>
      </c>
    </row>
    <row r="10" spans="2:15">
      <c r="B10" t="s">
        <v>0</v>
      </c>
      <c r="C10">
        <v>9</v>
      </c>
      <c r="D10" t="s">
        <v>1</v>
      </c>
      <c r="E10" s="5">
        <v>272</v>
      </c>
      <c r="F10" t="s">
        <v>2</v>
      </c>
      <c r="G10">
        <v>0.97</v>
      </c>
      <c r="H10" t="s">
        <v>3</v>
      </c>
      <c r="I10">
        <v>0.97</v>
      </c>
    </row>
    <row r="11" spans="2:15">
      <c r="B11" t="s">
        <v>0</v>
      </c>
      <c r="C11">
        <v>10</v>
      </c>
      <c r="D11" t="s">
        <v>1</v>
      </c>
      <c r="E11" s="5">
        <v>258</v>
      </c>
      <c r="F11" t="s">
        <v>2</v>
      </c>
      <c r="G11">
        <v>0.94</v>
      </c>
      <c r="H11" t="s">
        <v>3</v>
      </c>
      <c r="I11">
        <v>0.94</v>
      </c>
    </row>
    <row r="12" spans="2:15">
      <c r="B12" t="s">
        <v>0</v>
      </c>
      <c r="C12">
        <v>11</v>
      </c>
      <c r="D12" t="s">
        <v>1</v>
      </c>
      <c r="E12" s="5">
        <v>231</v>
      </c>
      <c r="F12" t="s">
        <v>2</v>
      </c>
      <c r="G12">
        <v>0.94</v>
      </c>
      <c r="H12" t="s">
        <v>3</v>
      </c>
      <c r="I12">
        <v>0.94</v>
      </c>
    </row>
    <row r="13" spans="2:15">
      <c r="B13" t="s">
        <v>0</v>
      </c>
      <c r="C13">
        <v>12</v>
      </c>
      <c r="D13" t="s">
        <v>1</v>
      </c>
      <c r="E13" s="5">
        <v>242</v>
      </c>
      <c r="F13" t="s">
        <v>2</v>
      </c>
      <c r="G13">
        <v>0.94</v>
      </c>
      <c r="H13" t="s">
        <v>3</v>
      </c>
      <c r="I13">
        <v>0.94</v>
      </c>
    </row>
    <row r="14" spans="2:15">
      <c r="B14" t="s">
        <v>0</v>
      </c>
      <c r="C14">
        <v>13</v>
      </c>
      <c r="D14" t="s">
        <v>1</v>
      </c>
      <c r="E14" s="5">
        <v>248</v>
      </c>
      <c r="F14" t="s">
        <v>2</v>
      </c>
      <c r="G14">
        <v>0.94</v>
      </c>
      <c r="H14" t="s">
        <v>3</v>
      </c>
      <c r="I14">
        <v>0.94</v>
      </c>
    </row>
    <row r="15" spans="2:15">
      <c r="B15" t="s">
        <v>0</v>
      </c>
      <c r="C15">
        <v>14</v>
      </c>
      <c r="D15" t="s">
        <v>1</v>
      </c>
      <c r="E15" s="5">
        <v>245</v>
      </c>
      <c r="F15" t="s">
        <v>2</v>
      </c>
      <c r="G15">
        <v>0.94</v>
      </c>
      <c r="H15" t="s">
        <v>3</v>
      </c>
      <c r="I15">
        <v>0.94</v>
      </c>
    </row>
    <row r="16" spans="2:15">
      <c r="B16" t="s">
        <v>0</v>
      </c>
      <c r="C16">
        <v>15</v>
      </c>
      <c r="D16" t="s">
        <v>1</v>
      </c>
      <c r="E16" s="5">
        <v>233</v>
      </c>
      <c r="F16" t="s">
        <v>2</v>
      </c>
      <c r="G16">
        <v>0.91</v>
      </c>
      <c r="H16" t="s">
        <v>3</v>
      </c>
      <c r="I16">
        <v>0.91</v>
      </c>
    </row>
    <row r="17" spans="2:9">
      <c r="B17" t="s">
        <v>0</v>
      </c>
      <c r="C17">
        <v>16</v>
      </c>
      <c r="D17" t="s">
        <v>1</v>
      </c>
      <c r="E17" s="5">
        <v>228</v>
      </c>
      <c r="F17" t="s">
        <v>2</v>
      </c>
      <c r="G17">
        <v>0.91</v>
      </c>
      <c r="H17" t="s">
        <v>3</v>
      </c>
      <c r="I17">
        <v>0.91</v>
      </c>
    </row>
    <row r="18" spans="2:9">
      <c r="B18" t="s">
        <v>0</v>
      </c>
      <c r="C18">
        <v>17</v>
      </c>
      <c r="D18" t="s">
        <v>1</v>
      </c>
      <c r="E18" s="5">
        <v>232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 s="5">
        <v>225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 s="5">
        <v>238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 s="5">
        <v>243</v>
      </c>
      <c r="F21" t="s">
        <v>2</v>
      </c>
      <c r="G21">
        <v>0.89</v>
      </c>
      <c r="H21" t="s">
        <v>3</v>
      </c>
      <c r="I21">
        <v>0.89</v>
      </c>
    </row>
    <row r="22" spans="2:9">
      <c r="B22" t="s">
        <v>0</v>
      </c>
      <c r="C22">
        <v>21</v>
      </c>
      <c r="D22" t="s">
        <v>1</v>
      </c>
      <c r="E22" s="5">
        <v>203</v>
      </c>
      <c r="F22" t="s">
        <v>2</v>
      </c>
      <c r="G22">
        <v>0.89</v>
      </c>
      <c r="H22" t="s">
        <v>3</v>
      </c>
      <c r="I22">
        <v>0.89</v>
      </c>
    </row>
    <row r="23" spans="2:9">
      <c r="B23" t="s">
        <v>0</v>
      </c>
      <c r="C23">
        <v>22</v>
      </c>
      <c r="D23" t="s">
        <v>1</v>
      </c>
      <c r="E23" s="5">
        <v>214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 s="5">
        <v>208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 s="5">
        <v>219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 s="5">
        <v>216</v>
      </c>
      <c r="F26" t="s">
        <v>2</v>
      </c>
      <c r="G26">
        <v>0.86</v>
      </c>
      <c r="H26" t="s">
        <v>3</v>
      </c>
      <c r="I26">
        <v>0.86</v>
      </c>
    </row>
    <row r="27" spans="2:9">
      <c r="B27" t="s">
        <v>0</v>
      </c>
      <c r="C27">
        <v>26</v>
      </c>
      <c r="D27" t="s">
        <v>1</v>
      </c>
      <c r="E27" s="5">
        <v>212</v>
      </c>
      <c r="F27" t="s">
        <v>2</v>
      </c>
      <c r="G27">
        <v>0.86</v>
      </c>
      <c r="H27" t="s">
        <v>3</v>
      </c>
      <c r="I27">
        <v>0.86</v>
      </c>
    </row>
    <row r="28" spans="2:9">
      <c r="B28" t="s">
        <v>0</v>
      </c>
      <c r="C28">
        <v>27</v>
      </c>
      <c r="D28" t="s">
        <v>1</v>
      </c>
      <c r="E28" s="5">
        <v>208</v>
      </c>
      <c r="F28" t="s">
        <v>2</v>
      </c>
      <c r="G28">
        <v>0.86</v>
      </c>
      <c r="H28" t="s">
        <v>3</v>
      </c>
      <c r="I28">
        <v>0.86</v>
      </c>
    </row>
    <row r="29" spans="2:9">
      <c r="B29" t="s">
        <v>0</v>
      </c>
      <c r="C29">
        <v>28</v>
      </c>
      <c r="D29" t="s">
        <v>1</v>
      </c>
      <c r="E29" s="5">
        <v>202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 s="5">
        <v>219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 s="5">
        <v>215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 s="5">
        <v>183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 s="5">
        <v>194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 s="5">
        <v>191</v>
      </c>
      <c r="F34" t="s">
        <v>2</v>
      </c>
      <c r="G34">
        <v>0.86</v>
      </c>
      <c r="H34" t="s">
        <v>3</v>
      </c>
      <c r="I34">
        <v>0.86</v>
      </c>
    </row>
    <row r="35" spans="2:9">
      <c r="B35" t="s">
        <v>0</v>
      </c>
      <c r="C35">
        <v>34</v>
      </c>
      <c r="D35" t="s">
        <v>1</v>
      </c>
      <c r="E35" s="5">
        <v>197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 s="5">
        <v>175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 s="5">
        <v>183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 s="5">
        <v>192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 s="5">
        <v>177</v>
      </c>
      <c r="F39" t="s">
        <v>2</v>
      </c>
      <c r="G39">
        <v>0.84</v>
      </c>
      <c r="H39" t="s">
        <v>3</v>
      </c>
      <c r="I39">
        <v>0.84</v>
      </c>
    </row>
    <row r="40" spans="2:9">
      <c r="B40" t="s">
        <v>0</v>
      </c>
      <c r="C40">
        <v>39</v>
      </c>
      <c r="D40" t="s">
        <v>1</v>
      </c>
      <c r="E40" s="5">
        <v>152</v>
      </c>
      <c r="F40" t="s">
        <v>2</v>
      </c>
      <c r="G40">
        <v>0.84</v>
      </c>
      <c r="H40" t="s">
        <v>3</v>
      </c>
      <c r="I40">
        <v>0.84</v>
      </c>
    </row>
    <row r="41" spans="2:9">
      <c r="B41" t="s">
        <v>0</v>
      </c>
      <c r="C41">
        <v>40</v>
      </c>
      <c r="D41" t="s">
        <v>1</v>
      </c>
      <c r="E41" s="5">
        <v>159</v>
      </c>
      <c r="F41" t="s">
        <v>2</v>
      </c>
      <c r="G41">
        <v>0.84</v>
      </c>
      <c r="H41" t="s">
        <v>3</v>
      </c>
      <c r="I41">
        <v>0.84</v>
      </c>
    </row>
    <row r="42" spans="2:9">
      <c r="B42" t="s">
        <v>0</v>
      </c>
      <c r="C42">
        <v>41</v>
      </c>
      <c r="D42" t="s">
        <v>1</v>
      </c>
      <c r="E42" s="5">
        <v>169</v>
      </c>
      <c r="F42" t="s">
        <v>2</v>
      </c>
      <c r="G42">
        <v>0.84</v>
      </c>
      <c r="H42" t="s">
        <v>3</v>
      </c>
      <c r="I42">
        <v>0.84</v>
      </c>
    </row>
    <row r="43" spans="2:9">
      <c r="B43" t="s">
        <v>0</v>
      </c>
      <c r="C43">
        <v>42</v>
      </c>
      <c r="D43" t="s">
        <v>1</v>
      </c>
      <c r="E43" s="5">
        <v>154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 s="5">
        <v>167</v>
      </c>
      <c r="F44" t="s">
        <v>2</v>
      </c>
      <c r="G44">
        <v>0.81</v>
      </c>
      <c r="H44" t="s">
        <v>3</v>
      </c>
      <c r="I44">
        <v>0.81</v>
      </c>
    </row>
    <row r="45" spans="2:9">
      <c r="B45" t="s">
        <v>0</v>
      </c>
      <c r="C45">
        <v>44</v>
      </c>
      <c r="D45" t="s">
        <v>1</v>
      </c>
      <c r="E45" s="5">
        <v>168</v>
      </c>
      <c r="F45" t="s">
        <v>2</v>
      </c>
      <c r="G45">
        <v>0.81</v>
      </c>
      <c r="H45" t="s">
        <v>3</v>
      </c>
      <c r="I45">
        <v>0.81</v>
      </c>
    </row>
    <row r="46" spans="2:9">
      <c r="B46" t="s">
        <v>0</v>
      </c>
      <c r="C46">
        <v>45</v>
      </c>
      <c r="D46" t="s">
        <v>1</v>
      </c>
      <c r="E46" s="5">
        <v>171</v>
      </c>
      <c r="F46" t="s">
        <v>2</v>
      </c>
      <c r="G46">
        <v>0.81</v>
      </c>
      <c r="H46" t="s">
        <v>3</v>
      </c>
      <c r="I46">
        <v>0.81</v>
      </c>
    </row>
    <row r="47" spans="2:9">
      <c r="B47" t="s">
        <v>0</v>
      </c>
      <c r="C47">
        <v>46</v>
      </c>
      <c r="D47" t="s">
        <v>1</v>
      </c>
      <c r="E47" s="5">
        <v>156</v>
      </c>
      <c r="F47" t="s">
        <v>2</v>
      </c>
      <c r="G47">
        <v>0.81</v>
      </c>
      <c r="H47" t="s">
        <v>3</v>
      </c>
      <c r="I47">
        <v>0.81</v>
      </c>
    </row>
    <row r="48" spans="2:9">
      <c r="B48" t="s">
        <v>0</v>
      </c>
      <c r="C48">
        <v>47</v>
      </c>
      <c r="D48" t="s">
        <v>1</v>
      </c>
      <c r="E48" s="5">
        <v>134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 s="5">
        <v>123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 s="5">
        <v>127</v>
      </c>
      <c r="F50" t="s">
        <v>2</v>
      </c>
      <c r="G50">
        <v>0.79</v>
      </c>
      <c r="H50" t="s">
        <v>3</v>
      </c>
      <c r="I50">
        <v>0.79</v>
      </c>
    </row>
    <row r="51" spans="2:9">
      <c r="B51" t="s">
        <v>0</v>
      </c>
      <c r="C51">
        <v>50</v>
      </c>
      <c r="D51" t="s">
        <v>1</v>
      </c>
      <c r="E51" s="5">
        <v>140</v>
      </c>
      <c r="F51" t="s">
        <v>2</v>
      </c>
      <c r="G51">
        <v>0.79</v>
      </c>
      <c r="H51" t="s">
        <v>3</v>
      </c>
      <c r="I51">
        <v>0.79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454F-0632-43C4-B477-699ED0BDDA6D}">
  <dimension ref="C1:O23"/>
  <sheetViews>
    <sheetView workbookViewId="0">
      <selection activeCell="Q28" sqref="Q28"/>
    </sheetView>
  </sheetViews>
  <sheetFormatPr defaultRowHeight="15"/>
  <sheetData>
    <row r="1" spans="3:15">
      <c r="C1" s="9"/>
    </row>
    <row r="2" spans="3:15">
      <c r="D2" s="18" t="s">
        <v>5</v>
      </c>
      <c r="E2" s="18"/>
      <c r="F2" s="18"/>
      <c r="G2" s="18" t="s">
        <v>6</v>
      </c>
      <c r="H2" s="18"/>
      <c r="I2" s="18"/>
      <c r="J2" s="18" t="s">
        <v>7</v>
      </c>
      <c r="K2" s="18"/>
      <c r="L2" s="18"/>
      <c r="M2" s="18" t="s">
        <v>8</v>
      </c>
      <c r="N2" s="18"/>
      <c r="O2" s="18"/>
    </row>
    <row r="3" spans="3:15" ht="15.75" thickBot="1"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3</v>
      </c>
      <c r="M3">
        <v>1</v>
      </c>
      <c r="N3">
        <v>2</v>
      </c>
      <c r="O3">
        <v>3</v>
      </c>
    </row>
    <row r="4" spans="3:15" ht="15.75" thickBot="1">
      <c r="C4" s="6">
        <v>10</v>
      </c>
      <c r="D4" s="6">
        <v>4.78</v>
      </c>
      <c r="E4" s="6">
        <v>1.5</v>
      </c>
      <c r="F4" s="6">
        <v>1.43</v>
      </c>
      <c r="G4" s="6">
        <v>4.5199999999999996</v>
      </c>
      <c r="H4" s="6">
        <v>1.3</v>
      </c>
      <c r="I4" s="6">
        <v>1.1399999999999999</v>
      </c>
      <c r="J4" s="6">
        <v>4.26</v>
      </c>
      <c r="K4" s="6">
        <v>1.01</v>
      </c>
      <c r="L4" s="7">
        <v>0.86</v>
      </c>
      <c r="M4" s="6"/>
      <c r="N4" s="6"/>
      <c r="O4" s="7">
        <v>0.87</v>
      </c>
    </row>
    <row r="5" spans="3:15" ht="15.75" thickBot="1">
      <c r="C5" s="6">
        <v>20</v>
      </c>
      <c r="D5" s="6">
        <v>9.2200000000000006</v>
      </c>
      <c r="E5" s="6">
        <v>2.4500000000000002</v>
      </c>
      <c r="F5" s="6">
        <v>2.3199999999999998</v>
      </c>
      <c r="G5" s="6">
        <v>8.56</v>
      </c>
      <c r="H5" s="6">
        <v>2.35</v>
      </c>
      <c r="I5" s="6">
        <v>2.11</v>
      </c>
      <c r="J5" s="6">
        <v>8.0500000000000007</v>
      </c>
      <c r="K5" s="6">
        <v>2.11</v>
      </c>
      <c r="L5" s="7">
        <v>1.73</v>
      </c>
      <c r="M5" s="6"/>
      <c r="N5" s="6"/>
      <c r="O5" s="7">
        <v>1.75</v>
      </c>
    </row>
    <row r="6" spans="3:15" ht="15.75" thickBot="1">
      <c r="C6" s="6">
        <v>30</v>
      </c>
      <c r="D6" s="6">
        <v>14.9</v>
      </c>
      <c r="E6" s="6">
        <v>3.99</v>
      </c>
      <c r="F6" s="6">
        <v>2.78</v>
      </c>
      <c r="G6" s="6">
        <v>14.28</v>
      </c>
      <c r="H6" s="6">
        <v>3.78</v>
      </c>
      <c r="I6" s="6">
        <v>3.4</v>
      </c>
      <c r="J6" s="6">
        <v>12.06</v>
      </c>
      <c r="K6" s="6">
        <v>3.3</v>
      </c>
      <c r="L6" s="7">
        <v>2.68</v>
      </c>
      <c r="M6" s="6"/>
      <c r="N6" s="6"/>
      <c r="O6" s="7">
        <v>2.69</v>
      </c>
    </row>
    <row r="7" spans="3:15" ht="15.75" thickBot="1">
      <c r="C7" s="6">
        <v>40</v>
      </c>
      <c r="D7" s="6">
        <v>18.5</v>
      </c>
      <c r="E7" s="6">
        <v>5.58</v>
      </c>
      <c r="F7" s="6">
        <v>4.5199999999999996</v>
      </c>
      <c r="G7" s="6">
        <v>17.98</v>
      </c>
      <c r="H7" s="6">
        <v>5.51</v>
      </c>
      <c r="I7" s="6">
        <v>4.46</v>
      </c>
      <c r="J7" s="6">
        <v>17.28</v>
      </c>
      <c r="K7" s="6">
        <v>4.12</v>
      </c>
      <c r="L7" s="7">
        <v>3.3</v>
      </c>
      <c r="M7" s="6"/>
      <c r="N7" s="6"/>
      <c r="O7" s="7"/>
    </row>
    <row r="10" spans="3:15">
      <c r="D10" s="18" t="s">
        <v>5</v>
      </c>
      <c r="E10" s="18"/>
      <c r="F10" s="18"/>
      <c r="G10" s="18" t="s">
        <v>6</v>
      </c>
      <c r="H10" s="18"/>
      <c r="I10" s="18"/>
      <c r="J10" s="18" t="s">
        <v>7</v>
      </c>
      <c r="K10" s="18"/>
      <c r="L10" s="18"/>
      <c r="M10" s="18" t="s">
        <v>8</v>
      </c>
      <c r="N10" s="18"/>
      <c r="O10" s="18"/>
    </row>
    <row r="11" spans="3:15" ht="15.75" thickBot="1">
      <c r="D11">
        <v>1</v>
      </c>
      <c r="E11">
        <v>2</v>
      </c>
      <c r="F11">
        <v>3</v>
      </c>
      <c r="G11">
        <v>1</v>
      </c>
      <c r="H11">
        <v>2</v>
      </c>
      <c r="I11">
        <v>3</v>
      </c>
      <c r="J11">
        <v>1</v>
      </c>
      <c r="K11">
        <v>2</v>
      </c>
      <c r="L11">
        <v>3</v>
      </c>
      <c r="M11">
        <v>1</v>
      </c>
      <c r="N11">
        <v>2</v>
      </c>
      <c r="O11">
        <v>3</v>
      </c>
    </row>
    <row r="12" spans="3:15" ht="15.75" thickBot="1">
      <c r="C12" s="6">
        <v>10</v>
      </c>
      <c r="D12" s="6">
        <v>32.5</v>
      </c>
      <c r="E12" s="6">
        <v>45.27</v>
      </c>
      <c r="F12" s="6">
        <v>40.14</v>
      </c>
      <c r="G12" s="6">
        <v>30.74</v>
      </c>
      <c r="H12" s="6">
        <v>35.020000000000003</v>
      </c>
      <c r="I12" s="6">
        <v>30.52</v>
      </c>
      <c r="J12" s="6">
        <v>29.35</v>
      </c>
      <c r="K12" s="6">
        <v>30.14</v>
      </c>
      <c r="L12" s="7">
        <v>25.67</v>
      </c>
      <c r="M12" s="6"/>
      <c r="N12" s="6"/>
      <c r="O12" s="7">
        <v>26.09</v>
      </c>
    </row>
    <row r="13" spans="3:15" ht="15.75" thickBot="1">
      <c r="C13" s="6">
        <v>20</v>
      </c>
      <c r="D13" s="6">
        <v>62.7</v>
      </c>
      <c r="E13" s="6">
        <v>91.57</v>
      </c>
      <c r="F13" s="6">
        <v>75.22</v>
      </c>
      <c r="G13" s="6">
        <v>58.21</v>
      </c>
      <c r="H13" s="6">
        <v>71.16</v>
      </c>
      <c r="I13" s="6">
        <v>59.23</v>
      </c>
      <c r="J13" s="6">
        <v>54.74</v>
      </c>
      <c r="K13" s="6">
        <v>63.32</v>
      </c>
      <c r="L13" s="7">
        <v>51.33</v>
      </c>
      <c r="M13" s="6"/>
      <c r="N13" s="6"/>
      <c r="O13" s="7">
        <v>53.32</v>
      </c>
    </row>
    <row r="14" spans="3:15" ht="15.75" thickBot="1">
      <c r="C14" s="6">
        <v>30</v>
      </c>
      <c r="D14" s="6">
        <v>100.98</v>
      </c>
      <c r="E14" s="6">
        <v>137.91</v>
      </c>
      <c r="F14" s="6">
        <v>124.8</v>
      </c>
      <c r="G14" s="6">
        <v>97.1</v>
      </c>
      <c r="H14" s="6">
        <v>107.83</v>
      </c>
      <c r="I14" s="6">
        <v>95.86</v>
      </c>
      <c r="J14" s="6">
        <v>82.01</v>
      </c>
      <c r="K14" s="6">
        <v>91.66</v>
      </c>
      <c r="L14" s="7">
        <v>81.13</v>
      </c>
      <c r="M14" s="6"/>
      <c r="N14" s="6"/>
      <c r="O14" s="7">
        <v>81.27</v>
      </c>
    </row>
    <row r="15" spans="3:15" ht="15.75" thickBot="1">
      <c r="C15" s="6">
        <v>40</v>
      </c>
      <c r="D15" s="6">
        <v>125.94</v>
      </c>
      <c r="E15" s="6">
        <v>187.14</v>
      </c>
      <c r="F15" s="6">
        <v>159.9</v>
      </c>
      <c r="G15" s="6">
        <v>122.26</v>
      </c>
      <c r="H15" s="6">
        <v>146.37</v>
      </c>
      <c r="I15" s="6">
        <v>123</v>
      </c>
      <c r="J15" s="6">
        <v>117.5</v>
      </c>
      <c r="K15" s="6">
        <v>123.78</v>
      </c>
      <c r="L15" s="7">
        <v>105.23</v>
      </c>
      <c r="M15" s="6"/>
      <c r="N15" s="6"/>
      <c r="O15" s="7"/>
    </row>
    <row r="18" spans="3:15">
      <c r="D18" s="18" t="s">
        <v>5</v>
      </c>
      <c r="E18" s="18"/>
      <c r="F18" s="18"/>
      <c r="G18" s="18" t="s">
        <v>6</v>
      </c>
      <c r="H18" s="18"/>
      <c r="I18" s="18"/>
      <c r="J18" s="18" t="s">
        <v>7</v>
      </c>
      <c r="K18" s="18"/>
      <c r="L18" s="18"/>
      <c r="M18" s="18" t="s">
        <v>8</v>
      </c>
      <c r="N18" s="18"/>
      <c r="O18" s="18"/>
    </row>
    <row r="19" spans="3:15" ht="15.75" thickBot="1">
      <c r="D19">
        <v>1</v>
      </c>
      <c r="E19">
        <v>2</v>
      </c>
      <c r="F19">
        <v>3</v>
      </c>
      <c r="G19">
        <v>1</v>
      </c>
      <c r="H19">
        <v>2</v>
      </c>
      <c r="I19">
        <v>3</v>
      </c>
      <c r="J19">
        <v>1</v>
      </c>
      <c r="K19">
        <v>2</v>
      </c>
      <c r="L19">
        <v>3</v>
      </c>
      <c r="M19">
        <v>1</v>
      </c>
      <c r="N19">
        <v>2</v>
      </c>
      <c r="O19">
        <v>3</v>
      </c>
    </row>
    <row r="20" spans="3:15" ht="15.75" thickBot="1">
      <c r="C20" s="6">
        <v>10</v>
      </c>
      <c r="D20" s="8">
        <f>D4*9.14*7+D12*0.36*3</f>
        <v>340.92439999999999</v>
      </c>
      <c r="E20" s="8">
        <f t="shared" ref="E20:O23" si="0">E4*9.14*7+E12*0.36*3</f>
        <v>144.86160000000001</v>
      </c>
      <c r="F20" s="8">
        <f t="shared" si="0"/>
        <v>134.8426</v>
      </c>
      <c r="G20" s="8">
        <f t="shared" si="0"/>
        <v>322.3888</v>
      </c>
      <c r="H20" s="8">
        <f t="shared" si="0"/>
        <v>120.99560000000001</v>
      </c>
      <c r="I20" s="8">
        <f t="shared" si="0"/>
        <v>105.89879999999999</v>
      </c>
      <c r="J20" s="8">
        <f t="shared" si="0"/>
        <v>304.25279999999998</v>
      </c>
      <c r="K20" s="8">
        <f t="shared" si="0"/>
        <v>97.170999999999992</v>
      </c>
      <c r="L20" s="7">
        <f t="shared" si="0"/>
        <v>82.746400000000008</v>
      </c>
      <c r="M20" s="8">
        <f t="shared" si="0"/>
        <v>0</v>
      </c>
      <c r="N20" s="8">
        <f t="shared" si="0"/>
        <v>0</v>
      </c>
      <c r="O20" s="7">
        <f t="shared" si="0"/>
        <v>83.839799999999997</v>
      </c>
    </row>
    <row r="21" spans="3:15" ht="15.75" thickBot="1">
      <c r="C21" s="6">
        <v>20</v>
      </c>
      <c r="D21" s="8">
        <f t="shared" ref="D21:L23" si="1">D5*9.14*7+D13*0.36*3</f>
        <v>657.61160000000007</v>
      </c>
      <c r="E21" s="8">
        <f t="shared" si="1"/>
        <v>255.64660000000003</v>
      </c>
      <c r="F21" s="8">
        <f t="shared" si="1"/>
        <v>229.6712</v>
      </c>
      <c r="G21" s="8">
        <f t="shared" si="1"/>
        <v>610.53560000000016</v>
      </c>
      <c r="H21" s="8">
        <f t="shared" si="1"/>
        <v>227.20580000000001</v>
      </c>
      <c r="I21" s="8">
        <f t="shared" si="1"/>
        <v>198.96619999999996</v>
      </c>
      <c r="J21" s="8">
        <f t="shared" si="1"/>
        <v>574.15820000000008</v>
      </c>
      <c r="K21" s="8">
        <f t="shared" si="1"/>
        <v>203.38339999999999</v>
      </c>
      <c r="L21" s="7">
        <f t="shared" si="1"/>
        <v>166.12180000000001</v>
      </c>
      <c r="M21" s="8">
        <f t="shared" si="0"/>
        <v>0</v>
      </c>
      <c r="N21" s="8">
        <f t="shared" si="0"/>
        <v>0</v>
      </c>
      <c r="O21" s="7">
        <f t="shared" si="0"/>
        <v>169.5506</v>
      </c>
    </row>
    <row r="22" spans="3:15" ht="15.75" thickBot="1">
      <c r="C22" s="6">
        <v>30</v>
      </c>
      <c r="D22" s="8">
        <f t="shared" si="1"/>
        <v>1062.3604</v>
      </c>
      <c r="E22" s="8">
        <f t="shared" si="1"/>
        <v>404.22299999999996</v>
      </c>
      <c r="F22" s="8">
        <f t="shared" si="1"/>
        <v>312.64839999999998</v>
      </c>
      <c r="G22" s="8">
        <f t="shared" si="1"/>
        <v>1018.5024000000001</v>
      </c>
      <c r="H22" s="8">
        <f t="shared" si="1"/>
        <v>358.30079999999998</v>
      </c>
      <c r="I22" s="8">
        <f t="shared" si="1"/>
        <v>321.06079999999997</v>
      </c>
      <c r="J22" s="8">
        <f t="shared" si="1"/>
        <v>860.16960000000006</v>
      </c>
      <c r="K22" s="8">
        <f t="shared" si="1"/>
        <v>310.1268</v>
      </c>
      <c r="L22" s="7">
        <f t="shared" si="1"/>
        <v>259.08680000000004</v>
      </c>
      <c r="M22" s="8">
        <f t="shared" si="0"/>
        <v>0</v>
      </c>
      <c r="N22" s="8">
        <f t="shared" si="0"/>
        <v>0</v>
      </c>
      <c r="O22" s="7">
        <f t="shared" si="0"/>
        <v>259.87779999999998</v>
      </c>
    </row>
    <row r="23" spans="3:15" ht="15.75" thickBot="1">
      <c r="C23" s="6">
        <v>40</v>
      </c>
      <c r="D23" s="8">
        <f t="shared" si="1"/>
        <v>1319.6452000000002</v>
      </c>
      <c r="E23" s="8">
        <f t="shared" si="1"/>
        <v>559.11959999999999</v>
      </c>
      <c r="F23" s="8">
        <f t="shared" si="1"/>
        <v>461.88159999999999</v>
      </c>
      <c r="G23" s="8">
        <f t="shared" si="1"/>
        <v>1282.4012000000002</v>
      </c>
      <c r="H23" s="8">
        <f t="shared" si="1"/>
        <v>510.60940000000005</v>
      </c>
      <c r="I23" s="8">
        <f t="shared" si="1"/>
        <v>418.19079999999997</v>
      </c>
      <c r="J23" s="8">
        <f t="shared" si="1"/>
        <v>1232.4744000000003</v>
      </c>
      <c r="K23" s="8">
        <f t="shared" si="1"/>
        <v>397.28000000000009</v>
      </c>
      <c r="L23" s="7">
        <f t="shared" si="1"/>
        <v>324.7824</v>
      </c>
      <c r="M23" s="8">
        <f t="shared" si="0"/>
        <v>0</v>
      </c>
      <c r="N23" s="8">
        <f t="shared" si="0"/>
        <v>0</v>
      </c>
      <c r="O23" s="7"/>
    </row>
  </sheetData>
  <mergeCells count="12">
    <mergeCell ref="D18:F18"/>
    <mergeCell ref="G18:I18"/>
    <mergeCell ref="J18:L18"/>
    <mergeCell ref="M18:O18"/>
    <mergeCell ref="D2:F2"/>
    <mergeCell ref="G2:I2"/>
    <mergeCell ref="J2:L2"/>
    <mergeCell ref="M2:O2"/>
    <mergeCell ref="D10:F10"/>
    <mergeCell ref="G10:I10"/>
    <mergeCell ref="J10:L10"/>
    <mergeCell ref="M10:O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78B7-4162-46AB-AF53-8D614034666D}">
  <dimension ref="B1:M51"/>
  <sheetViews>
    <sheetView topLeftCell="A37" workbookViewId="0">
      <selection activeCell="N14" sqref="N14"/>
    </sheetView>
  </sheetViews>
  <sheetFormatPr defaultRowHeight="15"/>
  <sheetData>
    <row r="1" spans="2:13">
      <c r="C1" t="s">
        <v>0</v>
      </c>
      <c r="E1" t="s">
        <v>1</v>
      </c>
      <c r="G1" t="s">
        <v>2</v>
      </c>
      <c r="I1" t="s">
        <v>3</v>
      </c>
    </row>
    <row r="2" spans="2:13">
      <c r="B2" t="s">
        <v>0</v>
      </c>
      <c r="C2">
        <v>1</v>
      </c>
      <c r="D2" t="s">
        <v>1</v>
      </c>
      <c r="E2">
        <v>350</v>
      </c>
      <c r="F2" t="s">
        <v>2</v>
      </c>
      <c r="G2">
        <v>1</v>
      </c>
      <c r="H2" t="s">
        <v>3</v>
      </c>
      <c r="I2">
        <v>1</v>
      </c>
      <c r="M2" s="4"/>
    </row>
    <row r="3" spans="2:13">
      <c r="B3" t="s">
        <v>0</v>
      </c>
      <c r="C3">
        <v>2</v>
      </c>
      <c r="D3" t="s">
        <v>1</v>
      </c>
      <c r="E3">
        <v>335</v>
      </c>
      <c r="F3" t="s">
        <v>2</v>
      </c>
      <c r="G3">
        <v>1</v>
      </c>
      <c r="H3" t="s">
        <v>3</v>
      </c>
      <c r="I3">
        <v>1</v>
      </c>
    </row>
    <row r="4" spans="2:13">
      <c r="B4" t="s">
        <v>0</v>
      </c>
      <c r="C4">
        <v>3</v>
      </c>
      <c r="D4" t="s">
        <v>1</v>
      </c>
      <c r="E4">
        <v>352</v>
      </c>
      <c r="F4" t="s">
        <v>2</v>
      </c>
      <c r="G4">
        <v>0.97</v>
      </c>
      <c r="H4" t="s">
        <v>3</v>
      </c>
      <c r="I4">
        <v>0.97</v>
      </c>
    </row>
    <row r="5" spans="2:13">
      <c r="B5" t="s">
        <v>0</v>
      </c>
      <c r="C5">
        <v>4</v>
      </c>
      <c r="D5" t="s">
        <v>1</v>
      </c>
      <c r="E5">
        <v>322</v>
      </c>
      <c r="F5" t="s">
        <v>2</v>
      </c>
      <c r="G5">
        <v>0.97</v>
      </c>
      <c r="H5" t="s">
        <v>3</v>
      </c>
      <c r="I5">
        <v>0.97</v>
      </c>
    </row>
    <row r="6" spans="2:13">
      <c r="B6" t="s">
        <v>0</v>
      </c>
      <c r="C6">
        <v>5</v>
      </c>
      <c r="D6" t="s">
        <v>1</v>
      </c>
      <c r="E6">
        <v>340</v>
      </c>
      <c r="F6" t="s">
        <v>2</v>
      </c>
      <c r="G6">
        <v>0.97</v>
      </c>
      <c r="H6" t="s">
        <v>3</v>
      </c>
      <c r="I6">
        <v>0.97</v>
      </c>
    </row>
    <row r="7" spans="2:13">
      <c r="B7" t="s">
        <v>0</v>
      </c>
      <c r="C7">
        <v>6</v>
      </c>
      <c r="D7" t="s">
        <v>1</v>
      </c>
      <c r="E7">
        <v>325</v>
      </c>
      <c r="F7" t="s">
        <v>2</v>
      </c>
      <c r="G7">
        <v>0.97</v>
      </c>
      <c r="H7" t="s">
        <v>3</v>
      </c>
      <c r="I7">
        <v>0.97</v>
      </c>
    </row>
    <row r="8" spans="2:13">
      <c r="B8" t="s">
        <v>0</v>
      </c>
      <c r="C8">
        <v>7</v>
      </c>
      <c r="D8" t="s">
        <v>1</v>
      </c>
      <c r="E8">
        <v>322</v>
      </c>
      <c r="F8" t="s">
        <v>2</v>
      </c>
      <c r="G8">
        <v>0.97</v>
      </c>
      <c r="H8" t="s">
        <v>3</v>
      </c>
      <c r="I8">
        <v>0.97</v>
      </c>
    </row>
    <row r="9" spans="2:13">
      <c r="B9" t="s">
        <v>0</v>
      </c>
      <c r="C9">
        <v>8</v>
      </c>
      <c r="D9" t="s">
        <v>1</v>
      </c>
      <c r="E9">
        <v>314</v>
      </c>
      <c r="F9" t="s">
        <v>2</v>
      </c>
      <c r="G9">
        <v>0.94</v>
      </c>
      <c r="H9" t="s">
        <v>3</v>
      </c>
      <c r="I9">
        <v>0.94</v>
      </c>
    </row>
    <row r="10" spans="2:13">
      <c r="B10" t="s">
        <v>0</v>
      </c>
      <c r="C10">
        <v>9</v>
      </c>
      <c r="D10" t="s">
        <v>1</v>
      </c>
      <c r="E10">
        <v>325</v>
      </c>
      <c r="F10" t="s">
        <v>2</v>
      </c>
      <c r="G10">
        <v>0.94</v>
      </c>
      <c r="H10" t="s">
        <v>3</v>
      </c>
      <c r="I10">
        <v>0.94</v>
      </c>
    </row>
    <row r="11" spans="2:13">
      <c r="B11" t="s">
        <v>0</v>
      </c>
      <c r="C11">
        <v>10</v>
      </c>
      <c r="D11" t="s">
        <v>1</v>
      </c>
      <c r="E11">
        <v>319</v>
      </c>
      <c r="F11" t="s">
        <v>2</v>
      </c>
      <c r="G11">
        <v>0.94</v>
      </c>
      <c r="H11" t="s">
        <v>3</v>
      </c>
      <c r="I11">
        <v>0.94</v>
      </c>
    </row>
    <row r="12" spans="2:13">
      <c r="B12" t="s">
        <v>0</v>
      </c>
      <c r="C12">
        <v>11</v>
      </c>
      <c r="D12" t="s">
        <v>1</v>
      </c>
      <c r="E12">
        <v>307</v>
      </c>
      <c r="F12" t="s">
        <v>2</v>
      </c>
      <c r="G12">
        <v>0.94</v>
      </c>
      <c r="H12" t="s">
        <v>3</v>
      </c>
      <c r="I12">
        <v>0.94</v>
      </c>
    </row>
    <row r="13" spans="2:13">
      <c r="B13" t="s">
        <v>0</v>
      </c>
      <c r="C13">
        <v>12</v>
      </c>
      <c r="D13" t="s">
        <v>1</v>
      </c>
      <c r="E13">
        <v>300</v>
      </c>
      <c r="F13" t="s">
        <v>2</v>
      </c>
      <c r="G13">
        <v>0.94</v>
      </c>
      <c r="H13" t="s">
        <v>3</v>
      </c>
      <c r="I13">
        <v>0.94</v>
      </c>
    </row>
    <row r="14" spans="2:13">
      <c r="B14" t="s">
        <v>0</v>
      </c>
      <c r="C14">
        <v>13</v>
      </c>
      <c r="D14" t="s">
        <v>1</v>
      </c>
      <c r="E14">
        <v>295</v>
      </c>
      <c r="F14" t="s">
        <v>2</v>
      </c>
      <c r="G14">
        <v>0.94</v>
      </c>
      <c r="H14" t="s">
        <v>3</v>
      </c>
      <c r="I14">
        <v>0.94</v>
      </c>
    </row>
    <row r="15" spans="2:13">
      <c r="B15" t="s">
        <v>0</v>
      </c>
      <c r="C15">
        <v>14</v>
      </c>
      <c r="D15" t="s">
        <v>1</v>
      </c>
      <c r="E15">
        <v>309</v>
      </c>
      <c r="F15" t="s">
        <v>2</v>
      </c>
      <c r="G15">
        <v>0.91</v>
      </c>
      <c r="H15" t="s">
        <v>3</v>
      </c>
      <c r="I15">
        <v>0.91</v>
      </c>
    </row>
    <row r="16" spans="2:13">
      <c r="B16" t="s">
        <v>0</v>
      </c>
      <c r="C16">
        <v>15</v>
      </c>
      <c r="D16" t="s">
        <v>1</v>
      </c>
      <c r="E16">
        <v>302</v>
      </c>
      <c r="F16" t="s">
        <v>2</v>
      </c>
      <c r="G16">
        <v>0.91</v>
      </c>
      <c r="H16" t="s">
        <v>3</v>
      </c>
      <c r="I16">
        <v>0.91</v>
      </c>
    </row>
    <row r="17" spans="2:9">
      <c r="B17" t="s">
        <v>0</v>
      </c>
      <c r="C17">
        <v>16</v>
      </c>
      <c r="D17" t="s">
        <v>1</v>
      </c>
      <c r="E17">
        <v>304</v>
      </c>
      <c r="F17" t="s">
        <v>2</v>
      </c>
      <c r="G17">
        <v>0.91</v>
      </c>
      <c r="H17" t="s">
        <v>3</v>
      </c>
      <c r="I17">
        <v>0.91</v>
      </c>
    </row>
    <row r="18" spans="2:9">
      <c r="B18" t="s">
        <v>0</v>
      </c>
      <c r="C18">
        <v>17</v>
      </c>
      <c r="D18" t="s">
        <v>1</v>
      </c>
      <c r="E18">
        <v>287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>
        <v>277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304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298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264</v>
      </c>
      <c r="F22" t="s">
        <v>2</v>
      </c>
      <c r="G22">
        <v>0.91</v>
      </c>
      <c r="H22" t="s">
        <v>3</v>
      </c>
      <c r="I22">
        <v>0.91</v>
      </c>
    </row>
    <row r="23" spans="2:9">
      <c r="B23" t="s">
        <v>0</v>
      </c>
      <c r="C23">
        <v>22</v>
      </c>
      <c r="D23" t="s">
        <v>1</v>
      </c>
      <c r="E23">
        <v>279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>
        <v>302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297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283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268</v>
      </c>
      <c r="F27" t="s">
        <v>2</v>
      </c>
      <c r="G27">
        <v>0.89</v>
      </c>
      <c r="H27" t="s">
        <v>3</v>
      </c>
      <c r="I27">
        <v>0.89</v>
      </c>
    </row>
    <row r="28" spans="2:9">
      <c r="B28" t="s">
        <v>0</v>
      </c>
      <c r="C28">
        <v>27</v>
      </c>
      <c r="D28" t="s">
        <v>1</v>
      </c>
      <c r="E28">
        <v>294</v>
      </c>
      <c r="F28" t="s">
        <v>2</v>
      </c>
      <c r="G28">
        <v>0.89</v>
      </c>
      <c r="H28" t="s">
        <v>3</v>
      </c>
      <c r="I28">
        <v>0.89</v>
      </c>
    </row>
    <row r="29" spans="2:9">
      <c r="B29" t="s">
        <v>0</v>
      </c>
      <c r="C29">
        <v>28</v>
      </c>
      <c r="D29" t="s">
        <v>1</v>
      </c>
      <c r="E29">
        <v>285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276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255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227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242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240</v>
      </c>
      <c r="F34" t="s">
        <v>2</v>
      </c>
      <c r="G34">
        <v>0.86</v>
      </c>
      <c r="H34" t="s">
        <v>3</v>
      </c>
      <c r="I34">
        <v>0.86</v>
      </c>
    </row>
    <row r="35" spans="2:9">
      <c r="B35" t="s">
        <v>0</v>
      </c>
      <c r="C35">
        <v>34</v>
      </c>
      <c r="D35" t="s">
        <v>1</v>
      </c>
      <c r="E35">
        <v>234</v>
      </c>
      <c r="F35" t="s">
        <v>2</v>
      </c>
      <c r="G35">
        <v>0.86</v>
      </c>
      <c r="H35" t="s">
        <v>3</v>
      </c>
      <c r="I35">
        <v>0.86</v>
      </c>
    </row>
    <row r="36" spans="2:9">
      <c r="B36" t="s">
        <v>0</v>
      </c>
      <c r="C36">
        <v>35</v>
      </c>
      <c r="D36" t="s">
        <v>1</v>
      </c>
      <c r="E36">
        <v>205</v>
      </c>
      <c r="F36" t="s">
        <v>2</v>
      </c>
      <c r="G36">
        <v>0.86</v>
      </c>
      <c r="H36" t="s">
        <v>3</v>
      </c>
      <c r="I36">
        <v>0.86</v>
      </c>
    </row>
    <row r="37" spans="2:9">
      <c r="B37" t="s">
        <v>0</v>
      </c>
      <c r="C37">
        <v>36</v>
      </c>
      <c r="D37" t="s">
        <v>1</v>
      </c>
      <c r="E37">
        <v>166</v>
      </c>
      <c r="F37" t="s">
        <v>2</v>
      </c>
      <c r="G37">
        <v>0.86</v>
      </c>
      <c r="H37" t="s">
        <v>3</v>
      </c>
      <c r="I37">
        <v>0.86</v>
      </c>
    </row>
    <row r="38" spans="2:9">
      <c r="B38" t="s">
        <v>0</v>
      </c>
      <c r="C38">
        <v>37</v>
      </c>
      <c r="D38" t="s">
        <v>1</v>
      </c>
      <c r="E38">
        <v>179</v>
      </c>
      <c r="F38" t="s">
        <v>2</v>
      </c>
      <c r="G38">
        <v>0.86</v>
      </c>
      <c r="H38" t="s">
        <v>3</v>
      </c>
      <c r="I38">
        <v>0.86</v>
      </c>
    </row>
    <row r="39" spans="2:9">
      <c r="B39" t="s">
        <v>0</v>
      </c>
      <c r="C39">
        <v>38</v>
      </c>
      <c r="D39" t="s">
        <v>1</v>
      </c>
      <c r="E39">
        <v>172</v>
      </c>
      <c r="F39" t="s">
        <v>2</v>
      </c>
      <c r="G39">
        <v>0.84</v>
      </c>
      <c r="H39" t="s">
        <v>3</v>
      </c>
      <c r="I39">
        <v>0.84</v>
      </c>
    </row>
    <row r="40" spans="2:9">
      <c r="B40" t="s">
        <v>0</v>
      </c>
      <c r="C40">
        <v>39</v>
      </c>
      <c r="D40" t="s">
        <v>1</v>
      </c>
      <c r="E40">
        <v>156</v>
      </c>
      <c r="F40" t="s">
        <v>2</v>
      </c>
      <c r="G40">
        <v>0.84</v>
      </c>
      <c r="H40" t="s">
        <v>3</v>
      </c>
      <c r="I40">
        <v>0.84</v>
      </c>
    </row>
    <row r="41" spans="2:9">
      <c r="B41" t="s">
        <v>0</v>
      </c>
      <c r="C41">
        <v>40</v>
      </c>
      <c r="D41" t="s">
        <v>1</v>
      </c>
      <c r="E41">
        <v>143</v>
      </c>
      <c r="F41" t="s">
        <v>2</v>
      </c>
      <c r="G41">
        <v>0.84</v>
      </c>
      <c r="H41" t="s">
        <v>3</v>
      </c>
      <c r="I41">
        <v>0.84</v>
      </c>
    </row>
    <row r="42" spans="2:9">
      <c r="B42" t="s">
        <v>0</v>
      </c>
      <c r="C42">
        <v>41</v>
      </c>
      <c r="D42" t="s">
        <v>1</v>
      </c>
      <c r="E42">
        <v>139</v>
      </c>
      <c r="F42" t="s">
        <v>2</v>
      </c>
      <c r="G42">
        <v>0.84</v>
      </c>
      <c r="H42" t="s">
        <v>3</v>
      </c>
      <c r="I42">
        <v>0.84</v>
      </c>
    </row>
    <row r="43" spans="2:9">
      <c r="B43" t="s">
        <v>0</v>
      </c>
      <c r="C43">
        <v>42</v>
      </c>
      <c r="D43" t="s">
        <v>1</v>
      </c>
      <c r="E43">
        <v>137</v>
      </c>
      <c r="F43" t="s">
        <v>2</v>
      </c>
      <c r="G43">
        <v>0.84</v>
      </c>
      <c r="H43" t="s">
        <v>3</v>
      </c>
      <c r="I43">
        <v>0.84</v>
      </c>
    </row>
    <row r="44" spans="2:9">
      <c r="B44" t="s">
        <v>0</v>
      </c>
      <c r="C44">
        <v>43</v>
      </c>
      <c r="D44" t="s">
        <v>1</v>
      </c>
      <c r="E44">
        <v>156</v>
      </c>
      <c r="F44" t="s">
        <v>2</v>
      </c>
      <c r="G44">
        <v>0.84</v>
      </c>
      <c r="H44" t="s">
        <v>3</v>
      </c>
      <c r="I44">
        <v>0.84</v>
      </c>
    </row>
    <row r="45" spans="2:9">
      <c r="B45" t="s">
        <v>0</v>
      </c>
      <c r="C45">
        <v>44</v>
      </c>
      <c r="D45" t="s">
        <v>1</v>
      </c>
      <c r="E45">
        <v>155</v>
      </c>
      <c r="F45" t="s">
        <v>2</v>
      </c>
      <c r="G45">
        <v>0.84</v>
      </c>
      <c r="H45" t="s">
        <v>3</v>
      </c>
      <c r="I45">
        <v>0.84</v>
      </c>
    </row>
    <row r="46" spans="2:9">
      <c r="B46" t="s">
        <v>0</v>
      </c>
      <c r="C46">
        <v>45</v>
      </c>
      <c r="D46" t="s">
        <v>1</v>
      </c>
      <c r="E46">
        <v>151</v>
      </c>
      <c r="F46" t="s">
        <v>2</v>
      </c>
      <c r="G46">
        <v>0.84</v>
      </c>
      <c r="H46" t="s">
        <v>3</v>
      </c>
      <c r="I46">
        <v>0.84</v>
      </c>
    </row>
    <row r="47" spans="2:9">
      <c r="B47" t="s">
        <v>0</v>
      </c>
      <c r="C47">
        <v>46</v>
      </c>
      <c r="D47" t="s">
        <v>1</v>
      </c>
      <c r="E47">
        <v>152</v>
      </c>
      <c r="F47" t="s">
        <v>2</v>
      </c>
      <c r="G47">
        <v>0.81</v>
      </c>
      <c r="H47" t="s">
        <v>3</v>
      </c>
      <c r="I47">
        <v>0.81</v>
      </c>
    </row>
    <row r="48" spans="2:9">
      <c r="B48" t="s">
        <v>0</v>
      </c>
      <c r="C48">
        <v>47</v>
      </c>
      <c r="D48" t="s">
        <v>1</v>
      </c>
      <c r="E48">
        <v>144</v>
      </c>
      <c r="F48" t="s">
        <v>2</v>
      </c>
      <c r="G48">
        <v>0.81</v>
      </c>
      <c r="H48" t="s">
        <v>3</v>
      </c>
      <c r="I48">
        <v>0.81</v>
      </c>
    </row>
    <row r="49" spans="2:9">
      <c r="B49" t="s">
        <v>0</v>
      </c>
      <c r="C49">
        <v>48</v>
      </c>
      <c r="D49" t="s">
        <v>1</v>
      </c>
      <c r="E49">
        <v>147</v>
      </c>
      <c r="F49" t="s">
        <v>2</v>
      </c>
      <c r="G49">
        <v>0.81</v>
      </c>
      <c r="H49" t="s">
        <v>3</v>
      </c>
      <c r="I49">
        <v>0.81</v>
      </c>
    </row>
    <row r="50" spans="2:9">
      <c r="B50" t="s">
        <v>0</v>
      </c>
      <c r="C50">
        <v>49</v>
      </c>
      <c r="D50" t="s">
        <v>1</v>
      </c>
      <c r="E50">
        <v>132</v>
      </c>
      <c r="F50" t="s">
        <v>2</v>
      </c>
      <c r="G50">
        <v>0.81</v>
      </c>
      <c r="H50" t="s">
        <v>3</v>
      </c>
      <c r="I50">
        <v>0.81</v>
      </c>
    </row>
    <row r="51" spans="2:9">
      <c r="B51" t="s">
        <v>0</v>
      </c>
      <c r="C51">
        <v>50</v>
      </c>
      <c r="D51" t="s">
        <v>1</v>
      </c>
      <c r="E51">
        <v>135</v>
      </c>
      <c r="F51" t="s">
        <v>2</v>
      </c>
      <c r="G51">
        <v>0.81</v>
      </c>
      <c r="H51" t="s">
        <v>3</v>
      </c>
      <c r="I51">
        <v>0.81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8537-1E5F-425A-A816-7BC05E6BEC8A}">
  <dimension ref="B1:I51"/>
  <sheetViews>
    <sheetView topLeftCell="A15" workbookViewId="0">
      <selection activeCell="E2" sqref="E2:E51"/>
    </sheetView>
  </sheetViews>
  <sheetFormatPr defaultRowHeight="15"/>
  <sheetData>
    <row r="1" spans="2:9">
      <c r="C1" t="s">
        <v>0</v>
      </c>
      <c r="E1" t="s">
        <v>1</v>
      </c>
      <c r="G1" t="s">
        <v>2</v>
      </c>
      <c r="I1" t="s">
        <v>3</v>
      </c>
    </row>
    <row r="2" spans="2:9">
      <c r="B2" t="s">
        <v>0</v>
      </c>
      <c r="C2">
        <v>1</v>
      </c>
      <c r="D2" t="s">
        <v>1</v>
      </c>
      <c r="E2" s="4">
        <v>358</v>
      </c>
      <c r="F2" t="s">
        <v>2</v>
      </c>
      <c r="G2">
        <v>1</v>
      </c>
      <c r="H2" t="s">
        <v>3</v>
      </c>
      <c r="I2">
        <v>1</v>
      </c>
    </row>
    <row r="3" spans="2:9">
      <c r="B3" t="s">
        <v>0</v>
      </c>
      <c r="C3">
        <v>2</v>
      </c>
      <c r="D3" t="s">
        <v>1</v>
      </c>
      <c r="E3">
        <v>360</v>
      </c>
      <c r="F3" t="s">
        <v>2</v>
      </c>
      <c r="G3">
        <v>1</v>
      </c>
      <c r="H3" t="s">
        <v>3</v>
      </c>
      <c r="I3">
        <v>1</v>
      </c>
    </row>
    <row r="4" spans="2:9">
      <c r="B4" t="s">
        <v>0</v>
      </c>
      <c r="C4">
        <v>3</v>
      </c>
      <c r="D4" t="s">
        <v>1</v>
      </c>
      <c r="E4">
        <v>400</v>
      </c>
      <c r="F4" t="s">
        <v>2</v>
      </c>
      <c r="G4">
        <v>1</v>
      </c>
      <c r="H4" t="s">
        <v>3</v>
      </c>
      <c r="I4">
        <v>1</v>
      </c>
    </row>
    <row r="5" spans="2:9">
      <c r="B5" t="s">
        <v>0</v>
      </c>
      <c r="C5">
        <v>4</v>
      </c>
      <c r="D5" t="s">
        <v>1</v>
      </c>
      <c r="E5">
        <v>330</v>
      </c>
      <c r="F5" t="s">
        <v>2</v>
      </c>
      <c r="G5">
        <v>1</v>
      </c>
      <c r="H5" t="s">
        <v>3</v>
      </c>
      <c r="I5">
        <v>1</v>
      </c>
    </row>
    <row r="6" spans="2:9">
      <c r="B6" t="s">
        <v>0</v>
      </c>
      <c r="C6">
        <v>5</v>
      </c>
      <c r="D6" t="s">
        <v>1</v>
      </c>
      <c r="E6">
        <v>345</v>
      </c>
      <c r="F6" t="s">
        <v>2</v>
      </c>
      <c r="G6">
        <v>0.97</v>
      </c>
      <c r="H6" t="s">
        <v>3</v>
      </c>
      <c r="I6">
        <v>0.97</v>
      </c>
    </row>
    <row r="7" spans="2:9">
      <c r="B7" t="s">
        <v>0</v>
      </c>
      <c r="C7">
        <v>6</v>
      </c>
      <c r="D7" t="s">
        <v>1</v>
      </c>
      <c r="E7">
        <v>347</v>
      </c>
      <c r="F7" t="s">
        <v>2</v>
      </c>
      <c r="G7">
        <v>0.97</v>
      </c>
      <c r="H7" t="s">
        <v>3</v>
      </c>
      <c r="I7">
        <v>0.97</v>
      </c>
    </row>
    <row r="8" spans="2:9">
      <c r="B8" t="s">
        <v>0</v>
      </c>
      <c r="C8">
        <v>7</v>
      </c>
      <c r="D8" t="s">
        <v>1</v>
      </c>
      <c r="E8">
        <v>341</v>
      </c>
      <c r="F8" t="s">
        <v>2</v>
      </c>
      <c r="G8">
        <v>0.97</v>
      </c>
      <c r="H8" t="s">
        <v>3</v>
      </c>
      <c r="I8">
        <v>0.97</v>
      </c>
    </row>
    <row r="9" spans="2:9">
      <c r="B9" t="s">
        <v>0</v>
      </c>
      <c r="C9">
        <v>8</v>
      </c>
      <c r="D9" t="s">
        <v>1</v>
      </c>
      <c r="E9">
        <v>329</v>
      </c>
      <c r="F9" t="s">
        <v>2</v>
      </c>
      <c r="G9">
        <v>0.97</v>
      </c>
      <c r="H9" t="s">
        <v>3</v>
      </c>
      <c r="I9">
        <v>0.97</v>
      </c>
    </row>
    <row r="10" spans="2:9">
      <c r="B10" t="s">
        <v>0</v>
      </c>
      <c r="C10">
        <v>9</v>
      </c>
      <c r="D10" t="s">
        <v>1</v>
      </c>
      <c r="E10">
        <v>330</v>
      </c>
      <c r="F10" t="s">
        <v>2</v>
      </c>
      <c r="G10">
        <v>0.96</v>
      </c>
      <c r="H10" t="s">
        <v>3</v>
      </c>
      <c r="I10">
        <v>0.96</v>
      </c>
    </row>
    <row r="11" spans="2:9">
      <c r="B11" t="s">
        <v>0</v>
      </c>
      <c r="C11">
        <v>10</v>
      </c>
      <c r="D11" t="s">
        <v>1</v>
      </c>
      <c r="E11">
        <v>330</v>
      </c>
      <c r="F11" t="s">
        <v>2</v>
      </c>
      <c r="G11">
        <v>0.96</v>
      </c>
      <c r="H11" t="s">
        <v>3</v>
      </c>
      <c r="I11">
        <v>0.96</v>
      </c>
    </row>
    <row r="12" spans="2:9">
      <c r="B12" t="s">
        <v>0</v>
      </c>
      <c r="C12">
        <v>11</v>
      </c>
      <c r="D12" t="s">
        <v>1</v>
      </c>
      <c r="E12">
        <v>327</v>
      </c>
      <c r="F12" t="s">
        <v>2</v>
      </c>
      <c r="G12">
        <v>0.95</v>
      </c>
      <c r="H12" t="s">
        <v>3</v>
      </c>
      <c r="I12">
        <v>0.95</v>
      </c>
    </row>
    <row r="13" spans="2:9">
      <c r="B13" t="s">
        <v>0</v>
      </c>
      <c r="C13">
        <v>12</v>
      </c>
      <c r="D13" t="s">
        <v>1</v>
      </c>
      <c r="E13">
        <v>316</v>
      </c>
      <c r="F13" t="s">
        <v>2</v>
      </c>
      <c r="G13">
        <v>0.94</v>
      </c>
      <c r="H13" t="s">
        <v>3</v>
      </c>
      <c r="I13">
        <v>0.94</v>
      </c>
    </row>
    <row r="14" spans="2:9">
      <c r="B14" t="s">
        <v>0</v>
      </c>
      <c r="C14">
        <v>13</v>
      </c>
      <c r="D14" t="s">
        <v>1</v>
      </c>
      <c r="E14">
        <v>284</v>
      </c>
      <c r="F14" t="s">
        <v>2</v>
      </c>
      <c r="G14">
        <v>0.94</v>
      </c>
      <c r="H14" t="s">
        <v>3</v>
      </c>
      <c r="I14">
        <v>0.94</v>
      </c>
    </row>
    <row r="15" spans="2:9">
      <c r="B15" t="s">
        <v>0</v>
      </c>
      <c r="C15">
        <v>14</v>
      </c>
      <c r="D15" t="s">
        <v>1</v>
      </c>
      <c r="E15">
        <v>272</v>
      </c>
      <c r="F15" t="s">
        <v>2</v>
      </c>
      <c r="G15">
        <v>0.94</v>
      </c>
      <c r="H15" t="s">
        <v>3</v>
      </c>
      <c r="I15">
        <v>0.94</v>
      </c>
    </row>
    <row r="16" spans="2:9">
      <c r="B16" t="s">
        <v>0</v>
      </c>
      <c r="C16">
        <v>15</v>
      </c>
      <c r="D16" t="s">
        <v>1</v>
      </c>
      <c r="E16">
        <v>285</v>
      </c>
      <c r="F16" t="s">
        <v>2</v>
      </c>
      <c r="G16">
        <v>0.94</v>
      </c>
      <c r="H16" t="s">
        <v>3</v>
      </c>
      <c r="I16">
        <v>0.94</v>
      </c>
    </row>
    <row r="17" spans="2:9">
      <c r="B17" t="s">
        <v>0</v>
      </c>
      <c r="C17">
        <v>16</v>
      </c>
      <c r="D17" t="s">
        <v>1</v>
      </c>
      <c r="E17">
        <v>290</v>
      </c>
      <c r="F17" t="s">
        <v>2</v>
      </c>
      <c r="G17">
        <v>0.94</v>
      </c>
      <c r="H17" t="s">
        <v>3</v>
      </c>
      <c r="I17">
        <v>0.94</v>
      </c>
    </row>
    <row r="18" spans="2:9">
      <c r="B18" t="s">
        <v>0</v>
      </c>
      <c r="C18">
        <v>17</v>
      </c>
      <c r="D18" t="s">
        <v>1</v>
      </c>
      <c r="E18">
        <v>290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>
        <v>216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216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185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185</v>
      </c>
      <c r="F22" t="s">
        <v>2</v>
      </c>
      <c r="G22">
        <v>0.91</v>
      </c>
      <c r="H22" t="s">
        <v>3</v>
      </c>
      <c r="I22">
        <v>0.91</v>
      </c>
    </row>
    <row r="23" spans="2:9">
      <c r="B23" t="s">
        <v>0</v>
      </c>
      <c r="C23">
        <v>22</v>
      </c>
      <c r="D23" t="s">
        <v>1</v>
      </c>
      <c r="E23">
        <v>198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>
        <v>197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191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180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197</v>
      </c>
      <c r="F27" t="s">
        <v>2</v>
      </c>
      <c r="G27">
        <v>0.88</v>
      </c>
      <c r="H27" t="s">
        <v>3</v>
      </c>
      <c r="I27">
        <v>0.88</v>
      </c>
    </row>
    <row r="28" spans="2:9">
      <c r="B28" t="s">
        <v>0</v>
      </c>
      <c r="C28">
        <v>27</v>
      </c>
      <c r="D28" t="s">
        <v>1</v>
      </c>
      <c r="E28">
        <v>197</v>
      </c>
      <c r="F28" t="s">
        <v>2</v>
      </c>
      <c r="G28">
        <v>0.88</v>
      </c>
      <c r="H28" t="s">
        <v>3</v>
      </c>
      <c r="I28">
        <v>0.88</v>
      </c>
    </row>
    <row r="29" spans="2:9">
      <c r="B29" t="s">
        <v>0</v>
      </c>
      <c r="C29">
        <v>28</v>
      </c>
      <c r="D29" t="s">
        <v>1</v>
      </c>
      <c r="E29">
        <v>197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159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176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151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161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170</v>
      </c>
      <c r="F34" t="s">
        <v>2</v>
      </c>
      <c r="G34">
        <v>0.86</v>
      </c>
      <c r="H34" t="s">
        <v>3</v>
      </c>
      <c r="I34">
        <v>0.86</v>
      </c>
    </row>
    <row r="35" spans="2:9">
      <c r="B35" t="s">
        <v>0</v>
      </c>
      <c r="C35">
        <v>34</v>
      </c>
      <c r="D35" t="s">
        <v>1</v>
      </c>
      <c r="E35">
        <v>174</v>
      </c>
      <c r="F35" t="s">
        <v>2</v>
      </c>
      <c r="G35">
        <v>0.86</v>
      </c>
      <c r="H35" t="s">
        <v>3</v>
      </c>
      <c r="I35">
        <v>0.86</v>
      </c>
    </row>
    <row r="36" spans="2:9">
      <c r="B36" t="s">
        <v>0</v>
      </c>
      <c r="C36">
        <v>35</v>
      </c>
      <c r="D36" t="s">
        <v>1</v>
      </c>
      <c r="E36">
        <v>168</v>
      </c>
      <c r="F36" t="s">
        <v>2</v>
      </c>
      <c r="G36">
        <v>0.86</v>
      </c>
      <c r="H36" t="s">
        <v>3</v>
      </c>
      <c r="I36">
        <v>0.86</v>
      </c>
    </row>
    <row r="37" spans="2:9">
      <c r="B37" t="s">
        <v>0</v>
      </c>
      <c r="C37">
        <v>36</v>
      </c>
      <c r="D37" t="s">
        <v>1</v>
      </c>
      <c r="E37">
        <v>155</v>
      </c>
      <c r="F37" t="s">
        <v>2</v>
      </c>
      <c r="G37">
        <v>0.86</v>
      </c>
      <c r="H37" t="s">
        <v>3</v>
      </c>
      <c r="I37">
        <v>0.86</v>
      </c>
    </row>
    <row r="38" spans="2:9">
      <c r="B38" t="s">
        <v>0</v>
      </c>
      <c r="C38">
        <v>37</v>
      </c>
      <c r="D38" t="s">
        <v>1</v>
      </c>
      <c r="E38">
        <v>156</v>
      </c>
      <c r="F38" t="s">
        <v>2</v>
      </c>
      <c r="G38">
        <v>0.86</v>
      </c>
      <c r="H38" t="s">
        <v>3</v>
      </c>
      <c r="I38">
        <v>0.86</v>
      </c>
    </row>
    <row r="39" spans="2:9">
      <c r="B39" t="s">
        <v>0</v>
      </c>
      <c r="C39">
        <v>38</v>
      </c>
      <c r="D39" t="s">
        <v>1</v>
      </c>
      <c r="E39">
        <v>154</v>
      </c>
      <c r="F39" t="s">
        <v>2</v>
      </c>
      <c r="G39">
        <v>0.84</v>
      </c>
      <c r="H39" t="s">
        <v>3</v>
      </c>
      <c r="I39">
        <v>0.84</v>
      </c>
    </row>
    <row r="40" spans="2:9">
      <c r="B40" t="s">
        <v>0</v>
      </c>
      <c r="C40">
        <v>39</v>
      </c>
      <c r="D40" t="s">
        <v>1</v>
      </c>
      <c r="E40">
        <v>137</v>
      </c>
      <c r="F40" t="s">
        <v>2</v>
      </c>
      <c r="G40">
        <v>0.84</v>
      </c>
      <c r="H40" t="s">
        <v>3</v>
      </c>
      <c r="I40">
        <v>0.84</v>
      </c>
    </row>
    <row r="41" spans="2:9">
      <c r="B41" t="s">
        <v>0</v>
      </c>
      <c r="C41">
        <v>40</v>
      </c>
      <c r="D41" t="s">
        <v>1</v>
      </c>
      <c r="E41">
        <v>130</v>
      </c>
      <c r="F41" t="s">
        <v>2</v>
      </c>
      <c r="G41">
        <v>0.84</v>
      </c>
      <c r="H41" t="s">
        <v>3</v>
      </c>
      <c r="I41">
        <v>0.84</v>
      </c>
    </row>
    <row r="42" spans="2:9">
      <c r="B42" t="s">
        <v>0</v>
      </c>
      <c r="C42">
        <v>41</v>
      </c>
      <c r="D42" t="s">
        <v>1</v>
      </c>
      <c r="E42">
        <v>125</v>
      </c>
      <c r="F42" t="s">
        <v>2</v>
      </c>
      <c r="G42">
        <v>0.84</v>
      </c>
      <c r="H42" t="s">
        <v>3</v>
      </c>
      <c r="I42">
        <v>0.84</v>
      </c>
    </row>
    <row r="43" spans="2:9">
      <c r="B43" t="s">
        <v>0</v>
      </c>
      <c r="C43">
        <v>42</v>
      </c>
      <c r="D43" t="s">
        <v>1</v>
      </c>
      <c r="E43">
        <v>113</v>
      </c>
      <c r="F43" t="s">
        <v>2</v>
      </c>
      <c r="G43">
        <v>0.84</v>
      </c>
      <c r="H43" t="s">
        <v>3</v>
      </c>
      <c r="I43">
        <v>0.84</v>
      </c>
    </row>
    <row r="44" spans="2:9">
      <c r="B44" t="s">
        <v>0</v>
      </c>
      <c r="C44">
        <v>43</v>
      </c>
      <c r="D44" t="s">
        <v>1</v>
      </c>
      <c r="E44">
        <v>118</v>
      </c>
      <c r="F44" t="s">
        <v>2</v>
      </c>
      <c r="G44">
        <v>0.84</v>
      </c>
      <c r="H44" t="s">
        <v>3</v>
      </c>
      <c r="I44">
        <v>0.84</v>
      </c>
    </row>
    <row r="45" spans="2:9">
      <c r="B45" t="s">
        <v>0</v>
      </c>
      <c r="C45">
        <v>44</v>
      </c>
      <c r="D45" t="s">
        <v>1</v>
      </c>
      <c r="E45">
        <v>128</v>
      </c>
      <c r="F45" t="s">
        <v>2</v>
      </c>
      <c r="G45">
        <v>0.84</v>
      </c>
      <c r="H45" t="s">
        <v>3</v>
      </c>
      <c r="I45">
        <v>0.84</v>
      </c>
    </row>
    <row r="46" spans="2:9">
      <c r="B46" t="s">
        <v>0</v>
      </c>
      <c r="C46">
        <v>45</v>
      </c>
      <c r="D46" t="s">
        <v>1</v>
      </c>
      <c r="E46">
        <v>130</v>
      </c>
      <c r="F46" t="s">
        <v>2</v>
      </c>
      <c r="G46">
        <v>0.84</v>
      </c>
      <c r="H46" t="s">
        <v>3</v>
      </c>
      <c r="I46">
        <v>0.84</v>
      </c>
    </row>
    <row r="47" spans="2:9">
      <c r="B47" t="s">
        <v>0</v>
      </c>
      <c r="C47">
        <v>46</v>
      </c>
      <c r="D47" t="s">
        <v>1</v>
      </c>
      <c r="E47">
        <v>126</v>
      </c>
      <c r="F47" t="s">
        <v>2</v>
      </c>
      <c r="G47">
        <v>0.81</v>
      </c>
      <c r="H47" t="s">
        <v>3</v>
      </c>
      <c r="I47">
        <v>0.81</v>
      </c>
    </row>
    <row r="48" spans="2:9">
      <c r="B48" t="s">
        <v>0</v>
      </c>
      <c r="C48">
        <v>47</v>
      </c>
      <c r="D48" t="s">
        <v>1</v>
      </c>
      <c r="E48">
        <v>116</v>
      </c>
      <c r="F48" t="s">
        <v>2</v>
      </c>
      <c r="G48">
        <v>0.81</v>
      </c>
      <c r="H48" t="s">
        <v>3</v>
      </c>
      <c r="I48">
        <v>0.81</v>
      </c>
    </row>
    <row r="49" spans="2:9">
      <c r="B49" t="s">
        <v>0</v>
      </c>
      <c r="C49">
        <v>48</v>
      </c>
      <c r="D49" t="s">
        <v>1</v>
      </c>
      <c r="E49">
        <v>112</v>
      </c>
      <c r="F49" t="s">
        <v>2</v>
      </c>
      <c r="G49">
        <v>0.81</v>
      </c>
      <c r="H49" t="s">
        <v>3</v>
      </c>
      <c r="I49">
        <v>0.81</v>
      </c>
    </row>
    <row r="50" spans="2:9">
      <c r="B50" t="s">
        <v>0</v>
      </c>
      <c r="C50">
        <v>49</v>
      </c>
      <c r="D50" t="s">
        <v>1</v>
      </c>
      <c r="E50">
        <v>103</v>
      </c>
      <c r="F50" t="s">
        <v>2</v>
      </c>
      <c r="G50">
        <v>0.81</v>
      </c>
      <c r="H50" t="s">
        <v>3</v>
      </c>
      <c r="I50">
        <v>0.81</v>
      </c>
    </row>
    <row r="51" spans="2:9">
      <c r="B51" t="s">
        <v>0</v>
      </c>
      <c r="C51">
        <v>50</v>
      </c>
      <c r="D51" t="s">
        <v>1</v>
      </c>
      <c r="E51">
        <v>106</v>
      </c>
      <c r="F51" t="s">
        <v>2</v>
      </c>
      <c r="G51">
        <v>0.81</v>
      </c>
      <c r="H51" t="s">
        <v>3</v>
      </c>
      <c r="I51">
        <v>0.81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CC84-2DAF-4FB6-9974-7AD665DF4A7B}">
  <dimension ref="A1:AX52"/>
  <sheetViews>
    <sheetView workbookViewId="0">
      <selection activeCell="C3" sqref="C3:C52"/>
    </sheetView>
  </sheetViews>
  <sheetFormatPr defaultRowHeight="15"/>
  <sheetData>
    <row r="1" spans="1:50">
      <c r="A1" s="4">
        <v>358</v>
      </c>
      <c r="B1">
        <v>360</v>
      </c>
      <c r="C1">
        <v>400</v>
      </c>
      <c r="D1">
        <v>330</v>
      </c>
      <c r="E1">
        <v>345</v>
      </c>
      <c r="F1">
        <v>347</v>
      </c>
      <c r="G1">
        <v>341</v>
      </c>
      <c r="H1">
        <v>329</v>
      </c>
      <c r="I1">
        <v>330</v>
      </c>
      <c r="J1">
        <v>330</v>
      </c>
      <c r="K1">
        <v>327</v>
      </c>
      <c r="L1">
        <v>316</v>
      </c>
      <c r="M1">
        <v>284</v>
      </c>
      <c r="N1">
        <v>272</v>
      </c>
      <c r="O1">
        <v>285</v>
      </c>
      <c r="P1">
        <v>290</v>
      </c>
      <c r="Q1">
        <v>290</v>
      </c>
      <c r="R1">
        <v>216</v>
      </c>
      <c r="S1">
        <v>216</v>
      </c>
      <c r="T1">
        <v>185</v>
      </c>
      <c r="U1">
        <v>185</v>
      </c>
      <c r="V1">
        <v>198</v>
      </c>
      <c r="W1">
        <v>197</v>
      </c>
      <c r="X1">
        <v>191</v>
      </c>
      <c r="Y1">
        <v>180</v>
      </c>
      <c r="Z1">
        <v>197</v>
      </c>
      <c r="AA1">
        <v>197</v>
      </c>
      <c r="AB1">
        <v>197</v>
      </c>
      <c r="AC1">
        <v>159</v>
      </c>
      <c r="AD1">
        <v>176</v>
      </c>
      <c r="AE1">
        <v>151</v>
      </c>
      <c r="AF1">
        <v>161</v>
      </c>
      <c r="AG1">
        <v>170</v>
      </c>
      <c r="AH1">
        <v>174</v>
      </c>
      <c r="AI1">
        <v>168</v>
      </c>
      <c r="AJ1">
        <v>155</v>
      </c>
      <c r="AK1">
        <v>156</v>
      </c>
      <c r="AL1">
        <v>154</v>
      </c>
      <c r="AM1">
        <v>137</v>
      </c>
      <c r="AN1">
        <v>130</v>
      </c>
      <c r="AO1">
        <v>125</v>
      </c>
      <c r="AP1">
        <v>113</v>
      </c>
      <c r="AQ1">
        <v>118</v>
      </c>
      <c r="AR1">
        <v>128</v>
      </c>
      <c r="AS1">
        <v>130</v>
      </c>
      <c r="AT1">
        <v>126</v>
      </c>
      <c r="AU1">
        <v>116</v>
      </c>
      <c r="AV1">
        <v>112</v>
      </c>
      <c r="AW1">
        <v>103</v>
      </c>
      <c r="AX1">
        <v>106</v>
      </c>
    </row>
    <row r="3" spans="1:50">
      <c r="C3" s="4">
        <v>358</v>
      </c>
    </row>
    <row r="4" spans="1:50">
      <c r="C4">
        <v>360</v>
      </c>
    </row>
    <row r="5" spans="1:50">
      <c r="C5">
        <v>400</v>
      </c>
    </row>
    <row r="6" spans="1:50">
      <c r="C6">
        <v>330</v>
      </c>
    </row>
    <row r="7" spans="1:50">
      <c r="C7">
        <v>345</v>
      </c>
    </row>
    <row r="8" spans="1:50">
      <c r="C8">
        <v>347</v>
      </c>
    </row>
    <row r="9" spans="1:50">
      <c r="C9">
        <v>341</v>
      </c>
    </row>
    <row r="10" spans="1:50">
      <c r="C10">
        <v>329</v>
      </c>
    </row>
    <row r="11" spans="1:50">
      <c r="C11">
        <v>330</v>
      </c>
    </row>
    <row r="12" spans="1:50">
      <c r="C12">
        <v>330</v>
      </c>
    </row>
    <row r="13" spans="1:50">
      <c r="C13">
        <v>327</v>
      </c>
    </row>
    <row r="14" spans="1:50">
      <c r="C14">
        <v>316</v>
      </c>
    </row>
    <row r="15" spans="1:50">
      <c r="C15">
        <v>284</v>
      </c>
    </row>
    <row r="16" spans="1:50">
      <c r="C16">
        <v>272</v>
      </c>
    </row>
    <row r="17" spans="3:3">
      <c r="C17">
        <v>285</v>
      </c>
    </row>
    <row r="18" spans="3:3">
      <c r="C18">
        <v>290</v>
      </c>
    </row>
    <row r="19" spans="3:3">
      <c r="C19">
        <v>290</v>
      </c>
    </row>
    <row r="20" spans="3:3">
      <c r="C20">
        <v>216</v>
      </c>
    </row>
    <row r="21" spans="3:3">
      <c r="C21">
        <v>216</v>
      </c>
    </row>
    <row r="22" spans="3:3">
      <c r="C22">
        <v>185</v>
      </c>
    </row>
    <row r="23" spans="3:3">
      <c r="C23">
        <v>185</v>
      </c>
    </row>
    <row r="24" spans="3:3">
      <c r="C24">
        <v>198</v>
      </c>
    </row>
    <row r="25" spans="3:3">
      <c r="C25">
        <v>197</v>
      </c>
    </row>
    <row r="26" spans="3:3">
      <c r="C26">
        <v>191</v>
      </c>
    </row>
    <row r="27" spans="3:3">
      <c r="C27">
        <v>180</v>
      </c>
    </row>
    <row r="28" spans="3:3">
      <c r="C28">
        <v>197</v>
      </c>
    </row>
    <row r="29" spans="3:3">
      <c r="C29">
        <v>197</v>
      </c>
    </row>
    <row r="30" spans="3:3">
      <c r="C30">
        <v>197</v>
      </c>
    </row>
    <row r="31" spans="3:3">
      <c r="C31">
        <v>159</v>
      </c>
    </row>
    <row r="32" spans="3:3">
      <c r="C32">
        <v>176</v>
      </c>
    </row>
    <row r="33" spans="3:3">
      <c r="C33">
        <v>151</v>
      </c>
    </row>
    <row r="34" spans="3:3">
      <c r="C34">
        <v>161</v>
      </c>
    </row>
    <row r="35" spans="3:3">
      <c r="C35">
        <v>170</v>
      </c>
    </row>
    <row r="36" spans="3:3">
      <c r="C36">
        <v>174</v>
      </c>
    </row>
    <row r="37" spans="3:3">
      <c r="C37">
        <v>168</v>
      </c>
    </row>
    <row r="38" spans="3:3">
      <c r="C38">
        <v>155</v>
      </c>
    </row>
    <row r="39" spans="3:3">
      <c r="C39">
        <v>156</v>
      </c>
    </row>
    <row r="40" spans="3:3">
      <c r="C40">
        <v>154</v>
      </c>
    </row>
    <row r="41" spans="3:3">
      <c r="C41">
        <v>137</v>
      </c>
    </row>
    <row r="42" spans="3:3">
      <c r="C42">
        <v>130</v>
      </c>
    </row>
    <row r="43" spans="3:3">
      <c r="C43">
        <v>125</v>
      </c>
    </row>
    <row r="44" spans="3:3">
      <c r="C44">
        <v>113</v>
      </c>
    </row>
    <row r="45" spans="3:3">
      <c r="C45">
        <v>118</v>
      </c>
    </row>
    <row r="46" spans="3:3">
      <c r="C46">
        <v>128</v>
      </c>
    </row>
    <row r="47" spans="3:3">
      <c r="C47">
        <v>130</v>
      </c>
    </row>
    <row r="48" spans="3:3">
      <c r="C48">
        <v>126</v>
      </c>
    </row>
    <row r="49" spans="3:3">
      <c r="C49">
        <v>116</v>
      </c>
    </row>
    <row r="50" spans="3:3">
      <c r="C50">
        <v>112</v>
      </c>
    </row>
    <row r="51" spans="3:3">
      <c r="C51">
        <v>103</v>
      </c>
    </row>
    <row r="52" spans="3:3">
      <c r="C52">
        <v>106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D04C-EFA4-4752-BB64-EE95A2414297}">
  <dimension ref="B1:I51"/>
  <sheetViews>
    <sheetView workbookViewId="0">
      <selection activeCell="P21" sqref="P21"/>
    </sheetView>
  </sheetViews>
  <sheetFormatPr defaultRowHeight="15"/>
  <sheetData>
    <row r="1" spans="2:9">
      <c r="C1" t="s">
        <v>0</v>
      </c>
      <c r="E1" t="s">
        <v>1</v>
      </c>
      <c r="G1" t="s">
        <v>2</v>
      </c>
      <c r="I1" t="s">
        <v>3</v>
      </c>
    </row>
    <row r="2" spans="2:9">
      <c r="B2" t="s">
        <v>0</v>
      </c>
      <c r="C2">
        <v>1</v>
      </c>
      <c r="D2" t="s">
        <v>1</v>
      </c>
      <c r="E2">
        <v>355</v>
      </c>
      <c r="F2" t="s">
        <v>2</v>
      </c>
      <c r="G2">
        <v>1</v>
      </c>
      <c r="H2" t="s">
        <v>3</v>
      </c>
      <c r="I2">
        <v>1</v>
      </c>
    </row>
    <row r="3" spans="2:9">
      <c r="B3" t="s">
        <v>0</v>
      </c>
      <c r="C3">
        <v>2</v>
      </c>
      <c r="D3" t="s">
        <v>1</v>
      </c>
      <c r="E3">
        <v>360</v>
      </c>
      <c r="F3" t="s">
        <v>2</v>
      </c>
      <c r="G3">
        <v>1</v>
      </c>
      <c r="H3" t="s">
        <v>3</v>
      </c>
      <c r="I3">
        <v>1</v>
      </c>
    </row>
    <row r="4" spans="2:9">
      <c r="B4" t="s">
        <v>0</v>
      </c>
      <c r="C4">
        <v>3</v>
      </c>
      <c r="D4" t="s">
        <v>1</v>
      </c>
      <c r="E4">
        <v>330</v>
      </c>
      <c r="F4" t="s">
        <v>2</v>
      </c>
      <c r="G4">
        <v>1</v>
      </c>
      <c r="H4" t="s">
        <v>3</v>
      </c>
      <c r="I4">
        <v>1</v>
      </c>
    </row>
    <row r="5" spans="2:9">
      <c r="B5" t="s">
        <v>0</v>
      </c>
      <c r="C5">
        <v>4</v>
      </c>
      <c r="D5" t="s">
        <v>1</v>
      </c>
      <c r="E5">
        <v>324</v>
      </c>
      <c r="F5" t="s">
        <v>2</v>
      </c>
      <c r="G5">
        <v>0.97</v>
      </c>
      <c r="H5" t="s">
        <v>3</v>
      </c>
      <c r="I5">
        <v>0.97</v>
      </c>
    </row>
    <row r="6" spans="2:9">
      <c r="B6" t="s">
        <v>0</v>
      </c>
      <c r="C6">
        <v>5</v>
      </c>
      <c r="D6" t="s">
        <v>1</v>
      </c>
      <c r="E6">
        <v>310</v>
      </c>
      <c r="F6" t="s">
        <v>2</v>
      </c>
      <c r="G6">
        <v>0.97</v>
      </c>
      <c r="H6" t="s">
        <v>3</v>
      </c>
      <c r="I6">
        <v>0.97</v>
      </c>
    </row>
    <row r="7" spans="2:9">
      <c r="B7" t="s">
        <v>0</v>
      </c>
      <c r="C7">
        <v>6</v>
      </c>
      <c r="D7" t="s">
        <v>1</v>
      </c>
      <c r="E7">
        <v>305</v>
      </c>
      <c r="F7" t="s">
        <v>2</v>
      </c>
      <c r="G7">
        <v>0.97</v>
      </c>
      <c r="H7" t="s">
        <v>3</v>
      </c>
      <c r="I7">
        <v>0.97</v>
      </c>
    </row>
    <row r="8" spans="2:9">
      <c r="B8" t="s">
        <v>0</v>
      </c>
      <c r="C8">
        <v>7</v>
      </c>
      <c r="D8" t="s">
        <v>1</v>
      </c>
      <c r="E8">
        <v>291</v>
      </c>
      <c r="F8" t="s">
        <v>2</v>
      </c>
      <c r="G8">
        <v>0.97</v>
      </c>
      <c r="H8" t="s">
        <v>3</v>
      </c>
      <c r="I8">
        <v>0.97</v>
      </c>
    </row>
    <row r="9" spans="2:9">
      <c r="B9" t="s">
        <v>0</v>
      </c>
      <c r="C9">
        <v>8</v>
      </c>
      <c r="D9" t="s">
        <v>1</v>
      </c>
      <c r="E9">
        <v>280</v>
      </c>
      <c r="F9" t="s">
        <v>2</v>
      </c>
      <c r="G9">
        <v>0.97</v>
      </c>
      <c r="H9" t="s">
        <v>3</v>
      </c>
      <c r="I9">
        <v>0.97</v>
      </c>
    </row>
    <row r="10" spans="2:9">
      <c r="B10" t="s">
        <v>0</v>
      </c>
      <c r="C10">
        <v>9</v>
      </c>
      <c r="D10" t="s">
        <v>1</v>
      </c>
      <c r="E10">
        <v>270</v>
      </c>
      <c r="F10" t="s">
        <v>2</v>
      </c>
      <c r="G10">
        <v>0.96</v>
      </c>
      <c r="H10" t="s">
        <v>3</v>
      </c>
      <c r="I10">
        <v>0.96</v>
      </c>
    </row>
    <row r="11" spans="2:9">
      <c r="B11" t="s">
        <v>0</v>
      </c>
      <c r="C11">
        <v>10</v>
      </c>
      <c r="D11" t="s">
        <v>1</v>
      </c>
      <c r="E11">
        <v>250</v>
      </c>
      <c r="F11" t="s">
        <v>2</v>
      </c>
      <c r="G11">
        <v>0.94</v>
      </c>
      <c r="H11" t="s">
        <v>3</v>
      </c>
      <c r="I11">
        <v>0.94</v>
      </c>
    </row>
    <row r="12" spans="2:9">
      <c r="B12" t="s">
        <v>0</v>
      </c>
      <c r="C12">
        <v>11</v>
      </c>
      <c r="D12" t="s">
        <v>1</v>
      </c>
      <c r="E12">
        <v>249</v>
      </c>
      <c r="F12" t="s">
        <v>2</v>
      </c>
      <c r="G12">
        <v>0.94</v>
      </c>
      <c r="H12" t="s">
        <v>3</v>
      </c>
      <c r="I12">
        <v>0.94</v>
      </c>
    </row>
    <row r="13" spans="2:9">
      <c r="B13" t="s">
        <v>0</v>
      </c>
      <c r="C13">
        <v>12</v>
      </c>
      <c r="D13" t="s">
        <v>1</v>
      </c>
      <c r="E13">
        <v>235</v>
      </c>
      <c r="F13" t="s">
        <v>2</v>
      </c>
      <c r="G13">
        <v>0.94</v>
      </c>
      <c r="H13" t="s">
        <v>3</v>
      </c>
      <c r="I13">
        <v>0.94</v>
      </c>
    </row>
    <row r="14" spans="2:9">
      <c r="B14" t="s">
        <v>0</v>
      </c>
      <c r="C14">
        <v>13</v>
      </c>
      <c r="D14" t="s">
        <v>1</v>
      </c>
      <c r="E14">
        <v>229</v>
      </c>
      <c r="F14" t="s">
        <v>2</v>
      </c>
      <c r="G14">
        <v>0.94</v>
      </c>
      <c r="H14" t="s">
        <v>3</v>
      </c>
      <c r="I14">
        <v>0.94</v>
      </c>
    </row>
    <row r="15" spans="2:9">
      <c r="B15" t="s">
        <v>0</v>
      </c>
      <c r="C15">
        <v>14</v>
      </c>
      <c r="D15" t="s">
        <v>1</v>
      </c>
      <c r="E15">
        <v>214</v>
      </c>
      <c r="F15" t="s">
        <v>2</v>
      </c>
      <c r="G15">
        <v>0.94</v>
      </c>
      <c r="H15" t="s">
        <v>3</v>
      </c>
      <c r="I15">
        <v>0.94</v>
      </c>
    </row>
    <row r="16" spans="2:9">
      <c r="B16" t="s">
        <v>0</v>
      </c>
      <c r="C16">
        <v>15</v>
      </c>
      <c r="D16" t="s">
        <v>1</v>
      </c>
      <c r="E16">
        <v>205</v>
      </c>
      <c r="F16" t="s">
        <v>2</v>
      </c>
      <c r="G16">
        <v>0.94</v>
      </c>
      <c r="H16" t="s">
        <v>3</v>
      </c>
      <c r="I16">
        <v>0.94</v>
      </c>
    </row>
    <row r="17" spans="2:9">
      <c r="B17" t="s">
        <v>0</v>
      </c>
      <c r="C17">
        <v>16</v>
      </c>
      <c r="D17" t="s">
        <v>1</v>
      </c>
      <c r="E17">
        <v>198</v>
      </c>
      <c r="F17" t="s">
        <v>2</v>
      </c>
      <c r="G17">
        <v>0.92</v>
      </c>
      <c r="H17" t="s">
        <v>3</v>
      </c>
      <c r="I17">
        <v>0.92</v>
      </c>
    </row>
    <row r="18" spans="2:9">
      <c r="B18" t="s">
        <v>0</v>
      </c>
      <c r="C18">
        <v>17</v>
      </c>
      <c r="D18" t="s">
        <v>1</v>
      </c>
      <c r="E18">
        <v>162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>
        <v>152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153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161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134</v>
      </c>
      <c r="F22" t="s">
        <v>2</v>
      </c>
      <c r="G22">
        <v>0.89</v>
      </c>
      <c r="H22" t="s">
        <v>3</v>
      </c>
      <c r="I22">
        <v>0.89</v>
      </c>
    </row>
    <row r="23" spans="2:9">
      <c r="B23" t="s">
        <v>0</v>
      </c>
      <c r="C23">
        <v>22</v>
      </c>
      <c r="D23" t="s">
        <v>1</v>
      </c>
      <c r="E23">
        <v>139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>
        <v>149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145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146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134</v>
      </c>
      <c r="F27" t="s">
        <v>2</v>
      </c>
      <c r="G27">
        <v>0.86</v>
      </c>
      <c r="H27" t="s">
        <v>3</v>
      </c>
      <c r="I27">
        <v>0.86</v>
      </c>
    </row>
    <row r="28" spans="2:9">
      <c r="B28" t="s">
        <v>0</v>
      </c>
      <c r="C28">
        <v>27</v>
      </c>
      <c r="D28" t="s">
        <v>1</v>
      </c>
      <c r="E28">
        <v>130</v>
      </c>
      <c r="F28" t="s">
        <v>2</v>
      </c>
      <c r="G28">
        <v>0.86</v>
      </c>
      <c r="H28" t="s">
        <v>3</v>
      </c>
      <c r="I28">
        <v>0.86</v>
      </c>
    </row>
    <row r="29" spans="2:9">
      <c r="B29" t="s">
        <v>0</v>
      </c>
      <c r="C29">
        <v>28</v>
      </c>
      <c r="D29" t="s">
        <v>1</v>
      </c>
      <c r="E29">
        <v>121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131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119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123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121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129</v>
      </c>
      <c r="F34" t="s">
        <v>2</v>
      </c>
      <c r="G34">
        <v>0.84</v>
      </c>
      <c r="H34" t="s">
        <v>3</v>
      </c>
      <c r="I34">
        <v>0.84</v>
      </c>
    </row>
    <row r="35" spans="2:9">
      <c r="B35" t="s">
        <v>0</v>
      </c>
      <c r="C35">
        <v>34</v>
      </c>
      <c r="D35" t="s">
        <v>1</v>
      </c>
      <c r="E35">
        <v>120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>
        <v>128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>
        <v>121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>
        <v>111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>
        <v>106</v>
      </c>
      <c r="F39" t="s">
        <v>2</v>
      </c>
      <c r="G39">
        <v>0.81</v>
      </c>
      <c r="H39" t="s">
        <v>3</v>
      </c>
      <c r="I39">
        <v>0.81</v>
      </c>
    </row>
    <row r="40" spans="2:9">
      <c r="B40" t="s">
        <v>0</v>
      </c>
      <c r="C40">
        <v>39</v>
      </c>
      <c r="D40" t="s">
        <v>1</v>
      </c>
      <c r="E40">
        <v>104</v>
      </c>
      <c r="F40" t="s">
        <v>2</v>
      </c>
      <c r="G40">
        <v>0.81</v>
      </c>
      <c r="H40" t="s">
        <v>3</v>
      </c>
      <c r="I40">
        <v>0.81</v>
      </c>
    </row>
    <row r="41" spans="2:9">
      <c r="B41" t="s">
        <v>0</v>
      </c>
      <c r="C41">
        <v>40</v>
      </c>
      <c r="D41" t="s">
        <v>1</v>
      </c>
      <c r="E41">
        <v>114</v>
      </c>
      <c r="F41" t="s">
        <v>2</v>
      </c>
      <c r="G41">
        <v>0.81</v>
      </c>
      <c r="H41" t="s">
        <v>3</v>
      </c>
      <c r="I41">
        <v>0.81</v>
      </c>
    </row>
    <row r="42" spans="2:9">
      <c r="B42" t="s">
        <v>0</v>
      </c>
      <c r="C42">
        <v>41</v>
      </c>
      <c r="D42" t="s">
        <v>1</v>
      </c>
      <c r="E42">
        <v>117</v>
      </c>
      <c r="F42" t="s">
        <v>2</v>
      </c>
      <c r="G42">
        <v>0.81</v>
      </c>
      <c r="H42" t="s">
        <v>3</v>
      </c>
      <c r="I42">
        <v>0.81</v>
      </c>
    </row>
    <row r="43" spans="2:9">
      <c r="B43" t="s">
        <v>0</v>
      </c>
      <c r="C43">
        <v>42</v>
      </c>
      <c r="D43" t="s">
        <v>1</v>
      </c>
      <c r="E43">
        <v>107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>
        <v>90</v>
      </c>
      <c r="F44" t="s">
        <v>2</v>
      </c>
      <c r="G44">
        <v>0.79</v>
      </c>
      <c r="H44" t="s">
        <v>3</v>
      </c>
      <c r="I44">
        <v>0.79</v>
      </c>
    </row>
    <row r="45" spans="2:9">
      <c r="B45" t="s">
        <v>0</v>
      </c>
      <c r="C45">
        <v>44</v>
      </c>
      <c r="D45" t="s">
        <v>1</v>
      </c>
      <c r="E45">
        <v>85</v>
      </c>
      <c r="F45" t="s">
        <v>2</v>
      </c>
      <c r="G45">
        <v>0.79</v>
      </c>
      <c r="H45" t="s">
        <v>3</v>
      </c>
      <c r="I45">
        <v>0.79</v>
      </c>
    </row>
    <row r="46" spans="2:9">
      <c r="B46" t="s">
        <v>0</v>
      </c>
      <c r="C46">
        <v>45</v>
      </c>
      <c r="D46" t="s">
        <v>1</v>
      </c>
      <c r="E46">
        <v>91</v>
      </c>
      <c r="F46" t="s">
        <v>2</v>
      </c>
      <c r="G46">
        <v>0.79</v>
      </c>
      <c r="H46" t="s">
        <v>3</v>
      </c>
      <c r="I46">
        <v>0.79</v>
      </c>
    </row>
    <row r="47" spans="2:9">
      <c r="B47" t="s">
        <v>0</v>
      </c>
      <c r="C47">
        <v>46</v>
      </c>
      <c r="D47" t="s">
        <v>1</v>
      </c>
      <c r="E47">
        <v>86</v>
      </c>
      <c r="F47" t="s">
        <v>2</v>
      </c>
      <c r="G47">
        <v>0.79</v>
      </c>
      <c r="H47" t="s">
        <v>3</v>
      </c>
      <c r="I47">
        <v>0.79</v>
      </c>
    </row>
    <row r="48" spans="2:9">
      <c r="B48" t="s">
        <v>0</v>
      </c>
      <c r="C48">
        <v>47</v>
      </c>
      <c r="D48" t="s">
        <v>1</v>
      </c>
      <c r="E48">
        <v>85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>
        <v>85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>
        <v>88</v>
      </c>
      <c r="F50" t="s">
        <v>2</v>
      </c>
      <c r="G50">
        <v>0.79</v>
      </c>
      <c r="H50" t="s">
        <v>3</v>
      </c>
      <c r="I50">
        <v>0.79</v>
      </c>
    </row>
    <row r="51" spans="2:9">
      <c r="B51" t="s">
        <v>0</v>
      </c>
      <c r="C51">
        <v>50</v>
      </c>
      <c r="D51" t="s">
        <v>1</v>
      </c>
      <c r="E51">
        <v>83</v>
      </c>
      <c r="F51" t="s">
        <v>2</v>
      </c>
      <c r="G51">
        <v>0.76</v>
      </c>
      <c r="H51" t="s">
        <v>3</v>
      </c>
      <c r="I51">
        <v>0.76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2303-EF96-407B-BE58-11820E4E869E}">
  <dimension ref="B1:L51"/>
  <sheetViews>
    <sheetView workbookViewId="0">
      <selection activeCell="C1" sqref="C1:I1"/>
    </sheetView>
  </sheetViews>
  <sheetFormatPr defaultRowHeight="15"/>
  <sheetData>
    <row r="1" spans="2:12">
      <c r="C1" t="s">
        <v>0</v>
      </c>
      <c r="E1" t="s">
        <v>1</v>
      </c>
      <c r="G1" t="s">
        <v>2</v>
      </c>
      <c r="I1" t="s">
        <v>3</v>
      </c>
    </row>
    <row r="2" spans="2:12">
      <c r="B2" t="s">
        <v>0</v>
      </c>
      <c r="C2">
        <v>1</v>
      </c>
      <c r="D2" t="s">
        <v>1</v>
      </c>
      <c r="E2">
        <v>355</v>
      </c>
      <c r="F2" t="s">
        <v>2</v>
      </c>
      <c r="G2">
        <v>1</v>
      </c>
      <c r="H2" t="s">
        <v>3</v>
      </c>
      <c r="I2">
        <v>1</v>
      </c>
    </row>
    <row r="3" spans="2:12">
      <c r="B3" t="s">
        <v>0</v>
      </c>
      <c r="C3">
        <v>2</v>
      </c>
      <c r="D3" t="s">
        <v>1</v>
      </c>
      <c r="E3">
        <v>360</v>
      </c>
      <c r="F3" t="s">
        <v>2</v>
      </c>
      <c r="G3">
        <v>1</v>
      </c>
      <c r="H3" t="s">
        <v>3</v>
      </c>
      <c r="I3">
        <v>1</v>
      </c>
      <c r="L3" s="1"/>
    </row>
    <row r="4" spans="2:12">
      <c r="B4" t="s">
        <v>0</v>
      </c>
      <c r="C4">
        <v>3</v>
      </c>
      <c r="D4" t="s">
        <v>1</v>
      </c>
      <c r="E4">
        <v>330</v>
      </c>
      <c r="F4" t="s">
        <v>2</v>
      </c>
      <c r="G4">
        <v>1</v>
      </c>
      <c r="H4" t="s">
        <v>3</v>
      </c>
      <c r="I4">
        <v>1</v>
      </c>
    </row>
    <row r="5" spans="2:12">
      <c r="B5" t="s">
        <v>0</v>
      </c>
      <c r="C5">
        <v>4</v>
      </c>
      <c r="D5" t="s">
        <v>1</v>
      </c>
      <c r="E5">
        <v>324</v>
      </c>
      <c r="F5" t="s">
        <v>2</v>
      </c>
      <c r="G5">
        <v>1</v>
      </c>
      <c r="H5" t="s">
        <v>3</v>
      </c>
      <c r="I5">
        <v>1</v>
      </c>
    </row>
    <row r="6" spans="2:12">
      <c r="B6" t="s">
        <v>0</v>
      </c>
      <c r="C6">
        <v>5</v>
      </c>
      <c r="D6" t="s">
        <v>1</v>
      </c>
      <c r="E6">
        <v>310</v>
      </c>
      <c r="F6" t="s">
        <v>2</v>
      </c>
      <c r="G6">
        <v>0.97</v>
      </c>
      <c r="H6" t="s">
        <v>3</v>
      </c>
      <c r="I6">
        <v>0.97</v>
      </c>
    </row>
    <row r="7" spans="2:12">
      <c r="B7" t="s">
        <v>0</v>
      </c>
      <c r="C7">
        <v>6</v>
      </c>
      <c r="D7" t="s">
        <v>1</v>
      </c>
      <c r="E7">
        <v>305</v>
      </c>
      <c r="F7" t="s">
        <v>2</v>
      </c>
      <c r="G7">
        <v>0.97</v>
      </c>
      <c r="H7" t="s">
        <v>3</v>
      </c>
      <c r="I7">
        <v>0.97</v>
      </c>
    </row>
    <row r="8" spans="2:12">
      <c r="B8" t="s">
        <v>0</v>
      </c>
      <c r="C8">
        <v>7</v>
      </c>
      <c r="D8" t="s">
        <v>1</v>
      </c>
      <c r="E8">
        <v>291</v>
      </c>
      <c r="F8" t="s">
        <v>2</v>
      </c>
      <c r="G8">
        <v>0.97</v>
      </c>
      <c r="H8" t="s">
        <v>3</v>
      </c>
      <c r="I8">
        <v>0.97</v>
      </c>
    </row>
    <row r="9" spans="2:12">
      <c r="B9" t="s">
        <v>0</v>
      </c>
      <c r="C9">
        <v>8</v>
      </c>
      <c r="D9" t="s">
        <v>1</v>
      </c>
      <c r="E9">
        <v>280</v>
      </c>
      <c r="F9" t="s">
        <v>2</v>
      </c>
      <c r="G9">
        <v>0.97</v>
      </c>
      <c r="H9" t="s">
        <v>3</v>
      </c>
      <c r="I9">
        <v>0.97</v>
      </c>
    </row>
    <row r="10" spans="2:12">
      <c r="B10" t="s">
        <v>0</v>
      </c>
      <c r="C10">
        <v>9</v>
      </c>
      <c r="D10" t="s">
        <v>1</v>
      </c>
      <c r="E10">
        <v>270</v>
      </c>
      <c r="F10" t="s">
        <v>2</v>
      </c>
      <c r="G10">
        <v>0.97</v>
      </c>
      <c r="H10" t="s">
        <v>3</v>
      </c>
      <c r="I10">
        <v>0.97</v>
      </c>
    </row>
    <row r="11" spans="2:12">
      <c r="B11" t="s">
        <v>0</v>
      </c>
      <c r="C11">
        <v>10</v>
      </c>
      <c r="D11" t="s">
        <v>1</v>
      </c>
      <c r="E11">
        <v>250</v>
      </c>
      <c r="F11" t="s">
        <v>2</v>
      </c>
      <c r="G11">
        <v>0.97</v>
      </c>
      <c r="H11" t="s">
        <v>3</v>
      </c>
      <c r="I11">
        <v>0.97</v>
      </c>
    </row>
    <row r="12" spans="2:12">
      <c r="B12" t="s">
        <v>0</v>
      </c>
      <c r="C12">
        <v>11</v>
      </c>
      <c r="D12" t="s">
        <v>1</v>
      </c>
      <c r="E12">
        <v>249</v>
      </c>
      <c r="F12" t="s">
        <v>2</v>
      </c>
      <c r="G12">
        <v>0.97</v>
      </c>
      <c r="H12" t="s">
        <v>3</v>
      </c>
      <c r="I12">
        <v>0.97</v>
      </c>
    </row>
    <row r="13" spans="2:12">
      <c r="B13" t="s">
        <v>0</v>
      </c>
      <c r="C13">
        <v>12</v>
      </c>
      <c r="D13" t="s">
        <v>1</v>
      </c>
      <c r="E13">
        <v>235</v>
      </c>
      <c r="F13" t="s">
        <v>2</v>
      </c>
      <c r="G13">
        <v>0.97</v>
      </c>
      <c r="H13" t="s">
        <v>3</v>
      </c>
      <c r="I13">
        <v>0.97</v>
      </c>
    </row>
    <row r="14" spans="2:12">
      <c r="B14" t="s">
        <v>0</v>
      </c>
      <c r="C14">
        <v>13</v>
      </c>
      <c r="D14" t="s">
        <v>1</v>
      </c>
      <c r="E14">
        <v>229</v>
      </c>
      <c r="F14" t="s">
        <v>2</v>
      </c>
      <c r="G14">
        <v>0.94</v>
      </c>
      <c r="H14" t="s">
        <v>3</v>
      </c>
      <c r="I14">
        <v>0.94</v>
      </c>
    </row>
    <row r="15" spans="2:12">
      <c r="B15" t="s">
        <v>0</v>
      </c>
      <c r="C15">
        <v>14</v>
      </c>
      <c r="D15" t="s">
        <v>1</v>
      </c>
      <c r="E15">
        <v>214</v>
      </c>
      <c r="F15" t="s">
        <v>2</v>
      </c>
      <c r="G15">
        <v>0.94</v>
      </c>
      <c r="H15" t="s">
        <v>3</v>
      </c>
      <c r="I15">
        <v>0.94</v>
      </c>
    </row>
    <row r="16" spans="2:12">
      <c r="B16" t="s">
        <v>0</v>
      </c>
      <c r="C16">
        <v>15</v>
      </c>
      <c r="D16" t="s">
        <v>1</v>
      </c>
      <c r="E16">
        <v>205</v>
      </c>
      <c r="F16" t="s">
        <v>2</v>
      </c>
      <c r="G16">
        <v>0.94</v>
      </c>
      <c r="H16" t="s">
        <v>3</v>
      </c>
      <c r="I16">
        <v>0.94</v>
      </c>
    </row>
    <row r="17" spans="2:9">
      <c r="B17" t="s">
        <v>0</v>
      </c>
      <c r="C17">
        <v>16</v>
      </c>
      <c r="D17" t="s">
        <v>1</v>
      </c>
      <c r="E17">
        <v>198</v>
      </c>
      <c r="F17" t="s">
        <v>2</v>
      </c>
      <c r="G17">
        <v>0.94</v>
      </c>
      <c r="H17" t="s">
        <v>3</v>
      </c>
      <c r="I17">
        <v>0.94</v>
      </c>
    </row>
    <row r="18" spans="2:9">
      <c r="B18" t="s">
        <v>0</v>
      </c>
      <c r="C18">
        <v>17</v>
      </c>
      <c r="D18" t="s">
        <v>1</v>
      </c>
      <c r="E18">
        <v>162</v>
      </c>
      <c r="F18" t="s">
        <v>2</v>
      </c>
      <c r="G18">
        <v>0.94</v>
      </c>
      <c r="H18" t="s">
        <v>3</v>
      </c>
      <c r="I18">
        <v>0.94</v>
      </c>
    </row>
    <row r="19" spans="2:9">
      <c r="B19" t="s">
        <v>0</v>
      </c>
      <c r="C19">
        <v>18</v>
      </c>
      <c r="D19" t="s">
        <v>1</v>
      </c>
      <c r="E19">
        <v>152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153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161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134</v>
      </c>
      <c r="F22" t="s">
        <v>2</v>
      </c>
      <c r="G22">
        <v>0.91</v>
      </c>
      <c r="H22" t="s">
        <v>3</v>
      </c>
      <c r="I22">
        <v>0.91</v>
      </c>
    </row>
    <row r="23" spans="2:9">
      <c r="B23" t="s">
        <v>0</v>
      </c>
      <c r="C23">
        <v>22</v>
      </c>
      <c r="D23" t="s">
        <v>1</v>
      </c>
      <c r="E23">
        <v>139</v>
      </c>
      <c r="F23" t="s">
        <v>2</v>
      </c>
      <c r="G23">
        <v>0.91</v>
      </c>
      <c r="H23" t="s">
        <v>3</v>
      </c>
      <c r="I23">
        <v>0.91</v>
      </c>
    </row>
    <row r="24" spans="2:9">
      <c r="B24" t="s">
        <v>0</v>
      </c>
      <c r="C24">
        <v>23</v>
      </c>
      <c r="D24" t="s">
        <v>1</v>
      </c>
      <c r="E24">
        <v>149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145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146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134</v>
      </c>
      <c r="F27" t="s">
        <v>2</v>
      </c>
      <c r="G27">
        <v>0.89</v>
      </c>
      <c r="H27" t="s">
        <v>3</v>
      </c>
      <c r="I27">
        <v>0.89</v>
      </c>
    </row>
    <row r="28" spans="2:9">
      <c r="B28" t="s">
        <v>0</v>
      </c>
      <c r="C28">
        <v>27</v>
      </c>
      <c r="D28" t="s">
        <v>1</v>
      </c>
      <c r="E28">
        <v>130</v>
      </c>
      <c r="F28" t="s">
        <v>2</v>
      </c>
      <c r="G28">
        <v>0.89</v>
      </c>
      <c r="H28" t="s">
        <v>3</v>
      </c>
      <c r="I28">
        <v>0.89</v>
      </c>
    </row>
    <row r="29" spans="2:9">
      <c r="B29" t="s">
        <v>0</v>
      </c>
      <c r="C29">
        <v>28</v>
      </c>
      <c r="D29" t="s">
        <v>1</v>
      </c>
      <c r="E29">
        <v>121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131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119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123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121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129</v>
      </c>
      <c r="F34" t="s">
        <v>2</v>
      </c>
      <c r="G34">
        <v>0.84</v>
      </c>
      <c r="H34" t="s">
        <v>3</v>
      </c>
      <c r="I34">
        <v>0.84</v>
      </c>
    </row>
    <row r="35" spans="2:9">
      <c r="B35" t="s">
        <v>0</v>
      </c>
      <c r="C35">
        <v>34</v>
      </c>
      <c r="D35" t="s">
        <v>1</v>
      </c>
      <c r="E35">
        <v>120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>
        <v>128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>
        <v>121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>
        <v>111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>
        <v>106</v>
      </c>
      <c r="F39" t="s">
        <v>2</v>
      </c>
      <c r="G39">
        <v>0.84</v>
      </c>
      <c r="H39" t="s">
        <v>3</v>
      </c>
      <c r="I39">
        <v>0.84</v>
      </c>
    </row>
    <row r="40" spans="2:9">
      <c r="B40" t="s">
        <v>0</v>
      </c>
      <c r="C40">
        <v>39</v>
      </c>
      <c r="D40" t="s">
        <v>1</v>
      </c>
      <c r="E40">
        <v>104</v>
      </c>
      <c r="F40" t="s">
        <v>2</v>
      </c>
      <c r="G40">
        <v>0.81</v>
      </c>
      <c r="H40" t="s">
        <v>3</v>
      </c>
      <c r="I40">
        <v>0.81</v>
      </c>
    </row>
    <row r="41" spans="2:9">
      <c r="B41" t="s">
        <v>0</v>
      </c>
      <c r="C41">
        <v>40</v>
      </c>
      <c r="D41" t="s">
        <v>1</v>
      </c>
      <c r="E41">
        <v>114</v>
      </c>
      <c r="F41" t="s">
        <v>2</v>
      </c>
      <c r="G41">
        <v>0.81</v>
      </c>
      <c r="H41" t="s">
        <v>3</v>
      </c>
      <c r="I41">
        <v>0.81</v>
      </c>
    </row>
    <row r="42" spans="2:9">
      <c r="B42" t="s">
        <v>0</v>
      </c>
      <c r="C42">
        <v>41</v>
      </c>
      <c r="D42" t="s">
        <v>1</v>
      </c>
      <c r="E42">
        <v>117</v>
      </c>
      <c r="F42" t="s">
        <v>2</v>
      </c>
      <c r="G42">
        <v>0.81</v>
      </c>
      <c r="H42" t="s">
        <v>3</v>
      </c>
      <c r="I42">
        <v>0.81</v>
      </c>
    </row>
    <row r="43" spans="2:9">
      <c r="B43" t="s">
        <v>0</v>
      </c>
      <c r="C43">
        <v>42</v>
      </c>
      <c r="D43" t="s">
        <v>1</v>
      </c>
      <c r="E43">
        <v>107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>
        <v>90</v>
      </c>
      <c r="F44" t="s">
        <v>2</v>
      </c>
      <c r="G44">
        <v>0.81</v>
      </c>
      <c r="H44" t="s">
        <v>3</v>
      </c>
      <c r="I44">
        <v>0.81</v>
      </c>
    </row>
    <row r="45" spans="2:9">
      <c r="B45" t="s">
        <v>0</v>
      </c>
      <c r="C45">
        <v>44</v>
      </c>
      <c r="D45" t="s">
        <v>1</v>
      </c>
      <c r="E45">
        <v>85</v>
      </c>
      <c r="F45" t="s">
        <v>2</v>
      </c>
      <c r="G45">
        <v>0.79</v>
      </c>
      <c r="H45" t="s">
        <v>3</v>
      </c>
      <c r="I45">
        <v>0.79</v>
      </c>
    </row>
    <row r="46" spans="2:9">
      <c r="B46" t="s">
        <v>0</v>
      </c>
      <c r="C46">
        <v>45</v>
      </c>
      <c r="D46" t="s">
        <v>1</v>
      </c>
      <c r="E46">
        <v>91</v>
      </c>
      <c r="F46" t="s">
        <v>2</v>
      </c>
      <c r="G46">
        <v>0.79</v>
      </c>
      <c r="H46" t="s">
        <v>3</v>
      </c>
      <c r="I46">
        <v>0.79</v>
      </c>
    </row>
    <row r="47" spans="2:9">
      <c r="B47" t="s">
        <v>0</v>
      </c>
      <c r="C47">
        <v>46</v>
      </c>
      <c r="D47" t="s">
        <v>1</v>
      </c>
      <c r="E47">
        <v>86</v>
      </c>
      <c r="F47" t="s">
        <v>2</v>
      </c>
      <c r="G47">
        <v>0.79</v>
      </c>
      <c r="H47" t="s">
        <v>3</v>
      </c>
      <c r="I47">
        <v>0.79</v>
      </c>
    </row>
    <row r="48" spans="2:9">
      <c r="B48" t="s">
        <v>0</v>
      </c>
      <c r="C48">
        <v>47</v>
      </c>
      <c r="D48" t="s">
        <v>1</v>
      </c>
      <c r="E48">
        <v>85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>
        <v>85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>
        <v>88</v>
      </c>
      <c r="F50" t="s">
        <v>2</v>
      </c>
      <c r="G50">
        <v>0.76</v>
      </c>
      <c r="H50" t="s">
        <v>3</v>
      </c>
      <c r="I50">
        <v>0.76</v>
      </c>
    </row>
    <row r="51" spans="2:9">
      <c r="B51" t="s">
        <v>0</v>
      </c>
      <c r="C51">
        <v>50</v>
      </c>
      <c r="D51" t="s">
        <v>1</v>
      </c>
      <c r="E51">
        <v>83</v>
      </c>
      <c r="F51" t="s">
        <v>2</v>
      </c>
      <c r="G51">
        <v>0.76</v>
      </c>
      <c r="H51" t="s">
        <v>3</v>
      </c>
      <c r="I51">
        <v>0.76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777B-02CA-4645-ABD5-801F881124D0}">
  <dimension ref="B1:L51"/>
  <sheetViews>
    <sheetView workbookViewId="0">
      <selection activeCell="W17" sqref="W17"/>
    </sheetView>
  </sheetViews>
  <sheetFormatPr defaultRowHeight="15"/>
  <sheetData>
    <row r="1" spans="2:12">
      <c r="C1" t="s">
        <v>0</v>
      </c>
      <c r="E1" t="s">
        <v>1</v>
      </c>
      <c r="G1" t="s">
        <v>2</v>
      </c>
      <c r="I1" t="s">
        <v>3</v>
      </c>
    </row>
    <row r="2" spans="2:12">
      <c r="B2" t="s">
        <v>0</v>
      </c>
      <c r="C2">
        <v>1</v>
      </c>
      <c r="D2" t="s">
        <v>1</v>
      </c>
      <c r="E2">
        <v>358</v>
      </c>
      <c r="F2" t="s">
        <v>2</v>
      </c>
      <c r="G2">
        <v>1</v>
      </c>
      <c r="H2" t="s">
        <v>3</v>
      </c>
      <c r="I2">
        <v>1</v>
      </c>
    </row>
    <row r="3" spans="2:12">
      <c r="B3" t="s">
        <v>0</v>
      </c>
      <c r="C3">
        <v>2</v>
      </c>
      <c r="D3" t="s">
        <v>1</v>
      </c>
      <c r="E3">
        <v>360</v>
      </c>
      <c r="F3" t="s">
        <v>2</v>
      </c>
      <c r="G3">
        <v>1</v>
      </c>
      <c r="H3" t="s">
        <v>3</v>
      </c>
      <c r="I3">
        <v>1</v>
      </c>
      <c r="L3" s="4"/>
    </row>
    <row r="4" spans="2:12">
      <c r="B4" t="s">
        <v>0</v>
      </c>
      <c r="C4">
        <v>3</v>
      </c>
      <c r="D4" t="s">
        <v>1</v>
      </c>
      <c r="E4">
        <v>400</v>
      </c>
      <c r="F4" t="s">
        <v>2</v>
      </c>
      <c r="G4">
        <v>1</v>
      </c>
      <c r="H4" t="s">
        <v>3</v>
      </c>
      <c r="I4">
        <v>1</v>
      </c>
      <c r="L4" s="4"/>
    </row>
    <row r="5" spans="2:12">
      <c r="B5" t="s">
        <v>0</v>
      </c>
      <c r="C5">
        <v>4</v>
      </c>
      <c r="D5" t="s">
        <v>1</v>
      </c>
      <c r="E5">
        <v>330</v>
      </c>
      <c r="F5" t="s">
        <v>2</v>
      </c>
      <c r="G5">
        <v>1</v>
      </c>
      <c r="H5" t="s">
        <v>3</v>
      </c>
      <c r="I5">
        <v>1</v>
      </c>
    </row>
    <row r="6" spans="2:12">
      <c r="B6" t="s">
        <v>0</v>
      </c>
      <c r="C6">
        <v>5</v>
      </c>
      <c r="D6" t="s">
        <v>1</v>
      </c>
      <c r="E6">
        <v>345</v>
      </c>
      <c r="F6" t="s">
        <v>2</v>
      </c>
      <c r="G6">
        <v>0.97</v>
      </c>
      <c r="H6" t="s">
        <v>3</v>
      </c>
      <c r="I6">
        <v>0.97</v>
      </c>
    </row>
    <row r="7" spans="2:12">
      <c r="B7" t="s">
        <v>0</v>
      </c>
      <c r="C7">
        <v>6</v>
      </c>
      <c r="D7" t="s">
        <v>1</v>
      </c>
      <c r="E7">
        <v>347</v>
      </c>
      <c r="F7" t="s">
        <v>2</v>
      </c>
      <c r="G7">
        <v>0.97</v>
      </c>
      <c r="H7" t="s">
        <v>3</v>
      </c>
      <c r="I7">
        <v>0.97</v>
      </c>
      <c r="L7" s="4"/>
    </row>
    <row r="8" spans="2:12">
      <c r="B8" t="s">
        <v>0</v>
      </c>
      <c r="C8">
        <v>7</v>
      </c>
      <c r="D8" t="s">
        <v>1</v>
      </c>
      <c r="E8">
        <v>341</v>
      </c>
      <c r="F8" t="s">
        <v>2</v>
      </c>
      <c r="G8">
        <v>0.97</v>
      </c>
      <c r="H8" t="s">
        <v>3</v>
      </c>
      <c r="I8">
        <v>0.97</v>
      </c>
    </row>
    <row r="9" spans="2:12">
      <c r="B9" t="s">
        <v>0</v>
      </c>
      <c r="C9">
        <v>8</v>
      </c>
      <c r="D9" t="s">
        <v>1</v>
      </c>
      <c r="E9">
        <v>329</v>
      </c>
      <c r="F9" t="s">
        <v>2</v>
      </c>
      <c r="G9">
        <v>0.97</v>
      </c>
      <c r="H9" t="s">
        <v>3</v>
      </c>
      <c r="I9">
        <v>0.97</v>
      </c>
    </row>
    <row r="10" spans="2:12">
      <c r="B10" t="s">
        <v>0</v>
      </c>
      <c r="C10">
        <v>9</v>
      </c>
      <c r="D10" t="s">
        <v>1</v>
      </c>
      <c r="E10">
        <v>330</v>
      </c>
      <c r="F10" t="s">
        <v>2</v>
      </c>
      <c r="G10">
        <v>0.97</v>
      </c>
      <c r="H10" t="s">
        <v>3</v>
      </c>
      <c r="I10">
        <v>0.97</v>
      </c>
    </row>
    <row r="11" spans="2:12">
      <c r="B11" t="s">
        <v>0</v>
      </c>
      <c r="C11">
        <v>10</v>
      </c>
      <c r="D11" t="s">
        <v>1</v>
      </c>
      <c r="E11">
        <v>330</v>
      </c>
      <c r="F11" t="s">
        <v>2</v>
      </c>
      <c r="G11">
        <v>0.94</v>
      </c>
      <c r="H11" t="s">
        <v>3</v>
      </c>
      <c r="I11">
        <v>0.94</v>
      </c>
    </row>
    <row r="12" spans="2:12">
      <c r="B12" t="s">
        <v>0</v>
      </c>
      <c r="C12">
        <v>11</v>
      </c>
      <c r="D12" t="s">
        <v>1</v>
      </c>
      <c r="E12">
        <v>327</v>
      </c>
      <c r="F12" t="s">
        <v>2</v>
      </c>
      <c r="G12">
        <v>0.94</v>
      </c>
      <c r="H12" t="s">
        <v>3</v>
      </c>
      <c r="I12">
        <v>0.94</v>
      </c>
    </row>
    <row r="13" spans="2:12">
      <c r="B13" t="s">
        <v>0</v>
      </c>
      <c r="C13">
        <v>12</v>
      </c>
      <c r="D13" t="s">
        <v>1</v>
      </c>
      <c r="E13">
        <v>316</v>
      </c>
      <c r="F13" t="s">
        <v>2</v>
      </c>
      <c r="G13">
        <v>0.94</v>
      </c>
      <c r="H13" t="s">
        <v>3</v>
      </c>
      <c r="I13">
        <v>0.94</v>
      </c>
    </row>
    <row r="14" spans="2:12">
      <c r="B14" t="s">
        <v>0</v>
      </c>
      <c r="C14">
        <v>13</v>
      </c>
      <c r="D14" t="s">
        <v>1</v>
      </c>
      <c r="E14">
        <v>284</v>
      </c>
      <c r="F14" t="s">
        <v>2</v>
      </c>
      <c r="G14">
        <v>0.94</v>
      </c>
      <c r="H14" t="s">
        <v>3</v>
      </c>
      <c r="I14">
        <v>0.94</v>
      </c>
    </row>
    <row r="15" spans="2:12">
      <c r="B15" t="s">
        <v>0</v>
      </c>
      <c r="C15">
        <v>14</v>
      </c>
      <c r="D15" t="s">
        <v>1</v>
      </c>
      <c r="E15">
        <v>272</v>
      </c>
      <c r="F15" t="s">
        <v>2</v>
      </c>
      <c r="G15">
        <v>0.94</v>
      </c>
      <c r="H15" t="s">
        <v>3</v>
      </c>
      <c r="I15">
        <v>0.94</v>
      </c>
    </row>
    <row r="16" spans="2:12">
      <c r="B16" t="s">
        <v>0</v>
      </c>
      <c r="C16">
        <v>15</v>
      </c>
      <c r="D16" t="s">
        <v>1</v>
      </c>
      <c r="E16">
        <v>285</v>
      </c>
      <c r="F16" t="s">
        <v>2</v>
      </c>
      <c r="G16">
        <v>0.94</v>
      </c>
      <c r="H16" t="s">
        <v>3</v>
      </c>
      <c r="I16">
        <v>0.94</v>
      </c>
    </row>
    <row r="17" spans="2:9">
      <c r="B17" t="s">
        <v>0</v>
      </c>
      <c r="C17">
        <v>16</v>
      </c>
      <c r="D17" t="s">
        <v>1</v>
      </c>
      <c r="E17">
        <v>290</v>
      </c>
      <c r="F17" t="s">
        <v>2</v>
      </c>
      <c r="G17">
        <v>0.91</v>
      </c>
      <c r="H17" t="s">
        <v>3</v>
      </c>
      <c r="I17">
        <v>0.91</v>
      </c>
    </row>
    <row r="18" spans="2:9">
      <c r="B18" t="s">
        <v>0</v>
      </c>
      <c r="C18">
        <v>17</v>
      </c>
      <c r="D18" t="s">
        <v>1</v>
      </c>
      <c r="E18">
        <v>307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>
        <v>317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324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318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284</v>
      </c>
      <c r="F22" t="s">
        <v>2</v>
      </c>
      <c r="G22">
        <v>0.89</v>
      </c>
      <c r="H22" t="s">
        <v>3</v>
      </c>
      <c r="I22">
        <v>0.89</v>
      </c>
    </row>
    <row r="23" spans="2:9">
      <c r="B23" t="s">
        <v>0</v>
      </c>
      <c r="C23">
        <v>22</v>
      </c>
      <c r="D23" t="s">
        <v>1</v>
      </c>
      <c r="E23">
        <v>299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>
        <v>322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317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303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288</v>
      </c>
      <c r="F27" t="s">
        <v>2</v>
      </c>
      <c r="G27">
        <v>0.86</v>
      </c>
      <c r="H27" t="s">
        <v>3</v>
      </c>
      <c r="I27">
        <v>0.86</v>
      </c>
    </row>
    <row r="28" spans="2:9">
      <c r="B28" t="s">
        <v>0</v>
      </c>
      <c r="C28">
        <v>27</v>
      </c>
      <c r="D28" t="s">
        <v>1</v>
      </c>
      <c r="E28">
        <v>314</v>
      </c>
      <c r="F28" t="s">
        <v>2</v>
      </c>
      <c r="G28">
        <v>0.86</v>
      </c>
      <c r="H28" t="s">
        <v>3</v>
      </c>
      <c r="I28">
        <v>0.86</v>
      </c>
    </row>
    <row r="29" spans="2:9">
      <c r="B29" t="s">
        <v>0</v>
      </c>
      <c r="C29">
        <v>28</v>
      </c>
      <c r="D29" t="s">
        <v>1</v>
      </c>
      <c r="E29">
        <v>305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296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305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247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262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270</v>
      </c>
      <c r="F34" t="s">
        <v>2</v>
      </c>
      <c r="G34">
        <v>0.84</v>
      </c>
      <c r="H34" t="s">
        <v>3</v>
      </c>
      <c r="I34">
        <v>0.84</v>
      </c>
    </row>
    <row r="35" spans="2:9">
      <c r="B35" t="s">
        <v>0</v>
      </c>
      <c r="C35">
        <v>34</v>
      </c>
      <c r="D35" t="s">
        <v>1</v>
      </c>
      <c r="E35">
        <v>264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>
        <v>258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>
        <v>268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>
        <v>243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>
        <v>241</v>
      </c>
      <c r="F39" t="s">
        <v>2</v>
      </c>
      <c r="G39">
        <v>0.81</v>
      </c>
      <c r="H39" t="s">
        <v>3</v>
      </c>
      <c r="I39">
        <v>0.81</v>
      </c>
    </row>
    <row r="40" spans="2:9">
      <c r="B40" t="s">
        <v>0</v>
      </c>
      <c r="C40">
        <v>39</v>
      </c>
      <c r="D40" t="s">
        <v>1</v>
      </c>
      <c r="E40">
        <v>226</v>
      </c>
      <c r="F40" t="s">
        <v>2</v>
      </c>
      <c r="G40">
        <v>0.81</v>
      </c>
      <c r="H40" t="s">
        <v>3</v>
      </c>
      <c r="I40">
        <v>0.81</v>
      </c>
    </row>
    <row r="41" spans="2:9">
      <c r="B41" t="s">
        <v>0</v>
      </c>
      <c r="C41">
        <v>40</v>
      </c>
      <c r="D41" t="s">
        <v>1</v>
      </c>
      <c r="E41">
        <v>213</v>
      </c>
      <c r="F41" t="s">
        <v>2</v>
      </c>
      <c r="G41">
        <v>0.81</v>
      </c>
      <c r="H41" t="s">
        <v>3</v>
      </c>
      <c r="I41">
        <v>0.81</v>
      </c>
    </row>
    <row r="42" spans="2:9">
      <c r="B42" t="s">
        <v>0</v>
      </c>
      <c r="C42">
        <v>41</v>
      </c>
      <c r="D42" t="s">
        <v>1</v>
      </c>
      <c r="E42">
        <v>209</v>
      </c>
      <c r="F42" t="s">
        <v>2</v>
      </c>
      <c r="G42">
        <v>0.81</v>
      </c>
      <c r="H42" t="s">
        <v>3</v>
      </c>
      <c r="I42">
        <v>0.81</v>
      </c>
    </row>
    <row r="43" spans="2:9">
      <c r="B43" t="s">
        <v>0</v>
      </c>
      <c r="C43">
        <v>42</v>
      </c>
      <c r="D43" t="s">
        <v>1</v>
      </c>
      <c r="E43">
        <v>203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>
        <v>226</v>
      </c>
      <c r="F44" t="s">
        <v>2</v>
      </c>
      <c r="G44">
        <v>0.79</v>
      </c>
      <c r="H44" t="s">
        <v>3</v>
      </c>
      <c r="I44">
        <v>0.79</v>
      </c>
    </row>
    <row r="45" spans="2:9">
      <c r="B45" t="s">
        <v>0</v>
      </c>
      <c r="C45">
        <v>44</v>
      </c>
      <c r="D45" t="s">
        <v>1</v>
      </c>
      <c r="E45">
        <v>225</v>
      </c>
      <c r="F45" t="s">
        <v>2</v>
      </c>
      <c r="G45">
        <v>0.79</v>
      </c>
      <c r="H45" t="s">
        <v>3</v>
      </c>
      <c r="I45">
        <v>0.79</v>
      </c>
    </row>
    <row r="46" spans="2:9">
      <c r="B46" t="s">
        <v>0</v>
      </c>
      <c r="C46">
        <v>45</v>
      </c>
      <c r="D46" t="s">
        <v>1</v>
      </c>
      <c r="E46">
        <v>217</v>
      </c>
      <c r="F46" t="s">
        <v>2</v>
      </c>
      <c r="G46">
        <v>0.79</v>
      </c>
      <c r="H46" t="s">
        <v>3</v>
      </c>
      <c r="I46">
        <v>0.79</v>
      </c>
    </row>
    <row r="47" spans="2:9">
      <c r="B47" t="s">
        <v>0</v>
      </c>
      <c r="C47">
        <v>46</v>
      </c>
      <c r="D47" t="s">
        <v>1</v>
      </c>
      <c r="E47">
        <v>216</v>
      </c>
      <c r="F47" t="s">
        <v>2</v>
      </c>
      <c r="G47">
        <v>0.79</v>
      </c>
      <c r="H47" t="s">
        <v>3</v>
      </c>
      <c r="I47">
        <v>0.79</v>
      </c>
    </row>
    <row r="48" spans="2:9">
      <c r="B48" t="s">
        <v>0</v>
      </c>
      <c r="C48">
        <v>47</v>
      </c>
      <c r="D48" t="s">
        <v>1</v>
      </c>
      <c r="E48">
        <v>204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>
        <v>217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>
        <v>202</v>
      </c>
      <c r="F50" t="s">
        <v>2</v>
      </c>
      <c r="G50">
        <v>0.79</v>
      </c>
      <c r="H50" t="s">
        <v>3</v>
      </c>
      <c r="I50">
        <v>0.79</v>
      </c>
    </row>
    <row r="51" spans="2:9">
      <c r="B51" t="s">
        <v>0</v>
      </c>
      <c r="C51">
        <v>50</v>
      </c>
      <c r="D51" t="s">
        <v>1</v>
      </c>
      <c r="E51">
        <v>217</v>
      </c>
      <c r="F51" t="s">
        <v>2</v>
      </c>
      <c r="G51">
        <v>0.76</v>
      </c>
      <c r="H51" t="s">
        <v>3</v>
      </c>
      <c r="I51">
        <v>0.76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11E0-A1F7-44D6-965D-EF4C838389AA}">
  <dimension ref="A1:E177"/>
  <sheetViews>
    <sheetView workbookViewId="0">
      <selection activeCell="S28" sqref="S28"/>
    </sheetView>
  </sheetViews>
  <sheetFormatPr defaultRowHeight="15"/>
  <sheetData>
    <row r="1" spans="1:5">
      <c r="A1" s="15" t="s">
        <v>0</v>
      </c>
      <c r="B1">
        <v>0</v>
      </c>
      <c r="C1">
        <v>-1003</v>
      </c>
      <c r="D1" t="s">
        <v>11</v>
      </c>
      <c r="E1">
        <v>3</v>
      </c>
    </row>
    <row r="2" spans="1:5">
      <c r="A2" s="15" t="s">
        <v>0</v>
      </c>
      <c r="B2">
        <v>1</v>
      </c>
      <c r="C2">
        <v>-1459</v>
      </c>
      <c r="D2" t="s">
        <v>11</v>
      </c>
      <c r="E2">
        <v>3</v>
      </c>
    </row>
    <row r="3" spans="1:5">
      <c r="A3" s="15" t="s">
        <v>0</v>
      </c>
      <c r="B3">
        <v>2</v>
      </c>
      <c r="C3">
        <v>-931</v>
      </c>
      <c r="D3" t="s">
        <v>11</v>
      </c>
      <c r="E3">
        <v>3</v>
      </c>
    </row>
    <row r="4" spans="1:5">
      <c r="A4" s="15" t="s">
        <v>0</v>
      </c>
      <c r="B4">
        <v>3</v>
      </c>
      <c r="C4">
        <v>-1609</v>
      </c>
      <c r="D4" t="s">
        <v>11</v>
      </c>
      <c r="E4">
        <v>3</v>
      </c>
    </row>
    <row r="5" spans="1:5">
      <c r="A5" s="15" t="s">
        <v>0</v>
      </c>
      <c r="B5">
        <v>4</v>
      </c>
      <c r="C5">
        <v>-1034</v>
      </c>
      <c r="D5" t="s">
        <v>11</v>
      </c>
      <c r="E5">
        <v>3</v>
      </c>
    </row>
    <row r="6" spans="1:5">
      <c r="A6" s="15" t="s">
        <v>0</v>
      </c>
      <c r="B6">
        <v>5</v>
      </c>
      <c r="C6">
        <v>-1069</v>
      </c>
      <c r="D6" t="s">
        <v>11</v>
      </c>
      <c r="E6">
        <v>3</v>
      </c>
    </row>
    <row r="7" spans="1:5">
      <c r="A7" s="15" t="s">
        <v>0</v>
      </c>
      <c r="B7">
        <v>6</v>
      </c>
      <c r="C7">
        <v>-1064</v>
      </c>
      <c r="D7" t="s">
        <v>11</v>
      </c>
      <c r="E7">
        <v>3</v>
      </c>
    </row>
    <row r="8" spans="1:5">
      <c r="A8" s="15" t="s">
        <v>0</v>
      </c>
      <c r="B8">
        <v>7</v>
      </c>
      <c r="C8">
        <v>-983</v>
      </c>
      <c r="D8" t="s">
        <v>11</v>
      </c>
      <c r="E8">
        <v>3</v>
      </c>
    </row>
    <row r="9" spans="1:5">
      <c r="A9" s="15" t="s">
        <v>0</v>
      </c>
      <c r="B9">
        <v>8</v>
      </c>
      <c r="C9">
        <v>-1408</v>
      </c>
      <c r="D9" t="s">
        <v>11</v>
      </c>
      <c r="E9">
        <v>3</v>
      </c>
    </row>
    <row r="10" spans="1:5">
      <c r="A10" s="15" t="s">
        <v>0</v>
      </c>
      <c r="B10">
        <v>9</v>
      </c>
      <c r="C10">
        <v>-1180</v>
      </c>
      <c r="D10" t="s">
        <v>11</v>
      </c>
      <c r="E10">
        <v>3</v>
      </c>
    </row>
    <row r="11" spans="1:5">
      <c r="A11" s="15" t="s">
        <v>0</v>
      </c>
      <c r="B11">
        <v>10</v>
      </c>
      <c r="C11">
        <v>-1326</v>
      </c>
      <c r="D11" t="s">
        <v>11</v>
      </c>
      <c r="E11">
        <v>3</v>
      </c>
    </row>
    <row r="12" spans="1:5">
      <c r="A12" s="15" t="s">
        <v>0</v>
      </c>
      <c r="B12">
        <v>11</v>
      </c>
      <c r="C12">
        <v>-1022</v>
      </c>
      <c r="D12" t="s">
        <v>11</v>
      </c>
      <c r="E12">
        <v>3</v>
      </c>
    </row>
    <row r="13" spans="1:5">
      <c r="A13" s="15" t="s">
        <v>0</v>
      </c>
      <c r="B13">
        <v>12</v>
      </c>
      <c r="C13">
        <v>-1500</v>
      </c>
      <c r="D13" t="s">
        <v>11</v>
      </c>
      <c r="E13">
        <v>3</v>
      </c>
    </row>
    <row r="14" spans="1:5">
      <c r="A14" s="15" t="s">
        <v>0</v>
      </c>
      <c r="B14">
        <v>13</v>
      </c>
      <c r="C14">
        <v>-1080</v>
      </c>
      <c r="D14" t="s">
        <v>11</v>
      </c>
      <c r="E14">
        <v>3</v>
      </c>
    </row>
    <row r="15" spans="1:5">
      <c r="A15" s="15" t="s">
        <v>0</v>
      </c>
      <c r="B15">
        <v>14</v>
      </c>
      <c r="C15">
        <v>-1281</v>
      </c>
      <c r="D15" t="s">
        <v>11</v>
      </c>
      <c r="E15">
        <v>3</v>
      </c>
    </row>
    <row r="16" spans="1:5">
      <c r="A16" s="15" t="s">
        <v>0</v>
      </c>
      <c r="B16">
        <v>15</v>
      </c>
      <c r="C16">
        <v>-1059</v>
      </c>
      <c r="D16" t="s">
        <v>11</v>
      </c>
      <c r="E16">
        <v>3</v>
      </c>
    </row>
    <row r="17" spans="1:5">
      <c r="A17" s="15" t="s">
        <v>0</v>
      </c>
      <c r="B17">
        <v>16</v>
      </c>
      <c r="C17">
        <v>-1054</v>
      </c>
      <c r="D17" t="s">
        <v>11</v>
      </c>
      <c r="E17">
        <v>3</v>
      </c>
    </row>
    <row r="18" spans="1:5">
      <c r="A18" s="15" t="s">
        <v>0</v>
      </c>
      <c r="B18">
        <v>17</v>
      </c>
      <c r="C18">
        <v>-1186</v>
      </c>
      <c r="D18" t="s">
        <v>11</v>
      </c>
      <c r="E18">
        <v>3</v>
      </c>
    </row>
    <row r="19" spans="1:5">
      <c r="A19" s="15" t="s">
        <v>0</v>
      </c>
      <c r="B19">
        <v>18</v>
      </c>
      <c r="C19">
        <v>-1388</v>
      </c>
      <c r="D19" t="s">
        <v>11</v>
      </c>
      <c r="E19">
        <v>3</v>
      </c>
    </row>
    <row r="20" spans="1:5">
      <c r="A20" s="15" t="s">
        <v>0</v>
      </c>
      <c r="B20">
        <v>19</v>
      </c>
      <c r="C20">
        <v>-1176</v>
      </c>
      <c r="D20" t="s">
        <v>11</v>
      </c>
      <c r="E20">
        <v>3</v>
      </c>
    </row>
    <row r="21" spans="1:5">
      <c r="A21" s="15" t="s">
        <v>0</v>
      </c>
      <c r="B21">
        <v>20</v>
      </c>
      <c r="C21">
        <v>-1006</v>
      </c>
      <c r="D21" t="s">
        <v>11</v>
      </c>
      <c r="E21">
        <v>3</v>
      </c>
    </row>
    <row r="22" spans="1:5">
      <c r="A22" s="15" t="s">
        <v>0</v>
      </c>
      <c r="B22">
        <v>21</v>
      </c>
      <c r="C22">
        <v>-933</v>
      </c>
      <c r="D22" t="s">
        <v>11</v>
      </c>
      <c r="E22">
        <v>3</v>
      </c>
    </row>
    <row r="23" spans="1:5">
      <c r="A23" s="15" t="s">
        <v>0</v>
      </c>
      <c r="B23">
        <v>22</v>
      </c>
      <c r="C23">
        <v>-1241</v>
      </c>
      <c r="D23" t="s">
        <v>11</v>
      </c>
      <c r="E23">
        <v>3</v>
      </c>
    </row>
    <row r="24" spans="1:5">
      <c r="A24" s="15" t="s">
        <v>0</v>
      </c>
      <c r="B24">
        <v>23</v>
      </c>
      <c r="C24">
        <v>-1156</v>
      </c>
      <c r="D24" t="s">
        <v>11</v>
      </c>
      <c r="E24">
        <v>3</v>
      </c>
    </row>
    <row r="25" spans="1:5">
      <c r="A25" s="15" t="s">
        <v>0</v>
      </c>
      <c r="B25">
        <v>24</v>
      </c>
      <c r="C25">
        <v>-1310</v>
      </c>
      <c r="D25" t="s">
        <v>11</v>
      </c>
      <c r="E25">
        <v>3</v>
      </c>
    </row>
    <row r="26" spans="1:5">
      <c r="A26" s="15" t="s">
        <v>0</v>
      </c>
      <c r="B26">
        <v>25</v>
      </c>
      <c r="C26">
        <v>-1054</v>
      </c>
      <c r="D26" t="s">
        <v>11</v>
      </c>
      <c r="E26">
        <v>3</v>
      </c>
    </row>
    <row r="27" spans="1:5">
      <c r="A27" s="15" t="s">
        <v>0</v>
      </c>
      <c r="B27">
        <v>26</v>
      </c>
      <c r="C27">
        <v>-1249</v>
      </c>
      <c r="D27" t="s">
        <v>11</v>
      </c>
      <c r="E27">
        <v>3</v>
      </c>
    </row>
    <row r="28" spans="1:5">
      <c r="A28" s="15" t="s">
        <v>0</v>
      </c>
      <c r="B28">
        <v>27</v>
      </c>
      <c r="C28">
        <v>-1378</v>
      </c>
      <c r="D28" t="s">
        <v>11</v>
      </c>
      <c r="E28">
        <v>3</v>
      </c>
    </row>
    <row r="29" spans="1:5">
      <c r="A29" s="15" t="s">
        <v>0</v>
      </c>
      <c r="B29">
        <v>28</v>
      </c>
      <c r="C29">
        <v>-1621</v>
      </c>
      <c r="D29" t="s">
        <v>11</v>
      </c>
      <c r="E29">
        <v>3</v>
      </c>
    </row>
    <row r="30" spans="1:5">
      <c r="A30" s="15" t="s">
        <v>0</v>
      </c>
      <c r="B30">
        <v>29</v>
      </c>
      <c r="C30">
        <v>-1491</v>
      </c>
      <c r="D30" t="s">
        <v>11</v>
      </c>
      <c r="E30">
        <v>3</v>
      </c>
    </row>
    <row r="31" spans="1:5">
      <c r="A31" s="15" t="s">
        <v>0</v>
      </c>
      <c r="B31">
        <v>30</v>
      </c>
      <c r="C31">
        <v>-1175</v>
      </c>
      <c r="D31" t="s">
        <v>11</v>
      </c>
      <c r="E31">
        <v>3</v>
      </c>
    </row>
    <row r="32" spans="1:5">
      <c r="A32" s="15" t="s">
        <v>0</v>
      </c>
      <c r="B32">
        <v>31</v>
      </c>
      <c r="C32">
        <v>-1022</v>
      </c>
      <c r="D32" t="s">
        <v>11</v>
      </c>
      <c r="E32">
        <v>3</v>
      </c>
    </row>
    <row r="33" spans="1:5">
      <c r="A33" s="15" t="s">
        <v>0</v>
      </c>
      <c r="B33">
        <v>32</v>
      </c>
      <c r="C33">
        <v>-1400</v>
      </c>
      <c r="D33" t="s">
        <v>11</v>
      </c>
      <c r="E33">
        <v>3</v>
      </c>
    </row>
    <row r="34" spans="1:5">
      <c r="A34" s="15" t="s">
        <v>0</v>
      </c>
      <c r="B34">
        <v>33</v>
      </c>
      <c r="C34">
        <v>-1291</v>
      </c>
      <c r="D34" t="s">
        <v>11</v>
      </c>
      <c r="E34">
        <v>3</v>
      </c>
    </row>
    <row r="35" spans="1:5">
      <c r="A35" s="15" t="s">
        <v>0</v>
      </c>
      <c r="B35">
        <v>34</v>
      </c>
      <c r="C35">
        <v>-1308</v>
      </c>
      <c r="D35" t="s">
        <v>11</v>
      </c>
      <c r="E35">
        <v>3</v>
      </c>
    </row>
    <row r="36" spans="1:5">
      <c r="A36" s="15" t="s">
        <v>0</v>
      </c>
      <c r="B36">
        <v>35</v>
      </c>
      <c r="C36">
        <v>-1352</v>
      </c>
      <c r="D36" t="s">
        <v>11</v>
      </c>
      <c r="E36">
        <v>3</v>
      </c>
    </row>
    <row r="37" spans="1:5">
      <c r="A37" s="15" t="s">
        <v>0</v>
      </c>
      <c r="B37">
        <v>36</v>
      </c>
      <c r="C37">
        <v>-1482</v>
      </c>
      <c r="D37" t="s">
        <v>11</v>
      </c>
      <c r="E37">
        <v>3</v>
      </c>
    </row>
    <row r="38" spans="1:5">
      <c r="A38" s="15" t="s">
        <v>0</v>
      </c>
      <c r="B38">
        <v>37</v>
      </c>
      <c r="C38">
        <v>-1064</v>
      </c>
      <c r="D38" t="s">
        <v>11</v>
      </c>
      <c r="E38">
        <v>3</v>
      </c>
    </row>
    <row r="39" spans="1:5">
      <c r="A39" s="15" t="s">
        <v>0</v>
      </c>
      <c r="B39">
        <v>38</v>
      </c>
      <c r="C39">
        <v>-1157</v>
      </c>
      <c r="D39" t="s">
        <v>11</v>
      </c>
      <c r="E39">
        <v>3</v>
      </c>
    </row>
    <row r="40" spans="1:5">
      <c r="A40" s="15" t="s">
        <v>0</v>
      </c>
      <c r="B40">
        <v>46</v>
      </c>
      <c r="C40">
        <v>-1097</v>
      </c>
      <c r="D40" t="s">
        <v>11</v>
      </c>
      <c r="E40">
        <v>3</v>
      </c>
    </row>
    <row r="41" spans="1:5">
      <c r="A41" s="15" t="s">
        <v>0</v>
      </c>
      <c r="B41">
        <v>47</v>
      </c>
      <c r="C41">
        <v>-1433</v>
      </c>
      <c r="D41" t="s">
        <v>11</v>
      </c>
      <c r="E41">
        <v>3</v>
      </c>
    </row>
    <row r="42" spans="1:5">
      <c r="A42" s="15" t="s">
        <v>0</v>
      </c>
      <c r="B42">
        <v>48</v>
      </c>
      <c r="C42">
        <v>-1369</v>
      </c>
      <c r="D42" t="s">
        <v>11</v>
      </c>
      <c r="E42">
        <v>3</v>
      </c>
    </row>
    <row r="43" spans="1:5">
      <c r="A43" s="15" t="s">
        <v>0</v>
      </c>
      <c r="B43">
        <v>49</v>
      </c>
      <c r="C43">
        <v>-1093</v>
      </c>
      <c r="D43" t="s">
        <v>11</v>
      </c>
      <c r="E43">
        <v>3</v>
      </c>
    </row>
    <row r="44" spans="1:5">
      <c r="A44" s="15" t="s">
        <v>0</v>
      </c>
      <c r="B44">
        <v>50</v>
      </c>
      <c r="C44">
        <v>-869</v>
      </c>
      <c r="D44" t="s">
        <v>11</v>
      </c>
      <c r="E44">
        <v>2.71</v>
      </c>
    </row>
    <row r="45" spans="1:5">
      <c r="A45" s="15" t="s">
        <v>0</v>
      </c>
      <c r="B45">
        <v>51</v>
      </c>
      <c r="C45">
        <v>-1303</v>
      </c>
      <c r="D45" t="s">
        <v>11</v>
      </c>
      <c r="E45">
        <v>2.46</v>
      </c>
    </row>
    <row r="46" spans="1:5">
      <c r="A46" s="15" t="s">
        <v>0</v>
      </c>
      <c r="B46">
        <v>52</v>
      </c>
      <c r="C46">
        <v>-1504</v>
      </c>
      <c r="D46" t="s">
        <v>11</v>
      </c>
      <c r="E46">
        <v>2.2200000000000002</v>
      </c>
    </row>
    <row r="47" spans="1:5">
      <c r="A47" s="15" t="s">
        <v>0</v>
      </c>
      <c r="B47">
        <v>53</v>
      </c>
      <c r="C47">
        <v>-1321</v>
      </c>
      <c r="D47" t="s">
        <v>11</v>
      </c>
      <c r="E47">
        <v>2.0099999999999998</v>
      </c>
    </row>
    <row r="48" spans="1:5">
      <c r="A48" s="15" t="s">
        <v>0</v>
      </c>
      <c r="B48">
        <v>54</v>
      </c>
      <c r="C48">
        <v>-1642</v>
      </c>
      <c r="D48" t="s">
        <v>11</v>
      </c>
      <c r="E48">
        <v>1.82</v>
      </c>
    </row>
    <row r="49" spans="1:5">
      <c r="A49" s="15" t="s">
        <v>0</v>
      </c>
      <c r="B49">
        <v>55</v>
      </c>
      <c r="C49">
        <v>-1224</v>
      </c>
      <c r="D49" t="s">
        <v>11</v>
      </c>
      <c r="E49">
        <v>1.65</v>
      </c>
    </row>
    <row r="50" spans="1:5">
      <c r="A50" s="15" t="s">
        <v>0</v>
      </c>
      <c r="B50">
        <v>56</v>
      </c>
      <c r="C50">
        <v>-1028</v>
      </c>
      <c r="D50" t="s">
        <v>11</v>
      </c>
      <c r="E50">
        <v>1.49</v>
      </c>
    </row>
    <row r="51" spans="1:5">
      <c r="A51" s="15" t="s">
        <v>0</v>
      </c>
      <c r="B51">
        <v>57</v>
      </c>
      <c r="C51">
        <v>-1070</v>
      </c>
      <c r="D51" t="s">
        <v>11</v>
      </c>
      <c r="E51">
        <v>1.35</v>
      </c>
    </row>
    <row r="52" spans="1:5">
      <c r="A52" s="15" t="s">
        <v>0</v>
      </c>
      <c r="B52">
        <v>58</v>
      </c>
      <c r="C52">
        <v>-1355</v>
      </c>
      <c r="D52" t="s">
        <v>11</v>
      </c>
      <c r="E52">
        <v>1.22</v>
      </c>
    </row>
    <row r="53" spans="1:5">
      <c r="A53" s="15" t="s">
        <v>0</v>
      </c>
      <c r="B53">
        <v>59</v>
      </c>
      <c r="C53">
        <v>-1426</v>
      </c>
      <c r="D53" t="s">
        <v>11</v>
      </c>
      <c r="E53">
        <v>1.1000000000000001</v>
      </c>
    </row>
    <row r="54" spans="1:5">
      <c r="A54" s="15" t="s">
        <v>0</v>
      </c>
      <c r="B54">
        <v>60</v>
      </c>
      <c r="C54">
        <v>-1376</v>
      </c>
      <c r="D54" t="s">
        <v>11</v>
      </c>
      <c r="E54">
        <v>1</v>
      </c>
    </row>
    <row r="55" spans="1:5">
      <c r="A55" s="15" t="s">
        <v>0</v>
      </c>
      <c r="B55">
        <v>61</v>
      </c>
      <c r="C55">
        <v>-652</v>
      </c>
      <c r="D55" t="s">
        <v>11</v>
      </c>
      <c r="E55">
        <v>0.9</v>
      </c>
    </row>
    <row r="56" spans="1:5">
      <c r="A56" s="15" t="s">
        <v>0</v>
      </c>
      <c r="B56">
        <v>62</v>
      </c>
      <c r="C56">
        <v>-557</v>
      </c>
      <c r="D56" t="s">
        <v>11</v>
      </c>
      <c r="E56">
        <v>0.82</v>
      </c>
    </row>
    <row r="57" spans="1:5">
      <c r="A57" s="15" t="s">
        <v>0</v>
      </c>
      <c r="B57">
        <v>63</v>
      </c>
      <c r="C57">
        <v>-1002</v>
      </c>
      <c r="D57" t="s">
        <v>11</v>
      </c>
      <c r="E57">
        <v>0.74</v>
      </c>
    </row>
    <row r="58" spans="1:5">
      <c r="A58" s="15" t="s">
        <v>0</v>
      </c>
      <c r="B58">
        <v>64</v>
      </c>
      <c r="C58">
        <v>-654</v>
      </c>
      <c r="D58" t="s">
        <v>11</v>
      </c>
      <c r="E58">
        <v>0.67</v>
      </c>
    </row>
    <row r="59" spans="1:5">
      <c r="A59" s="15" t="s">
        <v>0</v>
      </c>
      <c r="B59">
        <v>65</v>
      </c>
      <c r="C59">
        <v>-394</v>
      </c>
      <c r="D59" t="s">
        <v>11</v>
      </c>
      <c r="E59">
        <v>0.61</v>
      </c>
    </row>
    <row r="60" spans="1:5">
      <c r="A60" s="15" t="s">
        <v>0</v>
      </c>
      <c r="B60">
        <v>66</v>
      </c>
      <c r="C60">
        <v>-783</v>
      </c>
      <c r="D60" t="s">
        <v>11</v>
      </c>
      <c r="E60">
        <v>0.55000000000000004</v>
      </c>
    </row>
    <row r="61" spans="1:5">
      <c r="A61" s="15" t="s">
        <v>0</v>
      </c>
      <c r="B61">
        <v>67</v>
      </c>
      <c r="C61">
        <v>-529</v>
      </c>
      <c r="D61" t="s">
        <v>11</v>
      </c>
      <c r="E61">
        <v>0.5</v>
      </c>
    </row>
    <row r="62" spans="1:5">
      <c r="A62" s="15" t="s">
        <v>0</v>
      </c>
      <c r="B62">
        <v>68</v>
      </c>
      <c r="C62">
        <v>-262</v>
      </c>
      <c r="D62" t="s">
        <v>11</v>
      </c>
      <c r="E62">
        <v>0.45</v>
      </c>
    </row>
    <row r="63" spans="1:5">
      <c r="A63" s="15" t="s">
        <v>0</v>
      </c>
      <c r="B63">
        <v>69</v>
      </c>
      <c r="C63">
        <v>-267</v>
      </c>
      <c r="D63" t="s">
        <v>11</v>
      </c>
      <c r="E63">
        <v>0.41</v>
      </c>
    </row>
    <row r="64" spans="1:5">
      <c r="A64" s="15" t="s">
        <v>0</v>
      </c>
      <c r="B64">
        <v>70</v>
      </c>
      <c r="C64">
        <v>-410</v>
      </c>
      <c r="D64" t="s">
        <v>11</v>
      </c>
      <c r="E64">
        <v>0.37</v>
      </c>
    </row>
    <row r="65" spans="1:5">
      <c r="A65" s="15" t="s">
        <v>0</v>
      </c>
      <c r="B65">
        <v>71</v>
      </c>
      <c r="C65">
        <v>-127</v>
      </c>
      <c r="D65" t="s">
        <v>11</v>
      </c>
      <c r="E65">
        <v>0.33</v>
      </c>
    </row>
    <row r="66" spans="1:5">
      <c r="A66" s="15" t="s">
        <v>0</v>
      </c>
      <c r="B66">
        <v>72</v>
      </c>
      <c r="C66">
        <v>-2</v>
      </c>
      <c r="D66" t="s">
        <v>11</v>
      </c>
      <c r="E66">
        <v>0.3</v>
      </c>
    </row>
    <row r="67" spans="1:5">
      <c r="A67" s="15" t="s">
        <v>0</v>
      </c>
      <c r="B67">
        <v>73</v>
      </c>
      <c r="C67">
        <v>-132</v>
      </c>
      <c r="D67" t="s">
        <v>11</v>
      </c>
      <c r="E67">
        <v>0.27</v>
      </c>
    </row>
    <row r="68" spans="1:5">
      <c r="A68" s="15" t="s">
        <v>0</v>
      </c>
      <c r="B68">
        <v>74</v>
      </c>
      <c r="C68">
        <v>-2</v>
      </c>
      <c r="D68" t="s">
        <v>11</v>
      </c>
      <c r="E68">
        <v>0.25</v>
      </c>
    </row>
    <row r="69" spans="1:5">
      <c r="A69" s="15" t="s">
        <v>0</v>
      </c>
      <c r="B69">
        <v>75</v>
      </c>
      <c r="C69">
        <v>-419</v>
      </c>
      <c r="D69" t="s">
        <v>11</v>
      </c>
      <c r="E69">
        <v>0.22</v>
      </c>
    </row>
    <row r="70" spans="1:5">
      <c r="A70" s="15" t="s">
        <v>0</v>
      </c>
      <c r="B70">
        <v>76</v>
      </c>
      <c r="C70">
        <v>-134</v>
      </c>
      <c r="D70" t="s">
        <v>11</v>
      </c>
      <c r="E70">
        <v>0.2</v>
      </c>
    </row>
    <row r="71" spans="1:5">
      <c r="A71" s="15" t="s">
        <v>0</v>
      </c>
      <c r="B71">
        <v>77</v>
      </c>
      <c r="C71">
        <v>-406</v>
      </c>
      <c r="D71" t="s">
        <v>11</v>
      </c>
      <c r="E71">
        <v>0.18</v>
      </c>
    </row>
    <row r="72" spans="1:5">
      <c r="A72" s="15" t="s">
        <v>0</v>
      </c>
      <c r="B72">
        <v>78</v>
      </c>
      <c r="C72">
        <v>-128</v>
      </c>
      <c r="D72" t="s">
        <v>11</v>
      </c>
      <c r="E72">
        <v>0.16</v>
      </c>
    </row>
    <row r="73" spans="1:5">
      <c r="A73" s="15" t="s">
        <v>0</v>
      </c>
      <c r="B73">
        <v>79</v>
      </c>
      <c r="C73">
        <v>-136</v>
      </c>
      <c r="D73" t="s">
        <v>11</v>
      </c>
      <c r="E73">
        <v>0.15</v>
      </c>
    </row>
    <row r="74" spans="1:5">
      <c r="A74" s="15" t="s">
        <v>0</v>
      </c>
      <c r="B74">
        <v>80</v>
      </c>
      <c r="C74">
        <v>-135</v>
      </c>
      <c r="D74" t="s">
        <v>11</v>
      </c>
      <c r="E74">
        <v>0.14000000000000001</v>
      </c>
    </row>
    <row r="75" spans="1:5">
      <c r="A75" s="15" t="s">
        <v>0</v>
      </c>
      <c r="B75">
        <v>81</v>
      </c>
      <c r="C75">
        <v>-135</v>
      </c>
      <c r="D75" t="s">
        <v>11</v>
      </c>
      <c r="E75">
        <v>0.12</v>
      </c>
    </row>
    <row r="76" spans="1:5">
      <c r="A76" s="15" t="s">
        <v>0</v>
      </c>
      <c r="B76">
        <v>82</v>
      </c>
      <c r="C76">
        <v>-1</v>
      </c>
      <c r="D76" t="s">
        <v>11</v>
      </c>
      <c r="E76">
        <v>0.11</v>
      </c>
    </row>
    <row r="77" spans="1:5">
      <c r="A77" s="15" t="s">
        <v>0</v>
      </c>
      <c r="B77">
        <v>83</v>
      </c>
      <c r="C77">
        <v>-134</v>
      </c>
      <c r="D77" t="s">
        <v>11</v>
      </c>
      <c r="E77">
        <v>0.1</v>
      </c>
    </row>
    <row r="78" spans="1:5">
      <c r="A78" s="15" t="s">
        <v>0</v>
      </c>
      <c r="B78">
        <v>84</v>
      </c>
      <c r="C78">
        <v>-139</v>
      </c>
      <c r="D78" t="s">
        <v>11</v>
      </c>
      <c r="E78">
        <v>0.09</v>
      </c>
    </row>
    <row r="79" spans="1:5">
      <c r="A79" s="15" t="s">
        <v>0</v>
      </c>
      <c r="B79">
        <v>85</v>
      </c>
      <c r="C79">
        <v>-266</v>
      </c>
      <c r="D79" t="s">
        <v>11</v>
      </c>
      <c r="E79">
        <v>0.08</v>
      </c>
    </row>
    <row r="80" spans="1:5">
      <c r="A80" s="15" t="s">
        <v>0</v>
      </c>
      <c r="B80">
        <v>86</v>
      </c>
      <c r="C80">
        <v>-134</v>
      </c>
      <c r="D80" t="s">
        <v>11</v>
      </c>
      <c r="E80">
        <v>7.0000000000000007E-2</v>
      </c>
    </row>
    <row r="81" spans="1:5">
      <c r="A81" s="15" t="s">
        <v>0</v>
      </c>
      <c r="B81">
        <v>87</v>
      </c>
      <c r="C81">
        <v>-130</v>
      </c>
      <c r="D81" t="s">
        <v>11</v>
      </c>
      <c r="E81">
        <v>7.0000000000000007E-2</v>
      </c>
    </row>
    <row r="82" spans="1:5">
      <c r="A82" s="15" t="s">
        <v>0</v>
      </c>
      <c r="B82">
        <v>88</v>
      </c>
      <c r="C82">
        <v>-398</v>
      </c>
      <c r="D82" t="s">
        <v>11</v>
      </c>
      <c r="E82">
        <v>0.06</v>
      </c>
    </row>
    <row r="83" spans="1:5">
      <c r="A83" s="15" t="s">
        <v>0</v>
      </c>
      <c r="B83">
        <v>89</v>
      </c>
      <c r="C83">
        <v>-303</v>
      </c>
      <c r="D83" t="s">
        <v>11</v>
      </c>
      <c r="E83">
        <v>0.05</v>
      </c>
    </row>
    <row r="84" spans="1:5">
      <c r="A84" s="15" t="s">
        <v>0</v>
      </c>
      <c r="B84">
        <v>90</v>
      </c>
      <c r="C84">
        <v>-268</v>
      </c>
      <c r="D84" t="s">
        <v>11</v>
      </c>
      <c r="E84">
        <v>0.05</v>
      </c>
    </row>
    <row r="85" spans="1:5">
      <c r="A85" s="15" t="s">
        <v>0</v>
      </c>
      <c r="B85">
        <v>91</v>
      </c>
      <c r="C85">
        <v>-132</v>
      </c>
      <c r="D85" t="s">
        <v>11</v>
      </c>
      <c r="E85">
        <v>0.04</v>
      </c>
    </row>
    <row r="86" spans="1:5">
      <c r="A86" s="15" t="s">
        <v>0</v>
      </c>
      <c r="B86">
        <v>92</v>
      </c>
      <c r="C86">
        <v>-403</v>
      </c>
      <c r="D86" t="s">
        <v>11</v>
      </c>
      <c r="E86">
        <v>0.04</v>
      </c>
    </row>
    <row r="87" spans="1:5">
      <c r="A87" s="15" t="s">
        <v>0</v>
      </c>
      <c r="B87">
        <v>93</v>
      </c>
      <c r="C87">
        <v>-380</v>
      </c>
      <c r="D87" t="s">
        <v>11</v>
      </c>
      <c r="E87">
        <v>0.04</v>
      </c>
    </row>
    <row r="88" spans="1:5">
      <c r="A88" s="15" t="s">
        <v>0</v>
      </c>
      <c r="B88">
        <v>94</v>
      </c>
      <c r="C88">
        <v>-253</v>
      </c>
      <c r="D88" t="s">
        <v>11</v>
      </c>
      <c r="E88">
        <v>0.03</v>
      </c>
    </row>
    <row r="89" spans="1:5">
      <c r="A89" s="15" t="s">
        <v>0</v>
      </c>
      <c r="B89">
        <v>95</v>
      </c>
      <c r="C89">
        <v>-130</v>
      </c>
      <c r="D89" t="s">
        <v>11</v>
      </c>
      <c r="E89">
        <v>0.03</v>
      </c>
    </row>
    <row r="90" spans="1:5">
      <c r="A90" s="15" t="s">
        <v>0</v>
      </c>
      <c r="B90">
        <v>96</v>
      </c>
      <c r="C90">
        <v>-129</v>
      </c>
      <c r="D90" t="s">
        <v>11</v>
      </c>
      <c r="E90">
        <v>0.03</v>
      </c>
    </row>
    <row r="91" spans="1:5">
      <c r="A91" s="15" t="s">
        <v>0</v>
      </c>
      <c r="B91">
        <v>97</v>
      </c>
      <c r="C91">
        <v>-423</v>
      </c>
      <c r="D91" t="s">
        <v>11</v>
      </c>
      <c r="E91">
        <v>0.02</v>
      </c>
    </row>
    <row r="92" spans="1:5">
      <c r="A92" s="15" t="s">
        <v>0</v>
      </c>
      <c r="B92">
        <v>98</v>
      </c>
      <c r="C92">
        <v>-127</v>
      </c>
      <c r="D92" t="s">
        <v>11</v>
      </c>
      <c r="E92">
        <v>0.02</v>
      </c>
    </row>
    <row r="93" spans="1:5">
      <c r="A93" s="15" t="s">
        <v>0</v>
      </c>
      <c r="B93">
        <v>99</v>
      </c>
      <c r="C93">
        <v>-249</v>
      </c>
      <c r="D93" t="s">
        <v>11</v>
      </c>
      <c r="E93">
        <v>0.02</v>
      </c>
    </row>
    <row r="94" spans="1:5">
      <c r="A94" s="15" t="s">
        <v>0</v>
      </c>
      <c r="B94">
        <v>100</v>
      </c>
      <c r="C94">
        <v>-2</v>
      </c>
      <c r="D94" t="s">
        <v>11</v>
      </c>
      <c r="E94">
        <v>0.02</v>
      </c>
    </row>
    <row r="95" spans="1:5">
      <c r="A95" s="15" t="s">
        <v>0</v>
      </c>
      <c r="B95">
        <v>101</v>
      </c>
      <c r="C95">
        <v>-134</v>
      </c>
      <c r="D95" t="s">
        <v>11</v>
      </c>
      <c r="E95">
        <v>0.02</v>
      </c>
    </row>
    <row r="96" spans="1:5">
      <c r="A96" s="15" t="s">
        <v>0</v>
      </c>
      <c r="B96">
        <v>102</v>
      </c>
      <c r="C96">
        <v>-1065</v>
      </c>
      <c r="D96" t="s">
        <v>11</v>
      </c>
      <c r="E96">
        <v>0.01</v>
      </c>
    </row>
    <row r="97" spans="1:5">
      <c r="A97" s="15" t="s">
        <v>0</v>
      </c>
      <c r="B97">
        <v>103</v>
      </c>
      <c r="C97">
        <v>-136</v>
      </c>
      <c r="D97" t="s">
        <v>11</v>
      </c>
      <c r="E97">
        <v>0.01</v>
      </c>
    </row>
    <row r="98" spans="1:5">
      <c r="A98" s="15" t="s">
        <v>0</v>
      </c>
      <c r="B98">
        <v>104</v>
      </c>
      <c r="C98">
        <v>-140</v>
      </c>
      <c r="D98" t="s">
        <v>11</v>
      </c>
      <c r="E98">
        <v>0.01</v>
      </c>
    </row>
    <row r="99" spans="1:5">
      <c r="A99" s="15" t="s">
        <v>0</v>
      </c>
      <c r="B99">
        <v>105</v>
      </c>
      <c r="C99">
        <v>-327</v>
      </c>
      <c r="D99" t="s">
        <v>11</v>
      </c>
      <c r="E99">
        <v>0.01</v>
      </c>
    </row>
    <row r="100" spans="1:5">
      <c r="A100" s="15" t="s">
        <v>0</v>
      </c>
      <c r="B100">
        <v>106</v>
      </c>
      <c r="C100">
        <v>-4</v>
      </c>
      <c r="D100" t="s">
        <v>11</v>
      </c>
      <c r="E100">
        <v>0.01</v>
      </c>
    </row>
    <row r="101" spans="1:5">
      <c r="A101" s="15" t="s">
        <v>0</v>
      </c>
      <c r="B101">
        <v>107</v>
      </c>
      <c r="C101">
        <v>-3</v>
      </c>
      <c r="D101" t="s">
        <v>11</v>
      </c>
      <c r="E101">
        <v>0.01</v>
      </c>
    </row>
    <row r="102" spans="1:5">
      <c r="A102" s="15" t="s">
        <v>0</v>
      </c>
      <c r="B102">
        <v>108</v>
      </c>
      <c r="C102">
        <v>-396</v>
      </c>
      <c r="D102" t="s">
        <v>11</v>
      </c>
      <c r="E102">
        <v>0.01</v>
      </c>
    </row>
    <row r="103" spans="1:5">
      <c r="A103" s="15" t="s">
        <v>0</v>
      </c>
      <c r="B103">
        <v>109</v>
      </c>
      <c r="C103">
        <v>-135</v>
      </c>
      <c r="D103" t="s">
        <v>11</v>
      </c>
      <c r="E103">
        <v>0.01</v>
      </c>
    </row>
    <row r="104" spans="1:5">
      <c r="A104" s="15" t="s">
        <v>0</v>
      </c>
      <c r="B104">
        <v>110</v>
      </c>
      <c r="C104">
        <v>-299</v>
      </c>
      <c r="D104" t="s">
        <v>11</v>
      </c>
      <c r="E104">
        <v>0.01</v>
      </c>
    </row>
    <row r="105" spans="1:5">
      <c r="A105" s="15" t="s">
        <v>0</v>
      </c>
      <c r="B105">
        <v>111</v>
      </c>
      <c r="C105">
        <v>-564</v>
      </c>
      <c r="D105" t="s">
        <v>11</v>
      </c>
      <c r="E105">
        <v>0.01</v>
      </c>
    </row>
    <row r="106" spans="1:5">
      <c r="A106" s="15" t="s">
        <v>0</v>
      </c>
      <c r="B106">
        <v>112</v>
      </c>
      <c r="C106">
        <v>-287</v>
      </c>
      <c r="D106" t="s">
        <v>11</v>
      </c>
      <c r="E106">
        <v>0.01</v>
      </c>
    </row>
    <row r="107" spans="1:5">
      <c r="A107" s="15" t="s">
        <v>0</v>
      </c>
      <c r="B107">
        <v>113</v>
      </c>
      <c r="C107">
        <v>-133</v>
      </c>
      <c r="D107" t="s">
        <v>11</v>
      </c>
      <c r="E107">
        <v>0</v>
      </c>
    </row>
    <row r="108" spans="1:5">
      <c r="A108" s="15" t="s">
        <v>0</v>
      </c>
      <c r="B108">
        <v>114</v>
      </c>
      <c r="C108">
        <v>-394</v>
      </c>
      <c r="D108" t="s">
        <v>11</v>
      </c>
      <c r="E108">
        <v>0</v>
      </c>
    </row>
    <row r="109" spans="1:5">
      <c r="A109" s="15" t="s">
        <v>0</v>
      </c>
      <c r="B109">
        <v>115</v>
      </c>
      <c r="C109">
        <v>-272</v>
      </c>
      <c r="D109" t="s">
        <v>11</v>
      </c>
      <c r="E109">
        <v>0</v>
      </c>
    </row>
    <row r="110" spans="1:5">
      <c r="A110" s="15" t="s">
        <v>0</v>
      </c>
      <c r="B110">
        <v>116</v>
      </c>
      <c r="C110">
        <v>-1</v>
      </c>
      <c r="D110" t="s">
        <v>11</v>
      </c>
      <c r="E110">
        <v>0</v>
      </c>
    </row>
    <row r="111" spans="1:5">
      <c r="A111" s="15" t="s">
        <v>0</v>
      </c>
      <c r="B111">
        <v>117</v>
      </c>
      <c r="C111">
        <v>-385</v>
      </c>
      <c r="D111" t="s">
        <v>11</v>
      </c>
      <c r="E111">
        <v>0</v>
      </c>
    </row>
    <row r="112" spans="1:5">
      <c r="A112" s="15" t="s">
        <v>0</v>
      </c>
      <c r="B112">
        <v>118</v>
      </c>
      <c r="C112">
        <v>-129</v>
      </c>
      <c r="D112" t="s">
        <v>11</v>
      </c>
      <c r="E112">
        <v>0</v>
      </c>
    </row>
    <row r="113" spans="1:5">
      <c r="A113" s="15" t="s">
        <v>0</v>
      </c>
      <c r="B113">
        <v>119</v>
      </c>
      <c r="C113">
        <v>-438</v>
      </c>
      <c r="D113" t="s">
        <v>11</v>
      </c>
      <c r="E113">
        <v>0</v>
      </c>
    </row>
    <row r="114" spans="1:5">
      <c r="A114" s="15" t="s">
        <v>0</v>
      </c>
      <c r="B114">
        <v>120</v>
      </c>
      <c r="C114">
        <v>-281</v>
      </c>
      <c r="D114" t="s">
        <v>11</v>
      </c>
      <c r="E114">
        <v>0</v>
      </c>
    </row>
    <row r="115" spans="1:5">
      <c r="A115" s="15" t="s">
        <v>0</v>
      </c>
      <c r="B115">
        <v>121</v>
      </c>
      <c r="C115">
        <v>-474</v>
      </c>
      <c r="D115" t="s">
        <v>11</v>
      </c>
      <c r="E115">
        <v>0</v>
      </c>
    </row>
    <row r="116" spans="1:5">
      <c r="A116" s="15" t="s">
        <v>0</v>
      </c>
      <c r="B116">
        <v>122</v>
      </c>
      <c r="C116">
        <v>-266</v>
      </c>
      <c r="D116" t="s">
        <v>11</v>
      </c>
      <c r="E116">
        <v>0</v>
      </c>
    </row>
    <row r="117" spans="1:5">
      <c r="A117" s="15" t="s">
        <v>0</v>
      </c>
      <c r="B117">
        <v>123</v>
      </c>
      <c r="C117">
        <v>-142</v>
      </c>
      <c r="D117" t="s">
        <v>11</v>
      </c>
      <c r="E117">
        <v>0</v>
      </c>
    </row>
    <row r="118" spans="1:5">
      <c r="A118" s="15" t="s">
        <v>0</v>
      </c>
      <c r="B118">
        <v>124</v>
      </c>
      <c r="C118">
        <v>-140</v>
      </c>
      <c r="D118" t="s">
        <v>11</v>
      </c>
      <c r="E118">
        <v>0</v>
      </c>
    </row>
    <row r="119" spans="1:5">
      <c r="A119" s="15" t="s">
        <v>0</v>
      </c>
      <c r="B119">
        <v>125</v>
      </c>
      <c r="C119">
        <v>-1085</v>
      </c>
      <c r="D119" t="s">
        <v>11</v>
      </c>
      <c r="E119">
        <v>0</v>
      </c>
    </row>
    <row r="120" spans="1:5">
      <c r="A120" s="15" t="s">
        <v>0</v>
      </c>
      <c r="B120">
        <v>126</v>
      </c>
      <c r="C120">
        <v>-10</v>
      </c>
      <c r="D120" t="s">
        <v>11</v>
      </c>
      <c r="E120">
        <v>0</v>
      </c>
    </row>
    <row r="121" spans="1:5">
      <c r="A121" s="15" t="s">
        <v>0</v>
      </c>
      <c r="B121">
        <v>127</v>
      </c>
      <c r="C121">
        <v>-275</v>
      </c>
      <c r="D121" t="s">
        <v>11</v>
      </c>
      <c r="E121">
        <v>0</v>
      </c>
    </row>
    <row r="122" spans="1:5">
      <c r="A122" s="15" t="s">
        <v>0</v>
      </c>
      <c r="B122">
        <v>128</v>
      </c>
      <c r="C122">
        <v>-388</v>
      </c>
      <c r="D122" t="s">
        <v>11</v>
      </c>
      <c r="E122">
        <v>0</v>
      </c>
    </row>
    <row r="123" spans="1:5">
      <c r="A123" s="15" t="s">
        <v>0</v>
      </c>
      <c r="B123">
        <v>129</v>
      </c>
      <c r="C123">
        <v>-815</v>
      </c>
      <c r="D123" t="s">
        <v>11</v>
      </c>
      <c r="E123">
        <v>0</v>
      </c>
    </row>
    <row r="124" spans="1:5">
      <c r="A124" s="15" t="s">
        <v>0</v>
      </c>
      <c r="B124">
        <v>130</v>
      </c>
      <c r="C124">
        <v>-255</v>
      </c>
      <c r="D124" t="s">
        <v>11</v>
      </c>
      <c r="E124">
        <v>0</v>
      </c>
    </row>
    <row r="125" spans="1:5">
      <c r="A125" s="15" t="s">
        <v>0</v>
      </c>
      <c r="B125">
        <v>131</v>
      </c>
      <c r="C125">
        <v>-127</v>
      </c>
      <c r="D125" t="s">
        <v>11</v>
      </c>
      <c r="E125">
        <v>0</v>
      </c>
    </row>
    <row r="126" spans="1:5">
      <c r="A126" s="15" t="s">
        <v>0</v>
      </c>
      <c r="B126">
        <v>132</v>
      </c>
      <c r="C126">
        <v>-282</v>
      </c>
      <c r="D126" t="s">
        <v>11</v>
      </c>
      <c r="E126">
        <v>0</v>
      </c>
    </row>
    <row r="127" spans="1:5">
      <c r="A127" s="15" t="s">
        <v>0</v>
      </c>
      <c r="B127">
        <v>133</v>
      </c>
      <c r="C127">
        <v>-458</v>
      </c>
      <c r="D127" t="s">
        <v>11</v>
      </c>
      <c r="E127">
        <v>0</v>
      </c>
    </row>
    <row r="128" spans="1:5">
      <c r="A128" s="15" t="s">
        <v>0</v>
      </c>
      <c r="B128">
        <v>134</v>
      </c>
      <c r="C128">
        <v>-269</v>
      </c>
      <c r="D128" t="s">
        <v>11</v>
      </c>
      <c r="E128">
        <v>0</v>
      </c>
    </row>
    <row r="129" spans="1:5">
      <c r="A129" s="15" t="s">
        <v>0</v>
      </c>
      <c r="B129">
        <v>135</v>
      </c>
      <c r="C129">
        <v>-409</v>
      </c>
      <c r="D129" t="s">
        <v>11</v>
      </c>
      <c r="E129">
        <v>0</v>
      </c>
    </row>
    <row r="130" spans="1:5">
      <c r="A130" s="15" t="s">
        <v>0</v>
      </c>
      <c r="B130">
        <v>136</v>
      </c>
      <c r="C130">
        <v>-134</v>
      </c>
      <c r="D130" t="s">
        <v>11</v>
      </c>
      <c r="E130">
        <v>0</v>
      </c>
    </row>
    <row r="131" spans="1:5">
      <c r="A131" s="15" t="s">
        <v>0</v>
      </c>
      <c r="B131">
        <v>137</v>
      </c>
      <c r="C131">
        <v>-131</v>
      </c>
      <c r="D131" t="s">
        <v>11</v>
      </c>
      <c r="E131">
        <v>0</v>
      </c>
    </row>
    <row r="132" spans="1:5">
      <c r="A132" s="15" t="s">
        <v>0</v>
      </c>
      <c r="B132">
        <v>138</v>
      </c>
      <c r="C132">
        <v>-398</v>
      </c>
      <c r="D132" t="s">
        <v>11</v>
      </c>
      <c r="E132">
        <v>0</v>
      </c>
    </row>
    <row r="133" spans="1:5">
      <c r="A133" s="15" t="s">
        <v>0</v>
      </c>
      <c r="B133">
        <v>139</v>
      </c>
      <c r="C133">
        <v>-268</v>
      </c>
      <c r="D133" t="s">
        <v>11</v>
      </c>
      <c r="E133">
        <v>0</v>
      </c>
    </row>
    <row r="134" spans="1:5">
      <c r="A134" s="15" t="s">
        <v>0</v>
      </c>
      <c r="B134">
        <v>140</v>
      </c>
      <c r="C134">
        <v>-139</v>
      </c>
      <c r="D134" t="s">
        <v>11</v>
      </c>
      <c r="E134">
        <v>0</v>
      </c>
    </row>
    <row r="135" spans="1:5">
      <c r="A135" s="15" t="s">
        <v>0</v>
      </c>
      <c r="B135">
        <v>141</v>
      </c>
      <c r="C135">
        <v>-131</v>
      </c>
      <c r="D135" t="s">
        <v>11</v>
      </c>
      <c r="E135">
        <v>0</v>
      </c>
    </row>
    <row r="136" spans="1:5">
      <c r="A136" s="15" t="s">
        <v>0</v>
      </c>
      <c r="B136">
        <v>142</v>
      </c>
      <c r="C136">
        <v>-395</v>
      </c>
      <c r="D136" t="s">
        <v>11</v>
      </c>
      <c r="E136">
        <v>0</v>
      </c>
    </row>
    <row r="137" spans="1:5">
      <c r="A137" s="15" t="s">
        <v>0</v>
      </c>
      <c r="B137">
        <v>143</v>
      </c>
      <c r="C137">
        <v>-131</v>
      </c>
      <c r="D137" t="s">
        <v>11</v>
      </c>
      <c r="E137">
        <v>0</v>
      </c>
    </row>
    <row r="138" spans="1:5">
      <c r="A138" s="15" t="s">
        <v>0</v>
      </c>
      <c r="B138">
        <v>144</v>
      </c>
      <c r="C138">
        <v>-131</v>
      </c>
      <c r="D138" t="s">
        <v>11</v>
      </c>
      <c r="E138">
        <v>0</v>
      </c>
    </row>
    <row r="139" spans="1:5">
      <c r="A139" s="15" t="s">
        <v>0</v>
      </c>
      <c r="B139">
        <v>145</v>
      </c>
      <c r="C139">
        <v>-258</v>
      </c>
      <c r="D139" t="s">
        <v>11</v>
      </c>
      <c r="E139">
        <v>0</v>
      </c>
    </row>
    <row r="140" spans="1:5">
      <c r="A140" s="15" t="s">
        <v>0</v>
      </c>
      <c r="B140">
        <v>146</v>
      </c>
      <c r="C140">
        <v>-484</v>
      </c>
      <c r="D140" t="s">
        <v>11</v>
      </c>
      <c r="E140">
        <v>0</v>
      </c>
    </row>
    <row r="141" spans="1:5">
      <c r="A141" s="15" t="s">
        <v>0</v>
      </c>
      <c r="B141">
        <v>147</v>
      </c>
      <c r="C141">
        <v>-260</v>
      </c>
      <c r="D141" t="s">
        <v>11</v>
      </c>
      <c r="E141">
        <v>0</v>
      </c>
    </row>
    <row r="142" spans="1:5">
      <c r="A142" s="15" t="s">
        <v>0</v>
      </c>
      <c r="B142">
        <v>148</v>
      </c>
      <c r="C142">
        <v>-133</v>
      </c>
      <c r="D142" t="s">
        <v>11</v>
      </c>
      <c r="E142">
        <v>0</v>
      </c>
    </row>
    <row r="143" spans="1:5">
      <c r="A143" s="15" t="s">
        <v>0</v>
      </c>
      <c r="B143">
        <v>149</v>
      </c>
      <c r="C143">
        <v>-393</v>
      </c>
      <c r="D143" t="s">
        <v>11</v>
      </c>
      <c r="E143">
        <v>0</v>
      </c>
    </row>
    <row r="144" spans="1:5">
      <c r="A144" s="15" t="s">
        <v>0</v>
      </c>
      <c r="B144">
        <v>150</v>
      </c>
      <c r="C144">
        <v>-133</v>
      </c>
      <c r="D144" t="s">
        <v>11</v>
      </c>
      <c r="E144">
        <v>0</v>
      </c>
    </row>
    <row r="145" spans="1:5">
      <c r="A145" s="15" t="s">
        <v>0</v>
      </c>
      <c r="B145">
        <v>151</v>
      </c>
      <c r="C145">
        <v>-133</v>
      </c>
      <c r="D145" t="s">
        <v>11</v>
      </c>
      <c r="E145">
        <v>0</v>
      </c>
    </row>
    <row r="146" spans="1:5">
      <c r="A146" s="15" t="s">
        <v>0</v>
      </c>
      <c r="B146">
        <v>152</v>
      </c>
      <c r="C146">
        <v>-135</v>
      </c>
      <c r="D146" t="s">
        <v>11</v>
      </c>
      <c r="E146">
        <v>0</v>
      </c>
    </row>
    <row r="147" spans="1:5">
      <c r="A147" s="15" t="s">
        <v>0</v>
      </c>
      <c r="B147">
        <v>153</v>
      </c>
      <c r="C147">
        <v>-526</v>
      </c>
      <c r="D147" t="s">
        <v>11</v>
      </c>
      <c r="E147">
        <v>0</v>
      </c>
    </row>
    <row r="148" spans="1:5">
      <c r="A148" s="15" t="s">
        <v>0</v>
      </c>
      <c r="B148">
        <v>154</v>
      </c>
      <c r="C148">
        <v>-275</v>
      </c>
      <c r="D148" t="s">
        <v>11</v>
      </c>
      <c r="E148">
        <v>0</v>
      </c>
    </row>
    <row r="149" spans="1:5">
      <c r="A149" s="15" t="s">
        <v>0</v>
      </c>
      <c r="B149">
        <v>155</v>
      </c>
      <c r="C149">
        <v>-131</v>
      </c>
      <c r="D149" t="s">
        <v>11</v>
      </c>
      <c r="E149">
        <v>0</v>
      </c>
    </row>
    <row r="150" spans="1:5">
      <c r="A150" s="15" t="s">
        <v>0</v>
      </c>
      <c r="B150">
        <v>156</v>
      </c>
      <c r="C150">
        <v>-256</v>
      </c>
      <c r="D150" t="s">
        <v>11</v>
      </c>
      <c r="E150">
        <v>0</v>
      </c>
    </row>
    <row r="151" spans="1:5">
      <c r="A151" s="15" t="s">
        <v>0</v>
      </c>
      <c r="B151">
        <v>157</v>
      </c>
      <c r="C151">
        <v>-132</v>
      </c>
      <c r="D151" t="s">
        <v>11</v>
      </c>
      <c r="E151">
        <v>0</v>
      </c>
    </row>
    <row r="152" spans="1:5">
      <c r="A152" s="15" t="s">
        <v>0</v>
      </c>
      <c r="B152">
        <v>158</v>
      </c>
      <c r="C152">
        <v>-253</v>
      </c>
      <c r="D152" t="s">
        <v>11</v>
      </c>
      <c r="E152">
        <v>0</v>
      </c>
    </row>
    <row r="153" spans="1:5">
      <c r="A153" s="15" t="s">
        <v>0</v>
      </c>
      <c r="B153">
        <v>159</v>
      </c>
      <c r="C153">
        <v>-367</v>
      </c>
      <c r="D153" t="s">
        <v>11</v>
      </c>
      <c r="E153">
        <v>0</v>
      </c>
    </row>
    <row r="154" spans="1:5">
      <c r="A154" s="15" t="s">
        <v>0</v>
      </c>
      <c r="B154">
        <v>160</v>
      </c>
      <c r="C154">
        <v>-125</v>
      </c>
      <c r="D154" t="s">
        <v>11</v>
      </c>
      <c r="E154">
        <v>0</v>
      </c>
    </row>
    <row r="155" spans="1:5">
      <c r="A155" s="15" t="s">
        <v>0</v>
      </c>
      <c r="B155">
        <v>161</v>
      </c>
      <c r="C155">
        <v>-364</v>
      </c>
      <c r="D155" t="s">
        <v>11</v>
      </c>
      <c r="E155">
        <v>0</v>
      </c>
    </row>
    <row r="156" spans="1:5">
      <c r="A156" s="15" t="s">
        <v>0</v>
      </c>
      <c r="B156">
        <v>162</v>
      </c>
      <c r="C156">
        <v>-129</v>
      </c>
      <c r="D156" t="s">
        <v>11</v>
      </c>
      <c r="E156">
        <v>0</v>
      </c>
    </row>
    <row r="157" spans="1:5">
      <c r="A157" s="15" t="s">
        <v>0</v>
      </c>
      <c r="B157">
        <v>163</v>
      </c>
      <c r="C157">
        <v>-264</v>
      </c>
      <c r="D157" t="s">
        <v>11</v>
      </c>
      <c r="E157">
        <v>0</v>
      </c>
    </row>
    <row r="158" spans="1:5">
      <c r="A158" s="15" t="s">
        <v>0</v>
      </c>
      <c r="B158">
        <v>164</v>
      </c>
      <c r="C158">
        <v>-252</v>
      </c>
      <c r="D158" t="s">
        <v>11</v>
      </c>
      <c r="E158">
        <v>0</v>
      </c>
    </row>
    <row r="159" spans="1:5">
      <c r="A159" s="15" t="s">
        <v>0</v>
      </c>
      <c r="B159">
        <v>165</v>
      </c>
      <c r="C159">
        <v>-130</v>
      </c>
      <c r="D159" t="s">
        <v>11</v>
      </c>
      <c r="E159">
        <v>0</v>
      </c>
    </row>
    <row r="160" spans="1:5">
      <c r="A160" s="15" t="s">
        <v>0</v>
      </c>
      <c r="B160">
        <v>166</v>
      </c>
      <c r="C160">
        <v>-272</v>
      </c>
      <c r="D160" t="s">
        <v>11</v>
      </c>
      <c r="E160">
        <v>0</v>
      </c>
    </row>
    <row r="161" spans="1:5">
      <c r="A161" s="15" t="s">
        <v>0</v>
      </c>
      <c r="B161">
        <v>167</v>
      </c>
      <c r="C161">
        <v>-132</v>
      </c>
      <c r="D161" t="s">
        <v>11</v>
      </c>
      <c r="E161">
        <v>0</v>
      </c>
    </row>
    <row r="162" spans="1:5">
      <c r="A162" s="15" t="s">
        <v>0</v>
      </c>
      <c r="B162">
        <v>168</v>
      </c>
      <c r="C162">
        <v>-138</v>
      </c>
      <c r="D162" t="s">
        <v>11</v>
      </c>
      <c r="E162">
        <v>0</v>
      </c>
    </row>
    <row r="163" spans="1:5">
      <c r="A163" s="15" t="s">
        <v>0</v>
      </c>
      <c r="B163">
        <v>169</v>
      </c>
      <c r="C163">
        <v>-264</v>
      </c>
      <c r="D163" t="s">
        <v>11</v>
      </c>
      <c r="E163">
        <v>0</v>
      </c>
    </row>
    <row r="164" spans="1:5">
      <c r="A164" s="15" t="s">
        <v>0</v>
      </c>
      <c r="B164">
        <v>170</v>
      </c>
      <c r="C164">
        <v>-271</v>
      </c>
      <c r="D164" t="s">
        <v>11</v>
      </c>
      <c r="E164">
        <v>0</v>
      </c>
    </row>
    <row r="165" spans="1:5">
      <c r="A165" s="15" t="s">
        <v>0</v>
      </c>
      <c r="B165">
        <v>171</v>
      </c>
      <c r="C165">
        <v>-133</v>
      </c>
      <c r="D165" t="s">
        <v>11</v>
      </c>
      <c r="E165">
        <v>0</v>
      </c>
    </row>
    <row r="166" spans="1:5">
      <c r="A166" s="15" t="s">
        <v>0</v>
      </c>
      <c r="B166">
        <v>188</v>
      </c>
      <c r="C166">
        <v>-285</v>
      </c>
      <c r="D166" t="s">
        <v>11</v>
      </c>
      <c r="E166">
        <v>0</v>
      </c>
    </row>
    <row r="167" spans="1:5">
      <c r="A167" s="15" t="s">
        <v>0</v>
      </c>
      <c r="B167">
        <v>189</v>
      </c>
      <c r="C167">
        <v>-132</v>
      </c>
      <c r="D167" t="s">
        <v>11</v>
      </c>
      <c r="E167">
        <v>0</v>
      </c>
    </row>
    <row r="168" spans="1:5">
      <c r="A168" s="15" t="s">
        <v>0</v>
      </c>
      <c r="B168">
        <v>190</v>
      </c>
      <c r="C168">
        <v>-133</v>
      </c>
      <c r="D168" t="s">
        <v>11</v>
      </c>
      <c r="E168">
        <v>0</v>
      </c>
    </row>
    <row r="169" spans="1:5">
      <c r="A169" s="15" t="s">
        <v>0</v>
      </c>
      <c r="B169">
        <v>191</v>
      </c>
      <c r="C169">
        <v>-262</v>
      </c>
      <c r="D169" t="s">
        <v>11</v>
      </c>
      <c r="E169">
        <v>0</v>
      </c>
    </row>
    <row r="170" spans="1:5">
      <c r="A170" s="15" t="s">
        <v>0</v>
      </c>
      <c r="B170">
        <v>192</v>
      </c>
      <c r="C170">
        <v>-129</v>
      </c>
      <c r="D170" t="s">
        <v>11</v>
      </c>
      <c r="E170">
        <v>0</v>
      </c>
    </row>
    <row r="171" spans="1:5">
      <c r="A171" s="15" t="s">
        <v>0</v>
      </c>
      <c r="B171">
        <v>193</v>
      </c>
      <c r="C171">
        <v>-130</v>
      </c>
      <c r="D171" t="s">
        <v>11</v>
      </c>
      <c r="E171">
        <v>0</v>
      </c>
    </row>
    <row r="172" spans="1:5">
      <c r="A172" s="15" t="s">
        <v>0</v>
      </c>
      <c r="B172">
        <v>194</v>
      </c>
      <c r="C172">
        <v>-125</v>
      </c>
      <c r="D172" t="s">
        <v>11</v>
      </c>
      <c r="E172">
        <v>0</v>
      </c>
    </row>
    <row r="173" spans="1:5">
      <c r="A173" s="15" t="s">
        <v>0</v>
      </c>
      <c r="B173">
        <v>195</v>
      </c>
      <c r="C173">
        <v>-125</v>
      </c>
      <c r="D173" t="s">
        <v>11</v>
      </c>
      <c r="E173">
        <v>0</v>
      </c>
    </row>
    <row r="174" spans="1:5">
      <c r="A174" s="15" t="s">
        <v>0</v>
      </c>
      <c r="B174">
        <v>196</v>
      </c>
      <c r="C174">
        <v>-133</v>
      </c>
      <c r="D174" t="s">
        <v>11</v>
      </c>
      <c r="E174">
        <v>0</v>
      </c>
    </row>
    <row r="175" spans="1:5">
      <c r="A175" s="15" t="s">
        <v>0</v>
      </c>
      <c r="B175">
        <v>197</v>
      </c>
      <c r="C175">
        <v>-129</v>
      </c>
      <c r="D175" t="s">
        <v>11</v>
      </c>
      <c r="E175">
        <v>0</v>
      </c>
    </row>
    <row r="176" spans="1:5">
      <c r="A176" s="15" t="s">
        <v>0</v>
      </c>
      <c r="B176">
        <v>198</v>
      </c>
      <c r="C176">
        <v>-282</v>
      </c>
      <c r="D176" t="s">
        <v>11</v>
      </c>
      <c r="E176">
        <v>0</v>
      </c>
    </row>
    <row r="177" spans="1:5">
      <c r="A177" s="15" t="s">
        <v>0</v>
      </c>
      <c r="B177">
        <v>199</v>
      </c>
      <c r="C177">
        <v>-126</v>
      </c>
      <c r="D177" t="s">
        <v>11</v>
      </c>
      <c r="E177">
        <v>0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116-9BC2-40EC-9D50-DC566217DDE7}">
  <dimension ref="B1:I51"/>
  <sheetViews>
    <sheetView workbookViewId="0">
      <selection activeCell="W11" sqref="W11"/>
    </sheetView>
  </sheetViews>
  <sheetFormatPr defaultRowHeight="15"/>
  <sheetData>
    <row r="1" spans="2:9">
      <c r="C1" t="s">
        <v>0</v>
      </c>
      <c r="E1" t="s">
        <v>1</v>
      </c>
      <c r="G1" t="s">
        <v>2</v>
      </c>
      <c r="I1" t="s">
        <v>3</v>
      </c>
    </row>
    <row r="2" spans="2:9">
      <c r="B2" t="s">
        <v>0</v>
      </c>
      <c r="C2">
        <v>1</v>
      </c>
      <c r="D2" t="s">
        <v>1</v>
      </c>
      <c r="E2" s="5">
        <v>358</v>
      </c>
      <c r="F2" t="s">
        <v>2</v>
      </c>
      <c r="G2">
        <v>1</v>
      </c>
      <c r="H2" t="s">
        <v>3</v>
      </c>
      <c r="I2">
        <v>1</v>
      </c>
    </row>
    <row r="3" spans="2:9">
      <c r="B3" t="s">
        <v>0</v>
      </c>
      <c r="C3">
        <v>2</v>
      </c>
      <c r="D3" t="s">
        <v>1</v>
      </c>
      <c r="E3" s="5">
        <v>346</v>
      </c>
      <c r="F3" t="s">
        <v>2</v>
      </c>
      <c r="G3">
        <v>1</v>
      </c>
      <c r="H3" t="s">
        <v>3</v>
      </c>
      <c r="I3">
        <v>1</v>
      </c>
    </row>
    <row r="4" spans="2:9">
      <c r="B4" t="s">
        <v>0</v>
      </c>
      <c r="C4">
        <v>3</v>
      </c>
      <c r="D4" t="s">
        <v>1</v>
      </c>
      <c r="E4" s="5">
        <v>340</v>
      </c>
      <c r="F4" t="s">
        <v>2</v>
      </c>
      <c r="G4">
        <v>1</v>
      </c>
      <c r="H4" t="s">
        <v>3</v>
      </c>
      <c r="I4">
        <v>1</v>
      </c>
    </row>
    <row r="5" spans="2:9">
      <c r="B5" t="s">
        <v>0</v>
      </c>
      <c r="C5">
        <v>4</v>
      </c>
      <c r="D5" t="s">
        <v>1</v>
      </c>
      <c r="E5" s="5">
        <v>322</v>
      </c>
      <c r="F5" t="s">
        <v>2</v>
      </c>
      <c r="G5">
        <v>1</v>
      </c>
      <c r="H5" t="s">
        <v>3</v>
      </c>
      <c r="I5">
        <v>1</v>
      </c>
    </row>
    <row r="6" spans="2:9">
      <c r="B6" t="s">
        <v>0</v>
      </c>
      <c r="C6">
        <v>5</v>
      </c>
      <c r="D6" t="s">
        <v>1</v>
      </c>
      <c r="E6" s="5">
        <v>312</v>
      </c>
      <c r="F6" t="s">
        <v>2</v>
      </c>
      <c r="G6">
        <v>0.97</v>
      </c>
      <c r="H6" t="s">
        <v>3</v>
      </c>
      <c r="I6">
        <v>0.97</v>
      </c>
    </row>
    <row r="7" spans="2:9">
      <c r="B7" t="s">
        <v>0</v>
      </c>
      <c r="C7">
        <v>6</v>
      </c>
      <c r="D7" t="s">
        <v>1</v>
      </c>
      <c r="E7" s="5">
        <v>303</v>
      </c>
      <c r="F7" t="s">
        <v>2</v>
      </c>
      <c r="G7">
        <v>0.97</v>
      </c>
      <c r="H7" t="s">
        <v>3</v>
      </c>
      <c r="I7">
        <v>0.97</v>
      </c>
    </row>
    <row r="8" spans="2:9">
      <c r="B8" t="s">
        <v>0</v>
      </c>
      <c r="C8">
        <v>7</v>
      </c>
      <c r="D8" t="s">
        <v>1</v>
      </c>
      <c r="E8" s="5">
        <v>295</v>
      </c>
      <c r="F8" t="s">
        <v>2</v>
      </c>
      <c r="G8">
        <v>0.97</v>
      </c>
      <c r="H8" t="s">
        <v>3</v>
      </c>
      <c r="I8">
        <v>0.97</v>
      </c>
    </row>
    <row r="9" spans="2:9">
      <c r="B9" t="s">
        <v>0</v>
      </c>
      <c r="C9">
        <v>8</v>
      </c>
      <c r="D9" t="s">
        <v>1</v>
      </c>
      <c r="E9" s="5">
        <v>279</v>
      </c>
      <c r="F9" t="s">
        <v>2</v>
      </c>
      <c r="G9">
        <v>0.97</v>
      </c>
      <c r="H9" t="s">
        <v>3</v>
      </c>
      <c r="I9">
        <v>0.97</v>
      </c>
    </row>
    <row r="10" spans="2:9">
      <c r="B10" t="s">
        <v>0</v>
      </c>
      <c r="C10">
        <v>9</v>
      </c>
      <c r="D10" t="s">
        <v>1</v>
      </c>
      <c r="E10" s="5">
        <v>272</v>
      </c>
      <c r="F10" t="s">
        <v>2</v>
      </c>
      <c r="G10">
        <v>0.97</v>
      </c>
      <c r="H10" t="s">
        <v>3</v>
      </c>
      <c r="I10">
        <v>0.97</v>
      </c>
    </row>
    <row r="11" spans="2:9">
      <c r="B11" t="s">
        <v>0</v>
      </c>
      <c r="C11">
        <v>10</v>
      </c>
      <c r="D11" t="s">
        <v>1</v>
      </c>
      <c r="E11" s="5">
        <v>258</v>
      </c>
      <c r="F11" t="s">
        <v>2</v>
      </c>
      <c r="G11">
        <v>0.94</v>
      </c>
      <c r="H11" t="s">
        <v>3</v>
      </c>
      <c r="I11">
        <v>0.94</v>
      </c>
    </row>
    <row r="12" spans="2:9">
      <c r="B12" t="s">
        <v>0</v>
      </c>
      <c r="C12">
        <v>11</v>
      </c>
      <c r="D12" t="s">
        <v>1</v>
      </c>
      <c r="E12" s="5">
        <v>231</v>
      </c>
      <c r="F12" t="s">
        <v>2</v>
      </c>
      <c r="G12">
        <v>0.94</v>
      </c>
      <c r="H12" t="s">
        <v>3</v>
      </c>
      <c r="I12">
        <v>0.94</v>
      </c>
    </row>
    <row r="13" spans="2:9">
      <c r="B13" t="s">
        <v>0</v>
      </c>
      <c r="C13">
        <v>12</v>
      </c>
      <c r="D13" t="s">
        <v>1</v>
      </c>
      <c r="E13" s="5">
        <v>242</v>
      </c>
      <c r="F13" t="s">
        <v>2</v>
      </c>
      <c r="G13">
        <v>0.94</v>
      </c>
      <c r="H13" t="s">
        <v>3</v>
      </c>
      <c r="I13">
        <v>0.94</v>
      </c>
    </row>
    <row r="14" spans="2:9">
      <c r="B14" t="s">
        <v>0</v>
      </c>
      <c r="C14">
        <v>13</v>
      </c>
      <c r="D14" t="s">
        <v>1</v>
      </c>
      <c r="E14" s="5">
        <v>248</v>
      </c>
      <c r="F14" t="s">
        <v>2</v>
      </c>
      <c r="G14">
        <v>0.94</v>
      </c>
      <c r="H14" t="s">
        <v>3</v>
      </c>
      <c r="I14">
        <v>0.94</v>
      </c>
    </row>
    <row r="15" spans="2:9">
      <c r="B15" t="s">
        <v>0</v>
      </c>
      <c r="C15">
        <v>14</v>
      </c>
      <c r="D15" t="s">
        <v>1</v>
      </c>
      <c r="E15" s="5">
        <v>245</v>
      </c>
      <c r="F15" t="s">
        <v>2</v>
      </c>
      <c r="G15">
        <v>0.94</v>
      </c>
      <c r="H15" t="s">
        <v>3</v>
      </c>
      <c r="I15">
        <v>0.94</v>
      </c>
    </row>
    <row r="16" spans="2:9">
      <c r="B16" t="s">
        <v>0</v>
      </c>
      <c r="C16">
        <v>15</v>
      </c>
      <c r="D16" t="s">
        <v>1</v>
      </c>
      <c r="E16" s="5">
        <v>233</v>
      </c>
      <c r="F16" t="s">
        <v>2</v>
      </c>
      <c r="G16">
        <v>0.91</v>
      </c>
      <c r="H16" t="s">
        <v>3</v>
      </c>
      <c r="I16">
        <v>0.91</v>
      </c>
    </row>
    <row r="17" spans="2:9">
      <c r="B17" t="s">
        <v>0</v>
      </c>
      <c r="C17">
        <v>16</v>
      </c>
      <c r="D17" t="s">
        <v>1</v>
      </c>
      <c r="E17" s="5">
        <v>228</v>
      </c>
      <c r="F17" t="s">
        <v>2</v>
      </c>
      <c r="G17">
        <v>0.91</v>
      </c>
      <c r="H17" t="s">
        <v>3</v>
      </c>
      <c r="I17">
        <v>0.91</v>
      </c>
    </row>
    <row r="18" spans="2:9">
      <c r="B18" t="s">
        <v>0</v>
      </c>
      <c r="C18">
        <v>17</v>
      </c>
      <c r="D18" t="s">
        <v>1</v>
      </c>
      <c r="E18" s="5">
        <v>232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 s="5">
        <v>225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 s="5">
        <v>238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 s="5">
        <v>243</v>
      </c>
      <c r="F21" t="s">
        <v>2</v>
      </c>
      <c r="G21">
        <v>0.89</v>
      </c>
      <c r="H21" t="s">
        <v>3</v>
      </c>
      <c r="I21">
        <v>0.89</v>
      </c>
    </row>
    <row r="22" spans="2:9">
      <c r="B22" t="s">
        <v>0</v>
      </c>
      <c r="C22">
        <v>21</v>
      </c>
      <c r="D22" t="s">
        <v>1</v>
      </c>
      <c r="E22" s="5">
        <v>203</v>
      </c>
      <c r="F22" t="s">
        <v>2</v>
      </c>
      <c r="G22">
        <v>0.89</v>
      </c>
      <c r="H22" t="s">
        <v>3</v>
      </c>
      <c r="I22">
        <v>0.89</v>
      </c>
    </row>
    <row r="23" spans="2:9">
      <c r="B23" t="s">
        <v>0</v>
      </c>
      <c r="C23">
        <v>22</v>
      </c>
      <c r="D23" t="s">
        <v>1</v>
      </c>
      <c r="E23" s="5">
        <v>214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 s="5">
        <v>208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 s="5">
        <v>219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 s="5">
        <v>216</v>
      </c>
      <c r="F26" t="s">
        <v>2</v>
      </c>
      <c r="G26">
        <v>0.86</v>
      </c>
      <c r="H26" t="s">
        <v>3</v>
      </c>
      <c r="I26">
        <v>0.86</v>
      </c>
    </row>
    <row r="27" spans="2:9">
      <c r="B27" t="s">
        <v>0</v>
      </c>
      <c r="C27">
        <v>26</v>
      </c>
      <c r="D27" t="s">
        <v>1</v>
      </c>
      <c r="E27" s="5">
        <v>212</v>
      </c>
      <c r="F27" t="s">
        <v>2</v>
      </c>
      <c r="G27">
        <v>0.86</v>
      </c>
      <c r="H27" t="s">
        <v>3</v>
      </c>
      <c r="I27">
        <v>0.86</v>
      </c>
    </row>
    <row r="28" spans="2:9">
      <c r="B28" t="s">
        <v>0</v>
      </c>
      <c r="C28">
        <v>27</v>
      </c>
      <c r="D28" t="s">
        <v>1</v>
      </c>
      <c r="E28" s="5">
        <v>208</v>
      </c>
      <c r="F28" t="s">
        <v>2</v>
      </c>
      <c r="G28">
        <v>0.86</v>
      </c>
      <c r="H28" t="s">
        <v>3</v>
      </c>
      <c r="I28">
        <v>0.86</v>
      </c>
    </row>
    <row r="29" spans="2:9">
      <c r="B29" t="s">
        <v>0</v>
      </c>
      <c r="C29">
        <v>28</v>
      </c>
      <c r="D29" t="s">
        <v>1</v>
      </c>
      <c r="E29" s="5">
        <v>202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 s="5">
        <v>219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 s="5">
        <v>215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 s="5">
        <v>183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 s="5">
        <v>194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 s="5">
        <v>191</v>
      </c>
      <c r="F34" t="s">
        <v>2</v>
      </c>
      <c r="G34">
        <v>0.86</v>
      </c>
      <c r="H34" t="s">
        <v>3</v>
      </c>
      <c r="I34">
        <v>0.86</v>
      </c>
    </row>
    <row r="35" spans="2:9">
      <c r="B35" t="s">
        <v>0</v>
      </c>
      <c r="C35">
        <v>34</v>
      </c>
      <c r="D35" t="s">
        <v>1</v>
      </c>
      <c r="E35" s="5">
        <v>197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 s="5">
        <v>175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 s="5">
        <v>183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 s="5">
        <v>192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 s="5">
        <v>177</v>
      </c>
      <c r="F39" t="s">
        <v>2</v>
      </c>
      <c r="G39">
        <v>0.84</v>
      </c>
      <c r="H39" t="s">
        <v>3</v>
      </c>
      <c r="I39">
        <v>0.84</v>
      </c>
    </row>
    <row r="40" spans="2:9">
      <c r="B40" t="s">
        <v>0</v>
      </c>
      <c r="C40">
        <v>39</v>
      </c>
      <c r="D40" t="s">
        <v>1</v>
      </c>
      <c r="E40" s="5">
        <v>152</v>
      </c>
      <c r="F40" t="s">
        <v>2</v>
      </c>
      <c r="G40">
        <v>0.84</v>
      </c>
      <c r="H40" t="s">
        <v>3</v>
      </c>
      <c r="I40">
        <v>0.84</v>
      </c>
    </row>
    <row r="41" spans="2:9">
      <c r="B41" t="s">
        <v>0</v>
      </c>
      <c r="C41">
        <v>40</v>
      </c>
      <c r="D41" t="s">
        <v>1</v>
      </c>
      <c r="E41" s="5">
        <v>159</v>
      </c>
      <c r="F41" t="s">
        <v>2</v>
      </c>
      <c r="G41">
        <v>0.84</v>
      </c>
      <c r="H41" t="s">
        <v>3</v>
      </c>
      <c r="I41">
        <v>0.84</v>
      </c>
    </row>
    <row r="42" spans="2:9">
      <c r="B42" t="s">
        <v>0</v>
      </c>
      <c r="C42">
        <v>41</v>
      </c>
      <c r="D42" t="s">
        <v>1</v>
      </c>
      <c r="E42" s="5">
        <v>169</v>
      </c>
      <c r="F42" t="s">
        <v>2</v>
      </c>
      <c r="G42">
        <v>0.84</v>
      </c>
      <c r="H42" t="s">
        <v>3</v>
      </c>
      <c r="I42">
        <v>0.84</v>
      </c>
    </row>
    <row r="43" spans="2:9">
      <c r="B43" t="s">
        <v>0</v>
      </c>
      <c r="C43">
        <v>42</v>
      </c>
      <c r="D43" t="s">
        <v>1</v>
      </c>
      <c r="E43" s="5">
        <v>154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 s="5">
        <v>167</v>
      </c>
      <c r="F44" t="s">
        <v>2</v>
      </c>
      <c r="G44">
        <v>0.81</v>
      </c>
      <c r="H44" t="s">
        <v>3</v>
      </c>
      <c r="I44">
        <v>0.81</v>
      </c>
    </row>
    <row r="45" spans="2:9">
      <c r="B45" t="s">
        <v>0</v>
      </c>
      <c r="C45">
        <v>44</v>
      </c>
      <c r="D45" t="s">
        <v>1</v>
      </c>
      <c r="E45" s="5">
        <v>168</v>
      </c>
      <c r="F45" t="s">
        <v>2</v>
      </c>
      <c r="G45">
        <v>0.81</v>
      </c>
      <c r="H45" t="s">
        <v>3</v>
      </c>
      <c r="I45">
        <v>0.81</v>
      </c>
    </row>
    <row r="46" spans="2:9">
      <c r="B46" t="s">
        <v>0</v>
      </c>
      <c r="C46">
        <v>45</v>
      </c>
      <c r="D46" t="s">
        <v>1</v>
      </c>
      <c r="E46" s="5">
        <v>171</v>
      </c>
      <c r="F46" t="s">
        <v>2</v>
      </c>
      <c r="G46">
        <v>0.81</v>
      </c>
      <c r="H46" t="s">
        <v>3</v>
      </c>
      <c r="I46">
        <v>0.81</v>
      </c>
    </row>
    <row r="47" spans="2:9">
      <c r="B47" t="s">
        <v>0</v>
      </c>
      <c r="C47">
        <v>46</v>
      </c>
      <c r="D47" t="s">
        <v>1</v>
      </c>
      <c r="E47" s="5">
        <v>156</v>
      </c>
      <c r="F47" t="s">
        <v>2</v>
      </c>
      <c r="G47">
        <v>0.81</v>
      </c>
      <c r="H47" t="s">
        <v>3</v>
      </c>
      <c r="I47">
        <v>0.81</v>
      </c>
    </row>
    <row r="48" spans="2:9">
      <c r="B48" t="s">
        <v>0</v>
      </c>
      <c r="C48">
        <v>47</v>
      </c>
      <c r="D48" t="s">
        <v>1</v>
      </c>
      <c r="E48" s="5">
        <v>134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 s="5">
        <v>123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 s="5">
        <v>127</v>
      </c>
      <c r="F50" t="s">
        <v>2</v>
      </c>
      <c r="G50">
        <v>0.79</v>
      </c>
      <c r="H50" t="s">
        <v>3</v>
      </c>
      <c r="I50">
        <v>0.79</v>
      </c>
    </row>
    <row r="51" spans="2:9">
      <c r="B51" t="s">
        <v>0</v>
      </c>
      <c r="C51">
        <v>50</v>
      </c>
      <c r="D51" t="s">
        <v>1</v>
      </c>
      <c r="E51" s="5">
        <v>140</v>
      </c>
      <c r="F51" t="s">
        <v>2</v>
      </c>
      <c r="G51">
        <v>0.79</v>
      </c>
      <c r="H51" t="s">
        <v>3</v>
      </c>
      <c r="I51">
        <v>0.79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22D6-1BC0-4CBA-A37E-C8A03D16E3A6}">
  <dimension ref="C1:P101"/>
  <sheetViews>
    <sheetView topLeftCell="A91" workbookViewId="0">
      <selection activeCell="S112" sqref="S112"/>
    </sheetView>
  </sheetViews>
  <sheetFormatPr defaultRowHeight="15"/>
  <cols>
    <col min="2" max="2" width="17.140625" customWidth="1"/>
    <col min="4" max="4" width="9.140625" style="2"/>
    <col min="5" max="6" width="9.140625" style="5"/>
    <col min="7" max="7" width="9.140625" style="2"/>
  </cols>
  <sheetData>
    <row r="1" spans="3:10">
      <c r="C1" t="s">
        <v>0</v>
      </c>
      <c r="D1" s="5" t="s">
        <v>8</v>
      </c>
      <c r="E1" s="5" t="s">
        <v>9</v>
      </c>
      <c r="F1" s="5" t="s">
        <v>10</v>
      </c>
      <c r="G1" s="3" t="s">
        <v>7</v>
      </c>
    </row>
    <row r="2" spans="3:10">
      <c r="C2">
        <v>1</v>
      </c>
      <c r="D2" s="5">
        <v>358</v>
      </c>
      <c r="E2" s="5">
        <v>350</v>
      </c>
      <c r="F2" s="16">
        <v>358</v>
      </c>
      <c r="G2" s="5">
        <v>354</v>
      </c>
      <c r="J2" s="1"/>
    </row>
    <row r="3" spans="3:10">
      <c r="C3">
        <v>2</v>
      </c>
      <c r="D3" s="5">
        <v>346</v>
      </c>
      <c r="E3" s="5">
        <v>335</v>
      </c>
      <c r="F3" s="5">
        <v>360</v>
      </c>
      <c r="G3" s="5">
        <v>352</v>
      </c>
    </row>
    <row r="4" spans="3:10">
      <c r="C4">
        <v>3</v>
      </c>
      <c r="D4" s="5">
        <v>350</v>
      </c>
      <c r="E4" s="5">
        <v>352</v>
      </c>
      <c r="F4" s="5">
        <v>400</v>
      </c>
      <c r="G4" s="5">
        <v>324</v>
      </c>
    </row>
    <row r="5" spans="3:10">
      <c r="C5">
        <v>4</v>
      </c>
      <c r="D5" s="5">
        <v>322</v>
      </c>
      <c r="E5" s="5">
        <v>322</v>
      </c>
      <c r="F5" s="5">
        <v>330</v>
      </c>
      <c r="G5" s="5">
        <v>351</v>
      </c>
    </row>
    <row r="6" spans="3:10">
      <c r="C6">
        <v>5</v>
      </c>
      <c r="D6" s="5">
        <v>347</v>
      </c>
      <c r="E6" s="5">
        <v>340</v>
      </c>
      <c r="F6" s="5">
        <v>345</v>
      </c>
      <c r="G6" s="5">
        <v>306</v>
      </c>
    </row>
    <row r="7" spans="3:10">
      <c r="C7">
        <v>6</v>
      </c>
      <c r="D7" s="5">
        <v>303</v>
      </c>
      <c r="E7" s="5">
        <v>325</v>
      </c>
      <c r="F7" s="5">
        <v>347</v>
      </c>
      <c r="G7" s="5">
        <v>300</v>
      </c>
    </row>
    <row r="8" spans="3:10">
      <c r="C8">
        <v>7</v>
      </c>
      <c r="D8" s="5">
        <v>295</v>
      </c>
      <c r="E8" s="5">
        <v>322</v>
      </c>
      <c r="F8" s="5">
        <v>341</v>
      </c>
      <c r="G8" s="5">
        <v>275</v>
      </c>
    </row>
    <row r="9" spans="3:10">
      <c r="C9">
        <v>8</v>
      </c>
      <c r="D9" s="5">
        <v>299</v>
      </c>
      <c r="E9" s="5">
        <v>314</v>
      </c>
      <c r="F9" s="5">
        <v>329</v>
      </c>
      <c r="G9" s="5">
        <v>280</v>
      </c>
    </row>
    <row r="10" spans="3:10">
      <c r="C10">
        <v>9</v>
      </c>
      <c r="D10" s="5">
        <v>272</v>
      </c>
      <c r="E10" s="5">
        <v>325</v>
      </c>
      <c r="F10" s="5">
        <v>330</v>
      </c>
      <c r="G10" s="5">
        <v>265</v>
      </c>
    </row>
    <row r="11" spans="3:10">
      <c r="C11">
        <v>10</v>
      </c>
      <c r="D11" s="5">
        <v>289</v>
      </c>
      <c r="E11" s="5">
        <v>319</v>
      </c>
      <c r="F11" s="5">
        <v>330</v>
      </c>
      <c r="G11" s="5">
        <v>241</v>
      </c>
    </row>
    <row r="12" spans="3:10">
      <c r="C12">
        <v>11</v>
      </c>
      <c r="D12" s="5">
        <v>231</v>
      </c>
      <c r="E12" s="5">
        <v>307</v>
      </c>
      <c r="F12" s="5">
        <v>327</v>
      </c>
      <c r="G12" s="5">
        <v>244</v>
      </c>
    </row>
    <row r="13" spans="3:10">
      <c r="C13">
        <v>12</v>
      </c>
      <c r="D13" s="5">
        <v>242</v>
      </c>
      <c r="E13" s="5">
        <v>300</v>
      </c>
      <c r="F13" s="5">
        <v>316</v>
      </c>
      <c r="G13" s="5">
        <v>239</v>
      </c>
    </row>
    <row r="14" spans="3:10">
      <c r="C14">
        <v>13</v>
      </c>
      <c r="D14" s="5">
        <v>248</v>
      </c>
      <c r="E14" s="5">
        <v>295</v>
      </c>
      <c r="F14" s="5">
        <v>284</v>
      </c>
      <c r="G14" s="5">
        <v>227</v>
      </c>
    </row>
    <row r="15" spans="3:10">
      <c r="C15">
        <v>14</v>
      </c>
      <c r="D15" s="5">
        <v>245</v>
      </c>
      <c r="E15" s="5">
        <v>309</v>
      </c>
      <c r="F15" s="5">
        <v>272</v>
      </c>
      <c r="G15" s="5">
        <v>220</v>
      </c>
    </row>
    <row r="16" spans="3:10">
      <c r="C16">
        <v>15</v>
      </c>
      <c r="D16" s="5">
        <v>233</v>
      </c>
      <c r="E16" s="5">
        <v>302</v>
      </c>
      <c r="F16" s="5">
        <v>285</v>
      </c>
      <c r="G16" s="5">
        <v>199</v>
      </c>
    </row>
    <row r="17" spans="3:7">
      <c r="C17">
        <v>16</v>
      </c>
      <c r="D17" s="5">
        <v>228</v>
      </c>
      <c r="E17" s="5">
        <v>304</v>
      </c>
      <c r="F17" s="5">
        <v>290</v>
      </c>
      <c r="G17" s="5">
        <v>194</v>
      </c>
    </row>
    <row r="18" spans="3:7">
      <c r="C18">
        <v>17</v>
      </c>
      <c r="D18" s="5">
        <v>232</v>
      </c>
      <c r="E18" s="5">
        <v>287</v>
      </c>
      <c r="F18" s="5">
        <v>290</v>
      </c>
      <c r="G18" s="5">
        <v>159</v>
      </c>
    </row>
    <row r="19" spans="3:7">
      <c r="C19">
        <v>18</v>
      </c>
      <c r="D19" s="5">
        <v>225</v>
      </c>
      <c r="E19" s="5">
        <v>277</v>
      </c>
      <c r="F19" s="5">
        <v>216</v>
      </c>
      <c r="G19" s="5">
        <v>177</v>
      </c>
    </row>
    <row r="20" spans="3:7">
      <c r="C20">
        <v>19</v>
      </c>
      <c r="D20" s="5">
        <v>238</v>
      </c>
      <c r="E20" s="5">
        <v>304</v>
      </c>
      <c r="F20" s="5">
        <v>216</v>
      </c>
      <c r="G20" s="5">
        <v>144</v>
      </c>
    </row>
    <row r="21" spans="3:7">
      <c r="C21">
        <v>20</v>
      </c>
      <c r="D21" s="5">
        <v>243</v>
      </c>
      <c r="E21" s="5">
        <v>298</v>
      </c>
      <c r="F21" s="5">
        <v>185</v>
      </c>
      <c r="G21" s="5">
        <v>161</v>
      </c>
    </row>
    <row r="22" spans="3:7">
      <c r="C22">
        <v>21</v>
      </c>
      <c r="D22" s="5">
        <v>203</v>
      </c>
      <c r="E22" s="5">
        <v>264</v>
      </c>
      <c r="F22" s="5">
        <v>185</v>
      </c>
      <c r="G22" s="5">
        <v>134</v>
      </c>
    </row>
    <row r="23" spans="3:7">
      <c r="C23">
        <v>22</v>
      </c>
      <c r="D23" s="5">
        <v>214</v>
      </c>
      <c r="E23" s="5">
        <v>279</v>
      </c>
      <c r="F23" s="5">
        <v>198</v>
      </c>
      <c r="G23" s="5">
        <v>139</v>
      </c>
    </row>
    <row r="24" spans="3:7">
      <c r="C24">
        <v>23</v>
      </c>
      <c r="D24" s="5">
        <v>208</v>
      </c>
      <c r="E24" s="5">
        <v>302</v>
      </c>
      <c r="F24" s="5">
        <v>197</v>
      </c>
      <c r="G24" s="5">
        <v>149</v>
      </c>
    </row>
    <row r="25" spans="3:7">
      <c r="C25">
        <v>24</v>
      </c>
      <c r="D25" s="5">
        <v>219</v>
      </c>
      <c r="E25" s="5">
        <v>297</v>
      </c>
      <c r="F25" s="5">
        <v>191</v>
      </c>
      <c r="G25" s="5">
        <v>145</v>
      </c>
    </row>
    <row r="26" spans="3:7">
      <c r="C26">
        <v>25</v>
      </c>
      <c r="D26" s="5">
        <v>216</v>
      </c>
      <c r="E26" s="5">
        <v>283</v>
      </c>
      <c r="F26" s="5">
        <v>180</v>
      </c>
      <c r="G26" s="5">
        <v>146</v>
      </c>
    </row>
    <row r="27" spans="3:7">
      <c r="C27">
        <v>26</v>
      </c>
      <c r="D27" s="5">
        <v>212</v>
      </c>
      <c r="E27" s="5">
        <v>268</v>
      </c>
      <c r="F27" s="5">
        <v>197</v>
      </c>
      <c r="G27" s="5">
        <v>134</v>
      </c>
    </row>
    <row r="28" spans="3:7">
      <c r="C28">
        <v>27</v>
      </c>
      <c r="D28" s="5">
        <v>208</v>
      </c>
      <c r="E28" s="5">
        <v>294</v>
      </c>
      <c r="F28" s="5">
        <v>197</v>
      </c>
      <c r="G28" s="5">
        <v>130</v>
      </c>
    </row>
    <row r="29" spans="3:7">
      <c r="C29">
        <v>28</v>
      </c>
      <c r="D29" s="5">
        <v>202</v>
      </c>
      <c r="E29" s="5">
        <v>285</v>
      </c>
      <c r="F29" s="5">
        <v>197</v>
      </c>
      <c r="G29" s="5">
        <v>121</v>
      </c>
    </row>
    <row r="30" spans="3:7">
      <c r="C30">
        <v>29</v>
      </c>
      <c r="D30" s="5">
        <v>219</v>
      </c>
      <c r="E30" s="5">
        <v>276</v>
      </c>
      <c r="F30" s="5">
        <v>159</v>
      </c>
      <c r="G30" s="5">
        <v>131</v>
      </c>
    </row>
    <row r="31" spans="3:7">
      <c r="C31">
        <v>30</v>
      </c>
      <c r="D31" s="5">
        <v>215</v>
      </c>
      <c r="E31" s="5">
        <v>255</v>
      </c>
      <c r="F31" s="5">
        <v>176</v>
      </c>
      <c r="G31" s="5">
        <v>119</v>
      </c>
    </row>
    <row r="32" spans="3:7">
      <c r="C32">
        <v>31</v>
      </c>
      <c r="D32" s="5">
        <v>183</v>
      </c>
      <c r="E32" s="5">
        <v>227</v>
      </c>
      <c r="F32" s="5">
        <v>151</v>
      </c>
      <c r="G32" s="5">
        <v>123</v>
      </c>
    </row>
    <row r="33" spans="3:7">
      <c r="C33">
        <v>32</v>
      </c>
      <c r="D33" s="5">
        <v>194</v>
      </c>
      <c r="E33" s="5">
        <v>242</v>
      </c>
      <c r="F33" s="5">
        <v>161</v>
      </c>
      <c r="G33" s="5">
        <v>121</v>
      </c>
    </row>
    <row r="34" spans="3:7">
      <c r="C34">
        <v>33</v>
      </c>
      <c r="D34" s="5">
        <v>191</v>
      </c>
      <c r="E34" s="5">
        <v>240</v>
      </c>
      <c r="F34" s="5">
        <v>170</v>
      </c>
      <c r="G34" s="5">
        <v>129</v>
      </c>
    </row>
    <row r="35" spans="3:7">
      <c r="C35">
        <v>34</v>
      </c>
      <c r="D35" s="5">
        <v>197</v>
      </c>
      <c r="E35" s="5">
        <v>234</v>
      </c>
      <c r="F35" s="5">
        <v>174</v>
      </c>
      <c r="G35" s="5">
        <v>120</v>
      </c>
    </row>
    <row r="36" spans="3:7">
      <c r="C36">
        <v>35</v>
      </c>
      <c r="D36" s="5">
        <v>175</v>
      </c>
      <c r="E36" s="5">
        <v>205</v>
      </c>
      <c r="F36" s="5">
        <v>168</v>
      </c>
      <c r="G36" s="5">
        <v>128</v>
      </c>
    </row>
    <row r="37" spans="3:7">
      <c r="C37">
        <v>36</v>
      </c>
      <c r="D37" s="5">
        <v>183</v>
      </c>
      <c r="E37" s="5">
        <v>166</v>
      </c>
      <c r="F37" s="5">
        <v>155</v>
      </c>
      <c r="G37" s="5">
        <v>121</v>
      </c>
    </row>
    <row r="38" spans="3:7">
      <c r="C38">
        <v>37</v>
      </c>
      <c r="D38" s="5">
        <v>192</v>
      </c>
      <c r="E38" s="5">
        <v>179</v>
      </c>
      <c r="F38" s="5">
        <v>156</v>
      </c>
      <c r="G38" s="5">
        <v>111</v>
      </c>
    </row>
    <row r="39" spans="3:7">
      <c r="C39">
        <v>38</v>
      </c>
      <c r="D39" s="5">
        <v>177</v>
      </c>
      <c r="E39" s="5">
        <v>172</v>
      </c>
      <c r="F39" s="5">
        <v>154</v>
      </c>
      <c r="G39" s="5">
        <v>106</v>
      </c>
    </row>
    <row r="40" spans="3:7">
      <c r="C40">
        <v>39</v>
      </c>
      <c r="D40" s="5">
        <v>152</v>
      </c>
      <c r="E40" s="5">
        <v>156</v>
      </c>
      <c r="F40" s="5">
        <v>137</v>
      </c>
      <c r="G40" s="5">
        <v>104</v>
      </c>
    </row>
    <row r="41" spans="3:7">
      <c r="C41">
        <v>40</v>
      </c>
      <c r="D41" s="5">
        <v>159</v>
      </c>
      <c r="E41" s="5">
        <v>143</v>
      </c>
      <c r="F41" s="5">
        <v>130</v>
      </c>
      <c r="G41" s="5">
        <v>114</v>
      </c>
    </row>
    <row r="42" spans="3:7">
      <c r="C42">
        <v>41</v>
      </c>
      <c r="D42" s="5">
        <v>169</v>
      </c>
      <c r="E42" s="5">
        <v>139</v>
      </c>
      <c r="F42" s="5">
        <v>125</v>
      </c>
      <c r="G42" s="5">
        <v>100</v>
      </c>
    </row>
    <row r="43" spans="3:7">
      <c r="C43">
        <v>42</v>
      </c>
      <c r="D43" s="5">
        <v>154</v>
      </c>
      <c r="E43" s="5">
        <v>137</v>
      </c>
      <c r="F43" s="5">
        <v>113</v>
      </c>
      <c r="G43" s="5">
        <v>102</v>
      </c>
    </row>
    <row r="44" spans="3:7">
      <c r="C44">
        <v>43</v>
      </c>
      <c r="D44" s="5">
        <v>167</v>
      </c>
      <c r="E44" s="5">
        <v>156</v>
      </c>
      <c r="F44" s="5">
        <v>118</v>
      </c>
      <c r="G44" s="2">
        <v>88</v>
      </c>
    </row>
    <row r="45" spans="3:7">
      <c r="C45">
        <v>44</v>
      </c>
      <c r="D45" s="5">
        <v>168</v>
      </c>
      <c r="E45" s="5">
        <v>155</v>
      </c>
      <c r="F45" s="5">
        <v>128</v>
      </c>
      <c r="G45" s="2">
        <v>87</v>
      </c>
    </row>
    <row r="46" spans="3:7">
      <c r="C46">
        <v>45</v>
      </c>
      <c r="D46" s="5">
        <v>171</v>
      </c>
      <c r="E46" s="5">
        <v>151</v>
      </c>
      <c r="F46" s="5">
        <v>130</v>
      </c>
      <c r="G46" s="2">
        <v>78</v>
      </c>
    </row>
    <row r="47" spans="3:7">
      <c r="C47">
        <v>46</v>
      </c>
      <c r="D47" s="5">
        <v>156</v>
      </c>
      <c r="E47" s="5">
        <v>152</v>
      </c>
      <c r="F47" s="5">
        <v>126</v>
      </c>
      <c r="G47" s="2">
        <v>81</v>
      </c>
    </row>
    <row r="48" spans="3:7">
      <c r="C48">
        <v>47</v>
      </c>
      <c r="D48" s="5">
        <v>159</v>
      </c>
      <c r="E48" s="5">
        <v>144</v>
      </c>
      <c r="F48" s="5">
        <v>116</v>
      </c>
      <c r="G48" s="2">
        <v>80</v>
      </c>
    </row>
    <row r="49" spans="3:16">
      <c r="C49">
        <v>48</v>
      </c>
      <c r="D49" s="5">
        <v>169</v>
      </c>
      <c r="E49" s="5">
        <v>147</v>
      </c>
      <c r="F49" s="5">
        <v>112</v>
      </c>
      <c r="G49" s="2">
        <v>82</v>
      </c>
    </row>
    <row r="50" spans="3:16">
      <c r="C50">
        <v>49</v>
      </c>
      <c r="D50" s="5">
        <v>164</v>
      </c>
      <c r="E50" s="5">
        <v>132</v>
      </c>
      <c r="F50" s="5">
        <v>113</v>
      </c>
      <c r="G50" s="2">
        <v>80</v>
      </c>
    </row>
    <row r="51" spans="3:16">
      <c r="C51">
        <v>50</v>
      </c>
      <c r="D51" s="5">
        <v>167</v>
      </c>
      <c r="E51" s="5">
        <v>135</v>
      </c>
      <c r="F51" s="5">
        <v>106</v>
      </c>
      <c r="G51" s="2">
        <v>81</v>
      </c>
    </row>
    <row r="52" spans="3:16">
      <c r="C52">
        <v>51</v>
      </c>
      <c r="D52" s="5">
        <v>168</v>
      </c>
      <c r="E52" s="5">
        <v>120</v>
      </c>
      <c r="F52" s="5">
        <v>120</v>
      </c>
      <c r="G52" s="2">
        <v>70</v>
      </c>
    </row>
    <row r="53" spans="3:16">
      <c r="C53">
        <v>52</v>
      </c>
      <c r="D53" s="5">
        <v>171</v>
      </c>
      <c r="E53" s="5">
        <v>130</v>
      </c>
      <c r="F53" s="5">
        <v>118</v>
      </c>
      <c r="G53" s="2">
        <v>72</v>
      </c>
      <c r="P53" s="5"/>
    </row>
    <row r="54" spans="3:16">
      <c r="C54">
        <v>53</v>
      </c>
      <c r="D54" s="5">
        <v>175</v>
      </c>
      <c r="E54" s="5">
        <v>135</v>
      </c>
      <c r="F54" s="5">
        <v>124</v>
      </c>
      <c r="G54" s="2">
        <v>73</v>
      </c>
      <c r="P54" s="2"/>
    </row>
    <row r="55" spans="3:16">
      <c r="C55">
        <v>54</v>
      </c>
      <c r="D55" s="5">
        <v>183</v>
      </c>
      <c r="E55" s="5">
        <v>130</v>
      </c>
      <c r="F55" s="5">
        <v>123</v>
      </c>
      <c r="G55" s="2">
        <v>73</v>
      </c>
      <c r="P55" s="5"/>
    </row>
    <row r="56" spans="3:16">
      <c r="C56">
        <v>55</v>
      </c>
      <c r="D56" s="5">
        <v>192</v>
      </c>
      <c r="E56" s="5">
        <v>133</v>
      </c>
      <c r="F56" s="5">
        <v>125</v>
      </c>
      <c r="G56" s="2">
        <v>73</v>
      </c>
      <c r="P56" s="5"/>
    </row>
    <row r="57" spans="3:16">
      <c r="C57">
        <v>56</v>
      </c>
      <c r="D57" s="5">
        <v>177</v>
      </c>
      <c r="E57" s="5">
        <v>129</v>
      </c>
      <c r="F57" s="5">
        <v>117</v>
      </c>
      <c r="G57" s="2">
        <v>73</v>
      </c>
      <c r="P57" s="5"/>
    </row>
    <row r="58" spans="3:16">
      <c r="C58">
        <v>57</v>
      </c>
      <c r="D58" s="5">
        <v>152</v>
      </c>
      <c r="E58" s="5">
        <v>125</v>
      </c>
      <c r="F58" s="5">
        <v>115</v>
      </c>
      <c r="G58" s="2">
        <v>79</v>
      </c>
      <c r="P58" s="5"/>
    </row>
    <row r="59" spans="3:16">
      <c r="C59">
        <v>58</v>
      </c>
      <c r="D59" s="5">
        <v>159</v>
      </c>
      <c r="E59" s="5">
        <v>122</v>
      </c>
      <c r="F59" s="5">
        <v>118</v>
      </c>
      <c r="G59" s="2">
        <v>80</v>
      </c>
      <c r="P59" s="5"/>
    </row>
    <row r="60" spans="3:16">
      <c r="C60">
        <v>59</v>
      </c>
      <c r="D60" s="5">
        <v>150</v>
      </c>
      <c r="E60" s="5">
        <v>111</v>
      </c>
      <c r="F60" s="5">
        <v>116</v>
      </c>
      <c r="G60" s="2">
        <v>74</v>
      </c>
      <c r="P60" s="5"/>
    </row>
    <row r="61" spans="3:16">
      <c r="C61">
        <v>60</v>
      </c>
      <c r="D61" s="5">
        <v>145</v>
      </c>
      <c r="E61" s="5">
        <v>125</v>
      </c>
      <c r="F61" s="5">
        <v>120</v>
      </c>
      <c r="G61" s="2">
        <v>72</v>
      </c>
      <c r="P61" s="5"/>
    </row>
    <row r="62" spans="3:16">
      <c r="C62">
        <v>61</v>
      </c>
      <c r="D62" s="5">
        <v>149</v>
      </c>
      <c r="E62" s="5">
        <v>100</v>
      </c>
      <c r="F62" s="5">
        <v>119</v>
      </c>
      <c r="G62" s="2">
        <v>73</v>
      </c>
      <c r="P62" s="5"/>
    </row>
    <row r="63" spans="3:16">
      <c r="C63">
        <v>62</v>
      </c>
      <c r="D63" s="5">
        <v>135</v>
      </c>
      <c r="E63" s="5">
        <v>103</v>
      </c>
      <c r="F63" s="5">
        <v>115</v>
      </c>
      <c r="G63" s="2">
        <v>80</v>
      </c>
      <c r="P63" s="5"/>
    </row>
    <row r="64" spans="3:16">
      <c r="C64">
        <v>63</v>
      </c>
      <c r="D64" s="5">
        <v>130</v>
      </c>
      <c r="E64" s="5">
        <v>97</v>
      </c>
      <c r="F64" s="5">
        <v>117</v>
      </c>
      <c r="G64" s="2">
        <v>72</v>
      </c>
      <c r="P64" s="5"/>
    </row>
    <row r="65" spans="3:16">
      <c r="C65">
        <v>64</v>
      </c>
      <c r="D65" s="5">
        <v>111</v>
      </c>
      <c r="E65" s="5">
        <v>104</v>
      </c>
      <c r="F65" s="5">
        <v>125</v>
      </c>
      <c r="G65" s="2">
        <v>73</v>
      </c>
      <c r="P65" s="5"/>
    </row>
    <row r="66" spans="3:16">
      <c r="C66">
        <v>65</v>
      </c>
      <c r="D66" s="5">
        <v>106</v>
      </c>
      <c r="E66" s="5">
        <v>101</v>
      </c>
      <c r="F66" s="5">
        <v>116</v>
      </c>
      <c r="G66" s="2">
        <v>73</v>
      </c>
      <c r="P66" s="5"/>
    </row>
    <row r="67" spans="3:16">
      <c r="C67">
        <v>66</v>
      </c>
      <c r="D67" s="5">
        <v>104</v>
      </c>
      <c r="E67" s="5">
        <v>98</v>
      </c>
      <c r="F67" s="5">
        <v>122</v>
      </c>
      <c r="G67" s="2">
        <v>73</v>
      </c>
      <c r="P67" s="5"/>
    </row>
    <row r="68" spans="3:16">
      <c r="C68">
        <v>67</v>
      </c>
      <c r="D68" s="5">
        <v>114</v>
      </c>
      <c r="E68" s="5">
        <v>104</v>
      </c>
      <c r="F68" s="5">
        <v>117</v>
      </c>
      <c r="G68" s="2">
        <v>73</v>
      </c>
      <c r="P68" s="5"/>
    </row>
    <row r="69" spans="3:16">
      <c r="C69">
        <v>68</v>
      </c>
      <c r="D69" s="5">
        <v>117</v>
      </c>
      <c r="E69" s="5">
        <v>98</v>
      </c>
      <c r="F69" s="5">
        <v>124</v>
      </c>
      <c r="G69" s="2">
        <v>78</v>
      </c>
      <c r="P69" s="5"/>
    </row>
    <row r="70" spans="3:16">
      <c r="C70">
        <v>69</v>
      </c>
      <c r="D70" s="5">
        <v>107</v>
      </c>
      <c r="E70" s="5">
        <v>102</v>
      </c>
      <c r="F70" s="5">
        <v>123</v>
      </c>
      <c r="G70" s="2">
        <v>75</v>
      </c>
      <c r="P70" s="5"/>
    </row>
    <row r="71" spans="3:16">
      <c r="C71">
        <v>70</v>
      </c>
      <c r="D71" s="5">
        <v>107</v>
      </c>
      <c r="E71" s="5">
        <v>104</v>
      </c>
      <c r="F71" s="5">
        <v>124</v>
      </c>
      <c r="G71" s="2">
        <v>76</v>
      </c>
      <c r="P71" s="5"/>
    </row>
    <row r="72" spans="3:16">
      <c r="C72">
        <v>71</v>
      </c>
      <c r="D72" s="5">
        <v>107</v>
      </c>
      <c r="E72" s="5">
        <v>105</v>
      </c>
      <c r="F72" s="5">
        <v>118</v>
      </c>
      <c r="G72" s="2">
        <v>78</v>
      </c>
      <c r="P72" s="5"/>
    </row>
    <row r="73" spans="3:16">
      <c r="C73">
        <v>72</v>
      </c>
      <c r="D73" s="5">
        <v>107</v>
      </c>
      <c r="E73" s="5">
        <v>102</v>
      </c>
      <c r="F73" s="5">
        <v>116</v>
      </c>
      <c r="G73" s="2">
        <v>77</v>
      </c>
      <c r="P73" s="5"/>
    </row>
    <row r="74" spans="3:16">
      <c r="C74">
        <v>73</v>
      </c>
      <c r="D74" s="5">
        <v>107</v>
      </c>
      <c r="E74" s="5">
        <v>102</v>
      </c>
      <c r="F74" s="5">
        <v>123</v>
      </c>
      <c r="G74" s="2">
        <v>73</v>
      </c>
      <c r="P74" s="5"/>
    </row>
    <row r="75" spans="3:16">
      <c r="C75">
        <v>74</v>
      </c>
      <c r="D75" s="5">
        <v>85</v>
      </c>
      <c r="E75" s="5">
        <v>105</v>
      </c>
      <c r="F75" s="5">
        <v>120</v>
      </c>
      <c r="G75" s="2">
        <v>73</v>
      </c>
      <c r="P75" s="5"/>
    </row>
    <row r="76" spans="3:16">
      <c r="C76">
        <v>75</v>
      </c>
      <c r="D76" s="5">
        <v>85</v>
      </c>
      <c r="E76" s="5">
        <v>103</v>
      </c>
      <c r="F76" s="5">
        <v>119</v>
      </c>
      <c r="G76" s="2">
        <v>78</v>
      </c>
    </row>
    <row r="77" spans="3:16">
      <c r="C77">
        <v>76</v>
      </c>
      <c r="D77" s="5">
        <v>88</v>
      </c>
      <c r="E77" s="5">
        <v>95</v>
      </c>
      <c r="F77" s="5">
        <v>123</v>
      </c>
      <c r="G77" s="2">
        <v>79</v>
      </c>
      <c r="P77" s="5"/>
    </row>
    <row r="78" spans="3:16">
      <c r="C78">
        <v>77</v>
      </c>
      <c r="D78" s="5">
        <v>83</v>
      </c>
      <c r="E78" s="5">
        <v>102</v>
      </c>
      <c r="F78" s="5">
        <v>115</v>
      </c>
      <c r="G78" s="2">
        <v>76</v>
      </c>
      <c r="P78" s="2"/>
    </row>
    <row r="79" spans="3:16">
      <c r="C79">
        <v>78</v>
      </c>
      <c r="D79" s="5">
        <v>67</v>
      </c>
      <c r="E79" s="5">
        <v>104</v>
      </c>
      <c r="F79" s="5">
        <v>117</v>
      </c>
      <c r="G79" s="2">
        <v>73</v>
      </c>
      <c r="P79" s="5"/>
    </row>
    <row r="80" spans="3:16">
      <c r="C80">
        <v>79</v>
      </c>
      <c r="D80" s="2">
        <v>75</v>
      </c>
      <c r="E80" s="5">
        <v>105</v>
      </c>
      <c r="F80" s="5">
        <v>122</v>
      </c>
      <c r="G80" s="2">
        <v>71</v>
      </c>
      <c r="P80" s="5"/>
    </row>
    <row r="81" spans="3:16">
      <c r="C81">
        <v>80</v>
      </c>
      <c r="D81" s="5">
        <v>76</v>
      </c>
      <c r="E81" s="5">
        <v>102</v>
      </c>
      <c r="F81" s="5">
        <v>122</v>
      </c>
      <c r="G81" s="2">
        <v>74</v>
      </c>
      <c r="P81" s="5"/>
    </row>
    <row r="82" spans="3:16">
      <c r="C82">
        <v>81</v>
      </c>
      <c r="D82" s="5">
        <v>77</v>
      </c>
      <c r="E82" s="5">
        <v>96</v>
      </c>
      <c r="F82" s="5">
        <v>119</v>
      </c>
      <c r="G82" s="2">
        <v>73</v>
      </c>
      <c r="P82" s="5"/>
    </row>
    <row r="83" spans="3:16">
      <c r="C83">
        <v>82</v>
      </c>
      <c r="D83" s="5">
        <v>77</v>
      </c>
      <c r="E83" s="5">
        <v>105</v>
      </c>
      <c r="F83" s="5">
        <v>118</v>
      </c>
      <c r="G83" s="2">
        <v>77</v>
      </c>
      <c r="P83" s="5"/>
    </row>
    <row r="84" spans="3:16">
      <c r="C84">
        <v>83</v>
      </c>
      <c r="D84" s="5">
        <v>76</v>
      </c>
      <c r="E84" s="5">
        <v>103</v>
      </c>
      <c r="F84" s="5">
        <v>117</v>
      </c>
      <c r="G84" s="2">
        <v>76</v>
      </c>
      <c r="P84" s="5"/>
    </row>
    <row r="85" spans="3:16">
      <c r="C85">
        <v>84</v>
      </c>
      <c r="D85" s="5">
        <v>77</v>
      </c>
      <c r="E85" s="5">
        <v>103</v>
      </c>
      <c r="F85" s="5">
        <v>119</v>
      </c>
      <c r="G85" s="2">
        <v>72</v>
      </c>
      <c r="P85" s="5"/>
    </row>
    <row r="86" spans="3:16">
      <c r="C86">
        <v>85</v>
      </c>
      <c r="D86" s="5">
        <v>78</v>
      </c>
      <c r="E86" s="5">
        <v>100</v>
      </c>
      <c r="F86" s="5">
        <v>123</v>
      </c>
      <c r="G86" s="2">
        <v>74</v>
      </c>
      <c r="P86" s="5"/>
    </row>
    <row r="87" spans="3:16">
      <c r="C87">
        <v>86</v>
      </c>
      <c r="D87" s="5">
        <v>76</v>
      </c>
      <c r="E87" s="5">
        <v>101</v>
      </c>
      <c r="F87" s="5">
        <v>125</v>
      </c>
      <c r="G87" s="2">
        <v>71</v>
      </c>
      <c r="P87" s="5"/>
    </row>
    <row r="88" spans="3:16">
      <c r="C88">
        <v>87</v>
      </c>
      <c r="D88" s="5">
        <v>79</v>
      </c>
      <c r="E88" s="5">
        <v>95</v>
      </c>
      <c r="F88" s="5">
        <v>123</v>
      </c>
      <c r="G88" s="2">
        <v>72</v>
      </c>
      <c r="P88" s="5"/>
    </row>
    <row r="89" spans="3:16">
      <c r="C89">
        <v>88</v>
      </c>
      <c r="D89" s="5">
        <v>80</v>
      </c>
      <c r="E89" s="5">
        <v>104</v>
      </c>
      <c r="F89" s="5">
        <v>119</v>
      </c>
      <c r="G89" s="2">
        <v>76</v>
      </c>
      <c r="P89" s="5"/>
    </row>
    <row r="90" spans="3:16">
      <c r="C90">
        <v>89</v>
      </c>
      <c r="D90" s="5">
        <v>77</v>
      </c>
      <c r="E90" s="5">
        <v>104</v>
      </c>
      <c r="F90" s="5">
        <v>118</v>
      </c>
      <c r="G90" s="2">
        <v>70</v>
      </c>
      <c r="P90" s="5"/>
    </row>
    <row r="91" spans="3:16">
      <c r="C91">
        <v>90</v>
      </c>
      <c r="D91" s="5">
        <v>75</v>
      </c>
      <c r="E91" s="5">
        <v>96</v>
      </c>
      <c r="F91" s="5">
        <v>123</v>
      </c>
      <c r="G91" s="2">
        <v>69</v>
      </c>
      <c r="P91" s="5"/>
    </row>
    <row r="92" spans="3:16">
      <c r="C92">
        <v>91</v>
      </c>
      <c r="D92" s="5">
        <v>80</v>
      </c>
      <c r="E92" s="5">
        <v>105</v>
      </c>
      <c r="F92" s="5">
        <v>124</v>
      </c>
      <c r="G92" s="2">
        <v>75</v>
      </c>
      <c r="P92" s="5"/>
    </row>
    <row r="93" spans="3:16">
      <c r="C93">
        <v>92</v>
      </c>
      <c r="D93" s="5">
        <v>75</v>
      </c>
      <c r="E93" s="5">
        <v>105</v>
      </c>
      <c r="F93" s="5">
        <v>122</v>
      </c>
      <c r="G93" s="2">
        <v>78</v>
      </c>
      <c r="P93" s="5"/>
    </row>
    <row r="94" spans="3:16">
      <c r="C94">
        <v>93</v>
      </c>
      <c r="D94" s="5">
        <v>75</v>
      </c>
      <c r="E94" s="5">
        <v>98</v>
      </c>
      <c r="F94" s="5">
        <v>115</v>
      </c>
      <c r="G94" s="2">
        <v>79</v>
      </c>
      <c r="P94" s="5"/>
    </row>
    <row r="95" spans="3:16">
      <c r="C95">
        <v>94</v>
      </c>
      <c r="D95" s="5">
        <v>78</v>
      </c>
      <c r="E95" s="5">
        <v>97</v>
      </c>
      <c r="F95" s="5">
        <v>121</v>
      </c>
      <c r="G95" s="2">
        <v>74</v>
      </c>
      <c r="P95" s="5"/>
    </row>
    <row r="96" spans="3:16">
      <c r="C96">
        <v>95</v>
      </c>
      <c r="D96" s="5">
        <v>78</v>
      </c>
      <c r="E96" s="5">
        <v>99</v>
      </c>
      <c r="F96" s="5">
        <v>119</v>
      </c>
      <c r="G96" s="2">
        <v>74</v>
      </c>
      <c r="P96" s="5"/>
    </row>
    <row r="97" spans="3:16">
      <c r="C97">
        <v>96</v>
      </c>
      <c r="D97" s="5">
        <v>75</v>
      </c>
      <c r="E97" s="5">
        <v>102</v>
      </c>
      <c r="F97" s="5">
        <v>117</v>
      </c>
      <c r="G97" s="2">
        <v>76</v>
      </c>
      <c r="P97" s="5"/>
    </row>
    <row r="98" spans="3:16">
      <c r="C98">
        <v>97</v>
      </c>
      <c r="D98" s="5">
        <v>79</v>
      </c>
      <c r="E98" s="5">
        <v>105</v>
      </c>
      <c r="F98" s="5">
        <v>120</v>
      </c>
      <c r="G98" s="2">
        <v>75</v>
      </c>
      <c r="P98" s="5"/>
    </row>
    <row r="99" spans="3:16">
      <c r="C99">
        <v>98</v>
      </c>
      <c r="D99" s="5">
        <v>78</v>
      </c>
      <c r="E99" s="5">
        <v>103</v>
      </c>
      <c r="F99" s="5">
        <v>117</v>
      </c>
      <c r="G99" s="2">
        <v>73</v>
      </c>
      <c r="P99" s="5"/>
    </row>
    <row r="100" spans="3:16">
      <c r="C100">
        <v>99</v>
      </c>
      <c r="D100" s="5">
        <v>79</v>
      </c>
      <c r="E100" s="5">
        <v>98</v>
      </c>
      <c r="F100" s="5">
        <v>115</v>
      </c>
      <c r="G100" s="2">
        <v>77</v>
      </c>
      <c r="P100" s="5"/>
    </row>
    <row r="101" spans="3:16">
      <c r="C101">
        <v>100</v>
      </c>
      <c r="D101" s="5">
        <v>80</v>
      </c>
      <c r="E101" s="5">
        <v>99</v>
      </c>
      <c r="F101" s="5">
        <v>120</v>
      </c>
      <c r="G101" s="2">
        <v>73</v>
      </c>
      <c r="P1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A01-EC8B-49F2-99C3-2E6053EC0A7D}">
  <dimension ref="B1:T46"/>
  <sheetViews>
    <sheetView tabSelected="1" workbookViewId="0">
      <selection activeCell="O24" sqref="O24"/>
    </sheetView>
  </sheetViews>
  <sheetFormatPr defaultRowHeight="15"/>
  <cols>
    <col min="2" max="2" width="10.85546875" customWidth="1"/>
  </cols>
  <sheetData>
    <row r="1" spans="2:20">
      <c r="B1" t="s">
        <v>18</v>
      </c>
      <c r="C1" t="s">
        <v>19</v>
      </c>
      <c r="D1" t="s">
        <v>20</v>
      </c>
      <c r="E1">
        <v>10</v>
      </c>
      <c r="F1">
        <v>20</v>
      </c>
      <c r="G1">
        <v>30</v>
      </c>
      <c r="H1">
        <v>40</v>
      </c>
      <c r="K1" s="9" t="s">
        <v>4</v>
      </c>
    </row>
    <row r="2" spans="2:20">
      <c r="B2" s="17" t="s">
        <v>9</v>
      </c>
    </row>
    <row r="3" spans="2:20">
      <c r="B3" s="17" t="s">
        <v>21</v>
      </c>
      <c r="C3" t="s">
        <v>22</v>
      </c>
      <c r="D3">
        <v>4.78</v>
      </c>
      <c r="E3">
        <v>9.2200000000000006</v>
      </c>
      <c r="F3">
        <v>14.9</v>
      </c>
      <c r="G3">
        <v>18.5</v>
      </c>
      <c r="J3">
        <v>340.92439999999999</v>
      </c>
      <c r="K3">
        <v>657.61159999999995</v>
      </c>
      <c r="L3">
        <v>1062.2740000000001</v>
      </c>
      <c r="M3">
        <v>1319.6020000000001</v>
      </c>
      <c r="Q3">
        <v>340.92439999999999</v>
      </c>
      <c r="R3">
        <v>144.89400000000001</v>
      </c>
      <c r="S3">
        <v>140.27459999999999</v>
      </c>
      <c r="T3">
        <v>134.79939999999999</v>
      </c>
    </row>
    <row r="4" spans="2:20">
      <c r="B4" s="17" t="s">
        <v>23</v>
      </c>
      <c r="C4" t="s">
        <v>24</v>
      </c>
      <c r="D4">
        <v>1.5</v>
      </c>
      <c r="E4">
        <v>2.4500000000000002</v>
      </c>
      <c r="F4">
        <v>3.99</v>
      </c>
      <c r="G4">
        <v>5.58</v>
      </c>
      <c r="J4">
        <v>144.89400000000001</v>
      </c>
      <c r="K4">
        <v>255.67900000000003</v>
      </c>
      <c r="L4">
        <v>404.2122</v>
      </c>
      <c r="M4">
        <v>559.07640000000004</v>
      </c>
    </row>
    <row r="5" spans="2:20">
      <c r="B5" s="17" t="s">
        <v>24</v>
      </c>
      <c r="C5" t="s">
        <v>25</v>
      </c>
      <c r="D5">
        <v>1.47</v>
      </c>
      <c r="E5">
        <v>2.4</v>
      </c>
      <c r="F5">
        <v>3.35</v>
      </c>
      <c r="G5">
        <v>5.26</v>
      </c>
      <c r="J5">
        <v>140.27459999999999</v>
      </c>
      <c r="K5">
        <v>241.572</v>
      </c>
      <c r="L5">
        <v>356.029</v>
      </c>
      <c r="M5">
        <v>524.23880000000008</v>
      </c>
    </row>
    <row r="6" spans="2:20">
      <c r="B6" s="17" t="s">
        <v>24</v>
      </c>
      <c r="C6" t="s">
        <v>26</v>
      </c>
      <c r="D6">
        <v>1.43</v>
      </c>
      <c r="E6">
        <v>2.3199999999999998</v>
      </c>
      <c r="F6">
        <v>2.78</v>
      </c>
      <c r="G6">
        <v>4.5199999999999996</v>
      </c>
      <c r="J6">
        <v>134.79939999999999</v>
      </c>
      <c r="K6">
        <v>229.64959999999996</v>
      </c>
      <c r="L6">
        <v>312.64839999999998</v>
      </c>
      <c r="M6">
        <v>461.88159999999999</v>
      </c>
    </row>
    <row r="7" spans="2:20">
      <c r="B7" s="17" t="s">
        <v>10</v>
      </c>
      <c r="J7">
        <v>0</v>
      </c>
      <c r="K7">
        <v>0</v>
      </c>
      <c r="L7">
        <v>0</v>
      </c>
      <c r="M7">
        <v>0</v>
      </c>
    </row>
    <row r="8" spans="2:20">
      <c r="B8" s="17" t="s">
        <v>21</v>
      </c>
      <c r="C8" t="s">
        <v>22</v>
      </c>
      <c r="D8">
        <v>4.5199999999999996</v>
      </c>
      <c r="E8">
        <v>8.56</v>
      </c>
      <c r="F8">
        <v>14.28</v>
      </c>
      <c r="G8">
        <v>17.98</v>
      </c>
      <c r="J8">
        <v>322.34559999999999</v>
      </c>
      <c r="K8">
        <v>610.52480000000014</v>
      </c>
      <c r="L8">
        <v>1018.5024000000001</v>
      </c>
      <c r="M8">
        <v>1282.4444000000003</v>
      </c>
    </row>
    <row r="9" spans="2:20">
      <c r="B9" s="17" t="s">
        <v>23</v>
      </c>
      <c r="C9" t="s">
        <v>24</v>
      </c>
      <c r="D9">
        <v>1.3</v>
      </c>
      <c r="E9">
        <v>2.35</v>
      </c>
      <c r="F9">
        <v>3.78</v>
      </c>
      <c r="G9">
        <v>5.51</v>
      </c>
      <c r="J9">
        <v>120.974</v>
      </c>
      <c r="K9">
        <v>227.24900000000002</v>
      </c>
      <c r="L9">
        <v>358.26840000000004</v>
      </c>
      <c r="M9">
        <v>510.64179999999999</v>
      </c>
    </row>
    <row r="10" spans="2:20">
      <c r="B10" s="17" t="s">
        <v>24</v>
      </c>
      <c r="C10" t="s">
        <v>25</v>
      </c>
      <c r="D10">
        <v>1.27</v>
      </c>
      <c r="E10">
        <v>2.14</v>
      </c>
      <c r="F10">
        <v>3.56</v>
      </c>
      <c r="G10">
        <v>4.9800000000000004</v>
      </c>
      <c r="J10">
        <v>114.95060000000001</v>
      </c>
      <c r="K10">
        <v>208.52120000000002</v>
      </c>
      <c r="L10">
        <v>340.4128</v>
      </c>
      <c r="M10">
        <v>465.28440000000012</v>
      </c>
    </row>
    <row r="11" spans="2:20">
      <c r="B11" s="17" t="s">
        <v>24</v>
      </c>
      <c r="C11" t="s">
        <v>26</v>
      </c>
      <c r="D11">
        <v>1.1399999999999999</v>
      </c>
      <c r="E11">
        <v>2.11</v>
      </c>
      <c r="F11">
        <v>3.4</v>
      </c>
      <c r="G11">
        <v>4.46</v>
      </c>
      <c r="J11">
        <v>105.8772</v>
      </c>
      <c r="K11">
        <v>198.93379999999999</v>
      </c>
      <c r="L11">
        <v>321.10400000000004</v>
      </c>
      <c r="M11">
        <v>418.19079999999997</v>
      </c>
    </row>
    <row r="12" spans="2:20">
      <c r="B12" s="17" t="s">
        <v>15</v>
      </c>
      <c r="J12">
        <v>0</v>
      </c>
      <c r="K12">
        <v>0</v>
      </c>
      <c r="L12">
        <v>0</v>
      </c>
      <c r="M12">
        <v>0</v>
      </c>
    </row>
    <row r="13" spans="2:20">
      <c r="B13" s="17" t="s">
        <v>21</v>
      </c>
      <c r="C13" t="s">
        <v>22</v>
      </c>
      <c r="D13">
        <v>4.25</v>
      </c>
      <c r="E13">
        <v>8.11</v>
      </c>
      <c r="F13">
        <v>12.18</v>
      </c>
      <c r="G13">
        <v>17.3</v>
      </c>
      <c r="J13">
        <v>303.77499999999998</v>
      </c>
      <c r="K13">
        <v>577.84579999999994</v>
      </c>
      <c r="L13">
        <v>867.94440000000009</v>
      </c>
      <c r="M13">
        <v>1234.078</v>
      </c>
      <c r="Q13">
        <v>1062.2740000000001</v>
      </c>
      <c r="R13">
        <v>1018.5024000000001</v>
      </c>
      <c r="S13">
        <v>867.94440000000009</v>
      </c>
      <c r="T13">
        <v>860.15880000000016</v>
      </c>
    </row>
    <row r="14" spans="2:20">
      <c r="B14" s="17" t="s">
        <v>23</v>
      </c>
      <c r="C14" t="s">
        <v>24</v>
      </c>
      <c r="D14">
        <v>1.03</v>
      </c>
      <c r="E14">
        <v>2.11</v>
      </c>
      <c r="F14">
        <v>3.31</v>
      </c>
      <c r="G14">
        <v>4.1900000000000004</v>
      </c>
      <c r="J14">
        <v>98.5154</v>
      </c>
      <c r="K14">
        <v>203.36179999999996</v>
      </c>
      <c r="L14">
        <v>310.9178</v>
      </c>
      <c r="M14">
        <v>401.99620000000004</v>
      </c>
    </row>
    <row r="15" spans="2:20">
      <c r="B15" s="17" t="s">
        <v>24</v>
      </c>
      <c r="C15" t="s">
        <v>25</v>
      </c>
      <c r="D15">
        <v>0.91</v>
      </c>
      <c r="E15">
        <v>1.98</v>
      </c>
      <c r="F15">
        <v>2.97</v>
      </c>
      <c r="G15">
        <v>3.88</v>
      </c>
      <c r="J15">
        <v>87.813800000000015</v>
      </c>
      <c r="K15">
        <v>189.53640000000001</v>
      </c>
      <c r="L15">
        <v>282.90060000000005</v>
      </c>
      <c r="M15">
        <v>366.61040000000003</v>
      </c>
    </row>
    <row r="16" spans="2:20">
      <c r="B16" s="17" t="s">
        <v>24</v>
      </c>
      <c r="C16" t="s">
        <v>26</v>
      </c>
      <c r="D16">
        <v>0.85</v>
      </c>
      <c r="E16">
        <v>1.75</v>
      </c>
      <c r="F16">
        <v>2.69</v>
      </c>
      <c r="G16">
        <v>3.36</v>
      </c>
      <c r="J16">
        <f>D16*9.14*7+D40*0.36*3</f>
        <v>82.355000000000004</v>
      </c>
      <c r="K16">
        <v>169.529</v>
      </c>
      <c r="L16">
        <v>259.91019999999997</v>
      </c>
      <c r="M16">
        <v>329.12880000000001</v>
      </c>
    </row>
    <row r="17" spans="2:20">
      <c r="B17" s="17" t="s">
        <v>16</v>
      </c>
      <c r="J17">
        <v>0</v>
      </c>
      <c r="K17">
        <v>0</v>
      </c>
      <c r="L17">
        <v>0</v>
      </c>
      <c r="M17">
        <v>0</v>
      </c>
    </row>
    <row r="18" spans="2:20">
      <c r="B18" s="17" t="s">
        <v>21</v>
      </c>
      <c r="C18" t="s">
        <v>22</v>
      </c>
      <c r="D18">
        <v>4.26</v>
      </c>
      <c r="E18">
        <v>8.0500000000000007</v>
      </c>
      <c r="F18">
        <v>12.06</v>
      </c>
      <c r="G18">
        <v>17.28</v>
      </c>
      <c r="J18">
        <v>304.19880000000001</v>
      </c>
      <c r="K18">
        <v>574.11500000000012</v>
      </c>
      <c r="L18">
        <v>860.15880000000016</v>
      </c>
      <c r="M18">
        <v>1232.4744000000003</v>
      </c>
      <c r="Q18">
        <v>404.2122</v>
      </c>
      <c r="R18">
        <v>358.26840000000004</v>
      </c>
      <c r="S18">
        <v>310.9178</v>
      </c>
      <c r="T18">
        <v>310.16999999999996</v>
      </c>
    </row>
    <row r="19" spans="2:20">
      <c r="B19" s="17" t="s">
        <v>23</v>
      </c>
      <c r="C19" t="s">
        <v>24</v>
      </c>
      <c r="D19">
        <v>1.01</v>
      </c>
      <c r="E19">
        <v>2.11</v>
      </c>
      <c r="F19">
        <v>3.3</v>
      </c>
      <c r="G19">
        <v>4.12</v>
      </c>
      <c r="J19">
        <v>97.127799999999993</v>
      </c>
      <c r="K19">
        <v>203.36179999999996</v>
      </c>
      <c r="L19">
        <v>310.16999999999996</v>
      </c>
      <c r="M19">
        <v>397.30160000000006</v>
      </c>
    </row>
    <row r="20" spans="2:20">
      <c r="B20" s="17" t="s">
        <v>24</v>
      </c>
      <c r="C20" t="s">
        <v>25</v>
      </c>
      <c r="D20">
        <v>0.9</v>
      </c>
      <c r="E20">
        <v>1.94</v>
      </c>
      <c r="F20">
        <v>2.94</v>
      </c>
      <c r="G20">
        <v>3.85</v>
      </c>
      <c r="J20">
        <v>87.066000000000003</v>
      </c>
      <c r="K20">
        <v>186.7612</v>
      </c>
      <c r="L20">
        <v>280.33320000000003</v>
      </c>
      <c r="M20">
        <v>363.827</v>
      </c>
    </row>
    <row r="21" spans="2:20">
      <c r="B21" s="17" t="s">
        <v>24</v>
      </c>
      <c r="C21" t="s">
        <v>26</v>
      </c>
      <c r="D21">
        <v>0.86</v>
      </c>
      <c r="E21">
        <v>1.73</v>
      </c>
      <c r="F21">
        <v>2.68</v>
      </c>
      <c r="G21">
        <v>3.37</v>
      </c>
      <c r="J21">
        <v>82.778800000000004</v>
      </c>
      <c r="K21">
        <v>166.08940000000001</v>
      </c>
      <c r="L21">
        <v>259.05439999999999</v>
      </c>
      <c r="M21">
        <v>329.22860000000003</v>
      </c>
    </row>
    <row r="22" spans="2:20">
      <c r="B22" s="17"/>
      <c r="Q22">
        <v>356.029</v>
      </c>
      <c r="R22">
        <v>340.4128</v>
      </c>
      <c r="S22">
        <v>282.90060000000005</v>
      </c>
      <c r="T22">
        <v>280.33320000000003</v>
      </c>
    </row>
    <row r="25" spans="2:20">
      <c r="B25" t="s">
        <v>18</v>
      </c>
      <c r="C25" t="s">
        <v>19</v>
      </c>
      <c r="D25" t="s">
        <v>20</v>
      </c>
      <c r="E25">
        <v>10</v>
      </c>
      <c r="F25">
        <v>20</v>
      </c>
      <c r="G25">
        <v>30</v>
      </c>
      <c r="H25">
        <v>40</v>
      </c>
    </row>
    <row r="26" spans="2:20">
      <c r="B26" s="17" t="s">
        <v>9</v>
      </c>
    </row>
    <row r="27" spans="2:20">
      <c r="B27" s="17" t="s">
        <v>21</v>
      </c>
      <c r="C27" t="s">
        <v>22</v>
      </c>
      <c r="D27">
        <v>32.5</v>
      </c>
      <c r="E27">
        <v>62.7</v>
      </c>
      <c r="F27">
        <v>100.9</v>
      </c>
      <c r="G27">
        <v>125.9</v>
      </c>
    </row>
    <row r="28" spans="2:20">
      <c r="B28" s="17" t="s">
        <v>23</v>
      </c>
      <c r="C28" t="s">
        <v>24</v>
      </c>
      <c r="D28">
        <v>45.3</v>
      </c>
      <c r="E28">
        <v>91.6</v>
      </c>
      <c r="F28">
        <v>137.9</v>
      </c>
      <c r="G28">
        <v>187.1</v>
      </c>
    </row>
    <row r="29" spans="2:20">
      <c r="B29" s="17" t="s">
        <v>24</v>
      </c>
      <c r="C29" t="s">
        <v>25</v>
      </c>
      <c r="D29">
        <v>42.8</v>
      </c>
      <c r="E29">
        <v>81.5</v>
      </c>
      <c r="F29">
        <v>131.19999999999999</v>
      </c>
      <c r="G29">
        <v>173.8</v>
      </c>
    </row>
    <row r="30" spans="2:20">
      <c r="B30" s="17" t="s">
        <v>24</v>
      </c>
      <c r="C30" t="s">
        <v>26</v>
      </c>
      <c r="D30">
        <v>40.1</v>
      </c>
      <c r="E30">
        <v>75.2</v>
      </c>
      <c r="F30">
        <v>124.8</v>
      </c>
      <c r="G30">
        <v>159.9</v>
      </c>
    </row>
    <row r="31" spans="2:20">
      <c r="B31" s="17" t="s">
        <v>10</v>
      </c>
    </row>
    <row r="32" spans="2:20">
      <c r="B32" s="17" t="s">
        <v>21</v>
      </c>
      <c r="C32" t="s">
        <v>22</v>
      </c>
      <c r="D32">
        <v>30.7</v>
      </c>
      <c r="E32">
        <v>58.2</v>
      </c>
      <c r="F32">
        <v>97.1</v>
      </c>
      <c r="G32">
        <v>122.3</v>
      </c>
    </row>
    <row r="33" spans="2:7">
      <c r="B33" s="17" t="s">
        <v>23</v>
      </c>
      <c r="C33" t="s">
        <v>24</v>
      </c>
      <c r="D33">
        <v>35</v>
      </c>
      <c r="E33">
        <v>71.2</v>
      </c>
      <c r="F33">
        <v>107.8</v>
      </c>
      <c r="G33">
        <v>146.4</v>
      </c>
    </row>
    <row r="34" spans="2:7">
      <c r="B34" s="17" t="s">
        <v>24</v>
      </c>
      <c r="C34" t="s">
        <v>25</v>
      </c>
      <c r="D34">
        <v>31.2</v>
      </c>
      <c r="E34">
        <v>66.3</v>
      </c>
      <c r="F34">
        <v>104.3</v>
      </c>
      <c r="G34">
        <v>135.80000000000001</v>
      </c>
    </row>
    <row r="35" spans="2:7">
      <c r="B35" s="17" t="s">
        <v>24</v>
      </c>
      <c r="C35" t="s">
        <v>26</v>
      </c>
      <c r="D35">
        <v>30.5</v>
      </c>
      <c r="E35">
        <v>59.2</v>
      </c>
      <c r="F35">
        <v>95.9</v>
      </c>
      <c r="G35">
        <v>123</v>
      </c>
    </row>
    <row r="36" spans="2:7">
      <c r="B36" s="17" t="s">
        <v>15</v>
      </c>
    </row>
    <row r="37" spans="2:7">
      <c r="B37" s="17" t="s">
        <v>21</v>
      </c>
      <c r="C37" t="s">
        <v>22</v>
      </c>
      <c r="D37">
        <v>29.5</v>
      </c>
      <c r="E37">
        <v>54.6</v>
      </c>
      <c r="F37">
        <v>82.1</v>
      </c>
      <c r="G37">
        <v>117.8</v>
      </c>
    </row>
    <row r="38" spans="2:7">
      <c r="B38" s="17" t="s">
        <v>23</v>
      </c>
      <c r="C38" t="s">
        <v>24</v>
      </c>
      <c r="D38">
        <v>30.2</v>
      </c>
      <c r="E38">
        <v>63.3</v>
      </c>
      <c r="F38">
        <v>91.8</v>
      </c>
      <c r="G38">
        <v>124</v>
      </c>
    </row>
    <row r="39" spans="2:7">
      <c r="B39" s="17" t="s">
        <v>24</v>
      </c>
      <c r="C39" t="s">
        <v>25</v>
      </c>
      <c r="D39">
        <v>27.4</v>
      </c>
      <c r="E39">
        <v>58.2</v>
      </c>
      <c r="F39">
        <v>86</v>
      </c>
      <c r="G39">
        <v>109.6</v>
      </c>
    </row>
    <row r="40" spans="2:7">
      <c r="B40" s="17" t="s">
        <v>24</v>
      </c>
      <c r="C40" t="s">
        <v>26</v>
      </c>
      <c r="D40">
        <v>25.9</v>
      </c>
      <c r="E40">
        <v>53.3</v>
      </c>
      <c r="F40">
        <v>81.3</v>
      </c>
      <c r="G40">
        <v>105.7</v>
      </c>
    </row>
    <row r="41" spans="2:7">
      <c r="B41" s="17" t="s">
        <v>16</v>
      </c>
    </row>
    <row r="42" spans="2:7">
      <c r="B42" s="17" t="s">
        <v>21</v>
      </c>
      <c r="C42" t="s">
        <v>22</v>
      </c>
      <c r="D42">
        <v>29.3</v>
      </c>
      <c r="E42">
        <v>54.7</v>
      </c>
      <c r="F42">
        <v>82</v>
      </c>
      <c r="G42">
        <v>117.5</v>
      </c>
    </row>
    <row r="43" spans="2:7">
      <c r="B43" s="17" t="s">
        <v>23</v>
      </c>
      <c r="C43" t="s">
        <v>24</v>
      </c>
      <c r="D43">
        <v>30.1</v>
      </c>
      <c r="E43">
        <v>63.3</v>
      </c>
      <c r="F43">
        <v>91.7</v>
      </c>
      <c r="G43">
        <v>123.8</v>
      </c>
    </row>
    <row r="44" spans="2:7">
      <c r="B44" s="17" t="s">
        <v>24</v>
      </c>
      <c r="C44" t="s">
        <v>25</v>
      </c>
      <c r="D44">
        <v>27.3</v>
      </c>
      <c r="E44">
        <v>58</v>
      </c>
      <c r="F44">
        <v>85.4</v>
      </c>
      <c r="G44">
        <v>108.8</v>
      </c>
    </row>
    <row r="45" spans="2:7">
      <c r="B45" s="17" t="s">
        <v>24</v>
      </c>
      <c r="C45" t="s">
        <v>26</v>
      </c>
      <c r="D45">
        <v>25.7</v>
      </c>
      <c r="E45">
        <v>51.3</v>
      </c>
      <c r="F45">
        <v>81.099999999999994</v>
      </c>
      <c r="G45">
        <v>105.2</v>
      </c>
    </row>
    <row r="46" spans="2:7">
      <c r="B46" s="17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35C5-1010-469C-A4C9-7408BB8FE2CA}">
  <dimension ref="C1:F101"/>
  <sheetViews>
    <sheetView zoomScaleNormal="100" workbookViewId="0">
      <selection activeCell="J27" sqref="J27"/>
    </sheetView>
  </sheetViews>
  <sheetFormatPr defaultRowHeight="15"/>
  <cols>
    <col min="4" max="6" width="9.140625" style="5"/>
  </cols>
  <sheetData>
    <row r="1" spans="3:6">
      <c r="C1" t="s">
        <v>0</v>
      </c>
      <c r="D1" s="5" t="s">
        <v>12</v>
      </c>
      <c r="E1" s="5" t="s">
        <v>13</v>
      </c>
      <c r="F1" s="5" t="s">
        <v>14</v>
      </c>
    </row>
    <row r="2" spans="3:6">
      <c r="C2">
        <v>1</v>
      </c>
      <c r="D2" s="5">
        <v>354</v>
      </c>
      <c r="E2" s="5">
        <v>349</v>
      </c>
      <c r="F2" s="5">
        <v>358</v>
      </c>
    </row>
    <row r="3" spans="3:6">
      <c r="C3">
        <v>2</v>
      </c>
      <c r="D3" s="5">
        <v>352</v>
      </c>
      <c r="E3" s="5">
        <v>335</v>
      </c>
      <c r="F3" s="5">
        <v>346</v>
      </c>
    </row>
    <row r="4" spans="3:6">
      <c r="C4">
        <v>3</v>
      </c>
      <c r="D4" s="5">
        <v>324</v>
      </c>
      <c r="E4" s="5">
        <v>352</v>
      </c>
      <c r="F4" s="5">
        <v>340</v>
      </c>
    </row>
    <row r="5" spans="3:6">
      <c r="C5">
        <v>4</v>
      </c>
      <c r="D5" s="5">
        <v>351</v>
      </c>
      <c r="E5" s="5">
        <v>342</v>
      </c>
      <c r="F5" s="5">
        <v>322</v>
      </c>
    </row>
    <row r="6" spans="3:6">
      <c r="C6">
        <v>5</v>
      </c>
      <c r="D6" s="5">
        <v>306</v>
      </c>
      <c r="E6" s="5">
        <v>360</v>
      </c>
      <c r="F6" s="5">
        <v>312</v>
      </c>
    </row>
    <row r="7" spans="3:6">
      <c r="C7">
        <v>6</v>
      </c>
      <c r="D7" s="5">
        <v>300</v>
      </c>
      <c r="E7" s="5">
        <v>345</v>
      </c>
      <c r="F7" s="5">
        <v>303</v>
      </c>
    </row>
    <row r="8" spans="3:6">
      <c r="C8">
        <v>7</v>
      </c>
      <c r="D8" s="5">
        <v>275</v>
      </c>
      <c r="E8" s="5">
        <v>342</v>
      </c>
      <c r="F8" s="5">
        <v>295</v>
      </c>
    </row>
    <row r="9" spans="3:6">
      <c r="C9">
        <v>8</v>
      </c>
      <c r="D9" s="5">
        <v>280</v>
      </c>
      <c r="E9" s="5">
        <v>334</v>
      </c>
      <c r="F9" s="5">
        <v>279</v>
      </c>
    </row>
    <row r="10" spans="3:6">
      <c r="C10">
        <v>9</v>
      </c>
      <c r="D10" s="5">
        <v>265</v>
      </c>
      <c r="E10" s="5">
        <v>345</v>
      </c>
      <c r="F10" s="5">
        <v>272</v>
      </c>
    </row>
    <row r="11" spans="3:6">
      <c r="C11">
        <v>10</v>
      </c>
      <c r="D11" s="5">
        <v>241</v>
      </c>
      <c r="E11" s="5">
        <v>339</v>
      </c>
      <c r="F11" s="5">
        <v>258</v>
      </c>
    </row>
    <row r="12" spans="3:6">
      <c r="C12">
        <v>11</v>
      </c>
      <c r="D12" s="5">
        <v>244</v>
      </c>
      <c r="E12" s="5">
        <v>327</v>
      </c>
      <c r="F12" s="5">
        <v>231</v>
      </c>
    </row>
    <row r="13" spans="3:6">
      <c r="C13">
        <v>12</v>
      </c>
      <c r="D13" s="5">
        <v>239</v>
      </c>
      <c r="E13" s="5">
        <v>320</v>
      </c>
      <c r="F13" s="5">
        <v>242</v>
      </c>
    </row>
    <row r="14" spans="3:6">
      <c r="C14">
        <v>13</v>
      </c>
      <c r="D14" s="5">
        <v>227</v>
      </c>
      <c r="E14" s="5">
        <v>315</v>
      </c>
      <c r="F14" s="5">
        <v>248</v>
      </c>
    </row>
    <row r="15" spans="3:6">
      <c r="C15">
        <v>14</v>
      </c>
      <c r="D15" s="5">
        <v>220</v>
      </c>
      <c r="E15" s="5">
        <v>329</v>
      </c>
      <c r="F15" s="5">
        <v>245</v>
      </c>
    </row>
    <row r="16" spans="3:6">
      <c r="C16">
        <v>15</v>
      </c>
      <c r="D16" s="5">
        <v>199</v>
      </c>
      <c r="E16" s="5">
        <v>322</v>
      </c>
      <c r="F16" s="5">
        <v>233</v>
      </c>
    </row>
    <row r="17" spans="3:6">
      <c r="C17">
        <v>16</v>
      </c>
      <c r="D17" s="5">
        <v>194</v>
      </c>
      <c r="E17" s="5">
        <v>324</v>
      </c>
      <c r="F17" s="5">
        <v>228</v>
      </c>
    </row>
    <row r="18" spans="3:6">
      <c r="C18">
        <v>17</v>
      </c>
      <c r="D18" s="5">
        <v>159</v>
      </c>
      <c r="E18" s="5">
        <v>307</v>
      </c>
      <c r="F18" s="5">
        <v>232</v>
      </c>
    </row>
    <row r="19" spans="3:6">
      <c r="C19">
        <v>18</v>
      </c>
      <c r="D19" s="5">
        <v>177</v>
      </c>
      <c r="E19" s="5">
        <v>317</v>
      </c>
      <c r="F19" s="5">
        <v>225</v>
      </c>
    </row>
    <row r="20" spans="3:6">
      <c r="C20">
        <v>19</v>
      </c>
      <c r="D20" s="5">
        <v>144</v>
      </c>
      <c r="E20" s="5">
        <v>324</v>
      </c>
      <c r="F20" s="5">
        <v>238</v>
      </c>
    </row>
    <row r="21" spans="3:6">
      <c r="C21">
        <v>20</v>
      </c>
      <c r="D21" s="5">
        <v>161</v>
      </c>
      <c r="E21" s="5">
        <v>318</v>
      </c>
      <c r="F21" s="5">
        <v>243</v>
      </c>
    </row>
    <row r="22" spans="3:6">
      <c r="C22">
        <v>21</v>
      </c>
      <c r="D22" s="5">
        <v>134</v>
      </c>
      <c r="E22" s="5">
        <v>284</v>
      </c>
      <c r="F22" s="5">
        <v>203</v>
      </c>
    </row>
    <row r="23" spans="3:6">
      <c r="C23">
        <v>22</v>
      </c>
      <c r="D23" s="5">
        <v>139</v>
      </c>
      <c r="E23" s="5">
        <v>299</v>
      </c>
      <c r="F23" s="5">
        <v>214</v>
      </c>
    </row>
    <row r="24" spans="3:6">
      <c r="C24">
        <v>23</v>
      </c>
      <c r="D24" s="5">
        <v>149</v>
      </c>
      <c r="E24" s="5">
        <v>322</v>
      </c>
      <c r="F24" s="5">
        <v>208</v>
      </c>
    </row>
    <row r="25" spans="3:6">
      <c r="C25">
        <v>24</v>
      </c>
      <c r="D25" s="5">
        <v>145</v>
      </c>
      <c r="E25" s="5">
        <v>317</v>
      </c>
      <c r="F25" s="5">
        <v>219</v>
      </c>
    </row>
    <row r="26" spans="3:6">
      <c r="C26">
        <v>25</v>
      </c>
      <c r="D26" s="5">
        <v>146</v>
      </c>
      <c r="E26" s="5">
        <v>303</v>
      </c>
      <c r="F26" s="5">
        <v>216</v>
      </c>
    </row>
    <row r="27" spans="3:6">
      <c r="C27">
        <v>26</v>
      </c>
      <c r="D27" s="5">
        <v>134</v>
      </c>
      <c r="E27" s="5">
        <v>288</v>
      </c>
      <c r="F27" s="5">
        <v>212</v>
      </c>
    </row>
    <row r="28" spans="3:6">
      <c r="C28">
        <v>27</v>
      </c>
      <c r="D28" s="5">
        <v>130</v>
      </c>
      <c r="E28" s="5">
        <v>314</v>
      </c>
      <c r="F28" s="5">
        <v>208</v>
      </c>
    </row>
    <row r="29" spans="3:6">
      <c r="C29">
        <v>28</v>
      </c>
      <c r="D29" s="5">
        <v>121</v>
      </c>
      <c r="E29" s="5">
        <v>305</v>
      </c>
      <c r="F29" s="5">
        <v>202</v>
      </c>
    </row>
    <row r="30" spans="3:6">
      <c r="C30">
        <v>29</v>
      </c>
      <c r="D30" s="5">
        <v>131</v>
      </c>
      <c r="E30" s="5">
        <v>296</v>
      </c>
      <c r="F30" s="5">
        <v>219</v>
      </c>
    </row>
    <row r="31" spans="3:6">
      <c r="C31">
        <v>30</v>
      </c>
      <c r="D31" s="5">
        <v>119</v>
      </c>
      <c r="E31" s="5">
        <v>305</v>
      </c>
      <c r="F31" s="5">
        <v>215</v>
      </c>
    </row>
    <row r="32" spans="3:6">
      <c r="C32">
        <v>31</v>
      </c>
      <c r="D32" s="5">
        <v>123</v>
      </c>
      <c r="E32" s="5">
        <v>247</v>
      </c>
      <c r="F32" s="5">
        <v>183</v>
      </c>
    </row>
    <row r="33" spans="3:6">
      <c r="C33">
        <v>32</v>
      </c>
      <c r="D33" s="5">
        <v>121</v>
      </c>
      <c r="E33" s="5">
        <v>262</v>
      </c>
      <c r="F33" s="5">
        <v>194</v>
      </c>
    </row>
    <row r="34" spans="3:6">
      <c r="C34">
        <v>33</v>
      </c>
      <c r="D34" s="5">
        <v>129</v>
      </c>
      <c r="E34" s="5">
        <v>275</v>
      </c>
      <c r="F34" s="5">
        <v>196</v>
      </c>
    </row>
    <row r="35" spans="3:6">
      <c r="C35">
        <v>34</v>
      </c>
      <c r="D35" s="5">
        <v>120</v>
      </c>
      <c r="E35" s="5">
        <v>269</v>
      </c>
      <c r="F35" s="5">
        <v>202</v>
      </c>
    </row>
    <row r="36" spans="3:6">
      <c r="C36">
        <v>35</v>
      </c>
      <c r="D36" s="5">
        <v>128</v>
      </c>
      <c r="E36" s="5">
        <v>268</v>
      </c>
      <c r="F36" s="5">
        <v>180</v>
      </c>
    </row>
    <row r="37" spans="3:6">
      <c r="C37">
        <v>36</v>
      </c>
      <c r="D37" s="5">
        <v>121</v>
      </c>
      <c r="E37" s="5">
        <v>278</v>
      </c>
      <c r="F37" s="5">
        <v>188</v>
      </c>
    </row>
    <row r="38" spans="3:6">
      <c r="C38">
        <v>37</v>
      </c>
      <c r="D38" s="5">
        <v>111</v>
      </c>
      <c r="E38" s="5">
        <v>258</v>
      </c>
      <c r="F38" s="5">
        <v>197</v>
      </c>
    </row>
    <row r="39" spans="3:6">
      <c r="C39">
        <v>38</v>
      </c>
      <c r="D39" s="5">
        <v>106</v>
      </c>
      <c r="E39" s="5">
        <v>256</v>
      </c>
      <c r="F39" s="5">
        <v>182</v>
      </c>
    </row>
    <row r="40" spans="3:6">
      <c r="C40">
        <v>39</v>
      </c>
      <c r="D40" s="5">
        <v>104</v>
      </c>
      <c r="E40" s="5">
        <v>272</v>
      </c>
      <c r="F40" s="5">
        <v>157</v>
      </c>
    </row>
    <row r="41" spans="3:6">
      <c r="C41">
        <v>40</v>
      </c>
      <c r="D41" s="5">
        <v>114</v>
      </c>
      <c r="E41" s="5">
        <v>270</v>
      </c>
      <c r="F41" s="5">
        <v>164</v>
      </c>
    </row>
    <row r="42" spans="3:6">
      <c r="C42">
        <v>41</v>
      </c>
      <c r="D42" s="5">
        <v>100</v>
      </c>
      <c r="E42" s="5">
        <v>250</v>
      </c>
      <c r="F42" s="5">
        <v>174</v>
      </c>
    </row>
    <row r="43" spans="3:6">
      <c r="C43">
        <v>42</v>
      </c>
      <c r="D43" s="5">
        <v>102</v>
      </c>
      <c r="E43" s="5">
        <v>246</v>
      </c>
      <c r="F43" s="5">
        <v>159</v>
      </c>
    </row>
    <row r="44" spans="3:6">
      <c r="C44">
        <v>43</v>
      </c>
      <c r="D44" s="2">
        <v>88</v>
      </c>
      <c r="E44" s="5">
        <v>225</v>
      </c>
      <c r="F44" s="5">
        <v>172</v>
      </c>
    </row>
    <row r="45" spans="3:6">
      <c r="C45">
        <v>44</v>
      </c>
      <c r="D45" s="2">
        <v>87</v>
      </c>
      <c r="E45" s="5">
        <v>241</v>
      </c>
      <c r="F45" s="5">
        <v>173</v>
      </c>
    </row>
    <row r="46" spans="3:6">
      <c r="C46">
        <v>45</v>
      </c>
      <c r="D46" s="2">
        <v>78</v>
      </c>
      <c r="E46" s="5">
        <v>252</v>
      </c>
      <c r="F46" s="5">
        <v>176</v>
      </c>
    </row>
    <row r="47" spans="3:6">
      <c r="C47">
        <v>46</v>
      </c>
      <c r="D47" s="2">
        <v>81</v>
      </c>
      <c r="E47" s="5">
        <v>233</v>
      </c>
      <c r="F47" s="5">
        <v>161</v>
      </c>
    </row>
    <row r="48" spans="3:6">
      <c r="C48">
        <v>47</v>
      </c>
      <c r="D48" s="2">
        <v>80</v>
      </c>
      <c r="E48" s="5">
        <v>237</v>
      </c>
      <c r="F48" s="5">
        <v>139</v>
      </c>
    </row>
    <row r="49" spans="3:6">
      <c r="C49">
        <v>48</v>
      </c>
      <c r="D49" s="2">
        <v>82</v>
      </c>
      <c r="E49" s="5">
        <v>235</v>
      </c>
      <c r="F49" s="5">
        <v>128</v>
      </c>
    </row>
    <row r="50" spans="3:6">
      <c r="C50">
        <v>49</v>
      </c>
      <c r="D50" s="2">
        <v>80</v>
      </c>
      <c r="E50" s="5">
        <v>245</v>
      </c>
      <c r="F50" s="5">
        <v>132</v>
      </c>
    </row>
    <row r="51" spans="3:6">
      <c r="C51">
        <v>50</v>
      </c>
      <c r="D51" s="2">
        <v>81</v>
      </c>
      <c r="E51" s="5">
        <v>241</v>
      </c>
      <c r="F51" s="5">
        <v>145</v>
      </c>
    </row>
    <row r="52" spans="3:6">
      <c r="C52">
        <v>51</v>
      </c>
      <c r="D52" s="2">
        <v>70</v>
      </c>
      <c r="E52" s="5">
        <v>250</v>
      </c>
      <c r="F52" s="5">
        <v>135</v>
      </c>
    </row>
    <row r="53" spans="3:6">
      <c r="C53">
        <v>52</v>
      </c>
      <c r="D53" s="2">
        <v>72</v>
      </c>
      <c r="E53" s="5">
        <v>259</v>
      </c>
      <c r="F53" s="5">
        <v>138</v>
      </c>
    </row>
    <row r="54" spans="3:6">
      <c r="C54">
        <v>53</v>
      </c>
      <c r="D54" s="2">
        <v>73</v>
      </c>
      <c r="E54" s="5">
        <v>260</v>
      </c>
      <c r="F54" s="5">
        <v>130</v>
      </c>
    </row>
    <row r="55" spans="3:6">
      <c r="C55">
        <v>54</v>
      </c>
      <c r="D55" s="2">
        <v>73</v>
      </c>
      <c r="E55" s="5">
        <v>258</v>
      </c>
      <c r="F55" s="5">
        <v>140</v>
      </c>
    </row>
    <row r="56" spans="3:6">
      <c r="C56">
        <v>55</v>
      </c>
      <c r="D56" s="2">
        <v>73</v>
      </c>
      <c r="E56" s="5">
        <v>253</v>
      </c>
      <c r="F56" s="5">
        <v>142</v>
      </c>
    </row>
    <row r="57" spans="3:6">
      <c r="C57">
        <v>56</v>
      </c>
      <c r="D57" s="2">
        <v>73</v>
      </c>
      <c r="E57" s="5">
        <v>266</v>
      </c>
      <c r="F57" s="5">
        <v>148</v>
      </c>
    </row>
    <row r="58" spans="3:6">
      <c r="C58">
        <v>57</v>
      </c>
      <c r="D58" s="2">
        <v>79</v>
      </c>
      <c r="E58" s="5">
        <v>240</v>
      </c>
      <c r="F58" s="5">
        <v>150</v>
      </c>
    </row>
    <row r="59" spans="3:6">
      <c r="C59">
        <v>58</v>
      </c>
      <c r="D59" s="2">
        <v>80</v>
      </c>
      <c r="E59" s="5">
        <v>235</v>
      </c>
      <c r="F59" s="5">
        <v>152</v>
      </c>
    </row>
    <row r="60" spans="3:6">
      <c r="C60">
        <v>59</v>
      </c>
      <c r="D60" s="2">
        <v>74</v>
      </c>
      <c r="E60" s="5">
        <v>236</v>
      </c>
      <c r="F60" s="5">
        <v>160</v>
      </c>
    </row>
    <row r="61" spans="3:6">
      <c r="C61">
        <v>60</v>
      </c>
      <c r="D61" s="2">
        <v>72</v>
      </c>
      <c r="E61" s="5">
        <v>247</v>
      </c>
      <c r="F61" s="5">
        <v>142</v>
      </c>
    </row>
    <row r="62" spans="3:6">
      <c r="C62">
        <v>61</v>
      </c>
      <c r="D62" s="2">
        <v>73</v>
      </c>
      <c r="E62" s="5">
        <v>211</v>
      </c>
      <c r="F62" s="5">
        <v>143</v>
      </c>
    </row>
    <row r="63" spans="3:6">
      <c r="C63">
        <v>62</v>
      </c>
      <c r="D63" s="2">
        <v>80</v>
      </c>
      <c r="E63" s="5">
        <v>227</v>
      </c>
      <c r="F63" s="5">
        <v>145</v>
      </c>
    </row>
    <row r="64" spans="3:6">
      <c r="C64">
        <v>63</v>
      </c>
      <c r="D64" s="2">
        <v>72</v>
      </c>
      <c r="E64" s="5">
        <v>206</v>
      </c>
      <c r="F64" s="5">
        <v>146</v>
      </c>
    </row>
    <row r="65" spans="3:6">
      <c r="C65">
        <v>64</v>
      </c>
      <c r="D65" s="2">
        <v>73</v>
      </c>
      <c r="E65" s="5">
        <v>236</v>
      </c>
      <c r="F65" s="5">
        <v>155</v>
      </c>
    </row>
    <row r="66" spans="3:6">
      <c r="C66">
        <v>65</v>
      </c>
      <c r="D66" s="2">
        <v>73</v>
      </c>
      <c r="E66" s="5">
        <v>229</v>
      </c>
      <c r="F66" s="5">
        <v>152</v>
      </c>
    </row>
    <row r="67" spans="3:6">
      <c r="C67">
        <v>66</v>
      </c>
      <c r="D67" s="2">
        <v>73</v>
      </c>
      <c r="E67" s="5">
        <v>215</v>
      </c>
      <c r="F67" s="5">
        <v>157</v>
      </c>
    </row>
    <row r="68" spans="3:6">
      <c r="C68">
        <v>67</v>
      </c>
      <c r="D68" s="2">
        <v>73</v>
      </c>
      <c r="E68" s="5">
        <v>217</v>
      </c>
      <c r="F68" s="5">
        <v>155</v>
      </c>
    </row>
    <row r="69" spans="3:6">
      <c r="C69">
        <v>68</v>
      </c>
      <c r="D69" s="2">
        <v>78</v>
      </c>
      <c r="E69" s="5">
        <v>220</v>
      </c>
      <c r="F69" s="5">
        <v>153</v>
      </c>
    </row>
    <row r="70" spans="3:6">
      <c r="C70">
        <v>69</v>
      </c>
      <c r="D70" s="2">
        <v>75</v>
      </c>
      <c r="E70" s="5">
        <v>215</v>
      </c>
      <c r="F70" s="5">
        <v>160</v>
      </c>
    </row>
    <row r="71" spans="3:6">
      <c r="C71">
        <v>70</v>
      </c>
      <c r="D71" s="2">
        <v>76</v>
      </c>
      <c r="E71" s="5">
        <v>224</v>
      </c>
      <c r="F71" s="5">
        <v>165</v>
      </c>
    </row>
    <row r="72" spans="3:6">
      <c r="C72">
        <v>71</v>
      </c>
      <c r="D72" s="2">
        <v>78</v>
      </c>
      <c r="E72" s="5">
        <v>227</v>
      </c>
      <c r="F72" s="5">
        <v>172</v>
      </c>
    </row>
    <row r="73" spans="3:6">
      <c r="C73">
        <v>72</v>
      </c>
      <c r="D73" s="2">
        <v>77</v>
      </c>
      <c r="E73" s="5">
        <v>233</v>
      </c>
      <c r="F73" s="5">
        <v>149</v>
      </c>
    </row>
    <row r="74" spans="3:6">
      <c r="C74">
        <v>73</v>
      </c>
      <c r="D74" s="2">
        <v>73</v>
      </c>
      <c r="E74" s="5">
        <v>240</v>
      </c>
      <c r="F74" s="5">
        <v>150</v>
      </c>
    </row>
    <row r="75" spans="3:6">
      <c r="C75">
        <v>74</v>
      </c>
      <c r="D75" s="2">
        <v>73</v>
      </c>
      <c r="E75" s="5">
        <v>231</v>
      </c>
      <c r="F75" s="5">
        <v>158</v>
      </c>
    </row>
    <row r="76" spans="3:6">
      <c r="C76">
        <v>75</v>
      </c>
      <c r="D76" s="2">
        <v>78</v>
      </c>
      <c r="E76" s="5">
        <v>233</v>
      </c>
      <c r="F76" s="5">
        <v>160</v>
      </c>
    </row>
    <row r="77" spans="3:6">
      <c r="C77">
        <v>76</v>
      </c>
      <c r="D77" s="2">
        <v>79</v>
      </c>
      <c r="E77" s="5">
        <v>246</v>
      </c>
      <c r="F77" s="5">
        <v>162</v>
      </c>
    </row>
    <row r="78" spans="3:6">
      <c r="C78">
        <v>77</v>
      </c>
      <c r="D78" s="2">
        <v>76</v>
      </c>
      <c r="E78" s="5">
        <v>218</v>
      </c>
      <c r="F78" s="5">
        <v>165</v>
      </c>
    </row>
    <row r="79" spans="3:6">
      <c r="C79">
        <v>78</v>
      </c>
      <c r="D79" s="2">
        <v>73</v>
      </c>
      <c r="E79" s="5">
        <v>221</v>
      </c>
      <c r="F79" s="5">
        <v>168</v>
      </c>
    </row>
    <row r="80" spans="3:6">
      <c r="C80">
        <v>79</v>
      </c>
      <c r="D80" s="2">
        <v>71</v>
      </c>
      <c r="E80" s="5">
        <v>200</v>
      </c>
      <c r="F80" s="5">
        <v>170</v>
      </c>
    </row>
    <row r="81" spans="3:6">
      <c r="C81">
        <v>80</v>
      </c>
      <c r="D81" s="2">
        <v>74</v>
      </c>
      <c r="E81" s="5">
        <v>236</v>
      </c>
      <c r="F81" s="5">
        <v>172</v>
      </c>
    </row>
    <row r="82" spans="3:6">
      <c r="C82">
        <v>81</v>
      </c>
      <c r="D82" s="2">
        <v>73</v>
      </c>
      <c r="E82" s="5">
        <v>222</v>
      </c>
      <c r="F82" s="5">
        <v>178</v>
      </c>
    </row>
    <row r="83" spans="3:6">
      <c r="C83">
        <v>82</v>
      </c>
      <c r="D83" s="2">
        <v>77</v>
      </c>
      <c r="E83" s="5">
        <v>214</v>
      </c>
      <c r="F83" s="5">
        <v>190</v>
      </c>
    </row>
    <row r="84" spans="3:6">
      <c r="C84">
        <v>83</v>
      </c>
      <c r="D84" s="2">
        <v>76</v>
      </c>
      <c r="E84" s="5">
        <v>211</v>
      </c>
      <c r="F84" s="5">
        <v>191</v>
      </c>
    </row>
    <row r="85" spans="3:6">
      <c r="C85">
        <v>84</v>
      </c>
      <c r="D85" s="2">
        <v>72</v>
      </c>
      <c r="E85" s="5">
        <v>217</v>
      </c>
      <c r="F85" s="5">
        <v>192</v>
      </c>
    </row>
    <row r="86" spans="3:6">
      <c r="C86">
        <v>85</v>
      </c>
      <c r="D86" s="2">
        <v>74</v>
      </c>
      <c r="E86" s="5">
        <v>204</v>
      </c>
      <c r="F86" s="5">
        <v>201</v>
      </c>
    </row>
    <row r="87" spans="3:6">
      <c r="C87">
        <v>86</v>
      </c>
      <c r="D87" s="2">
        <v>71</v>
      </c>
      <c r="E87" s="5">
        <v>199</v>
      </c>
      <c r="F87" s="5">
        <v>204</v>
      </c>
    </row>
    <row r="88" spans="3:6">
      <c r="C88">
        <v>87</v>
      </c>
      <c r="D88" s="2">
        <v>72</v>
      </c>
      <c r="E88" s="5">
        <v>200</v>
      </c>
      <c r="F88" s="5">
        <v>198</v>
      </c>
    </row>
    <row r="89" spans="3:6">
      <c r="C89">
        <v>88</v>
      </c>
      <c r="D89" s="2">
        <v>76</v>
      </c>
      <c r="E89" s="5">
        <v>204</v>
      </c>
      <c r="F89" s="5">
        <v>200</v>
      </c>
    </row>
    <row r="90" spans="3:6">
      <c r="C90">
        <v>89</v>
      </c>
      <c r="D90" s="2">
        <v>70</v>
      </c>
      <c r="E90" s="5">
        <v>199</v>
      </c>
      <c r="F90" s="5">
        <v>200</v>
      </c>
    </row>
    <row r="91" spans="3:6">
      <c r="C91">
        <v>90</v>
      </c>
      <c r="D91" s="2">
        <v>69</v>
      </c>
      <c r="E91" s="5">
        <v>196</v>
      </c>
      <c r="F91" s="5">
        <v>200</v>
      </c>
    </row>
    <row r="92" spans="3:6">
      <c r="C92">
        <v>91</v>
      </c>
      <c r="D92" s="2">
        <v>75</v>
      </c>
      <c r="E92" s="5">
        <v>200</v>
      </c>
      <c r="F92" s="5">
        <v>199</v>
      </c>
    </row>
    <row r="93" spans="3:6">
      <c r="C93">
        <v>92</v>
      </c>
      <c r="D93" s="2">
        <v>78</v>
      </c>
      <c r="E93" s="5">
        <v>196</v>
      </c>
      <c r="F93" s="5">
        <v>205</v>
      </c>
    </row>
    <row r="94" spans="3:6">
      <c r="C94">
        <v>93</v>
      </c>
      <c r="D94" s="2">
        <v>79</v>
      </c>
      <c r="E94" s="5">
        <v>198</v>
      </c>
      <c r="F94" s="5">
        <v>207</v>
      </c>
    </row>
    <row r="95" spans="3:6">
      <c r="C95">
        <v>94</v>
      </c>
      <c r="D95" s="2">
        <v>74</v>
      </c>
      <c r="E95" s="5">
        <v>195</v>
      </c>
      <c r="F95" s="5">
        <v>206</v>
      </c>
    </row>
    <row r="96" spans="3:6">
      <c r="C96">
        <v>95</v>
      </c>
      <c r="D96" s="2">
        <v>74</v>
      </c>
      <c r="E96" s="5">
        <v>190</v>
      </c>
      <c r="F96" s="5">
        <v>209</v>
      </c>
    </row>
    <row r="97" spans="3:6">
      <c r="C97">
        <v>96</v>
      </c>
      <c r="D97" s="2">
        <v>76</v>
      </c>
      <c r="E97" s="5">
        <v>191</v>
      </c>
      <c r="F97" s="5">
        <v>212</v>
      </c>
    </row>
    <row r="98" spans="3:6">
      <c r="C98">
        <v>97</v>
      </c>
      <c r="D98" s="2">
        <v>75</v>
      </c>
      <c r="E98" s="5">
        <v>185</v>
      </c>
      <c r="F98" s="5">
        <v>216</v>
      </c>
    </row>
    <row r="99" spans="3:6">
      <c r="C99">
        <v>98</v>
      </c>
      <c r="D99" s="2">
        <v>73</v>
      </c>
      <c r="E99" s="5">
        <v>184</v>
      </c>
      <c r="F99" s="5">
        <v>218</v>
      </c>
    </row>
    <row r="100" spans="3:6">
      <c r="C100">
        <v>99</v>
      </c>
      <c r="D100" s="2">
        <v>77</v>
      </c>
      <c r="E100" s="5">
        <v>181</v>
      </c>
      <c r="F100" s="5">
        <v>219</v>
      </c>
    </row>
    <row r="101" spans="3:6">
      <c r="C101">
        <v>100</v>
      </c>
      <c r="D101" s="2">
        <v>73</v>
      </c>
      <c r="E101" s="5">
        <v>179</v>
      </c>
      <c r="F101" s="5">
        <v>220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41A6-8800-4BAE-9B33-9DC2417512D8}">
  <dimension ref="A1"/>
  <sheetViews>
    <sheetView workbookViewId="0">
      <selection activeCell="G32" sqref="G3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8EE7-6CB2-40CE-B1DD-E71D368F896D}">
  <dimension ref="A1"/>
  <sheetViews>
    <sheetView workbookViewId="0">
      <selection activeCell="L32" sqref="L32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3D1D-915B-4B84-AC7E-7EB93820CD9C}">
  <dimension ref="B1:M51"/>
  <sheetViews>
    <sheetView topLeftCell="A15" workbookViewId="0">
      <selection activeCell="E2" sqref="E2:E51"/>
    </sheetView>
  </sheetViews>
  <sheetFormatPr defaultRowHeight="15"/>
  <sheetData>
    <row r="1" spans="2:13">
      <c r="C1" t="s">
        <v>0</v>
      </c>
      <c r="E1" t="s">
        <v>1</v>
      </c>
      <c r="G1" t="s">
        <v>2</v>
      </c>
      <c r="I1" t="s">
        <v>3</v>
      </c>
    </row>
    <row r="2" spans="2:13">
      <c r="B2" t="s">
        <v>0</v>
      </c>
      <c r="C2">
        <v>1</v>
      </c>
      <c r="D2" t="s">
        <v>1</v>
      </c>
      <c r="E2">
        <v>355</v>
      </c>
      <c r="F2" t="s">
        <v>2</v>
      </c>
      <c r="G2">
        <v>1</v>
      </c>
      <c r="H2" t="s">
        <v>3</v>
      </c>
      <c r="I2">
        <v>1</v>
      </c>
    </row>
    <row r="3" spans="2:13">
      <c r="B3" t="s">
        <v>0</v>
      </c>
      <c r="C3">
        <v>2</v>
      </c>
      <c r="D3" t="s">
        <v>1</v>
      </c>
      <c r="E3">
        <v>360</v>
      </c>
      <c r="F3" t="s">
        <v>2</v>
      </c>
      <c r="G3">
        <v>1</v>
      </c>
      <c r="H3" t="s">
        <v>3</v>
      </c>
      <c r="I3">
        <v>1</v>
      </c>
      <c r="M3" s="10"/>
    </row>
    <row r="4" spans="2:13">
      <c r="B4" t="s">
        <v>0</v>
      </c>
      <c r="C4">
        <v>3</v>
      </c>
      <c r="D4" t="s">
        <v>1</v>
      </c>
      <c r="E4">
        <v>330</v>
      </c>
      <c r="F4" t="s">
        <v>2</v>
      </c>
      <c r="G4">
        <v>1</v>
      </c>
      <c r="H4" t="s">
        <v>3</v>
      </c>
      <c r="I4">
        <v>1</v>
      </c>
    </row>
    <row r="5" spans="2:13">
      <c r="B5" t="s">
        <v>0</v>
      </c>
      <c r="C5">
        <v>4</v>
      </c>
      <c r="D5" t="s">
        <v>1</v>
      </c>
      <c r="E5">
        <v>324</v>
      </c>
      <c r="F5" t="s">
        <v>2</v>
      </c>
      <c r="G5">
        <v>1</v>
      </c>
      <c r="H5" t="s">
        <v>3</v>
      </c>
      <c r="I5">
        <v>1</v>
      </c>
    </row>
    <row r="6" spans="2:13">
      <c r="B6" t="s">
        <v>0</v>
      </c>
      <c r="C6">
        <v>5</v>
      </c>
      <c r="D6" t="s">
        <v>1</v>
      </c>
      <c r="E6">
        <v>310</v>
      </c>
      <c r="F6" t="s">
        <v>2</v>
      </c>
      <c r="G6">
        <v>0.97</v>
      </c>
      <c r="H6" t="s">
        <v>3</v>
      </c>
      <c r="I6">
        <v>0.97</v>
      </c>
    </row>
    <row r="7" spans="2:13">
      <c r="B7" t="s">
        <v>0</v>
      </c>
      <c r="C7">
        <v>6</v>
      </c>
      <c r="D7" t="s">
        <v>1</v>
      </c>
      <c r="E7">
        <v>305</v>
      </c>
      <c r="F7" t="s">
        <v>2</v>
      </c>
      <c r="G7">
        <v>0.97</v>
      </c>
      <c r="H7" t="s">
        <v>3</v>
      </c>
      <c r="I7">
        <v>0.97</v>
      </c>
    </row>
    <row r="8" spans="2:13">
      <c r="B8" t="s">
        <v>0</v>
      </c>
      <c r="C8">
        <v>7</v>
      </c>
      <c r="D8" t="s">
        <v>1</v>
      </c>
      <c r="E8">
        <v>291</v>
      </c>
      <c r="F8" t="s">
        <v>2</v>
      </c>
      <c r="G8">
        <v>0.97</v>
      </c>
      <c r="H8" t="s">
        <v>3</v>
      </c>
      <c r="I8">
        <v>0.97</v>
      </c>
    </row>
    <row r="9" spans="2:13">
      <c r="B9" t="s">
        <v>0</v>
      </c>
      <c r="C9">
        <v>8</v>
      </c>
      <c r="D9" t="s">
        <v>1</v>
      </c>
      <c r="E9">
        <v>280</v>
      </c>
      <c r="F9" t="s">
        <v>2</v>
      </c>
      <c r="G9">
        <v>0.97</v>
      </c>
      <c r="H9" t="s">
        <v>3</v>
      </c>
      <c r="I9">
        <v>0.97</v>
      </c>
    </row>
    <row r="10" spans="2:13">
      <c r="B10" t="s">
        <v>0</v>
      </c>
      <c r="C10">
        <v>9</v>
      </c>
      <c r="D10" t="s">
        <v>1</v>
      </c>
      <c r="E10">
        <v>270</v>
      </c>
      <c r="F10" t="s">
        <v>2</v>
      </c>
      <c r="G10">
        <v>0.97</v>
      </c>
      <c r="H10" t="s">
        <v>3</v>
      </c>
      <c r="I10">
        <v>0.97</v>
      </c>
    </row>
    <row r="11" spans="2:13">
      <c r="B11" t="s">
        <v>0</v>
      </c>
      <c r="C11">
        <v>10</v>
      </c>
      <c r="D11" t="s">
        <v>1</v>
      </c>
      <c r="E11">
        <v>250</v>
      </c>
      <c r="F11" t="s">
        <v>2</v>
      </c>
      <c r="G11">
        <v>0.94</v>
      </c>
      <c r="H11" t="s">
        <v>3</v>
      </c>
      <c r="I11">
        <v>0.94</v>
      </c>
    </row>
    <row r="12" spans="2:13">
      <c r="B12" t="s">
        <v>0</v>
      </c>
      <c r="C12">
        <v>11</v>
      </c>
      <c r="D12" t="s">
        <v>1</v>
      </c>
      <c r="E12">
        <v>249</v>
      </c>
      <c r="F12" t="s">
        <v>2</v>
      </c>
      <c r="G12">
        <v>0.94</v>
      </c>
      <c r="H12" t="s">
        <v>3</v>
      </c>
      <c r="I12">
        <v>0.94</v>
      </c>
    </row>
    <row r="13" spans="2:13">
      <c r="B13" t="s">
        <v>0</v>
      </c>
      <c r="C13">
        <v>12</v>
      </c>
      <c r="D13" t="s">
        <v>1</v>
      </c>
      <c r="E13">
        <v>235</v>
      </c>
      <c r="F13" t="s">
        <v>2</v>
      </c>
      <c r="G13">
        <v>0.94</v>
      </c>
      <c r="H13" t="s">
        <v>3</v>
      </c>
      <c r="I13">
        <v>0.94</v>
      </c>
    </row>
    <row r="14" spans="2:13">
      <c r="B14" t="s">
        <v>0</v>
      </c>
      <c r="C14">
        <v>13</v>
      </c>
      <c r="D14" t="s">
        <v>1</v>
      </c>
      <c r="E14">
        <v>229</v>
      </c>
      <c r="F14" t="s">
        <v>2</v>
      </c>
      <c r="G14">
        <v>0.94</v>
      </c>
      <c r="H14" t="s">
        <v>3</v>
      </c>
      <c r="I14">
        <v>0.94</v>
      </c>
    </row>
    <row r="15" spans="2:13">
      <c r="B15" t="s">
        <v>0</v>
      </c>
      <c r="C15">
        <v>14</v>
      </c>
      <c r="D15" t="s">
        <v>1</v>
      </c>
      <c r="E15">
        <v>214</v>
      </c>
      <c r="F15" t="s">
        <v>2</v>
      </c>
      <c r="G15">
        <v>0.94</v>
      </c>
      <c r="H15" t="s">
        <v>3</v>
      </c>
      <c r="I15">
        <v>0.94</v>
      </c>
    </row>
    <row r="16" spans="2:13">
      <c r="B16" t="s">
        <v>0</v>
      </c>
      <c r="C16">
        <v>15</v>
      </c>
      <c r="D16" t="s">
        <v>1</v>
      </c>
      <c r="E16">
        <v>205</v>
      </c>
      <c r="F16" t="s">
        <v>2</v>
      </c>
      <c r="G16">
        <v>0.94</v>
      </c>
      <c r="H16" t="s">
        <v>3</v>
      </c>
      <c r="I16">
        <v>0.94</v>
      </c>
    </row>
    <row r="17" spans="2:9">
      <c r="B17" t="s">
        <v>0</v>
      </c>
      <c r="C17">
        <v>16</v>
      </c>
      <c r="D17" t="s">
        <v>1</v>
      </c>
      <c r="E17">
        <v>198</v>
      </c>
      <c r="F17" t="s">
        <v>2</v>
      </c>
      <c r="G17">
        <v>0.91</v>
      </c>
      <c r="H17" t="s">
        <v>3</v>
      </c>
      <c r="I17">
        <v>0.91</v>
      </c>
    </row>
    <row r="18" spans="2:9">
      <c r="B18" t="s">
        <v>0</v>
      </c>
      <c r="C18">
        <v>17</v>
      </c>
      <c r="D18" t="s">
        <v>1</v>
      </c>
      <c r="E18">
        <v>162</v>
      </c>
      <c r="F18" t="s">
        <v>2</v>
      </c>
      <c r="G18">
        <v>0.91</v>
      </c>
      <c r="H18" t="s">
        <v>3</v>
      </c>
      <c r="I18">
        <v>0.91</v>
      </c>
    </row>
    <row r="19" spans="2:9">
      <c r="B19" t="s">
        <v>0</v>
      </c>
      <c r="C19">
        <v>18</v>
      </c>
      <c r="D19" t="s">
        <v>1</v>
      </c>
      <c r="E19">
        <v>152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153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161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134</v>
      </c>
      <c r="F22" t="s">
        <v>2</v>
      </c>
      <c r="G22">
        <v>0.89</v>
      </c>
      <c r="H22" t="s">
        <v>3</v>
      </c>
      <c r="I22">
        <v>0.89</v>
      </c>
    </row>
    <row r="23" spans="2:9">
      <c r="B23" t="s">
        <v>0</v>
      </c>
      <c r="C23">
        <v>22</v>
      </c>
      <c r="D23" t="s">
        <v>1</v>
      </c>
      <c r="E23">
        <v>139</v>
      </c>
      <c r="F23" t="s">
        <v>2</v>
      </c>
      <c r="G23">
        <v>0.89</v>
      </c>
      <c r="H23" t="s">
        <v>3</v>
      </c>
      <c r="I23">
        <v>0.89</v>
      </c>
    </row>
    <row r="24" spans="2:9">
      <c r="B24" t="s">
        <v>0</v>
      </c>
      <c r="C24">
        <v>23</v>
      </c>
      <c r="D24" t="s">
        <v>1</v>
      </c>
      <c r="E24">
        <v>149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145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146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134</v>
      </c>
      <c r="F27" t="s">
        <v>2</v>
      </c>
      <c r="G27">
        <v>0.86</v>
      </c>
      <c r="H27" t="s">
        <v>3</v>
      </c>
      <c r="I27">
        <v>0.86</v>
      </c>
    </row>
    <row r="28" spans="2:9">
      <c r="B28" t="s">
        <v>0</v>
      </c>
      <c r="C28">
        <v>27</v>
      </c>
      <c r="D28" t="s">
        <v>1</v>
      </c>
      <c r="E28">
        <v>130</v>
      </c>
      <c r="F28" t="s">
        <v>2</v>
      </c>
      <c r="G28">
        <v>0.86</v>
      </c>
      <c r="H28" t="s">
        <v>3</v>
      </c>
      <c r="I28">
        <v>0.86</v>
      </c>
    </row>
    <row r="29" spans="2:9">
      <c r="B29" t="s">
        <v>0</v>
      </c>
      <c r="C29">
        <v>28</v>
      </c>
      <c r="D29" t="s">
        <v>1</v>
      </c>
      <c r="E29">
        <v>121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131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119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123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121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129</v>
      </c>
      <c r="F34" t="s">
        <v>2</v>
      </c>
      <c r="G34">
        <v>0.84</v>
      </c>
      <c r="H34" t="s">
        <v>3</v>
      </c>
      <c r="I34">
        <v>0.84</v>
      </c>
    </row>
    <row r="35" spans="2:9">
      <c r="B35" t="s">
        <v>0</v>
      </c>
      <c r="C35">
        <v>34</v>
      </c>
      <c r="D35" t="s">
        <v>1</v>
      </c>
      <c r="E35">
        <v>120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>
        <v>128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>
        <v>121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>
        <v>111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>
        <v>106</v>
      </c>
      <c r="F39" t="s">
        <v>2</v>
      </c>
      <c r="G39">
        <v>0.81</v>
      </c>
      <c r="H39" t="s">
        <v>3</v>
      </c>
      <c r="I39">
        <v>0.81</v>
      </c>
    </row>
    <row r="40" spans="2:9">
      <c r="B40" t="s">
        <v>0</v>
      </c>
      <c r="C40">
        <v>39</v>
      </c>
      <c r="D40" t="s">
        <v>1</v>
      </c>
      <c r="E40">
        <v>104</v>
      </c>
      <c r="F40" t="s">
        <v>2</v>
      </c>
      <c r="G40">
        <v>0.81</v>
      </c>
      <c r="H40" t="s">
        <v>3</v>
      </c>
      <c r="I40">
        <v>0.81</v>
      </c>
    </row>
    <row r="41" spans="2:9">
      <c r="B41" t="s">
        <v>0</v>
      </c>
      <c r="C41">
        <v>40</v>
      </c>
      <c r="D41" t="s">
        <v>1</v>
      </c>
      <c r="E41">
        <v>114</v>
      </c>
      <c r="F41" t="s">
        <v>2</v>
      </c>
      <c r="G41">
        <v>0.81</v>
      </c>
      <c r="H41" t="s">
        <v>3</v>
      </c>
      <c r="I41">
        <v>0.81</v>
      </c>
    </row>
    <row r="42" spans="2:9">
      <c r="B42" t="s">
        <v>0</v>
      </c>
      <c r="C42">
        <v>41</v>
      </c>
      <c r="D42" t="s">
        <v>1</v>
      </c>
      <c r="E42">
        <v>117</v>
      </c>
      <c r="F42" t="s">
        <v>2</v>
      </c>
      <c r="G42">
        <v>0.81</v>
      </c>
      <c r="H42" t="s">
        <v>3</v>
      </c>
      <c r="I42">
        <v>0.81</v>
      </c>
    </row>
    <row r="43" spans="2:9">
      <c r="B43" t="s">
        <v>0</v>
      </c>
      <c r="C43">
        <v>42</v>
      </c>
      <c r="D43" t="s">
        <v>1</v>
      </c>
      <c r="E43">
        <v>107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>
        <v>90</v>
      </c>
      <c r="F44" t="s">
        <v>2</v>
      </c>
      <c r="G44">
        <v>0.79</v>
      </c>
      <c r="H44" t="s">
        <v>3</v>
      </c>
      <c r="I44">
        <v>0.79</v>
      </c>
    </row>
    <row r="45" spans="2:9">
      <c r="B45" t="s">
        <v>0</v>
      </c>
      <c r="C45">
        <v>44</v>
      </c>
      <c r="D45" t="s">
        <v>1</v>
      </c>
      <c r="E45">
        <v>85</v>
      </c>
      <c r="F45" t="s">
        <v>2</v>
      </c>
      <c r="G45">
        <v>0.79</v>
      </c>
      <c r="H45" t="s">
        <v>3</v>
      </c>
      <c r="I45">
        <v>0.79</v>
      </c>
    </row>
    <row r="46" spans="2:9">
      <c r="B46" t="s">
        <v>0</v>
      </c>
      <c r="C46">
        <v>45</v>
      </c>
      <c r="D46" t="s">
        <v>1</v>
      </c>
      <c r="E46">
        <v>91</v>
      </c>
      <c r="F46" t="s">
        <v>2</v>
      </c>
      <c r="G46">
        <v>0.79</v>
      </c>
      <c r="H46" t="s">
        <v>3</v>
      </c>
      <c r="I46">
        <v>0.79</v>
      </c>
    </row>
    <row r="47" spans="2:9">
      <c r="B47" t="s">
        <v>0</v>
      </c>
      <c r="C47">
        <v>46</v>
      </c>
      <c r="D47" t="s">
        <v>1</v>
      </c>
      <c r="E47">
        <v>86</v>
      </c>
      <c r="F47" t="s">
        <v>2</v>
      </c>
      <c r="G47">
        <v>0.79</v>
      </c>
      <c r="H47" t="s">
        <v>3</v>
      </c>
      <c r="I47">
        <v>0.79</v>
      </c>
    </row>
    <row r="48" spans="2:9">
      <c r="B48" t="s">
        <v>0</v>
      </c>
      <c r="C48">
        <v>47</v>
      </c>
      <c r="D48" t="s">
        <v>1</v>
      </c>
      <c r="E48">
        <v>85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>
        <v>85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>
        <v>88</v>
      </c>
      <c r="F50" t="s">
        <v>2</v>
      </c>
      <c r="G50">
        <v>0.79</v>
      </c>
      <c r="H50" t="s">
        <v>3</v>
      </c>
      <c r="I50">
        <v>0.79</v>
      </c>
    </row>
    <row r="51" spans="2:9">
      <c r="B51" t="s">
        <v>0</v>
      </c>
      <c r="C51">
        <v>50</v>
      </c>
      <c r="D51" t="s">
        <v>1</v>
      </c>
      <c r="E51">
        <v>83</v>
      </c>
      <c r="F51" t="s">
        <v>2</v>
      </c>
      <c r="G51">
        <v>0.76</v>
      </c>
      <c r="H51" t="s">
        <v>3</v>
      </c>
      <c r="I51">
        <v>0.76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4378-6010-4136-A1B9-6737B9A4E427}">
  <dimension ref="B1:I51"/>
  <sheetViews>
    <sheetView topLeftCell="A15" workbookViewId="0">
      <selection activeCell="E2" sqref="E2:E51"/>
    </sheetView>
  </sheetViews>
  <sheetFormatPr defaultRowHeight="15"/>
  <sheetData>
    <row r="1" spans="2:9">
      <c r="C1" t="s">
        <v>0</v>
      </c>
      <c r="E1" t="s">
        <v>1</v>
      </c>
      <c r="G1" t="s">
        <v>2</v>
      </c>
      <c r="I1" t="s">
        <v>3</v>
      </c>
    </row>
    <row r="2" spans="2:9">
      <c r="B2" t="s">
        <v>0</v>
      </c>
      <c r="C2">
        <v>1</v>
      </c>
      <c r="D2" t="s">
        <v>1</v>
      </c>
      <c r="E2">
        <v>349</v>
      </c>
      <c r="F2" t="s">
        <v>2</v>
      </c>
      <c r="G2">
        <v>1</v>
      </c>
      <c r="H2" t="s">
        <v>3</v>
      </c>
      <c r="I2">
        <v>1</v>
      </c>
    </row>
    <row r="3" spans="2:9">
      <c r="B3" t="s">
        <v>0</v>
      </c>
      <c r="C3">
        <v>2</v>
      </c>
      <c r="D3" t="s">
        <v>1</v>
      </c>
      <c r="E3">
        <v>335</v>
      </c>
      <c r="F3" t="s">
        <v>2</v>
      </c>
      <c r="G3">
        <v>1</v>
      </c>
      <c r="H3" t="s">
        <v>3</v>
      </c>
      <c r="I3">
        <v>1</v>
      </c>
    </row>
    <row r="4" spans="2:9">
      <c r="B4" t="s">
        <v>0</v>
      </c>
      <c r="C4">
        <v>3</v>
      </c>
      <c r="D4" t="s">
        <v>1</v>
      </c>
      <c r="E4">
        <v>352</v>
      </c>
      <c r="F4" t="s">
        <v>2</v>
      </c>
      <c r="G4">
        <v>1</v>
      </c>
      <c r="H4" t="s">
        <v>3</v>
      </c>
      <c r="I4">
        <v>1</v>
      </c>
    </row>
    <row r="5" spans="2:9">
      <c r="B5" t="s">
        <v>0</v>
      </c>
      <c r="C5">
        <v>4</v>
      </c>
      <c r="D5" t="s">
        <v>1</v>
      </c>
      <c r="E5">
        <v>342</v>
      </c>
      <c r="F5" t="s">
        <v>2</v>
      </c>
      <c r="G5">
        <v>1</v>
      </c>
      <c r="H5" t="s">
        <v>3</v>
      </c>
      <c r="I5">
        <v>1</v>
      </c>
    </row>
    <row r="6" spans="2:9">
      <c r="B6" t="s">
        <v>0</v>
      </c>
      <c r="C6">
        <v>5</v>
      </c>
      <c r="D6" t="s">
        <v>1</v>
      </c>
      <c r="E6">
        <v>360</v>
      </c>
      <c r="F6" t="s">
        <v>2</v>
      </c>
      <c r="G6">
        <v>0.97</v>
      </c>
      <c r="H6" t="s">
        <v>3</v>
      </c>
      <c r="I6">
        <v>0.97</v>
      </c>
    </row>
    <row r="7" spans="2:9">
      <c r="B7" t="s">
        <v>0</v>
      </c>
      <c r="C7">
        <v>6</v>
      </c>
      <c r="D7" t="s">
        <v>1</v>
      </c>
      <c r="E7">
        <v>345</v>
      </c>
      <c r="F7" t="s">
        <v>2</v>
      </c>
      <c r="G7">
        <v>0.97</v>
      </c>
      <c r="H7" t="s">
        <v>3</v>
      </c>
      <c r="I7">
        <v>0.97</v>
      </c>
    </row>
    <row r="8" spans="2:9">
      <c r="B8" t="s">
        <v>0</v>
      </c>
      <c r="C8">
        <v>7</v>
      </c>
      <c r="D8" t="s">
        <v>1</v>
      </c>
      <c r="E8">
        <v>342</v>
      </c>
      <c r="F8" t="s">
        <v>2</v>
      </c>
      <c r="G8">
        <v>0.97</v>
      </c>
      <c r="H8" t="s">
        <v>3</v>
      </c>
      <c r="I8">
        <v>0.97</v>
      </c>
    </row>
    <row r="9" spans="2:9">
      <c r="B9" t="s">
        <v>0</v>
      </c>
      <c r="C9">
        <v>8</v>
      </c>
      <c r="D9" t="s">
        <v>1</v>
      </c>
      <c r="E9">
        <v>334</v>
      </c>
      <c r="F9" t="s">
        <v>2</v>
      </c>
      <c r="G9">
        <v>0.97</v>
      </c>
      <c r="H9" t="s">
        <v>3</v>
      </c>
      <c r="I9">
        <v>0.97</v>
      </c>
    </row>
    <row r="10" spans="2:9">
      <c r="B10" t="s">
        <v>0</v>
      </c>
      <c r="C10">
        <v>9</v>
      </c>
      <c r="D10" t="s">
        <v>1</v>
      </c>
      <c r="E10">
        <v>345</v>
      </c>
      <c r="F10" t="s">
        <v>2</v>
      </c>
      <c r="G10">
        <v>0.97</v>
      </c>
      <c r="H10" t="s">
        <v>3</v>
      </c>
      <c r="I10">
        <v>0.97</v>
      </c>
    </row>
    <row r="11" spans="2:9">
      <c r="B11" t="s">
        <v>0</v>
      </c>
      <c r="C11">
        <v>10</v>
      </c>
      <c r="D11" t="s">
        <v>1</v>
      </c>
      <c r="E11">
        <v>339</v>
      </c>
      <c r="F11" t="s">
        <v>2</v>
      </c>
      <c r="G11">
        <v>0.97</v>
      </c>
      <c r="H11" t="s">
        <v>3</v>
      </c>
      <c r="I11">
        <v>0.97</v>
      </c>
    </row>
    <row r="12" spans="2:9">
      <c r="B12" t="s">
        <v>0</v>
      </c>
      <c r="C12">
        <v>11</v>
      </c>
      <c r="D12" t="s">
        <v>1</v>
      </c>
      <c r="E12">
        <v>327</v>
      </c>
      <c r="F12" t="s">
        <v>2</v>
      </c>
      <c r="G12">
        <v>0.97</v>
      </c>
      <c r="H12" t="s">
        <v>3</v>
      </c>
      <c r="I12">
        <v>0.97</v>
      </c>
    </row>
    <row r="13" spans="2:9">
      <c r="B13" t="s">
        <v>0</v>
      </c>
      <c r="C13">
        <v>12</v>
      </c>
      <c r="D13" t="s">
        <v>1</v>
      </c>
      <c r="E13">
        <v>320</v>
      </c>
      <c r="F13" t="s">
        <v>2</v>
      </c>
      <c r="G13">
        <v>0.97</v>
      </c>
      <c r="H13" t="s">
        <v>3</v>
      </c>
      <c r="I13">
        <v>0.97</v>
      </c>
    </row>
    <row r="14" spans="2:9">
      <c r="B14" t="s">
        <v>0</v>
      </c>
      <c r="C14">
        <v>13</v>
      </c>
      <c r="D14" t="s">
        <v>1</v>
      </c>
      <c r="E14">
        <v>315</v>
      </c>
      <c r="F14" t="s">
        <v>2</v>
      </c>
      <c r="G14">
        <v>0.94</v>
      </c>
      <c r="H14" t="s">
        <v>3</v>
      </c>
      <c r="I14">
        <v>0.94</v>
      </c>
    </row>
    <row r="15" spans="2:9">
      <c r="B15" t="s">
        <v>0</v>
      </c>
      <c r="C15">
        <v>14</v>
      </c>
      <c r="D15" t="s">
        <v>1</v>
      </c>
      <c r="E15">
        <v>329</v>
      </c>
      <c r="F15" t="s">
        <v>2</v>
      </c>
      <c r="G15">
        <v>0.94</v>
      </c>
      <c r="H15" t="s">
        <v>3</v>
      </c>
      <c r="I15">
        <v>0.94</v>
      </c>
    </row>
    <row r="16" spans="2:9">
      <c r="B16" t="s">
        <v>0</v>
      </c>
      <c r="C16">
        <v>15</v>
      </c>
      <c r="D16" t="s">
        <v>1</v>
      </c>
      <c r="E16">
        <v>322</v>
      </c>
      <c r="F16" t="s">
        <v>2</v>
      </c>
      <c r="G16">
        <v>0.94</v>
      </c>
      <c r="H16" t="s">
        <v>3</v>
      </c>
      <c r="I16">
        <v>0.94</v>
      </c>
    </row>
    <row r="17" spans="2:9">
      <c r="B17" t="s">
        <v>0</v>
      </c>
      <c r="C17">
        <v>16</v>
      </c>
      <c r="D17" t="s">
        <v>1</v>
      </c>
      <c r="E17">
        <v>324</v>
      </c>
      <c r="F17" t="s">
        <v>2</v>
      </c>
      <c r="G17">
        <v>0.94</v>
      </c>
      <c r="H17" t="s">
        <v>3</v>
      </c>
      <c r="I17">
        <v>0.94</v>
      </c>
    </row>
    <row r="18" spans="2:9">
      <c r="B18" t="s">
        <v>0</v>
      </c>
      <c r="C18">
        <v>17</v>
      </c>
      <c r="D18" t="s">
        <v>1</v>
      </c>
      <c r="E18">
        <v>307</v>
      </c>
      <c r="F18" t="s">
        <v>2</v>
      </c>
      <c r="G18">
        <v>0.94</v>
      </c>
      <c r="H18" t="s">
        <v>3</v>
      </c>
      <c r="I18">
        <v>0.94</v>
      </c>
    </row>
    <row r="19" spans="2:9">
      <c r="B19" t="s">
        <v>0</v>
      </c>
      <c r="C19">
        <v>18</v>
      </c>
      <c r="D19" t="s">
        <v>1</v>
      </c>
      <c r="E19">
        <v>317</v>
      </c>
      <c r="F19" t="s">
        <v>2</v>
      </c>
      <c r="G19">
        <v>0.91</v>
      </c>
      <c r="H19" t="s">
        <v>3</v>
      </c>
      <c r="I19">
        <v>0.91</v>
      </c>
    </row>
    <row r="20" spans="2:9">
      <c r="B20" t="s">
        <v>0</v>
      </c>
      <c r="C20">
        <v>19</v>
      </c>
      <c r="D20" t="s">
        <v>1</v>
      </c>
      <c r="E20">
        <v>324</v>
      </c>
      <c r="F20" t="s">
        <v>2</v>
      </c>
      <c r="G20">
        <v>0.91</v>
      </c>
      <c r="H20" t="s">
        <v>3</v>
      </c>
      <c r="I20">
        <v>0.91</v>
      </c>
    </row>
    <row r="21" spans="2:9">
      <c r="B21" t="s">
        <v>0</v>
      </c>
      <c r="C21">
        <v>20</v>
      </c>
      <c r="D21" t="s">
        <v>1</v>
      </c>
      <c r="E21">
        <v>318</v>
      </c>
      <c r="F21" t="s">
        <v>2</v>
      </c>
      <c r="G21">
        <v>0.91</v>
      </c>
      <c r="H21" t="s">
        <v>3</v>
      </c>
      <c r="I21">
        <v>0.91</v>
      </c>
    </row>
    <row r="22" spans="2:9">
      <c r="B22" t="s">
        <v>0</v>
      </c>
      <c r="C22">
        <v>21</v>
      </c>
      <c r="D22" t="s">
        <v>1</v>
      </c>
      <c r="E22">
        <v>284</v>
      </c>
      <c r="F22" t="s">
        <v>2</v>
      </c>
      <c r="G22">
        <v>0.91</v>
      </c>
      <c r="H22" t="s">
        <v>3</v>
      </c>
      <c r="I22">
        <v>0.91</v>
      </c>
    </row>
    <row r="23" spans="2:9">
      <c r="B23" t="s">
        <v>0</v>
      </c>
      <c r="C23">
        <v>22</v>
      </c>
      <c r="D23" t="s">
        <v>1</v>
      </c>
      <c r="E23">
        <v>299</v>
      </c>
      <c r="F23" t="s">
        <v>2</v>
      </c>
      <c r="G23">
        <v>0.91</v>
      </c>
      <c r="H23" t="s">
        <v>3</v>
      </c>
      <c r="I23">
        <v>0.91</v>
      </c>
    </row>
    <row r="24" spans="2:9">
      <c r="B24" t="s">
        <v>0</v>
      </c>
      <c r="C24">
        <v>23</v>
      </c>
      <c r="D24" t="s">
        <v>1</v>
      </c>
      <c r="E24">
        <v>322</v>
      </c>
      <c r="F24" t="s">
        <v>2</v>
      </c>
      <c r="G24">
        <v>0.89</v>
      </c>
      <c r="H24" t="s">
        <v>3</v>
      </c>
      <c r="I24">
        <v>0.89</v>
      </c>
    </row>
    <row r="25" spans="2:9">
      <c r="B25" t="s">
        <v>0</v>
      </c>
      <c r="C25">
        <v>24</v>
      </c>
      <c r="D25" t="s">
        <v>1</v>
      </c>
      <c r="E25">
        <v>317</v>
      </c>
      <c r="F25" t="s">
        <v>2</v>
      </c>
      <c r="G25">
        <v>0.89</v>
      </c>
      <c r="H25" t="s">
        <v>3</v>
      </c>
      <c r="I25">
        <v>0.89</v>
      </c>
    </row>
    <row r="26" spans="2:9">
      <c r="B26" t="s">
        <v>0</v>
      </c>
      <c r="C26">
        <v>25</v>
      </c>
      <c r="D26" t="s">
        <v>1</v>
      </c>
      <c r="E26">
        <v>303</v>
      </c>
      <c r="F26" t="s">
        <v>2</v>
      </c>
      <c r="G26">
        <v>0.89</v>
      </c>
      <c r="H26" t="s">
        <v>3</v>
      </c>
      <c r="I26">
        <v>0.89</v>
      </c>
    </row>
    <row r="27" spans="2:9">
      <c r="B27" t="s">
        <v>0</v>
      </c>
      <c r="C27">
        <v>26</v>
      </c>
      <c r="D27" t="s">
        <v>1</v>
      </c>
      <c r="E27">
        <v>288</v>
      </c>
      <c r="F27" t="s">
        <v>2</v>
      </c>
      <c r="G27">
        <v>0.89</v>
      </c>
      <c r="H27" t="s">
        <v>3</v>
      </c>
      <c r="I27">
        <v>0.89</v>
      </c>
    </row>
    <row r="28" spans="2:9">
      <c r="B28" t="s">
        <v>0</v>
      </c>
      <c r="C28">
        <v>27</v>
      </c>
      <c r="D28" t="s">
        <v>1</v>
      </c>
      <c r="E28">
        <v>314</v>
      </c>
      <c r="F28" t="s">
        <v>2</v>
      </c>
      <c r="G28">
        <v>0.89</v>
      </c>
      <c r="H28" t="s">
        <v>3</v>
      </c>
      <c r="I28">
        <v>0.89</v>
      </c>
    </row>
    <row r="29" spans="2:9">
      <c r="B29" t="s">
        <v>0</v>
      </c>
      <c r="C29">
        <v>28</v>
      </c>
      <c r="D29" t="s">
        <v>1</v>
      </c>
      <c r="E29">
        <v>305</v>
      </c>
      <c r="F29" t="s">
        <v>2</v>
      </c>
      <c r="G29">
        <v>0.86</v>
      </c>
      <c r="H29" t="s">
        <v>3</v>
      </c>
      <c r="I29">
        <v>0.86</v>
      </c>
    </row>
    <row r="30" spans="2:9">
      <c r="B30" t="s">
        <v>0</v>
      </c>
      <c r="C30">
        <v>29</v>
      </c>
      <c r="D30" t="s">
        <v>1</v>
      </c>
      <c r="E30">
        <v>296</v>
      </c>
      <c r="F30" t="s">
        <v>2</v>
      </c>
      <c r="G30">
        <v>0.86</v>
      </c>
      <c r="H30" t="s">
        <v>3</v>
      </c>
      <c r="I30">
        <v>0.86</v>
      </c>
    </row>
    <row r="31" spans="2:9">
      <c r="B31" t="s">
        <v>0</v>
      </c>
      <c r="C31">
        <v>30</v>
      </c>
      <c r="D31" t="s">
        <v>1</v>
      </c>
      <c r="E31">
        <v>305</v>
      </c>
      <c r="F31" t="s">
        <v>2</v>
      </c>
      <c r="G31">
        <v>0.86</v>
      </c>
      <c r="H31" t="s">
        <v>3</v>
      </c>
      <c r="I31">
        <v>0.86</v>
      </c>
    </row>
    <row r="32" spans="2:9">
      <c r="B32" t="s">
        <v>0</v>
      </c>
      <c r="C32">
        <v>31</v>
      </c>
      <c r="D32" t="s">
        <v>1</v>
      </c>
      <c r="E32">
        <v>247</v>
      </c>
      <c r="F32" t="s">
        <v>2</v>
      </c>
      <c r="G32">
        <v>0.86</v>
      </c>
      <c r="H32" t="s">
        <v>3</v>
      </c>
      <c r="I32">
        <v>0.86</v>
      </c>
    </row>
    <row r="33" spans="2:9">
      <c r="B33" t="s">
        <v>0</v>
      </c>
      <c r="C33">
        <v>32</v>
      </c>
      <c r="D33" t="s">
        <v>1</v>
      </c>
      <c r="E33">
        <v>262</v>
      </c>
      <c r="F33" t="s">
        <v>2</v>
      </c>
      <c r="G33">
        <v>0.86</v>
      </c>
      <c r="H33" t="s">
        <v>3</v>
      </c>
      <c r="I33">
        <v>0.86</v>
      </c>
    </row>
    <row r="34" spans="2:9">
      <c r="B34" t="s">
        <v>0</v>
      </c>
      <c r="C34">
        <v>33</v>
      </c>
      <c r="D34" t="s">
        <v>1</v>
      </c>
      <c r="E34">
        <v>270</v>
      </c>
      <c r="F34" t="s">
        <v>2</v>
      </c>
      <c r="G34">
        <v>0.84</v>
      </c>
      <c r="H34" t="s">
        <v>3</v>
      </c>
      <c r="I34">
        <v>0.84</v>
      </c>
    </row>
    <row r="35" spans="2:9">
      <c r="B35" t="s">
        <v>0</v>
      </c>
      <c r="C35">
        <v>34</v>
      </c>
      <c r="D35" t="s">
        <v>1</v>
      </c>
      <c r="E35">
        <v>264</v>
      </c>
      <c r="F35" t="s">
        <v>2</v>
      </c>
      <c r="G35">
        <v>0.84</v>
      </c>
      <c r="H35" t="s">
        <v>3</v>
      </c>
      <c r="I35">
        <v>0.84</v>
      </c>
    </row>
    <row r="36" spans="2:9">
      <c r="B36" t="s">
        <v>0</v>
      </c>
      <c r="C36">
        <v>35</v>
      </c>
      <c r="D36" t="s">
        <v>1</v>
      </c>
      <c r="E36">
        <v>258</v>
      </c>
      <c r="F36" t="s">
        <v>2</v>
      </c>
      <c r="G36">
        <v>0.84</v>
      </c>
      <c r="H36" t="s">
        <v>3</v>
      </c>
      <c r="I36">
        <v>0.84</v>
      </c>
    </row>
    <row r="37" spans="2:9">
      <c r="B37" t="s">
        <v>0</v>
      </c>
      <c r="C37">
        <v>36</v>
      </c>
      <c r="D37" t="s">
        <v>1</v>
      </c>
      <c r="E37">
        <v>268</v>
      </c>
      <c r="F37" t="s">
        <v>2</v>
      </c>
      <c r="G37">
        <v>0.84</v>
      </c>
      <c r="H37" t="s">
        <v>3</v>
      </c>
      <c r="I37">
        <v>0.84</v>
      </c>
    </row>
    <row r="38" spans="2:9">
      <c r="B38" t="s">
        <v>0</v>
      </c>
      <c r="C38">
        <v>37</v>
      </c>
      <c r="D38" t="s">
        <v>1</v>
      </c>
      <c r="E38">
        <v>243</v>
      </c>
      <c r="F38" t="s">
        <v>2</v>
      </c>
      <c r="G38">
        <v>0.84</v>
      </c>
      <c r="H38" t="s">
        <v>3</v>
      </c>
      <c r="I38">
        <v>0.84</v>
      </c>
    </row>
    <row r="39" spans="2:9">
      <c r="B39" t="s">
        <v>0</v>
      </c>
      <c r="C39">
        <v>38</v>
      </c>
      <c r="D39" t="s">
        <v>1</v>
      </c>
      <c r="E39">
        <v>241</v>
      </c>
      <c r="F39" t="s">
        <v>2</v>
      </c>
      <c r="G39">
        <v>0.84</v>
      </c>
      <c r="H39" t="s">
        <v>3</v>
      </c>
      <c r="I39">
        <v>0.84</v>
      </c>
    </row>
    <row r="40" spans="2:9">
      <c r="B40" t="s">
        <v>0</v>
      </c>
      <c r="C40">
        <v>39</v>
      </c>
      <c r="D40" t="s">
        <v>1</v>
      </c>
      <c r="E40">
        <v>257</v>
      </c>
      <c r="F40" t="s">
        <v>2</v>
      </c>
      <c r="G40">
        <v>0.81</v>
      </c>
      <c r="H40" t="s">
        <v>3</v>
      </c>
      <c r="I40">
        <v>0.81</v>
      </c>
    </row>
    <row r="41" spans="2:9">
      <c r="B41" t="s">
        <v>0</v>
      </c>
      <c r="C41">
        <v>40</v>
      </c>
      <c r="D41" t="s">
        <v>1</v>
      </c>
      <c r="E41">
        <v>255</v>
      </c>
      <c r="F41" t="s">
        <v>2</v>
      </c>
      <c r="G41">
        <v>0.81</v>
      </c>
      <c r="H41" t="s">
        <v>3</v>
      </c>
      <c r="I41">
        <v>0.81</v>
      </c>
    </row>
    <row r="42" spans="2:9">
      <c r="B42" t="s">
        <v>0</v>
      </c>
      <c r="C42">
        <v>41</v>
      </c>
      <c r="D42" t="s">
        <v>1</v>
      </c>
      <c r="E42">
        <v>216</v>
      </c>
      <c r="F42" t="s">
        <v>2</v>
      </c>
      <c r="G42">
        <v>0.81</v>
      </c>
      <c r="H42" t="s">
        <v>3</v>
      </c>
      <c r="I42">
        <v>0.81</v>
      </c>
    </row>
    <row r="43" spans="2:9">
      <c r="B43" t="s">
        <v>0</v>
      </c>
      <c r="C43">
        <v>42</v>
      </c>
      <c r="D43" t="s">
        <v>1</v>
      </c>
      <c r="E43">
        <v>231</v>
      </c>
      <c r="F43" t="s">
        <v>2</v>
      </c>
      <c r="G43">
        <v>0.81</v>
      </c>
      <c r="H43" t="s">
        <v>3</v>
      </c>
      <c r="I43">
        <v>0.81</v>
      </c>
    </row>
    <row r="44" spans="2:9">
      <c r="B44" t="s">
        <v>0</v>
      </c>
      <c r="C44">
        <v>43</v>
      </c>
      <c r="D44" t="s">
        <v>1</v>
      </c>
      <c r="E44">
        <v>210</v>
      </c>
      <c r="F44" t="s">
        <v>2</v>
      </c>
      <c r="G44">
        <v>0.81</v>
      </c>
      <c r="H44" t="s">
        <v>3</v>
      </c>
      <c r="I44">
        <v>0.81</v>
      </c>
    </row>
    <row r="45" spans="2:9">
      <c r="B45" t="s">
        <v>0</v>
      </c>
      <c r="C45">
        <v>44</v>
      </c>
      <c r="D45" t="s">
        <v>1</v>
      </c>
      <c r="E45">
        <v>226</v>
      </c>
      <c r="F45" t="s">
        <v>2</v>
      </c>
      <c r="G45">
        <v>0.79</v>
      </c>
      <c r="H45" t="s">
        <v>3</v>
      </c>
      <c r="I45">
        <v>0.79</v>
      </c>
    </row>
    <row r="46" spans="2:9">
      <c r="B46" t="s">
        <v>0</v>
      </c>
      <c r="C46">
        <v>45</v>
      </c>
      <c r="D46" t="s">
        <v>1</v>
      </c>
      <c r="E46">
        <v>237</v>
      </c>
      <c r="F46" t="s">
        <v>2</v>
      </c>
      <c r="G46">
        <v>0.79</v>
      </c>
      <c r="H46" t="s">
        <v>3</v>
      </c>
      <c r="I46">
        <v>0.79</v>
      </c>
    </row>
    <row r="47" spans="2:9">
      <c r="B47" t="s">
        <v>0</v>
      </c>
      <c r="C47">
        <v>46</v>
      </c>
      <c r="D47" t="s">
        <v>1</v>
      </c>
      <c r="E47">
        <v>218</v>
      </c>
      <c r="F47" t="s">
        <v>2</v>
      </c>
      <c r="G47">
        <v>0.79</v>
      </c>
      <c r="H47" t="s">
        <v>3</v>
      </c>
      <c r="I47">
        <v>0.79</v>
      </c>
    </row>
    <row r="48" spans="2:9">
      <c r="B48" t="s">
        <v>0</v>
      </c>
      <c r="C48">
        <v>47</v>
      </c>
      <c r="D48" t="s">
        <v>1</v>
      </c>
      <c r="E48">
        <v>222</v>
      </c>
      <c r="F48" t="s">
        <v>2</v>
      </c>
      <c r="G48">
        <v>0.79</v>
      </c>
      <c r="H48" t="s">
        <v>3</v>
      </c>
      <c r="I48">
        <v>0.79</v>
      </c>
    </row>
    <row r="49" spans="2:9">
      <c r="B49" t="s">
        <v>0</v>
      </c>
      <c r="C49">
        <v>48</v>
      </c>
      <c r="D49" t="s">
        <v>1</v>
      </c>
      <c r="E49">
        <v>225</v>
      </c>
      <c r="F49" t="s">
        <v>2</v>
      </c>
      <c r="G49">
        <v>0.79</v>
      </c>
      <c r="H49" t="s">
        <v>3</v>
      </c>
      <c r="I49">
        <v>0.79</v>
      </c>
    </row>
    <row r="50" spans="2:9">
      <c r="B50" t="s">
        <v>0</v>
      </c>
      <c r="C50">
        <v>49</v>
      </c>
      <c r="D50" t="s">
        <v>1</v>
      </c>
      <c r="E50">
        <v>240</v>
      </c>
      <c r="F50" t="s">
        <v>2</v>
      </c>
      <c r="G50">
        <v>0.76</v>
      </c>
      <c r="H50" t="s">
        <v>3</v>
      </c>
      <c r="I50">
        <v>0.76</v>
      </c>
    </row>
    <row r="51" spans="2:9">
      <c r="B51" t="s">
        <v>0</v>
      </c>
      <c r="C51">
        <v>50</v>
      </c>
      <c r="D51" t="s">
        <v>1</v>
      </c>
      <c r="E51">
        <v>236</v>
      </c>
      <c r="F51" t="s">
        <v>2</v>
      </c>
      <c r="G51">
        <v>0.76</v>
      </c>
      <c r="H51" t="s">
        <v>3</v>
      </c>
      <c r="I51">
        <v>0.76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1972-0412-4381-9723-7E984DE66065}">
  <dimension ref="D1:AE23"/>
  <sheetViews>
    <sheetView topLeftCell="C1" workbookViewId="0">
      <selection activeCell="D1" sqref="D1"/>
    </sheetView>
  </sheetViews>
  <sheetFormatPr defaultRowHeight="15"/>
  <sheetData>
    <row r="1" spans="4:31">
      <c r="D1" s="9" t="s">
        <v>4</v>
      </c>
      <c r="S1" t="s">
        <v>4</v>
      </c>
    </row>
    <row r="2" spans="4:31">
      <c r="E2" s="18" t="s">
        <v>5</v>
      </c>
      <c r="F2" s="18"/>
      <c r="G2" s="18"/>
      <c r="H2" s="18" t="s">
        <v>6</v>
      </c>
      <c r="I2" s="18"/>
      <c r="J2" s="18"/>
      <c r="K2" s="18" t="s">
        <v>7</v>
      </c>
      <c r="L2" s="18"/>
      <c r="M2" s="18"/>
      <c r="N2" s="18" t="s">
        <v>8</v>
      </c>
      <c r="O2" s="18"/>
      <c r="P2" s="18"/>
      <c r="T2" t="s">
        <v>5</v>
      </c>
      <c r="W2" t="s">
        <v>6</v>
      </c>
      <c r="Z2" t="s">
        <v>7</v>
      </c>
      <c r="AC2" t="s">
        <v>8</v>
      </c>
    </row>
    <row r="3" spans="4:31" ht="15.75" thickBot="1"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  <c r="T3">
        <v>1</v>
      </c>
      <c r="U3">
        <v>2</v>
      </c>
      <c r="V3">
        <v>3</v>
      </c>
      <c r="W3">
        <v>1</v>
      </c>
      <c r="X3">
        <v>2</v>
      </c>
      <c r="Y3">
        <v>3</v>
      </c>
      <c r="Z3">
        <v>1</v>
      </c>
      <c r="AA3">
        <v>2</v>
      </c>
      <c r="AB3">
        <v>3</v>
      </c>
      <c r="AC3">
        <v>1</v>
      </c>
      <c r="AD3">
        <v>2</v>
      </c>
      <c r="AE3">
        <v>3</v>
      </c>
    </row>
    <row r="4" spans="4:31" ht="15.75" thickBot="1">
      <c r="D4" s="6">
        <v>10</v>
      </c>
      <c r="E4" s="6">
        <v>4.78</v>
      </c>
      <c r="F4" s="6">
        <v>1.5</v>
      </c>
      <c r="G4" s="6">
        <v>1.43</v>
      </c>
      <c r="H4" s="6">
        <v>4.5199999999999996</v>
      </c>
      <c r="I4" s="6">
        <v>1.3</v>
      </c>
      <c r="J4" s="6">
        <v>1.1399999999999999</v>
      </c>
      <c r="K4" s="12">
        <v>4.26</v>
      </c>
      <c r="L4" s="12">
        <v>1.01</v>
      </c>
      <c r="M4" s="11">
        <v>0.86</v>
      </c>
      <c r="N4" s="6"/>
      <c r="O4" s="6"/>
      <c r="P4" s="7">
        <v>0.85</v>
      </c>
      <c r="S4">
        <v>10</v>
      </c>
      <c r="T4">
        <v>4.78</v>
      </c>
      <c r="U4">
        <v>1.5</v>
      </c>
      <c r="V4">
        <v>1.43</v>
      </c>
      <c r="W4">
        <v>4.5199999999999996</v>
      </c>
      <c r="X4">
        <v>1.3</v>
      </c>
      <c r="Y4">
        <v>1.1399999999999999</v>
      </c>
      <c r="Z4" s="14">
        <v>4.26</v>
      </c>
      <c r="AA4" s="14">
        <v>1.01</v>
      </c>
      <c r="AB4" s="14">
        <v>0.86</v>
      </c>
      <c r="AE4">
        <v>0.87</v>
      </c>
    </row>
    <row r="5" spans="4:31" ht="15.75" thickBot="1">
      <c r="D5" s="6">
        <v>20</v>
      </c>
      <c r="E5" s="6">
        <v>9.2200000000000006</v>
      </c>
      <c r="F5" s="6">
        <v>2.4500000000000002</v>
      </c>
      <c r="G5" s="6">
        <v>2.3199999999999998</v>
      </c>
      <c r="H5" s="6">
        <v>8.56</v>
      </c>
      <c r="I5" s="6">
        <v>2.35</v>
      </c>
      <c r="J5" s="6">
        <v>2.11</v>
      </c>
      <c r="K5" s="6">
        <v>8.0500000000000007</v>
      </c>
      <c r="L5" s="6">
        <v>2.11</v>
      </c>
      <c r="M5" s="7">
        <v>1.73</v>
      </c>
      <c r="N5" s="6"/>
      <c r="O5" s="6"/>
      <c r="P5" s="7">
        <v>1.75</v>
      </c>
      <c r="S5">
        <v>20</v>
      </c>
      <c r="T5">
        <v>9.2200000000000006</v>
      </c>
      <c r="U5">
        <v>2.4500000000000002</v>
      </c>
      <c r="V5">
        <v>2.3199999999999998</v>
      </c>
      <c r="W5">
        <v>8.56</v>
      </c>
      <c r="X5">
        <v>2.35</v>
      </c>
      <c r="Y5">
        <v>2.11</v>
      </c>
      <c r="Z5">
        <v>8.0500000000000007</v>
      </c>
      <c r="AA5">
        <v>2.11</v>
      </c>
      <c r="AB5">
        <v>1.73</v>
      </c>
      <c r="AE5">
        <v>1.75</v>
      </c>
    </row>
    <row r="6" spans="4:31" ht="15.75" thickBot="1">
      <c r="D6" s="6">
        <v>30</v>
      </c>
      <c r="E6" s="6">
        <v>14.9</v>
      </c>
      <c r="F6" s="6">
        <v>3.99</v>
      </c>
      <c r="G6" s="6">
        <v>2.78</v>
      </c>
      <c r="H6" s="6">
        <v>14.28</v>
      </c>
      <c r="I6" s="6">
        <v>3.78</v>
      </c>
      <c r="J6" s="6">
        <v>3.4</v>
      </c>
      <c r="K6" s="6">
        <v>12.06</v>
      </c>
      <c r="L6" s="6">
        <v>3.3</v>
      </c>
      <c r="M6" s="7">
        <v>2.68</v>
      </c>
      <c r="N6" s="6"/>
      <c r="O6" s="6"/>
      <c r="P6" s="7">
        <v>2.69</v>
      </c>
      <c r="S6">
        <v>30</v>
      </c>
      <c r="T6">
        <v>14.9</v>
      </c>
      <c r="U6">
        <v>3.99</v>
      </c>
      <c r="V6">
        <v>2.78</v>
      </c>
      <c r="W6">
        <v>14.28</v>
      </c>
      <c r="X6">
        <v>3.78</v>
      </c>
      <c r="Y6">
        <v>3.4</v>
      </c>
      <c r="Z6">
        <v>12.06</v>
      </c>
      <c r="AA6">
        <v>3.3</v>
      </c>
      <c r="AB6">
        <v>2.68</v>
      </c>
      <c r="AE6">
        <v>2.69</v>
      </c>
    </row>
    <row r="7" spans="4:31" ht="15.75" thickBot="1">
      <c r="D7" s="6">
        <v>40</v>
      </c>
      <c r="E7" s="6">
        <v>18.5</v>
      </c>
      <c r="F7" s="6">
        <v>5.58</v>
      </c>
      <c r="G7" s="6">
        <v>4.5199999999999996</v>
      </c>
      <c r="H7" s="6">
        <v>17.98</v>
      </c>
      <c r="I7" s="6">
        <v>5.51</v>
      </c>
      <c r="J7" s="6">
        <v>4.46</v>
      </c>
      <c r="K7" s="6">
        <v>17.28</v>
      </c>
      <c r="L7" s="6">
        <v>4.12</v>
      </c>
      <c r="M7" s="7">
        <v>3.3</v>
      </c>
      <c r="N7" s="6"/>
      <c r="O7" s="6"/>
      <c r="P7" s="7">
        <v>3.32</v>
      </c>
      <c r="S7">
        <v>40</v>
      </c>
      <c r="T7">
        <v>18.5</v>
      </c>
      <c r="U7">
        <v>5.58</v>
      </c>
      <c r="V7">
        <v>4.5199999999999996</v>
      </c>
      <c r="W7">
        <v>17.98</v>
      </c>
      <c r="X7">
        <v>5.51</v>
      </c>
      <c r="Y7">
        <v>4.46</v>
      </c>
      <c r="Z7">
        <v>17.28</v>
      </c>
      <c r="AA7">
        <v>4.12</v>
      </c>
      <c r="AB7">
        <v>3.3</v>
      </c>
      <c r="AE7">
        <v>3.32</v>
      </c>
    </row>
    <row r="10" spans="4:31">
      <c r="E10" s="18" t="s">
        <v>5</v>
      </c>
      <c r="F10" s="18"/>
      <c r="G10" s="18"/>
      <c r="H10" s="18" t="s">
        <v>6</v>
      </c>
      <c r="I10" s="18"/>
      <c r="J10" s="18"/>
      <c r="K10" s="18" t="s">
        <v>7</v>
      </c>
      <c r="L10" s="18"/>
      <c r="M10" s="18"/>
      <c r="N10" s="18" t="s">
        <v>8</v>
      </c>
      <c r="O10" s="18"/>
      <c r="P10" s="18"/>
      <c r="T10" t="s">
        <v>5</v>
      </c>
      <c r="W10" t="s">
        <v>6</v>
      </c>
      <c r="Z10" t="s">
        <v>7</v>
      </c>
      <c r="AC10" t="s">
        <v>8</v>
      </c>
    </row>
    <row r="11" spans="4:31" ht="15.75" thickBot="1">
      <c r="E11">
        <v>1</v>
      </c>
      <c r="F11">
        <v>2</v>
      </c>
      <c r="G11">
        <v>3</v>
      </c>
      <c r="H11">
        <v>1</v>
      </c>
      <c r="I11">
        <v>2</v>
      </c>
      <c r="J11">
        <v>3</v>
      </c>
      <c r="K11">
        <v>1</v>
      </c>
      <c r="L11">
        <v>2</v>
      </c>
      <c r="M11">
        <v>3</v>
      </c>
      <c r="N11">
        <v>1</v>
      </c>
      <c r="O11">
        <v>2</v>
      </c>
      <c r="P11">
        <v>3</v>
      </c>
      <c r="T11">
        <v>1</v>
      </c>
      <c r="U11">
        <v>2</v>
      </c>
      <c r="V11">
        <v>3</v>
      </c>
      <c r="W11">
        <v>1</v>
      </c>
      <c r="X11">
        <v>2</v>
      </c>
      <c r="Y11">
        <v>3</v>
      </c>
      <c r="Z11">
        <v>1</v>
      </c>
      <c r="AA11">
        <v>2</v>
      </c>
      <c r="AB11">
        <v>3</v>
      </c>
      <c r="AC11">
        <v>1</v>
      </c>
      <c r="AD11">
        <v>2</v>
      </c>
      <c r="AE11">
        <v>3</v>
      </c>
    </row>
    <row r="12" spans="4:31" ht="15.75" thickBot="1">
      <c r="D12" s="6">
        <v>10</v>
      </c>
      <c r="E12" s="6">
        <v>32.5</v>
      </c>
      <c r="F12" s="6">
        <v>45.27</v>
      </c>
      <c r="G12" s="6">
        <v>40.14</v>
      </c>
      <c r="H12" s="6">
        <v>30.74</v>
      </c>
      <c r="I12" s="6">
        <v>35.020000000000003</v>
      </c>
      <c r="J12" s="6">
        <v>30.52</v>
      </c>
      <c r="K12" s="12">
        <v>29.35</v>
      </c>
      <c r="L12" s="12">
        <v>30.14</v>
      </c>
      <c r="M12" s="11">
        <v>25.67</v>
      </c>
      <c r="N12" s="6"/>
      <c r="O12" s="6"/>
      <c r="P12" s="7">
        <v>25.1</v>
      </c>
      <c r="S12">
        <v>10</v>
      </c>
      <c r="T12">
        <v>32.5</v>
      </c>
      <c r="U12">
        <v>45.27</v>
      </c>
      <c r="V12">
        <v>40.14</v>
      </c>
      <c r="W12">
        <v>30.74</v>
      </c>
      <c r="X12">
        <v>35.020000000000003</v>
      </c>
      <c r="Y12">
        <v>30.52</v>
      </c>
      <c r="Z12" s="14">
        <v>29.35</v>
      </c>
      <c r="AA12" s="14">
        <v>30.14</v>
      </c>
      <c r="AB12" s="14">
        <v>25.67</v>
      </c>
      <c r="AE12">
        <v>26.09</v>
      </c>
    </row>
    <row r="13" spans="4:31" ht="15.75" thickBot="1">
      <c r="D13" s="6">
        <v>20</v>
      </c>
      <c r="E13" s="6">
        <v>62.7</v>
      </c>
      <c r="F13" s="6">
        <v>91.57</v>
      </c>
      <c r="G13" s="6">
        <v>75.22</v>
      </c>
      <c r="H13" s="6">
        <v>58.21</v>
      </c>
      <c r="I13" s="6">
        <v>71.16</v>
      </c>
      <c r="J13" s="6">
        <v>59.23</v>
      </c>
      <c r="K13" s="6">
        <v>54.74</v>
      </c>
      <c r="L13" s="6">
        <v>63.32</v>
      </c>
      <c r="M13" s="7">
        <v>51.33</v>
      </c>
      <c r="N13" s="6"/>
      <c r="O13" s="6"/>
      <c r="P13" s="7">
        <v>53.32</v>
      </c>
      <c r="S13">
        <v>20</v>
      </c>
      <c r="T13">
        <v>62.7</v>
      </c>
      <c r="U13">
        <v>91.57</v>
      </c>
      <c r="V13">
        <v>75.22</v>
      </c>
      <c r="W13">
        <v>58.21</v>
      </c>
      <c r="X13">
        <v>71.16</v>
      </c>
      <c r="Y13">
        <v>59.23</v>
      </c>
      <c r="Z13">
        <v>54.74</v>
      </c>
      <c r="AA13">
        <v>63.32</v>
      </c>
      <c r="AB13">
        <v>51.33</v>
      </c>
      <c r="AE13">
        <v>53.32</v>
      </c>
    </row>
    <row r="14" spans="4:31" ht="15.75" thickBot="1">
      <c r="D14" s="6">
        <v>30</v>
      </c>
      <c r="E14" s="6">
        <v>100.98</v>
      </c>
      <c r="F14" s="6">
        <v>137.91</v>
      </c>
      <c r="G14" s="6">
        <v>124.8</v>
      </c>
      <c r="H14" s="6">
        <v>97.1</v>
      </c>
      <c r="I14" s="6">
        <v>107.83</v>
      </c>
      <c r="J14" s="6">
        <v>95.86</v>
      </c>
      <c r="K14" s="6">
        <v>82.01</v>
      </c>
      <c r="L14" s="6">
        <v>91.66</v>
      </c>
      <c r="M14" s="7">
        <v>81.13</v>
      </c>
      <c r="N14" s="6"/>
      <c r="O14" s="6"/>
      <c r="P14" s="7">
        <v>81.27</v>
      </c>
      <c r="S14">
        <v>30</v>
      </c>
      <c r="T14">
        <v>100.98</v>
      </c>
      <c r="U14">
        <v>137.91</v>
      </c>
      <c r="V14">
        <v>124.8</v>
      </c>
      <c r="W14">
        <v>97.1</v>
      </c>
      <c r="X14">
        <v>107.83</v>
      </c>
      <c r="Y14">
        <v>95.86</v>
      </c>
      <c r="Z14">
        <v>82.01</v>
      </c>
      <c r="AA14">
        <v>91.66</v>
      </c>
      <c r="AB14">
        <v>81.13</v>
      </c>
      <c r="AE14">
        <v>81.27</v>
      </c>
    </row>
    <row r="15" spans="4:31" ht="15.75" thickBot="1">
      <c r="D15" s="6">
        <v>40</v>
      </c>
      <c r="E15" s="6">
        <v>125.94</v>
      </c>
      <c r="F15" s="6">
        <v>187.14</v>
      </c>
      <c r="G15" s="6">
        <v>159.9</v>
      </c>
      <c r="H15" s="6">
        <v>122.26</v>
      </c>
      <c r="I15" s="6">
        <v>146.37</v>
      </c>
      <c r="J15" s="6">
        <v>123</v>
      </c>
      <c r="K15" s="6">
        <v>117.5</v>
      </c>
      <c r="L15" s="6">
        <v>123.78</v>
      </c>
      <c r="M15" s="7">
        <v>105.23</v>
      </c>
      <c r="N15" s="6"/>
      <c r="O15" s="6"/>
      <c r="P15" s="7">
        <v>105.66</v>
      </c>
      <c r="S15">
        <v>40</v>
      </c>
      <c r="T15">
        <v>125.94</v>
      </c>
      <c r="U15">
        <v>187.14</v>
      </c>
      <c r="V15">
        <v>159.9</v>
      </c>
      <c r="W15">
        <v>122.26</v>
      </c>
      <c r="X15">
        <v>146.37</v>
      </c>
      <c r="Y15">
        <v>123</v>
      </c>
      <c r="Z15">
        <v>117.5</v>
      </c>
      <c r="AA15">
        <v>123.78</v>
      </c>
      <c r="AB15">
        <v>105.23</v>
      </c>
      <c r="AE15">
        <v>105.66</v>
      </c>
    </row>
    <row r="18" spans="4:31">
      <c r="E18" s="18" t="s">
        <v>5</v>
      </c>
      <c r="F18" s="18"/>
      <c r="G18" s="18"/>
      <c r="H18" s="18" t="s">
        <v>6</v>
      </c>
      <c r="I18" s="18"/>
      <c r="J18" s="18"/>
      <c r="K18" s="18" t="s">
        <v>7</v>
      </c>
      <c r="L18" s="18"/>
      <c r="M18" s="18"/>
      <c r="N18" s="18" t="s">
        <v>8</v>
      </c>
      <c r="O18" s="18"/>
      <c r="P18" s="18"/>
      <c r="T18" t="s">
        <v>5</v>
      </c>
      <c r="W18" t="s">
        <v>6</v>
      </c>
      <c r="Z18" t="s">
        <v>7</v>
      </c>
      <c r="AC18" t="s">
        <v>8</v>
      </c>
    </row>
    <row r="19" spans="4:31" ht="15.75" thickBot="1">
      <c r="E19">
        <v>1</v>
      </c>
      <c r="F19">
        <v>2</v>
      </c>
      <c r="G19">
        <v>3</v>
      </c>
      <c r="H19">
        <v>1</v>
      </c>
      <c r="I19">
        <v>2</v>
      </c>
      <c r="J19">
        <v>3</v>
      </c>
      <c r="K19">
        <v>1</v>
      </c>
      <c r="L19">
        <v>2</v>
      </c>
      <c r="M19">
        <v>3</v>
      </c>
      <c r="N19">
        <v>1</v>
      </c>
      <c r="O19">
        <v>2</v>
      </c>
      <c r="P19">
        <v>3</v>
      </c>
      <c r="T19">
        <v>1</v>
      </c>
      <c r="U19">
        <v>2</v>
      </c>
      <c r="V19">
        <v>3</v>
      </c>
      <c r="W19">
        <v>1</v>
      </c>
      <c r="X19">
        <v>2</v>
      </c>
      <c r="Y19">
        <v>3</v>
      </c>
      <c r="Z19">
        <v>1</v>
      </c>
      <c r="AA19">
        <v>2</v>
      </c>
      <c r="AB19">
        <v>3</v>
      </c>
      <c r="AC19">
        <v>1</v>
      </c>
      <c r="AD19">
        <v>2</v>
      </c>
      <c r="AE19">
        <v>3</v>
      </c>
    </row>
    <row r="20" spans="4:31" ht="15.75" thickBot="1">
      <c r="D20" s="6">
        <v>10</v>
      </c>
      <c r="E20" s="8">
        <f>E4*9.14*7+E12*0.36*3</f>
        <v>340.92439999999999</v>
      </c>
      <c r="F20" s="8">
        <f t="shared" ref="F20:M20" si="0">F4*9.14*7+F12*0.36*3</f>
        <v>144.86160000000001</v>
      </c>
      <c r="G20" s="8">
        <f t="shared" si="0"/>
        <v>134.8426</v>
      </c>
      <c r="H20" s="8">
        <f t="shared" si="0"/>
        <v>322.3888</v>
      </c>
      <c r="I20" s="8">
        <f t="shared" si="0"/>
        <v>120.99560000000001</v>
      </c>
      <c r="J20" s="8">
        <f t="shared" si="0"/>
        <v>105.89879999999999</v>
      </c>
      <c r="K20" s="13">
        <f t="shared" si="0"/>
        <v>304.25279999999998</v>
      </c>
      <c r="L20" s="13">
        <f t="shared" si="0"/>
        <v>97.170999999999992</v>
      </c>
      <c r="M20" s="11">
        <f t="shared" si="0"/>
        <v>82.746400000000008</v>
      </c>
      <c r="N20" s="8">
        <f t="shared" ref="N20:P20" si="1">N4*9.14*7+N12*0.36*3</f>
        <v>0</v>
      </c>
      <c r="O20" s="8">
        <f t="shared" si="1"/>
        <v>0</v>
      </c>
      <c r="P20" s="7">
        <f t="shared" si="1"/>
        <v>81.491</v>
      </c>
      <c r="S20">
        <v>10</v>
      </c>
      <c r="T20">
        <v>340.92439999999999</v>
      </c>
      <c r="U20">
        <v>144.86160000000001</v>
      </c>
      <c r="V20">
        <v>134.8426</v>
      </c>
      <c r="W20">
        <v>322.3888</v>
      </c>
      <c r="X20">
        <v>120.99560000000001</v>
      </c>
      <c r="Y20">
        <v>105.89879999999999</v>
      </c>
      <c r="Z20" s="14">
        <v>304.25279999999998</v>
      </c>
      <c r="AA20" s="14">
        <v>97.170999999999992</v>
      </c>
      <c r="AB20" s="14">
        <v>82.746400000000008</v>
      </c>
      <c r="AC20">
        <v>0</v>
      </c>
      <c r="AD20">
        <v>0</v>
      </c>
      <c r="AE20">
        <v>83.839799999999997</v>
      </c>
    </row>
    <row r="21" spans="4:31" ht="15.75" thickBot="1">
      <c r="D21" s="6">
        <v>20</v>
      </c>
      <c r="E21" s="8">
        <f t="shared" ref="E21:M23" si="2">E5*9.14*7+E13*0.36*3</f>
        <v>657.61160000000007</v>
      </c>
      <c r="F21" s="8">
        <f t="shared" si="2"/>
        <v>255.64660000000003</v>
      </c>
      <c r="G21" s="8">
        <f t="shared" si="2"/>
        <v>229.6712</v>
      </c>
      <c r="H21" s="8">
        <f t="shared" si="2"/>
        <v>610.53560000000016</v>
      </c>
      <c r="I21" s="8">
        <f t="shared" si="2"/>
        <v>227.20580000000001</v>
      </c>
      <c r="J21" s="8">
        <f t="shared" si="2"/>
        <v>198.96619999999996</v>
      </c>
      <c r="K21" s="8">
        <f>K5*9.14*7+K13*0.36*3</f>
        <v>574.15820000000008</v>
      </c>
      <c r="L21" s="8">
        <f t="shared" si="2"/>
        <v>203.38339999999999</v>
      </c>
      <c r="M21" s="7">
        <f t="shared" si="2"/>
        <v>166.12180000000001</v>
      </c>
      <c r="N21" s="8">
        <f t="shared" ref="N21:P21" si="3">N5*9.14*7+N13*0.36*3</f>
        <v>0</v>
      </c>
      <c r="O21" s="8">
        <f t="shared" si="3"/>
        <v>0</v>
      </c>
      <c r="P21" s="7">
        <f t="shared" si="3"/>
        <v>169.5506</v>
      </c>
      <c r="S21">
        <v>20</v>
      </c>
      <c r="T21">
        <v>657.61160000000007</v>
      </c>
      <c r="U21">
        <v>255.64660000000003</v>
      </c>
      <c r="V21">
        <v>229.6712</v>
      </c>
      <c r="W21">
        <v>610.53560000000016</v>
      </c>
      <c r="X21">
        <v>227.20580000000001</v>
      </c>
      <c r="Y21">
        <v>198.96619999999996</v>
      </c>
      <c r="Z21">
        <v>574.15820000000008</v>
      </c>
      <c r="AA21">
        <v>203.38339999999999</v>
      </c>
      <c r="AB21">
        <v>166.12180000000001</v>
      </c>
      <c r="AC21">
        <v>0</v>
      </c>
      <c r="AD21">
        <v>0</v>
      </c>
      <c r="AE21">
        <v>169.5506</v>
      </c>
    </row>
    <row r="22" spans="4:31" ht="15.75" thickBot="1">
      <c r="D22" s="6">
        <v>30</v>
      </c>
      <c r="E22" s="8">
        <f t="shared" si="2"/>
        <v>1062.3604</v>
      </c>
      <c r="F22" s="8">
        <f t="shared" si="2"/>
        <v>404.22299999999996</v>
      </c>
      <c r="G22" s="8">
        <f t="shared" si="2"/>
        <v>312.64839999999998</v>
      </c>
      <c r="H22" s="8">
        <f t="shared" si="2"/>
        <v>1018.5024000000001</v>
      </c>
      <c r="I22" s="8">
        <f t="shared" si="2"/>
        <v>358.30079999999998</v>
      </c>
      <c r="J22" s="8">
        <f t="shared" si="2"/>
        <v>321.06079999999997</v>
      </c>
      <c r="K22" s="8">
        <f t="shared" si="2"/>
        <v>860.16960000000006</v>
      </c>
      <c r="L22" s="8">
        <f t="shared" si="2"/>
        <v>310.1268</v>
      </c>
      <c r="M22" s="7">
        <f t="shared" si="2"/>
        <v>259.08680000000004</v>
      </c>
      <c r="N22" s="8">
        <f t="shared" ref="N22:P22" si="4">N6*9.14*7+N14*0.36*3</f>
        <v>0</v>
      </c>
      <c r="O22" s="8">
        <f t="shared" si="4"/>
        <v>0</v>
      </c>
      <c r="P22" s="7">
        <f t="shared" si="4"/>
        <v>259.87779999999998</v>
      </c>
      <c r="S22">
        <v>30</v>
      </c>
      <c r="T22">
        <v>1062.3604</v>
      </c>
      <c r="U22">
        <v>404.22299999999996</v>
      </c>
      <c r="V22">
        <v>312.64839999999998</v>
      </c>
      <c r="W22">
        <v>1018.5024000000001</v>
      </c>
      <c r="X22">
        <v>358.30079999999998</v>
      </c>
      <c r="Y22">
        <v>321.06079999999997</v>
      </c>
      <c r="Z22">
        <v>860.16960000000006</v>
      </c>
      <c r="AA22">
        <v>310.1268</v>
      </c>
      <c r="AB22">
        <v>259.08680000000004</v>
      </c>
      <c r="AC22">
        <v>0</v>
      </c>
      <c r="AD22">
        <v>0</v>
      </c>
      <c r="AE22">
        <v>259.87779999999998</v>
      </c>
    </row>
    <row r="23" spans="4:31" ht="15.75" thickBot="1">
      <c r="D23" s="6">
        <v>40</v>
      </c>
      <c r="E23" s="8">
        <f t="shared" si="2"/>
        <v>1319.6452000000002</v>
      </c>
      <c r="F23" s="8">
        <f t="shared" si="2"/>
        <v>559.11959999999999</v>
      </c>
      <c r="G23" s="8">
        <f t="shared" si="2"/>
        <v>461.88159999999999</v>
      </c>
      <c r="H23" s="8">
        <f t="shared" si="2"/>
        <v>1282.4012000000002</v>
      </c>
      <c r="I23" s="8">
        <f t="shared" si="2"/>
        <v>510.60940000000005</v>
      </c>
      <c r="J23" s="8">
        <f t="shared" si="2"/>
        <v>418.19079999999997</v>
      </c>
      <c r="K23" s="8">
        <f t="shared" si="2"/>
        <v>1232.4744000000003</v>
      </c>
      <c r="L23" s="8">
        <f t="shared" si="2"/>
        <v>397.28000000000009</v>
      </c>
      <c r="M23" s="7">
        <f t="shared" si="2"/>
        <v>324.7824</v>
      </c>
      <c r="N23" s="8">
        <f t="shared" ref="N23:P23" si="5">N7*9.14*7+N15*0.36*3</f>
        <v>0</v>
      </c>
      <c r="O23" s="8">
        <f t="shared" si="5"/>
        <v>0</v>
      </c>
      <c r="P23" s="7">
        <f t="shared" si="5"/>
        <v>326.52639999999997</v>
      </c>
      <c r="S23">
        <v>40</v>
      </c>
      <c r="T23">
        <v>1319.6452000000002</v>
      </c>
      <c r="U23">
        <v>559.11959999999999</v>
      </c>
      <c r="V23">
        <v>461.88159999999999</v>
      </c>
      <c r="W23">
        <v>1282.4012000000002</v>
      </c>
      <c r="X23">
        <v>510.60940000000005</v>
      </c>
      <c r="Y23">
        <v>418.19079999999997</v>
      </c>
      <c r="Z23">
        <v>1232.4744000000003</v>
      </c>
      <c r="AA23">
        <v>397.28000000000009</v>
      </c>
      <c r="AB23">
        <v>324.7824</v>
      </c>
      <c r="AC23">
        <v>0</v>
      </c>
      <c r="AD23">
        <v>0</v>
      </c>
      <c r="AE23">
        <v>326.52639999999997</v>
      </c>
    </row>
  </sheetData>
  <mergeCells count="12">
    <mergeCell ref="E18:G18"/>
    <mergeCell ref="H18:J18"/>
    <mergeCell ref="K18:M18"/>
    <mergeCell ref="N2:P2"/>
    <mergeCell ref="N10:P10"/>
    <mergeCell ref="N18:P18"/>
    <mergeCell ref="E2:G2"/>
    <mergeCell ref="H2:J2"/>
    <mergeCell ref="K2:M2"/>
    <mergeCell ref="E10:G10"/>
    <mergeCell ref="H10:J10"/>
    <mergeCell ref="K10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LR=0.01, PER, 10, RF=0.9</vt:lpstr>
      <vt:lpstr>Ori 10</vt:lpstr>
      <vt:lpstr>Sheet3</vt:lpstr>
      <vt:lpstr>LR</vt:lpstr>
      <vt:lpstr>DF</vt:lpstr>
      <vt:lpstr>Ori 40 </vt:lpstr>
      <vt:lpstr>LR=0.001, PER, 10, DF=0.9</vt:lpstr>
      <vt:lpstr>LR=0.0001, PER, 10, DF=0.9</vt:lpstr>
      <vt:lpstr>SUM_1</vt:lpstr>
      <vt:lpstr>SUM_2</vt:lpstr>
      <vt:lpstr>RRM-10</vt:lpstr>
      <vt:lpstr>URM-10</vt:lpstr>
      <vt:lpstr>Sheet1</vt:lpstr>
      <vt:lpstr>PER-10</vt:lpstr>
      <vt:lpstr>DF=0.9</vt:lpstr>
      <vt:lpstr>DF=0.5</vt:lpstr>
      <vt:lpstr>Sheet2</vt:lpstr>
      <vt:lpstr>DF=0.1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Mai Do</dc:creator>
  <cp:lastModifiedBy>Huong Mai Do</cp:lastModifiedBy>
  <dcterms:created xsi:type="dcterms:W3CDTF">2023-03-31T02:40:19Z</dcterms:created>
  <dcterms:modified xsi:type="dcterms:W3CDTF">2023-07-06T04:30:44Z</dcterms:modified>
</cp:coreProperties>
</file>