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xr:revisionPtr revIDLastSave="0" documentId="8_{8127C13C-FA0F-4572-90E3-C492122894B1}" xr6:coauthVersionLast="47" xr6:coauthVersionMax="47" xr10:uidLastSave="{00000000-0000-0000-0000-000000000000}"/>
  <bookViews>
    <workbookView xWindow="0" yWindow="0" windowWidth="0" windowHeight="0" xr2:uid="{00000000-000D-0000-FFFF-FFFF00000000}"/>
  </bookViews>
  <sheets>
    <sheet name="Test Case" sheetId="1" r:id="rId1"/>
  </sheets>
  <definedNames>
    <definedName name="_xlnm._FilterDatabase" localSheetId="0" hidden="1">'Test Case'!$A$1:$H$26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<sst xmlns="http://schemas.openxmlformats.org/spreadsheetml/2006/main" count="171" uniqueCount="122">
  <si>
    <t>ID</t>
  </si>
  <si>
    <t>Test Case Description</t>
  </si>
  <si>
    <t>Test Case Procedure</t>
  </si>
  <si>
    <t>Expected Output</t>
  </si>
  <si>
    <t>Inter-test case Dependence</t>
  </si>
  <si>
    <t>Result</t>
  </si>
  <si>
    <t>Test date</t>
  </si>
  <si>
    <t>Note</t>
  </si>
  <si>
    <t>Login_Open_01</t>
  </si>
  <si>
    <t>Kiểm tra mở form đăng nhập khi nhấn nút [Đăng nhập] trên Header</t>
  </si>
  <si>
    <t>Pre-condition:
+ Truy cập URL [https://www.dienmayxanh.com]
+ Chưa đăng nhập (khách vãng lai)
+ Dùng cửa sổ ẩn danh để chắc chắn chưa đăng nhập
Step:
1. Mở trang chủ
2. Click nút [Đăng nhập] trên Header</t>
  </si>
  <si>
    <t>1. Trang chủ hiển thị bình thường, Header có nút [Đăng nhập]
2. Mở đúng form/trang đăng nhập
+ Không lỗi, không giật
+ Trang chủ không bị tải lại ngoài ý muốn</t>
  </si>
  <si>
    <t>Không (không cần đăng nhập)</t>
  </si>
  <si>
    <t>Untested</t>
  </si>
  <si>
    <t>Nếu website mở trang đăng nhập riêng thay vì popup thì ghi nhận hành vi thực tế.</t>
  </si>
  <si>
    <t>Login_Open_02</t>
  </si>
  <si>
    <t>Kiểm tra đóng form đăng nhập khi nhấn nút đóng [X] hoặc nhấn ra ngoài vùng form (nếu là popup)</t>
  </si>
  <si>
    <t>1. Mở form đăng nhập
2. Click nút đóng [X]
3. Mở lại form đăng nhập, click vào vùng trống bên ngoài form</t>
  </si>
  <si>
    <t>1. Form đăng nhập mở ra
2. Form đóng lại, trở về trang chủ, chưa đăng nhập
3. Form mở lại bình thường, click ngoài form thì đóng (hoặc giữ nguyên theo thiết kế), không lỗi</t>
  </si>
  <si>
    <t>Nếu là trang đăng nhập riêng thì ghi N/A.</t>
  </si>
  <si>
    <t>Login_Display_01</t>
  </si>
  <si>
    <t>Kiểm tra bố cục, vị trí và kích thước của form đăng nhập theo thiết kế</t>
  </si>
  <si>
    <t>1. Mở trang chủ
2. Click nút [Đăng nhập] trên Header
3. Đối chiếu vị trí, kích thước, căn lề, font, màu, khoảng cách với thiết kế</t>
  </si>
  <si>
    <t>1. Trang chủ hiển thị bình thường
2. Form đăng nhập mở ra
3. Bố cục đúng thiết kế
+ Không lệch, không chồng lấn, không vỡ khung
+ Tiếng Việt có dấu hiển thị đúng</t>
  </si>
  <si>
    <t>Cần tài liệu thiết kế (Figma/ảnh mockup) để đối chiếu; nhãn/nút ghi theo thực tế khi chạy test.</t>
  </si>
  <si>
    <t>Login_Display_02</t>
  </si>
  <si>
    <t>Kiểm tra hiển thị đầy đủ các thành phần trên form đăng nhập</t>
  </si>
  <si>
    <t>1. Mở trang chủ
2. Click nút [Đăng nhập] trên Header
3. Đối chiếu các thành phần: ô SĐT/Email, ô mật khẩu, nút [Đăng nhập], liên kết [Quên mật khẩu], liên kết [Đăng ký], đăng nhập bằng mạng xã hội (nếu có)</t>
  </si>
  <si>
    <t>1. Trang chủ hiển thị bình thường
2. Form đăng nhập mở ra
3. Hiển thị đủ các thành phần theo thiết kế
+ Không thiếu, không trùng lặp
+ Nhãn/placeholder đúng chính tả</t>
  </si>
  <si>
    <t>Login_Display_04</t>
  </si>
  <si>
    <t>Kiểm tra mật khẩu được che bằng dấu chấm và nút ẩn/hiện mật khẩu hoạt động đúng</t>
  </si>
  <si>
    <t>1. Mở trang chủ
2. Click nút [Đăng nhập] trên Header
3. Nhập mật khẩu [Mật_khẩu_đúng] vào ô mật khẩu
4. Click biểu tượng con mắt (nếu có) để hiện mật khẩu
5. Click lần nữa để ẩn</t>
  </si>
  <si>
    <t>1. Trang chủ hiển thị bình thường
2. Form mở ra
3. Mật khẩu hiển thị dạng ký tự che (•••)
4. Mật khẩu hiển thị dạng văn bản rõ
5. Mật khẩu được che lại như ban đầu</t>
  </si>
  <si>
    <t>Nếu không có nút ẩn/hiện thì chỉ kiểm tra bước 3.</t>
  </si>
  <si>
    <t>Login_Valid_01</t>
  </si>
  <si>
    <t>Kiểm tra đăng nhập thành công với SĐT và mật khẩu hợp lệ</t>
  </si>
  <si>
    <t>Pre-condition:
+ Truy cập URL [https://www.dienmayxanh.com]
+ Chưa đăng nhập (khách vãng lai)
+ Có sẵn tài khoản hợp lệ đã đăng ký: SĐT [SĐT_hợp_lệ], mật khẩu [Mật_khẩu_đúng]
+ Dùng cửa sổ ẩn danh
Step:
1. Mở trang chủ
2. Click nút [Đăng nhập] trên Header
3. Nhập SĐT [SĐT_hợp_lệ]
4. Nhập mật khẩu [Mật_khẩu_đúng]
5. Click nút [Đăng nhập]</t>
  </si>
  <si>
    <t>1. Trang chủ hiển thị bình thường
2. Form đăng nhập mở ra
3-4. Dữ liệu nhập hiển thị đúng
5. Đăng nhập thành công
+ Form đóng/chuyển về trang chủ
+ Header hiển thị tên/SĐT người dùng thay cho nút [Đăng nhập]
+ Không lỗi</t>
  </si>
  <si>
    <t>Không dùng tài khoản thật có dữ liệu nhạy cảm; dùng tài khoản test.</t>
  </si>
  <si>
    <t>Login_Valid_02</t>
  </si>
  <si>
    <t>Kiểm tra đăng nhập thành công bằng phím Enter</t>
  </si>
  <si>
    <t>1. Mở trang chủ
2. Click nút [Đăng nhập] trên Header
3. Nhập SĐT [SĐT_hợp_lệ] và mật khẩu [Mật_khẩu_đúng]
4. Nhấn phím Enter tại ô mật khẩu</t>
  </si>
  <si>
    <t>1. Trang chủ hiển thị bình thường
2. Form mở ra
3. Dữ liệu nhập hiển thị đúng
4. Đăng nhập thành công giống như click nút [Đăng nhập], không gửi trùng yêu cầu</t>
  </si>
  <si>
    <t>Login_Valid_03</t>
  </si>
  <si>
    <t>Kiểm tra sau khi đăng nhập thành công, thông tin tài khoản hiển thị đúng</t>
  </si>
  <si>
    <t>1. Đăng nhập với tài khoản hợp lệ
2. Click vào tên/biểu tượng tài khoản trên Header
3. Kiểm tra thông tin hiển thị</t>
  </si>
  <si>
    <t>1. Đăng nhập thành công
2. Menu/trang tài khoản mở ra
3. Họ tên, SĐT khớp tài khoản đã đăng nhập, không hiển thị thông tin của người khác</t>
  </si>
  <si>
    <t>Login_Phone_01</t>
  </si>
  <si>
    <t>Kiểm tra báo lỗi khi nhập SĐT sai định dạng (chứa chữ cái)</t>
  </si>
  <si>
    <t>Pre-condition:
+ Truy cập URL [https://www.dienmayxanh.com]
+ Chưa đăng nhập (khách vãng lai)
Step:
1. Mở trang chủ
2. Click nút [Đăng nhập] trên Header
3. Nhập SĐT "abc123xyz"
4. Nhập mật khẩu [Mật_khẩu_đúng]
5. Click [Đăng nhập]</t>
  </si>
  <si>
    <t>1. Trang chủ hiển thị bình thường
2. Form mở ra
3-4. Dữ liệu nhập hiển thị (hoặc ô SĐT chỉ nhận số)
5. Đăng nhập không thành công
+ Hiển thị thông báo lỗi định dạng SĐT
+ Không điều hướng, không lỗi hệ thống</t>
  </si>
  <si>
    <t>Login_Phone_02</t>
  </si>
  <si>
    <t>Kiểm tra báo lỗi khi nhập SĐT thiếu số (ít hơn 10 số)</t>
  </si>
  <si>
    <t>1. Mở form đăng nhập
2. Nhập SĐT "090123"
3. Nhập mật khẩu [Mật_khẩu_đúng]
4. Click [Đăng nhập]</t>
  </si>
  <si>
    <t>1. Form mở ra
2-3. Dữ liệu nhập hiển thị
4. Đăng nhập không thành công, thông báo SĐT không hợp lệ</t>
  </si>
  <si>
    <t>Login_Phone_05</t>
  </si>
  <si>
    <t>Kiểm tra đăng nhập với SĐT hợp lệ về định dạng nhưng chưa đăng ký tài khoản</t>
  </si>
  <si>
    <t>1. Mở form đăng nhập
2. Nhập SĐT hợp lệ chưa đăng ký [SĐT_chưa_đăng_ký]
3. Nhập mật khẩu bất kỳ
4. Click [Đăng nhập]</t>
  </si>
  <si>
    <t>1. Form mở ra
2-3. Dữ liệu nhập hiển thị
4. Đăng nhập không thành công
+ Thông báo tài khoản không tồn tại/sai thông tin
+ Không tiết lộ chi tiết nhạy cảm</t>
  </si>
  <si>
    <t>Thông báo nên chung chung (không nêu rõ SĐT chưa đăng ký) để tránh lộ thông tin.</t>
  </si>
  <si>
    <t>Login_Pass_01</t>
  </si>
  <si>
    <t>Kiểm tra đăng nhập với SĐT đúng nhưng mật khẩu sai</t>
  </si>
  <si>
    <t>Pre-condition:
+ Truy cập URL [https://www.dienmayxanh.com]
+ Chưa đăng nhập (khách vãng lai)
+ Có sẵn tài khoản hợp lệ đã đăng ký: SĐT [SĐT_hợp_lệ], mật khẩu [Mật_khẩu_đúng]
Step:
1. Mở trang chủ
2. Click nút [Đăng nhập] trên Header
3. Nhập SĐT [SĐT_hợp_lệ]
4. Nhập mật khẩu sai "Sai@12345"
5. Click [Đăng nhập]</t>
  </si>
  <si>
    <t>1. Trang chủ hiển thị bình thường
2. Form mở ra
3-4. Dữ liệu nhập hiển thị
5. Đăng nhập không thành công
+ Hiển thị thông báo sai tài khoản/mật khẩu
+ Không điều hướng, giữ lại SĐT đã nhập</t>
  </si>
  <si>
    <t>Login_Pass_02</t>
  </si>
  <si>
    <t>Kiểm tra mật khẩu phân biệt chữ hoa/chữ thường</t>
  </si>
  <si>
    <t>1. Mở form đăng nhập
2. Nhập SĐT [SĐT_hợp_lệ]
3. Nhập mật khẩu đúng nhưng đổi kiểu chữ hoa/thường (ví dụ [Mật_khẩu_đúng] viết hoa toàn bộ)
4. Click [Đăng nhập]</t>
  </si>
  <si>
    <t>1. Form mở ra
2-3. Dữ liệu nhập hiển thị
4. Đăng nhập không thành công, thông báo sai mật khẩu</t>
  </si>
  <si>
    <t>Login_Empty_01</t>
  </si>
  <si>
    <t>Kiểm tra đăng nhập khi bỏ trống cả SĐT và mật khẩu</t>
  </si>
  <si>
    <t>Pre-condition:
+ Truy cập URL [https://www.dienmayxanh.com]
+ Chưa đăng nhập (khách vãng lai)
Step:
1. Mở trang chủ
2. Click nút [Đăng nhập] trên Header
3. Để trống tất cả các ô
4. Click [Đăng nhập]</t>
  </si>
  <si>
    <t>1. Trang chủ hiển thị bình thường
2. Form mở ra
3. Các ô trống
4. Đăng nhập không thành công
+ Hiển thị thông báo yêu cầu nhập SĐT và mật khẩu
+ Không gửi yêu cầu lỗi</t>
  </si>
  <si>
    <t>Login_Empty_02</t>
  </si>
  <si>
    <t>Kiểm tra đăng nhập khi bỏ trống SĐT, chỉ nhập mật khẩu</t>
  </si>
  <si>
    <t>1. Mở form đăng nhập
2. Để trống ô SĐT
3. Nhập mật khẩu [Mật_khẩu_đúng]
4. Click [Đăng nhập]</t>
  </si>
  <si>
    <t>1. Form mở ra
2-3. Dữ liệu nhập hiển thị
4. Đăng nhập không thành công, báo lỗi yêu cầu nhập SĐT</t>
  </si>
  <si>
    <t>Login_Empty_03</t>
  </si>
  <si>
    <t>Kiểm tra đăng nhập khi bỏ trống mật khẩu, chỉ nhập SĐT</t>
  </si>
  <si>
    <t>1. Mở form đăng nhập
2. Nhập SĐT [SĐT_hợp_lệ]
3. Để trống ô mật khẩu
4. Click [Đăng nhập]</t>
  </si>
  <si>
    <t>1. Form mở ra
2-3. Dữ liệu nhập hiển thị
4. Đăng nhập không thành công, báo lỗi yêu cầu nhập mật khẩu</t>
  </si>
  <si>
    <t>Login_Security_01</t>
  </si>
  <si>
    <t>Kiểm tra chống SQL Injection ở ô SĐT/mật khẩu</t>
  </si>
  <si>
    <t>Pre-condition:
+ Truy cập URL [https://www.dienmayxanh.com]
+ Chưa đăng nhập (khách vãng lai)
Step:
1. Mở trang chủ
2. Click nút [Đăng nhập] trên Header
3. Nhập SĐT: ' OR '1'='1
4. Nhập mật khẩu: ' OR '1'='1
5. Click [Đăng nhập]</t>
  </si>
  <si>
    <t>1. Trang chủ hiển thị bình thường
2. Form mở ra
3-4. Dữ liệu nhập hiển thị
5. Đăng nhập không thành công
+ Không đăng nhập được, không lộ lỗi CSDL/stack trace</t>
  </si>
  <si>
    <t>Chỉ thử trên môi trường được phép kiểm thử.</t>
  </si>
  <si>
    <t>Login_Security_04</t>
  </si>
  <si>
    <t>Kiểm tra khóa tạm thời/cảnh báo khi nhập sai mật khẩu nhiều lần liên tiếp</t>
  </si>
  <si>
    <t>1. Mở form đăng nhập
2. Nhập SĐT [SĐT_hợp_lệ], mật khẩu sai, click [Đăng nhập]; lặp lại 5 lần liên tiếp
3. Nhập lại mật khẩu đúng</t>
  </si>
  <si>
    <t>1. Form mở ra
2. Mỗi lần đều báo sai mật khẩu; sau số lần quy định hiển thị cảnh báo/captcha/khóa tạm thời
3. Hành vi đúng theo chính sách bảo mật (bị khóa hoặc yêu cầu xác thực)</t>
  </si>
  <si>
    <t>Dùng tài khoản test riêng vì có thể bị khóa. Ghi nhận số lần thực tế.</t>
  </si>
  <si>
    <t>Login_Session_01</t>
  </si>
  <si>
    <t>Kiểm tra giữ trạng thái đăng nhập sau khi tải lại trang (F5)</t>
  </si>
  <si>
    <t>Pre-condition:
+ Truy cập URL [https://www.dienmayxanh.com]
+ Đã đăng nhập bằng tài khoản hợp lệ
Step:
1. Tại trang chủ sau khi đăng nhập, nhấn F5
2. Điều hướng sang một trang danh mục bất kỳ rồi nhấn Back</t>
  </si>
  <si>
    <t>1. Trang tải lại, vẫn ở trạng thái đã đăng nhập
2. Vẫn đăng nhập, Header hiển thị tên người dùng</t>
  </si>
  <si>
    <t>Login_Logout_01</t>
  </si>
  <si>
    <t>Kiểm tra đăng xuất thành công</t>
  </si>
  <si>
    <t>Pre-condition:
+ Truy cập URL [https://www.dienmayxanh.com]
+ Đã đăng nhập bằng tài khoản hợp lệ
Step:
1. Click vào tên/biểu tượng tài khoản trên Header
2. Click [Đăng xuất]</t>
  </si>
  <si>
    <t>1. Menu tài khoản mở ra
2. Đăng xuất thành công
+ Header hiển thị lại nút [Đăng nhập]
+ Không còn thông tin cá nhân</t>
  </si>
  <si>
    <t>Login_Forgot_01</t>
  </si>
  <si>
    <t>Kiểm tra liên kết [Quên mật khẩu] điều hướng đúng</t>
  </si>
  <si>
    <t>Pre-condition:
+ Truy cập URL [https://www.dienmayxanh.com]
+ Chưa đăng nhập (khách vãng lai)
Step:
1. Mở trang chủ
2. Click nút [Đăng nhập] trên Header
3. Click liên kết [Quên mật khẩu]</t>
  </si>
  <si>
    <t>1. Trang chủ hiển thị bình thường
2. Form mở ra
3. Mở đúng form/trang khôi phục mật khẩu, không lỗi 404/500</t>
  </si>
  <si>
    <t>Login_Keyboard_01</t>
  </si>
  <si>
    <t>Kiểm tra thao tác form đăng nhập bằng bàn phím (Tab, Shift+Tab, Enter)</t>
  </si>
  <si>
    <t>Pre-condition:
+ Truy cập URL [https://www.dienmayxanh.com]
+ Chưa đăng nhập (khách vãng lai)
Step:
1. Mở trang chủ
2. Click nút [Đăng nhập] trên Header
3. Nhấn Tab lần lượt qua các ô SĐT, mật khẩu, nút [Đăng nhập]
4. Nhấn Shift+Tab để quay lại
5. Nhập dữ liệu hợp lệ, nhấn Enter</t>
  </si>
  <si>
    <t>1. Trang chủ hiển thị bình thường
2. Form mở ra
3. Thứ tự focus hợp lý, viền focus rõ ràng
4. Quay lại đúng thứ tự
5. Đăng nhập thành công</t>
  </si>
  <si>
    <t>Nếu website không hỗ trợ bàn phím theo thiết kế thì ghi nhận hành vi thực tế/N/A.</t>
  </si>
  <si>
    <t>Login_Device_01</t>
  </si>
  <si>
    <t>Kiểm tra bố cục và khả năng sử dụng form đăng nhập trên máy tính, máy tính bảng và điện thoại</t>
  </si>
  <si>
    <t>Pre-condition:
+ Truy cập URL [https://www.dienmayxanh.com]
+ Chưa đăng nhập (khách vãng lai)
Step:
1. Mở trang chủ ở 1920x1080, nhấn [Đăng nhập], quan sát form
2. Lặp lại với 768x1024
3. Lặp lại với 390x844 (giả lập bằng DevTools)</t>
  </si>
  <si>
    <t>1. Form hiển thị đầy đủ, bố cục đúng thiết kế
2. Bố cục thích ứng, không vỡ, không cuộn ngang
3. Form dùng được trên điện thoại, nút đủ lớn để bấm, bàn phím ảo không che ô nhập</t>
  </si>
  <si>
    <t>Nên kiểm tra lại trên thiết bị thật khi có điều kiện.</t>
  </si>
  <si>
    <t>Login_Browser_01</t>
  </si>
  <si>
    <t>Kiểm tra đăng nhập tương thích trên các trình duyệt được hỗ trợ</t>
  </si>
  <si>
    <t>Pre-condition:
+ Truy cập URL [https://www.dienmayxanh.com]
+ Dùng Chrome, Firefox, Edge (Windows 10) và Safari (macOS/iOS) bản mới nhất
+ Chưa đăng nhập (khách vãng lai)
Step:
1. Trên từng trình duyệt, mở trang chủ, nhấn [Đăng nhập]
2. Nhập thông tin hợp lệ, click [Đăng nhập]
3. Đăng xuất</t>
  </si>
  <si>
    <t>1. Form hiển thị bình thường trên cả 4 trình duyệt
2. Đăng nhập thành công trên từng trình duyệt
3. Đăng xuất thành công</t>
  </si>
  <si>
    <t>Safari cần máy Mac/iPhone; ghi kết quả từng trình duyệt vào Note.</t>
  </si>
  <si>
    <t>Login_Perf_01</t>
  </si>
  <si>
    <t>Kiểm tra thời gian phản hồi khi đăng nhập</t>
  </si>
  <si>
    <t>Pre-condition:
+ Truy cập URL [https://www.dienmayxanh.com]
+ Chưa đăng nhập (khách vãng lai)
Step:
1. Mở form đăng nhập, nhập thông tin hợp lệ
2. Click [Đăng nhập], đo thời gian đến khi đăng nhập xong (lặp 3 lần)</t>
  </si>
  <si>
    <t>1. Form mở ra bình thường
2. Đăng nhập phản hồi nhanh, có chỉ báo đang xử lý, không treo giao diện</t>
  </si>
  <si>
    <t>Ngưỡng chấp nhận (ví dụ ≤ 3 giây) do nhóm thống nhất; ghi số đo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</si>
</sst>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Bình thường" xfId="0" builtinId="0"/>
  </cellStyles>
  <dxfs count="3">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pane xSplit="2" ySplit="1" topLeftCell="C17" activePane="bottomRight" state="frozen"/>
      <selection pane="bottomRight"/>
      <selection pane="bottomLeft"/>
      <selection pane="topRight"/>
    </sheetView>
  </sheetViews>
  <sheetFormatPr defaultRowHeight="15"/>
  <cols>
    <col min="1" max="1" width="22" customWidth="1"/>
    <col min="2" max="2" width="36" customWidth="1"/>
    <col min="3" max="3" width="62" customWidth="1"/>
    <col min="4" max="4" width="56" customWidth="1"/>
    <col min="5" max="5" width="24" customWidth="1"/>
    <col min="6" max="7" width="12" customWidth="1"/>
    <col min="8" max="8" width="42" customWidth="1"/>
  </cols>
  <sheetData>
    <row r="1" spans="1:8" ht="30" customHeight="1">
      <c r="A1" s="1" t="s">
        <v>0</v>
      </c>
      <c r="B1" s="1" t="s">
        <v>1</v>
      </c>
      <c r="C1" s="1" t="s">
        <v>2</v>
      </c>
      <c r="D1" s="1" t="s">
        <v>3</v>
      </c>
      <c r="E1" s="1" t="s">
        <v>4</v>
      </c>
      <c r="F1" s="1" t="s">
        <v>5</v>
      </c>
      <c r="G1" s="1" t="s">
        <v>6</v>
      </c>
      <c r="H1" s="1" t="s">
        <v>7</v>
      </c>
    </row>
    <row r="2" spans="1:8" ht="135" customHeight="1">
      <c r="A2" s="2" t="s">
        <v>8</v>
      </c>
      <c r="B2" s="2" t="s">
        <v>9</v>
      </c>
      <c r="C2" s="2" t="s">
        <v>10</v>
      </c>
      <c r="D2" s="2" t="s">
        <v>11</v>
      </c>
      <c r="E2" s="2" t="s">
        <v>12</v>
      </c>
      <c r="F2" s="2" t="s">
        <v>13</v>
      </c>
      <c r="G2" s="2"/>
      <c r="H2" s="2" t="s">
        <v>14</v>
      </c>
    </row>
    <row r="3" spans="1:8" ht="60" customHeight="1">
      <c r="A3" s="2" t="s">
        <v>15</v>
      </c>
      <c r="B3" s="2" t="s">
        <v>16</v>
      </c>
      <c r="C3" s="2" t="s">
        <v>17</v>
      </c>
      <c r="D3" s="2" t="s">
        <v>18</v>
      </c>
      <c r="E3" s="2" t="s">
        <v>8</v>
      </c>
      <c r="F3" s="2" t="s">
        <v>13</v>
      </c>
      <c r="G3" s="2"/>
      <c r="H3" s="2" t="s">
        <v>19</v>
      </c>
    </row>
    <row r="4" spans="1:8" ht="90" customHeight="1">
      <c r="A4" s="2" t="s">
        <v>20</v>
      </c>
      <c r="B4" s="2" t="s">
        <v>21</v>
      </c>
      <c r="C4" s="2" t="s">
        <v>22</v>
      </c>
      <c r="D4" s="2" t="s">
        <v>23</v>
      </c>
      <c r="E4" s="2" t="s">
        <v>15</v>
      </c>
      <c r="F4" s="2" t="s">
        <v>13</v>
      </c>
      <c r="G4" s="2"/>
      <c r="H4" s="2" t="s">
        <v>24</v>
      </c>
    </row>
    <row r="5" spans="1:8" ht="90" customHeight="1">
      <c r="A5" s="2" t="s">
        <v>25</v>
      </c>
      <c r="B5" s="2" t="s">
        <v>26</v>
      </c>
      <c r="C5" s="2" t="s">
        <v>27</v>
      </c>
      <c r="D5" s="2" t="s">
        <v>28</v>
      </c>
      <c r="E5" s="2" t="s">
        <v>20</v>
      </c>
      <c r="F5" s="2" t="s">
        <v>13</v>
      </c>
      <c r="G5" s="2"/>
      <c r="H5" s="2" t="s">
        <v>24</v>
      </c>
    </row>
    <row r="6" spans="1:8" ht="90" customHeight="1">
      <c r="A6" s="2" t="s">
        <v>29</v>
      </c>
      <c r="B6" s="2" t="s">
        <v>30</v>
      </c>
      <c r="C6" s="2" t="s">
        <v>31</v>
      </c>
      <c r="D6" s="2" t="s">
        <v>32</v>
      </c>
      <c r="E6" s="2" t="s">
        <v>25</v>
      </c>
      <c r="F6" s="2" t="s">
        <v>13</v>
      </c>
      <c r="G6" s="2"/>
      <c r="H6" s="2" t="s">
        <v>33</v>
      </c>
    </row>
    <row r="7" spans="1:8" ht="195" customHeight="1">
      <c r="A7" s="2" t="s">
        <v>34</v>
      </c>
      <c r="B7" s="2" t="s">
        <v>35</v>
      </c>
      <c r="C7" s="2" t="s">
        <v>36</v>
      </c>
      <c r="D7" s="2" t="s">
        <v>37</v>
      </c>
      <c r="E7" s="2" t="s">
        <v>12</v>
      </c>
      <c r="F7" s="2" t="s">
        <v>13</v>
      </c>
      <c r="G7" s="2"/>
      <c r="H7" s="2" t="s">
        <v>38</v>
      </c>
    </row>
    <row r="8" spans="1:8" ht="75" customHeight="1">
      <c r="A8" s="2" t="s">
        <v>39</v>
      </c>
      <c r="B8" s="2" t="s">
        <v>40</v>
      </c>
      <c r="C8" s="2" t="s">
        <v>41</v>
      </c>
      <c r="D8" s="2" t="s">
        <v>42</v>
      </c>
      <c r="E8" s="2" t="s">
        <v>34</v>
      </c>
      <c r="F8" s="2" t="s">
        <v>13</v>
      </c>
      <c r="G8" s="2"/>
      <c r="H8" s="2"/>
    </row>
    <row r="9" spans="1:8" ht="60" customHeight="1">
      <c r="A9" s="2" t="s">
        <v>43</v>
      </c>
      <c r="B9" s="2" t="s">
        <v>44</v>
      </c>
      <c r="C9" s="2" t="s">
        <v>45</v>
      </c>
      <c r="D9" s="2" t="s">
        <v>46</v>
      </c>
      <c r="E9" s="2" t="s">
        <v>39</v>
      </c>
      <c r="F9" s="2" t="s">
        <v>13</v>
      </c>
      <c r="G9" s="2"/>
      <c r="H9" s="2"/>
    </row>
    <row r="10" spans="1:8" ht="165" customHeight="1">
      <c r="A10" s="2" t="s">
        <v>47</v>
      </c>
      <c r="B10" s="2" t="s">
        <v>48</v>
      </c>
      <c r="C10" s="2" t="s">
        <v>49</v>
      </c>
      <c r="D10" s="2" t="s">
        <v>50</v>
      </c>
      <c r="E10" s="2" t="s">
        <v>12</v>
      </c>
      <c r="F10" s="2" t="s">
        <v>13</v>
      </c>
      <c r="G10" s="2"/>
      <c r="H10" s="2"/>
    </row>
    <row r="11" spans="1:8" ht="75" customHeight="1">
      <c r="A11" s="2" t="s">
        <v>51</v>
      </c>
      <c r="B11" s="2" t="s">
        <v>52</v>
      </c>
      <c r="C11" s="2" t="s">
        <v>53</v>
      </c>
      <c r="D11" s="2" t="s">
        <v>54</v>
      </c>
      <c r="E11" s="2" t="s">
        <v>47</v>
      </c>
      <c r="F11" s="2" t="s">
        <v>13</v>
      </c>
      <c r="G11" s="2"/>
      <c r="H11" s="2"/>
    </row>
    <row r="12" spans="1:8" ht="90" customHeight="1">
      <c r="A12" s="2" t="s">
        <v>55</v>
      </c>
      <c r="B12" s="2" t="s">
        <v>56</v>
      </c>
      <c r="C12" s="2" t="s">
        <v>57</v>
      </c>
      <c r="D12" s="2" t="s">
        <v>58</v>
      </c>
      <c r="E12" s="2" t="s">
        <v>51</v>
      </c>
      <c r="F12" s="2" t="s">
        <v>13</v>
      </c>
      <c r="G12" s="2"/>
      <c r="H12" s="2" t="s">
        <v>59</v>
      </c>
    </row>
    <row r="13" spans="1:8" ht="180" customHeight="1">
      <c r="A13" s="2" t="s">
        <v>60</v>
      </c>
      <c r="B13" s="2" t="s">
        <v>61</v>
      </c>
      <c r="C13" s="2" t="s">
        <v>62</v>
      </c>
      <c r="D13" s="2" t="s">
        <v>63</v>
      </c>
      <c r="E13" s="2" t="s">
        <v>12</v>
      </c>
      <c r="F13" s="2" t="s">
        <v>13</v>
      </c>
      <c r="G13" s="2"/>
      <c r="H13" s="2"/>
    </row>
    <row r="14" spans="1:8" ht="75" customHeight="1">
      <c r="A14" s="2" t="s">
        <v>64</v>
      </c>
      <c r="B14" s="2" t="s">
        <v>65</v>
      </c>
      <c r="C14" s="2" t="s">
        <v>66</v>
      </c>
      <c r="D14" s="2" t="s">
        <v>67</v>
      </c>
      <c r="E14" s="2" t="s">
        <v>60</v>
      </c>
      <c r="F14" s="2" t="s">
        <v>13</v>
      </c>
      <c r="G14" s="2"/>
      <c r="H14" s="2"/>
    </row>
    <row r="15" spans="1:8" ht="150" customHeight="1">
      <c r="A15" s="2" t="s">
        <v>68</v>
      </c>
      <c r="B15" s="2" t="s">
        <v>69</v>
      </c>
      <c r="C15" s="2" t="s">
        <v>70</v>
      </c>
      <c r="D15" s="2" t="s">
        <v>71</v>
      </c>
      <c r="E15" s="2" t="s">
        <v>12</v>
      </c>
      <c r="F15" s="2" t="s">
        <v>13</v>
      </c>
      <c r="G15" s="2"/>
      <c r="H15" s="2"/>
    </row>
    <row r="16" spans="1:8" ht="75" customHeight="1">
      <c r="A16" s="2" t="s">
        <v>72</v>
      </c>
      <c r="B16" s="2" t="s">
        <v>73</v>
      </c>
      <c r="C16" s="2" t="s">
        <v>74</v>
      </c>
      <c r="D16" s="2" t="s">
        <v>75</v>
      </c>
      <c r="E16" s="2" t="s">
        <v>68</v>
      </c>
      <c r="F16" s="2" t="s">
        <v>13</v>
      </c>
      <c r="G16" s="2"/>
      <c r="H16" s="2"/>
    </row>
    <row r="17" spans="1:8" ht="75" customHeight="1">
      <c r="A17" s="2" t="s">
        <v>76</v>
      </c>
      <c r="B17" s="2" t="s">
        <v>77</v>
      </c>
      <c r="C17" s="2" t="s">
        <v>78</v>
      </c>
      <c r="D17" s="2" t="s">
        <v>79</v>
      </c>
      <c r="E17" s="2" t="s">
        <v>72</v>
      </c>
      <c r="F17" s="2" t="s">
        <v>13</v>
      </c>
      <c r="G17" s="2"/>
      <c r="H17" s="2"/>
    </row>
    <row r="18" spans="1:8" ht="165" customHeight="1">
      <c r="A18" s="2" t="s">
        <v>80</v>
      </c>
      <c r="B18" s="2" t="s">
        <v>81</v>
      </c>
      <c r="C18" s="2" t="s">
        <v>82</v>
      </c>
      <c r="D18" s="2" t="s">
        <v>83</v>
      </c>
      <c r="E18" s="2" t="s">
        <v>12</v>
      </c>
      <c r="F18" s="2" t="s">
        <v>13</v>
      </c>
      <c r="G18" s="2"/>
      <c r="H18" s="2" t="s">
        <v>84</v>
      </c>
    </row>
    <row r="19" spans="1:8" ht="60" customHeight="1">
      <c r="A19" s="2" t="s">
        <v>85</v>
      </c>
      <c r="B19" s="2" t="s">
        <v>86</v>
      </c>
      <c r="C19" s="2" t="s">
        <v>87</v>
      </c>
      <c r="D19" s="2" t="s">
        <v>88</v>
      </c>
      <c r="E19" s="2" t="s">
        <v>80</v>
      </c>
      <c r="F19" s="2" t="s">
        <v>13</v>
      </c>
      <c r="G19" s="2"/>
      <c r="H19" s="2" t="s">
        <v>89</v>
      </c>
    </row>
    <row r="20" spans="1:8" ht="120" customHeight="1">
      <c r="A20" s="2" t="s">
        <v>90</v>
      </c>
      <c r="B20" s="2" t="s">
        <v>91</v>
      </c>
      <c r="C20" s="2" t="s">
        <v>92</v>
      </c>
      <c r="D20" s="2" t="s">
        <v>93</v>
      </c>
      <c r="E20" s="2" t="s">
        <v>34</v>
      </c>
      <c r="F20" s="2" t="s">
        <v>13</v>
      </c>
      <c r="G20" s="2"/>
      <c r="H20" s="2"/>
    </row>
    <row r="21" spans="1:8" ht="120" customHeight="1">
      <c r="A21" s="2" t="s">
        <v>94</v>
      </c>
      <c r="B21" s="2" t="s">
        <v>95</v>
      </c>
      <c r="C21" s="2" t="s">
        <v>96</v>
      </c>
      <c r="D21" s="2" t="s">
        <v>97</v>
      </c>
      <c r="E21" s="2" t="s">
        <v>34</v>
      </c>
      <c r="F21" s="2" t="s">
        <v>13</v>
      </c>
      <c r="G21" s="2"/>
      <c r="H21" s="2"/>
    </row>
    <row r="22" spans="1:8" ht="135" customHeight="1">
      <c r="A22" s="2" t="s">
        <v>98</v>
      </c>
      <c r="B22" s="2" t="s">
        <v>99</v>
      </c>
      <c r="C22" s="2" t="s">
        <v>100</v>
      </c>
      <c r="D22" s="2" t="s">
        <v>101</v>
      </c>
      <c r="E22" s="2" t="s">
        <v>12</v>
      </c>
      <c r="F22" s="2" t="s">
        <v>13</v>
      </c>
      <c r="G22" s="2"/>
      <c r="H22" s="2"/>
    </row>
    <row r="23" spans="1:8" ht="165" customHeight="1">
      <c r="A23" s="2" t="s">
        <v>102</v>
      </c>
      <c r="B23" s="2" t="s">
        <v>103</v>
      </c>
      <c r="C23" s="2" t="s">
        <v>104</v>
      </c>
      <c r="D23" s="2" t="s">
        <v>105</v>
      </c>
      <c r="E23" s="2" t="s">
        <v>12</v>
      </c>
      <c r="F23" s="2" t="s">
        <v>13</v>
      </c>
      <c r="G23" s="2"/>
      <c r="H23" s="2" t="s">
        <v>106</v>
      </c>
    </row>
    <row r="24" spans="1:8" ht="135" customHeight="1">
      <c r="A24" s="2" t="s">
        <v>107</v>
      </c>
      <c r="B24" s="2" t="s">
        <v>108</v>
      </c>
      <c r="C24" s="2" t="s">
        <v>109</v>
      </c>
      <c r="D24" s="2" t="s">
        <v>110</v>
      </c>
      <c r="E24" s="2" t="s">
        <v>12</v>
      </c>
      <c r="F24" s="2" t="s">
        <v>13</v>
      </c>
      <c r="G24" s="2"/>
      <c r="H24" s="2" t="s">
        <v>111</v>
      </c>
    </row>
    <row r="25" spans="1:8" ht="150" customHeight="1">
      <c r="A25" s="2" t="s">
        <v>112</v>
      </c>
      <c r="B25" s="2" t="s">
        <v>113</v>
      </c>
      <c r="C25" s="2" t="s">
        <v>114</v>
      </c>
      <c r="D25" s="2" t="s">
        <v>115</v>
      </c>
      <c r="E25" s="2" t="s">
        <v>34</v>
      </c>
      <c r="F25" s="2" t="s">
        <v>13</v>
      </c>
      <c r="G25" s="2"/>
      <c r="H25" s="2" t="s">
        <v>116</v>
      </c>
    </row>
    <row r="26" spans="1:8" ht="120" customHeight="1">
      <c r="A26" s="2" t="s">
        <v>117</v>
      </c>
      <c r="B26" s="2" t="s">
        <v>118</v>
      </c>
      <c r="C26" s="2" t="s">
        <v>119</v>
      </c>
      <c r="D26" s="2" t="s">
        <v>120</v>
      </c>
      <c r="E26" s="2" t="s">
        <v>12</v>
      </c>
      <c r="F26" s="2" t="s">
        <v>13</v>
      </c>
      <c r="G26" s="2"/>
      <c r="H26" s="2" t="s">
        <v>121</v>
      </c>
    </row>
  </sheetData>
  <autoFilter ref="A1:H26" xr:uid="{00000000-0009-0000-0000-000000000000}"/>
  <conditionalFormatting sqref="F2:F26">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allowBlank="1" sqref="F2:F26" xr:uid="{00000000-0002-0000-0000-000000000000}">
      <formula1>"Untested,Pass,Fail,Blocked,N/A"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2026-10-22T16:06:58Z</dcterms:created>
  <dcterms:modified xsi:type="dcterms:W3CDTF">2026-10-22T16:09:25Z</dcterms:modified>
  <cp:category/>
  <cp:contentStatus/>
</cp:coreProperties>
</file>