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665"/>
  </bookViews>
  <sheets>
    <sheet name="Plan" sheetId="7" r:id="rId1"/>
    <sheet name="Tạo người dùng" sheetId="1" r:id="rId2"/>
    <sheet name="Login" sheetId="2" r:id="rId3"/>
    <sheet name="Tìm kiếm" sheetId="3" r:id="rId4"/>
    <sheet name="Delete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<sst xmlns="http://schemas.openxmlformats.org/spreadsheetml/2006/main" count="230" uniqueCount="147">
  <si>
    <t>ID</t>
  </si>
  <si>
    <t>Pass</t>
  </si>
  <si>
    <t>Fail</t>
  </si>
  <si>
    <t>Note</t>
  </si>
  <si>
    <t>Login</t>
  </si>
  <si>
    <t>Mô tả trường hợp kiểm tra</t>
  </si>
  <si>
    <t>Kết quả mong muốn</t>
  </si>
  <si>
    <t>Kết quả</t>
  </si>
  <si>
    <t xml:space="preserve">Link: https://reqres.in/api/register
- Body
 {
    "email": "eve.holt@reqres.in",
    "password": "pistol"
}
- Method: POST
</t>
  </si>
  <si>
    <t>Các bước thực hiện</t>
  </si>
  <si>
    <t xml:space="preserve">
</t>
  </si>
  <si>
    <t>Trường email</t>
  </si>
  <si>
    <t>- Status code = 200
- Có id của người dùng vừa đăng kí
- Mã thông báo 'QpwL5tke4Pnpja7X(id)' thành công</t>
  </si>
  <si>
    <t>Kiểm tra với email chưa tồn tại</t>
  </si>
  <si>
    <t>Kiểm tra với email đã tồn tại</t>
  </si>
  <si>
    <t>Kiểm tra là trường bắt buộc</t>
  </si>
  <si>
    <t>- Status code = 400
- Thông báo "Missing email or username"</t>
  </si>
  <si>
    <t>Kiểm tra email không đúng định dạng</t>
  </si>
  <si>
    <t>1. Chỉ nhập mình tên email không có @
2.Các trường khác nhập hợp lệ
3. Click Send button</t>
  </si>
  <si>
    <t>- Status code = 400
- Thông báo 'Note: Only defined users succeed registration'</t>
  </si>
  <si>
    <t>1. Nhập email nhưng không có dấu (.)
2. Các trường khác nhập hợp lệ
3. Click  Send button</t>
  </si>
  <si>
    <t>1.Nhập email nhưng không nhập tên miền
2. Các trường khác nhập hợp lệ
3. Click Send button</t>
  </si>
  <si>
    <t>1. Nhập email là kí tự đặc bietj = !@#$%^&amp;*()
2. Các trường khác nhập hợp lệ
3. Click Send button</t>
  </si>
  <si>
    <t>'- Status code = 400
- Thông báo 'Note: Only defined users succeed registration'</t>
  </si>
  <si>
    <t xml:space="preserve">Trường password </t>
  </si>
  <si>
    <t>Kiểm tra trường bắt buộc</t>
  </si>
  <si>
    <t>1. Để trống trường email
2. Các trường khác nhập hợp lệ
3. Click Send button</t>
  </si>
  <si>
    <t>1. Nhập email đã tồn tại và có đuôi @reqres.in
2. Các trường khác nhập hợp lệ
3. Click Send button</t>
  </si>
  <si>
    <t>1. Để rỗng password
2. Các trường khác nhập hợp lệ
3. Click  Send button</t>
  </si>
  <si>
    <t>Kiểm tra nhập password = 50 kí tự</t>
  </si>
  <si>
    <t xml:space="preserve">Kiểm tra nhập password = 51 kí tự </t>
  </si>
  <si>
    <t>1.Nhập Password = 51 kí tự
2. Các trường khác nhập hợp lệ
3. Click Send button</t>
  </si>
  <si>
    <t>- Status code = 400
- Thông báo 'Password must be 50 chars'</t>
  </si>
  <si>
    <t>1. Nhập Password = 50 chars 
2. Các trường khác nhập hợp lệ
3. Click Send button</t>
  </si>
  <si>
    <t xml:space="preserve">Link: https://reqres.in/api/login
- Body 
{
    "email": "eve.holt@reqres.in",
    "password": "pistol"
}
- Method: POST
</t>
  </si>
  <si>
    <t>Kiểm tra đăng nhập thành công</t>
  </si>
  <si>
    <t>- Status code = 200
- Có mã thông báo "QpwL5tke4Pnpja7X4"</t>
  </si>
  <si>
    <t>Kiểm tra đăng nhập không thành công</t>
  </si>
  <si>
    <t>1. Nhập tài khoản đã tồn tịa trong database
2. Click Send button</t>
  </si>
  <si>
    <t>1.Nhập tài khoản không tồn tại trong database
2. Click Send button</t>
  </si>
  <si>
    <t>- Status code = 400
- Thông báo 'user not found'</t>
  </si>
  <si>
    <t>1. Không nhập email, password
2. Click Send button</t>
  </si>
  <si>
    <t>Kiểm tra để rỗng email và password</t>
  </si>
  <si>
    <t xml:space="preserve">Kiểm tra để rỗng email </t>
  </si>
  <si>
    <t>1. Để rỗng trường email
2. Các trường khác nhập hợp lệ
3. Click Send button</t>
  </si>
  <si>
    <t>Kiểm tra để rỗng password</t>
  </si>
  <si>
    <t>1. Để rỗng trường password
2. Các trường khác nhập hợp lệ
3. Click Send button</t>
  </si>
  <si>
    <t>- Status code = 400
- Thông báo "Missing password"</t>
  </si>
  <si>
    <t>Kiểm tra nhập khoảng trắng đầu cuối cho trường email</t>
  </si>
  <si>
    <t>1.Nhập email đã tồn tại trong database nhưng có khoảng trắng đầu cuối
2. Các trường khác nhập hợp lệ
3. Click Send button</t>
  </si>
  <si>
    <t>1. Nhập email chưa tồn tại và được cung cấp và có đuôi @reqres.in
2. Các trường khác nhập hợp lệ
3. Click Send button</t>
  </si>
  <si>
    <r>
      <t>Link:https://reqres.in/api/users/</t>
    </r>
    <r>
      <rPr>
        <b/>
        <sz val="12"/>
        <color rgb="FFFF0000"/>
        <rFont val="Times New Roman"/>
        <family val="1"/>
      </rPr>
      <t>{UserID}</t>
    </r>
    <r>
      <rPr>
        <b/>
        <sz val="12"/>
        <color theme="1"/>
        <rFont val="Times New Roman"/>
        <family val="1"/>
      </rPr>
      <t xml:space="preserve">
- Method: GET
</t>
    </r>
  </si>
  <si>
    <t>Mô tả môi trường kiểm thử</t>
  </si>
  <si>
    <t>Mô tả trường hợp kiểm thử</t>
  </si>
  <si>
    <t xml:space="preserve">Tìm kiếm người dùng
</t>
  </si>
  <si>
    <t xml:space="preserve">Tìm kiếm tất cả người dùng
</t>
  </si>
  <si>
    <t xml:space="preserve">1. Nhập id người dùng tồn tại trong database
2. Click  Send button
</t>
  </si>
  <si>
    <t>- Status code = 200
- Hệ thống trả về kết quả tương ứng với id:
{
    "data": {
        "id": 4,
        "email": "eve.holt@reqres.in",
        "first_name": "Eve",
        "last_name": "Holt",
        "avatar": "https://reqres.in/img/faces/4-image.jpg"
    },
    "support": {
        "url": "https://reqres.in/#support-heading",
        "text": "To keep ReqRes free, contributions towards server costs are appreciated!"
    }
}</t>
  </si>
  <si>
    <t>1. Nhập id người dùng không tồn tại trong database
2. Click Send button</t>
  </si>
  <si>
    <t>- Status code = 404
-Thông báo 'UserID is not existed' or {}</t>
  </si>
  <si>
    <t xml:space="preserve">Link:https://reqres.in/api/users?page=2
- Method: GET
</t>
  </si>
  <si>
    <t>Kiểm tra tìm tất cả người dùng thành công</t>
  </si>
  <si>
    <t xml:space="preserve">1. https://reqres.in/api/users?page=2
2. Click  Send button
</t>
  </si>
  <si>
    <t>- Status code = 200
- Hiển thị tất cả các người dùng</t>
  </si>
  <si>
    <t xml:space="preserve">Link: https://reqres.in/api/users/{UserID}
- Method: DELETE
</t>
  </si>
  <si>
    <t>Kiểm tra xoá thành công</t>
  </si>
  <si>
    <t>Kiểm tra xoá không thành công</t>
  </si>
  <si>
    <t>1. Nhập id người dùng tồn tại trong database
2. Click  Send button</t>
  </si>
  <si>
    <t xml:space="preserve">- Status = 200
</t>
  </si>
  <si>
    <t>1. Nhập id người dùng không tồn tại trong database
2. Click  Send button</t>
  </si>
  <si>
    <t>- Status = 404
- Thông báo:" UserID is not existed"</t>
  </si>
  <si>
    <t>Module</t>
  </si>
  <si>
    <t>Ngày dự kiện</t>
  </si>
  <si>
    <t>Ngày thực tế</t>
  </si>
  <si>
    <t>Mức độ ưu tiên</t>
  </si>
  <si>
    <t>Mức độ quan trọng</t>
  </si>
  <si>
    <t>Các testcase</t>
  </si>
  <si>
    <t>Ngày bắt đầu</t>
  </si>
  <si>
    <t>Ngày kết thúc</t>
  </si>
  <si>
    <t>Tạo người dùng</t>
  </si>
  <si>
    <t>24/4</t>
  </si>
  <si>
    <t>Quan trọng</t>
  </si>
  <si>
    <t>Tìm kiếm</t>
  </si>
  <si>
    <t>Bình thường</t>
  </si>
  <si>
    <t>Delete</t>
  </si>
  <si>
    <t>Kiểm tra nhập email trùng với mật khẩu</t>
  </si>
  <si>
    <t>1. Nhập Password = email
2. Các trường khác nhập hợp lệ
3. Click Send button</t>
  </si>
  <si>
    <t>- Status code = 400
- Thông báo "Password is matching email"</t>
  </si>
  <si>
    <t>Kiểm tra mật khẩu mạnh hợp lệ</t>
  </si>
  <si>
    <t>1. Nhập password = 8 ký tự bao gồm: ký tự chữ, số, ký tự đặc biệt, chữ hoa, chữ thường
2.Các trường khác nhập hợp lệ
3. Click Send button</t>
  </si>
  <si>
    <t>Kiểm tra mật khẩu mạnh với 7 ký tự</t>
  </si>
  <si>
    <t>1. Nhập password = 7 ký tự bao gồm: ký tự chữ, số, ký tự đặc biệt, chữ hoa, chữ thường
2.Các trường khác nhập hợp lệ
3. Click Send button</t>
  </si>
  <si>
    <t>- Status code = 400
- Thông báo "The Email was registered"</t>
  </si>
  <si>
    <t>- Status code = 400
- Thông báo 'Valid password 8 characters including uppercase, lowercase, numbers, special characters'</t>
  </si>
  <si>
    <t>Kiểm tra mật khẩu mạnh thiếu chữ thường</t>
  </si>
  <si>
    <t>1. Nhập password = 8 ký tự bao gồm: ký tự chữ, số, ký tự đặc biệt, chữ hoa
2.Các trường khác nhập hợp lệ
3. Click Send button</t>
  </si>
  <si>
    <t>Kiểm tra mật khẩu mạnh thiếu chữ hoa</t>
  </si>
  <si>
    <t>1. Nhập password = 8 ký tự bao gồm: ký tự chữ, số, ký tự đặc biệt, chữ thường
2.Các trường khác nhập hợp lệ
3. Click Send button</t>
  </si>
  <si>
    <t>Kiểm tra mật khẩu mạnh thiếu số</t>
  </si>
  <si>
    <t>1. Nhập password = 8 ký tự bao gồm: ký tự chữ, ký tự đặc biệt, chữ thường, chữ hoa
2.Các trường khác nhập hợp lệ
3. Click Send button</t>
  </si>
  <si>
    <t>1. Nhập password = 8 ký tự bao gồm: ký tự chữ, số, chữ thường, chữ hoa
2.Các trường khác nhập hợp lệ
3. Click Send button</t>
  </si>
  <si>
    <t>Kiểm tra mật khẩu mạnh thiếu kí tự đặc biệt</t>
  </si>
  <si>
    <t>Kiểm tra tìm kiếm người dùng thành công</t>
  </si>
  <si>
    <t>Kiểm tra tìm kiếm người dùng không thành công</t>
  </si>
  <si>
    <t>kiểm tra nhập sai URL</t>
  </si>
  <si>
    <t>1. Nhập URL = https://reqres.in/api/user
2. Click Send button</t>
  </si>
  <si>
    <t>- Status code = 404
-Thông báo 'not found'</t>
  </si>
  <si>
    <t>kiểm tra chọn sai method</t>
  </si>
  <si>
    <t>- Status code = 405
-Thông báo 'Method not allowed''</t>
  </si>
  <si>
    <t>1. Chọn method = DELETE
2. Click Send button</t>
  </si>
  <si>
    <t>TCAPI_01</t>
  </si>
  <si>
    <t>TCAPI_02</t>
  </si>
  <si>
    <t>TCAPI_03</t>
  </si>
  <si>
    <t>TCAPI_04</t>
  </si>
  <si>
    <t>TCAPI_05</t>
  </si>
  <si>
    <t>NDAPI_01</t>
  </si>
  <si>
    <t>NDAPI_02</t>
  </si>
  <si>
    <t>NDAPI_03</t>
  </si>
  <si>
    <t>NDAPI_04</t>
  </si>
  <si>
    <t>NDAPI_05</t>
  </si>
  <si>
    <t>NDAPI_06</t>
  </si>
  <si>
    <t>NDAPI_07</t>
  </si>
  <si>
    <t>NDAPI_08</t>
  </si>
  <si>
    <t>NDAPI_09</t>
  </si>
  <si>
    <t>NDAPI_10</t>
  </si>
  <si>
    <t>NDAPI_11</t>
  </si>
  <si>
    <t>NDAPI_12</t>
  </si>
  <si>
    <t>NDAPI_13</t>
  </si>
  <si>
    <t>NDAPI_14</t>
  </si>
  <si>
    <t>NDAPI_15</t>
  </si>
  <si>
    <t>NDAPI_16</t>
  </si>
  <si>
    <t>NDAPI_17</t>
  </si>
  <si>
    <t>NDAPI_18</t>
  </si>
  <si>
    <t>LGAPI_01</t>
  </si>
  <si>
    <t>LGAPI_02</t>
  </si>
  <si>
    <t>LGAPI_03</t>
  </si>
  <si>
    <t>LGAPI_04</t>
  </si>
  <si>
    <t>LGAPI_05</t>
  </si>
  <si>
    <t>LGAPI_06</t>
  </si>
  <si>
    <t>LGAPI_07</t>
  </si>
  <si>
    <t>DAPI_01</t>
  </si>
  <si>
    <t>DAPI_02</t>
  </si>
  <si>
    <t>DAPI_03</t>
  </si>
  <si>
    <t>Trạng thái</t>
  </si>
  <si>
    <t>Tổng số testcase</t>
  </si>
  <si>
    <t>Pending</t>
  </si>
  <si>
    <t>Tổng: 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</si>
</sst>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7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quotePrefix="1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quotePrefix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quotePrefix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top" wrapText="1"/>
    </xf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6" fillId="6" borderId="9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5" borderId="2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7" fillId="6" borderId="2" xfId="0" applyFont="1" applyFill="1" applyBorder="1" applyAlignment="1">
      <alignment horizontal="center" wrapText="1"/>
    </xf>
    <xf numFmtId="0" fontId="7" fillId="6" borderId="3" xfId="0" applyFont="1" applyFill="1" applyBorder="1" applyAlignment="1">
      <alignment horizontal="center" wrapText="1"/>
    </xf>
    <xf numFmtId="0" fontId="7" fillId="6" borderId="4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9" fillId="7" borderId="9" xfId="2" applyFont="1" applyFill="1" applyBorder="1" applyAlignment="1">
      <alignment horizontal="center" vertical="center"/>
    </xf>
    <xf numFmtId="0" fontId="9" fillId="7" borderId="12" xfId="2" applyFont="1" applyFill="1" applyBorder="1" applyAlignment="1">
      <alignment horizontal="center" vertical="center"/>
    </xf>
    <xf numFmtId="0" fontId="9" fillId="7" borderId="14" xfId="2" applyFont="1" applyFill="1" applyBorder="1" applyAlignment="1">
      <alignment horizontal="center" vertical="center"/>
    </xf>
    <xf numFmtId="0" fontId="9" fillId="7" borderId="13" xfId="2" applyFont="1" applyFill="1" applyBorder="1" applyAlignment="1">
      <alignment horizontal="center" vertical="center"/>
    </xf>
    <xf numFmtId="0" fontId="9" fillId="7" borderId="11" xfId="2" applyFont="1" applyFill="1" applyBorder="1" applyAlignment="1">
      <alignment horizontal="center" vertical="center"/>
    </xf>
    <xf numFmtId="0" fontId="9" fillId="7" borderId="15" xfId="2" applyFont="1" applyFill="1" applyBorder="1" applyAlignment="1">
      <alignment horizontal="center" vertical="center"/>
    </xf>
    <xf numFmtId="0" fontId="9" fillId="7" borderId="10" xfId="2" applyFont="1" applyFill="1" applyBorder="1" applyAlignment="1">
      <alignment horizontal="center" vertical="center"/>
    </xf>
    <xf numFmtId="0" fontId="10" fillId="0" borderId="16" xfId="2" applyFont="1" applyFill="1" applyBorder="1" applyAlignment="1">
      <alignment horizontal="center"/>
    </xf>
    <xf numFmtId="0" fontId="10" fillId="0" borderId="17" xfId="2" applyFont="1" applyFill="1" applyBorder="1" applyAlignment="1">
      <alignment horizontal="center"/>
    </xf>
    <xf numFmtId="0" fontId="10" fillId="0" borderId="18" xfId="2" applyFont="1" applyFill="1" applyBorder="1" applyAlignment="1">
      <alignment horizontal="center"/>
    </xf>
    <xf numFmtId="0" fontId="11" fillId="8" borderId="5" xfId="2" applyFont="1" applyFill="1" applyBorder="1" applyAlignment="1">
      <alignment horizontal="center" vertical="center"/>
    </xf>
    <xf numFmtId="0" fontId="10" fillId="0" borderId="19" xfId="2" applyFont="1" applyFill="1" applyBorder="1" applyAlignment="1">
      <alignment horizontal="center"/>
    </xf>
    <xf numFmtId="0" fontId="10" fillId="0" borderId="3" xfId="2" applyFont="1" applyFill="1" applyBorder="1" applyAlignment="1">
      <alignment horizontal="center"/>
    </xf>
    <xf numFmtId="0" fontId="10" fillId="0" borderId="20" xfId="2" applyFont="1" applyFill="1" applyBorder="1" applyAlignment="1">
      <alignment horizontal="center"/>
    </xf>
  </cellXfs>
  <cellStyles count="3">
    <cellStyle name="Normal" xfId="0" builtinId="0"/>
    <cellStyle name="Normal 2" xfId="2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tabSelected="1" topLeftCell="A5" workbookViewId="0">
      <selection activeCell="G25" sqref="G25"/>
    </sheetView>
  </sheetViews>
  <sheetFormatPr defaultRowHeight="15" x14ac:dyDescent="0.25"/>
  <cols>
    <col min="2" max="2" width="20.85546875" customWidth="1"/>
    <col min="3" max="3" width="16.85546875" customWidth="1"/>
    <col min="4" max="4" width="14.42578125" customWidth="1"/>
    <col min="5" max="5" width="13.85546875" customWidth="1"/>
    <col min="6" max="6" width="15.140625" customWidth="1"/>
    <col min="7" max="7" width="17.85546875" customWidth="1"/>
    <col min="8" max="8" width="19.42578125" customWidth="1"/>
    <col min="9" max="9" width="16" customWidth="1"/>
  </cols>
  <sheetData>
    <row r="1" spans="2:9" ht="15.75" thickBot="1" x14ac:dyDescent="0.3"/>
    <row r="2" spans="2:9" ht="17.25" customHeight="1" thickBot="1" x14ac:dyDescent="0.3">
      <c r="B2" s="40" t="s">
        <v>71</v>
      </c>
      <c r="C2" s="38" t="s">
        <v>72</v>
      </c>
      <c r="D2" s="39"/>
      <c r="E2" s="38" t="s">
        <v>73</v>
      </c>
      <c r="F2" s="39"/>
      <c r="G2" s="36" t="s">
        <v>74</v>
      </c>
      <c r="H2" s="36" t="s">
        <v>75</v>
      </c>
      <c r="I2" s="36" t="s">
        <v>76</v>
      </c>
    </row>
    <row r="3" spans="2:9" ht="15.75" thickBot="1" x14ac:dyDescent="0.3">
      <c r="B3" s="41"/>
      <c r="C3" s="27" t="s">
        <v>77</v>
      </c>
      <c r="D3" s="28" t="s">
        <v>78</v>
      </c>
      <c r="E3" s="29" t="s">
        <v>77</v>
      </c>
      <c r="F3" s="30" t="s">
        <v>78</v>
      </c>
      <c r="G3" s="37"/>
      <c r="H3" s="37"/>
      <c r="I3" s="37"/>
    </row>
    <row r="4" spans="2:9" x14ac:dyDescent="0.25">
      <c r="B4" s="21" t="s">
        <v>79</v>
      </c>
      <c r="C4" s="26" t="s">
        <v>80</v>
      </c>
      <c r="D4" s="25" t="s">
        <v>80</v>
      </c>
      <c r="E4" s="26" t="s">
        <v>80</v>
      </c>
      <c r="F4" s="25" t="s">
        <v>80</v>
      </c>
      <c r="G4" s="24">
        <v>1</v>
      </c>
      <c r="H4" s="26" t="s">
        <v>81</v>
      </c>
      <c r="I4" s="19"/>
    </row>
    <row r="5" spans="2:9" x14ac:dyDescent="0.25">
      <c r="B5" s="21" t="s">
        <v>4</v>
      </c>
      <c r="C5" s="23" t="s">
        <v>80</v>
      </c>
      <c r="D5" s="25" t="s">
        <v>80</v>
      </c>
      <c r="E5" s="23" t="s">
        <v>80</v>
      </c>
      <c r="F5" s="25" t="s">
        <v>80</v>
      </c>
      <c r="G5" s="24">
        <v>2</v>
      </c>
      <c r="H5" s="23" t="s">
        <v>81</v>
      </c>
      <c r="I5" s="19"/>
    </row>
    <row r="6" spans="2:9" x14ac:dyDescent="0.25">
      <c r="B6" s="21" t="s">
        <v>82</v>
      </c>
      <c r="C6" s="23" t="s">
        <v>80</v>
      </c>
      <c r="D6" s="25" t="s">
        <v>80</v>
      </c>
      <c r="E6" s="23" t="s">
        <v>80</v>
      </c>
      <c r="F6" s="25" t="s">
        <v>80</v>
      </c>
      <c r="G6" s="24">
        <v>3</v>
      </c>
      <c r="H6" s="23" t="s">
        <v>83</v>
      </c>
      <c r="I6" s="19"/>
    </row>
    <row r="7" spans="2:9" x14ac:dyDescent="0.25">
      <c r="B7" s="21" t="s">
        <v>84</v>
      </c>
      <c r="C7" s="23" t="s">
        <v>80</v>
      </c>
      <c r="D7" s="25" t="s">
        <v>80</v>
      </c>
      <c r="E7" s="23" t="s">
        <v>80</v>
      </c>
      <c r="F7" s="25" t="s">
        <v>80</v>
      </c>
      <c r="G7" s="24">
        <v>4</v>
      </c>
      <c r="H7" s="23" t="s">
        <v>83</v>
      </c>
      <c r="I7" s="19"/>
    </row>
    <row r="8" spans="2:9" x14ac:dyDescent="0.25">
      <c r="B8" s="21"/>
      <c r="C8" s="21"/>
      <c r="D8" s="19"/>
      <c r="E8" s="21"/>
      <c r="F8" s="25"/>
      <c r="G8" s="21"/>
      <c r="H8" s="21"/>
      <c r="I8" s="19"/>
    </row>
    <row r="9" spans="2:9" x14ac:dyDescent="0.25">
      <c r="B9" s="21"/>
      <c r="C9" s="21"/>
      <c r="D9" s="19"/>
      <c r="E9" s="21"/>
      <c r="F9" s="19"/>
      <c r="G9" s="21"/>
      <c r="H9" s="21"/>
      <c r="I9" s="19"/>
    </row>
    <row r="10" spans="2:9" x14ac:dyDescent="0.25">
      <c r="B10" s="21"/>
      <c r="C10" s="21"/>
      <c r="D10" s="19"/>
      <c r="E10" s="21"/>
      <c r="F10" s="19"/>
      <c r="G10" s="21"/>
      <c r="H10" s="21"/>
      <c r="I10" s="19"/>
    </row>
    <row r="11" spans="2:9" x14ac:dyDescent="0.25">
      <c r="B11" s="21"/>
      <c r="C11" s="21"/>
      <c r="D11" s="19"/>
      <c r="E11" s="21"/>
      <c r="F11" s="19"/>
      <c r="G11" s="21"/>
      <c r="H11" s="21"/>
      <c r="I11" s="19"/>
    </row>
    <row r="12" spans="2:9" x14ac:dyDescent="0.25">
      <c r="B12" s="21"/>
      <c r="C12" s="21"/>
      <c r="D12" s="19"/>
      <c r="E12" s="21"/>
      <c r="F12" s="19"/>
      <c r="G12" s="21"/>
      <c r="H12" s="21"/>
      <c r="I12" s="19"/>
    </row>
    <row r="13" spans="2:9" x14ac:dyDescent="0.25">
      <c r="B13" s="21"/>
      <c r="C13" s="21"/>
      <c r="D13" s="19"/>
      <c r="E13" s="21"/>
      <c r="F13" s="19"/>
      <c r="G13" s="21"/>
      <c r="H13" s="21"/>
      <c r="I13" s="19"/>
    </row>
    <row r="14" spans="2:9" x14ac:dyDescent="0.25">
      <c r="B14" s="21"/>
      <c r="C14" s="21"/>
      <c r="D14" s="19"/>
      <c r="E14" s="21"/>
      <c r="F14" s="19"/>
      <c r="G14" s="21"/>
      <c r="H14" s="21"/>
      <c r="I14" s="19"/>
    </row>
    <row r="15" spans="2:9" ht="15.75" thickBot="1" x14ac:dyDescent="0.3">
      <c r="B15" s="22"/>
      <c r="C15" s="22"/>
      <c r="D15" s="20"/>
      <c r="E15" s="22"/>
      <c r="F15" s="20"/>
      <c r="G15" s="22"/>
      <c r="H15" s="22"/>
      <c r="I15" s="20"/>
    </row>
    <row r="18" spans="3:7" ht="15.75" thickBot="1" x14ac:dyDescent="0.3"/>
    <row r="19" spans="3:7" ht="16.5" thickBot="1" x14ac:dyDescent="0.3">
      <c r="C19" s="58" t="s">
        <v>71</v>
      </c>
      <c r="D19" s="59" t="s">
        <v>143</v>
      </c>
      <c r="E19" s="60"/>
      <c r="F19" s="61"/>
      <c r="G19" s="58" t="s">
        <v>144</v>
      </c>
    </row>
    <row r="20" spans="3:7" ht="16.5" thickBot="1" x14ac:dyDescent="0.3">
      <c r="C20" s="62"/>
      <c r="D20" s="63" t="s">
        <v>1</v>
      </c>
      <c r="E20" s="63" t="s">
        <v>2</v>
      </c>
      <c r="F20" s="63" t="s">
        <v>145</v>
      </c>
      <c r="G20" s="64"/>
    </row>
    <row r="21" spans="3:7" ht="15.75" x14ac:dyDescent="0.25">
      <c r="C21" s="65" t="s">
        <v>79</v>
      </c>
      <c r="D21" s="65">
        <v>29</v>
      </c>
      <c r="E21" s="65">
        <v>9</v>
      </c>
      <c r="F21" s="65">
        <v>0</v>
      </c>
      <c r="G21" s="66">
        <v>38</v>
      </c>
    </row>
    <row r="22" spans="3:7" ht="15.75" x14ac:dyDescent="0.25">
      <c r="C22" s="65" t="s">
        <v>4</v>
      </c>
      <c r="D22" s="65">
        <v>12</v>
      </c>
      <c r="E22" s="65">
        <v>0</v>
      </c>
      <c r="F22" s="65">
        <v>0</v>
      </c>
      <c r="G22" s="67">
        <v>12</v>
      </c>
    </row>
    <row r="23" spans="3:7" ht="15.75" x14ac:dyDescent="0.25">
      <c r="C23" s="65" t="s">
        <v>82</v>
      </c>
      <c r="D23" s="65">
        <v>4</v>
      </c>
      <c r="E23" s="65">
        <v>1</v>
      </c>
      <c r="F23" s="65">
        <v>0</v>
      </c>
      <c r="G23" s="67">
        <v>5</v>
      </c>
    </row>
    <row r="24" spans="3:7" ht="16.5" thickBot="1" x14ac:dyDescent="0.3">
      <c r="C24" s="65" t="s">
        <v>84</v>
      </c>
      <c r="D24" s="65">
        <v>1</v>
      </c>
      <c r="E24" s="65">
        <v>1</v>
      </c>
      <c r="F24" s="65">
        <v>0</v>
      </c>
      <c r="G24" s="67">
        <v>2</v>
      </c>
    </row>
    <row r="25" spans="3:7" ht="16.5" thickBot="1" x14ac:dyDescent="0.3">
      <c r="C25" s="69"/>
      <c r="D25" s="70"/>
      <c r="E25" s="70"/>
      <c r="F25" s="71"/>
      <c r="G25" s="68" t="s">
        <v>146</v>
      </c>
    </row>
  </sheetData>
  <mergeCells count="10">
    <mergeCell ref="C19:C20"/>
    <mergeCell ref="D19:F19"/>
    <mergeCell ref="G19:G20"/>
    <mergeCell ref="C25:F25"/>
    <mergeCell ref="I2:I3"/>
    <mergeCell ref="C2:D2"/>
    <mergeCell ref="E2:F2"/>
    <mergeCell ref="B2:B3"/>
    <mergeCell ref="G2:G3"/>
    <mergeCell ref="H2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4"/>
  <sheetViews>
    <sheetView topLeftCell="A5" zoomScale="85" zoomScaleNormal="85" workbookViewId="0">
      <selection activeCell="E8" sqref="E8"/>
    </sheetView>
  </sheetViews>
  <sheetFormatPr defaultColWidth="9.140625" defaultRowHeight="15.75" x14ac:dyDescent="0.25"/>
  <cols>
    <col min="1" max="1" width="17.5703125" style="1" customWidth="1"/>
    <col min="2" max="2" width="36.7109375" style="1" customWidth="1"/>
    <col min="3" max="3" width="50.85546875" style="1" customWidth="1"/>
    <col min="4" max="4" width="40.42578125" style="1" customWidth="1"/>
    <col min="5" max="5" width="17.140625" style="1" customWidth="1"/>
    <col min="6" max="6" width="20.7109375" style="1" customWidth="1"/>
    <col min="7" max="16384" width="9.140625" style="1"/>
  </cols>
  <sheetData>
    <row r="4" spans="1:6" s="4" customFormat="1" ht="28.5" customHeight="1" x14ac:dyDescent="0.25">
      <c r="A4" s="8" t="s">
        <v>0</v>
      </c>
      <c r="B4" s="8" t="s">
        <v>5</v>
      </c>
      <c r="C4" s="8" t="s">
        <v>9</v>
      </c>
      <c r="D4" s="8" t="s">
        <v>6</v>
      </c>
      <c r="E4" s="8" t="s">
        <v>7</v>
      </c>
      <c r="F4" s="8" t="s">
        <v>3</v>
      </c>
    </row>
    <row r="5" spans="1:6" ht="171" customHeight="1" x14ac:dyDescent="0.25">
      <c r="A5" s="5" t="s">
        <v>115</v>
      </c>
      <c r="B5" s="6" t="s">
        <v>8</v>
      </c>
      <c r="C5" s="7"/>
      <c r="D5" s="7" t="s">
        <v>10</v>
      </c>
      <c r="E5" s="5"/>
      <c r="F5" s="12"/>
    </row>
    <row r="6" spans="1:6" ht="21.75" customHeight="1" x14ac:dyDescent="0.25">
      <c r="A6" s="9"/>
      <c r="B6" s="10" t="s">
        <v>11</v>
      </c>
      <c r="C6" s="11"/>
      <c r="D6" s="9"/>
      <c r="E6" s="9"/>
      <c r="F6" s="12"/>
    </row>
    <row r="7" spans="1:6" ht="101.25" customHeight="1" x14ac:dyDescent="0.25">
      <c r="A7" s="5" t="s">
        <v>116</v>
      </c>
      <c r="B7" s="5" t="s">
        <v>13</v>
      </c>
      <c r="C7" s="6" t="s">
        <v>50</v>
      </c>
      <c r="D7" s="7" t="s">
        <v>12</v>
      </c>
      <c r="E7" s="13" t="s">
        <v>1</v>
      </c>
      <c r="F7" s="12"/>
    </row>
    <row r="8" spans="1:6" ht="101.25" customHeight="1" x14ac:dyDescent="0.25">
      <c r="A8" s="35" t="s">
        <v>117</v>
      </c>
      <c r="B8" s="5" t="s">
        <v>14</v>
      </c>
      <c r="C8" s="6" t="s">
        <v>27</v>
      </c>
      <c r="D8" s="7" t="s">
        <v>92</v>
      </c>
      <c r="E8" s="13" t="s">
        <v>2</v>
      </c>
      <c r="F8" s="12"/>
    </row>
    <row r="9" spans="1:6" ht="47.25" x14ac:dyDescent="0.25">
      <c r="A9" s="35" t="s">
        <v>118</v>
      </c>
      <c r="B9" s="5" t="s">
        <v>15</v>
      </c>
      <c r="C9" s="6" t="s">
        <v>26</v>
      </c>
      <c r="D9" s="7" t="s">
        <v>16</v>
      </c>
      <c r="E9" s="13" t="s">
        <v>1</v>
      </c>
      <c r="F9" s="12"/>
    </row>
    <row r="10" spans="1:6" ht="47.25" x14ac:dyDescent="0.25">
      <c r="A10" s="35" t="s">
        <v>119</v>
      </c>
      <c r="B10" s="42" t="s">
        <v>17</v>
      </c>
      <c r="C10" s="16" t="s">
        <v>18</v>
      </c>
      <c r="D10" s="7" t="s">
        <v>19</v>
      </c>
      <c r="E10" s="17" t="s">
        <v>1</v>
      </c>
      <c r="F10" s="15"/>
    </row>
    <row r="11" spans="1:6" ht="47.25" x14ac:dyDescent="0.25">
      <c r="A11" s="35" t="s">
        <v>120</v>
      </c>
      <c r="B11" s="42"/>
      <c r="C11" s="16" t="s">
        <v>20</v>
      </c>
      <c r="D11" s="7" t="s">
        <v>19</v>
      </c>
      <c r="E11" s="17" t="s">
        <v>1</v>
      </c>
      <c r="F11" s="15"/>
    </row>
    <row r="12" spans="1:6" ht="47.25" x14ac:dyDescent="0.25">
      <c r="A12" s="35" t="s">
        <v>121</v>
      </c>
      <c r="B12" s="42"/>
      <c r="C12" s="16" t="s">
        <v>21</v>
      </c>
      <c r="D12" s="7" t="s">
        <v>19</v>
      </c>
      <c r="E12" s="17" t="s">
        <v>1</v>
      </c>
      <c r="F12" s="15"/>
    </row>
    <row r="13" spans="1:6" ht="48" customHeight="1" x14ac:dyDescent="0.25">
      <c r="A13" s="35" t="s">
        <v>122</v>
      </c>
      <c r="B13" s="42"/>
      <c r="C13" s="16" t="s">
        <v>22</v>
      </c>
      <c r="D13" s="7" t="s">
        <v>23</v>
      </c>
      <c r="E13" s="17" t="s">
        <v>1</v>
      </c>
      <c r="F13" s="15"/>
    </row>
    <row r="14" spans="1:6" ht="21.75" customHeight="1" x14ac:dyDescent="0.25">
      <c r="A14" s="9"/>
      <c r="B14" s="10" t="s">
        <v>24</v>
      </c>
      <c r="C14" s="11"/>
      <c r="D14" s="9"/>
      <c r="E14" s="9"/>
      <c r="F14" s="12"/>
    </row>
    <row r="15" spans="1:6" ht="63" x14ac:dyDescent="0.25">
      <c r="A15" s="5" t="s">
        <v>123</v>
      </c>
      <c r="B15" s="5" t="s">
        <v>88</v>
      </c>
      <c r="C15" s="6" t="s">
        <v>89</v>
      </c>
      <c r="D15" s="18" t="s">
        <v>12</v>
      </c>
      <c r="E15" s="13" t="s">
        <v>2</v>
      </c>
      <c r="F15" s="12"/>
    </row>
    <row r="16" spans="1:6" ht="63" x14ac:dyDescent="0.25">
      <c r="A16" s="35" t="s">
        <v>124</v>
      </c>
      <c r="B16" s="5" t="s">
        <v>90</v>
      </c>
      <c r="C16" s="6" t="s">
        <v>91</v>
      </c>
      <c r="D16" s="7" t="s">
        <v>93</v>
      </c>
      <c r="E16" s="13" t="s">
        <v>2</v>
      </c>
      <c r="F16" s="12"/>
    </row>
    <row r="17" spans="1:6" s="32" customFormat="1" ht="63" x14ac:dyDescent="0.25">
      <c r="A17" s="35" t="s">
        <v>125</v>
      </c>
      <c r="B17" s="16" t="s">
        <v>94</v>
      </c>
      <c r="C17" s="16" t="s">
        <v>95</v>
      </c>
      <c r="D17" s="7" t="s">
        <v>93</v>
      </c>
      <c r="E17" s="17" t="s">
        <v>2</v>
      </c>
      <c r="F17" s="31"/>
    </row>
    <row r="18" spans="1:6" s="32" customFormat="1" ht="63" x14ac:dyDescent="0.25">
      <c r="A18" s="35" t="s">
        <v>126</v>
      </c>
      <c r="B18" s="16" t="s">
        <v>96</v>
      </c>
      <c r="C18" s="16" t="s">
        <v>97</v>
      </c>
      <c r="D18" s="7" t="s">
        <v>93</v>
      </c>
      <c r="E18" s="17" t="s">
        <v>2</v>
      </c>
      <c r="F18" s="31"/>
    </row>
    <row r="19" spans="1:6" s="32" customFormat="1" ht="63" x14ac:dyDescent="0.25">
      <c r="A19" s="35" t="s">
        <v>127</v>
      </c>
      <c r="B19" s="16" t="s">
        <v>98</v>
      </c>
      <c r="C19" s="16" t="s">
        <v>99</v>
      </c>
      <c r="D19" s="7" t="s">
        <v>93</v>
      </c>
      <c r="E19" s="17" t="s">
        <v>2</v>
      </c>
      <c r="F19" s="31"/>
    </row>
    <row r="20" spans="1:6" s="32" customFormat="1" ht="63" x14ac:dyDescent="0.25">
      <c r="A20" s="35" t="s">
        <v>128</v>
      </c>
      <c r="B20" s="16" t="s">
        <v>101</v>
      </c>
      <c r="C20" s="16" t="s">
        <v>100</v>
      </c>
      <c r="D20" s="7" t="s">
        <v>93</v>
      </c>
      <c r="E20" s="17" t="s">
        <v>2</v>
      </c>
      <c r="F20" s="31"/>
    </row>
    <row r="21" spans="1:6" s="32" customFormat="1" ht="47.25" x14ac:dyDescent="0.25">
      <c r="A21" s="35" t="s">
        <v>129</v>
      </c>
      <c r="B21" s="31" t="s">
        <v>25</v>
      </c>
      <c r="C21" s="16" t="s">
        <v>28</v>
      </c>
      <c r="D21" s="7" t="s">
        <v>19</v>
      </c>
      <c r="E21" s="17" t="s">
        <v>1</v>
      </c>
      <c r="F21" s="31"/>
    </row>
    <row r="22" spans="1:6" ht="47.25" x14ac:dyDescent="0.25">
      <c r="A22" s="35" t="s">
        <v>130</v>
      </c>
      <c r="B22" s="16" t="s">
        <v>30</v>
      </c>
      <c r="C22" s="6" t="s">
        <v>31</v>
      </c>
      <c r="D22" s="7" t="s">
        <v>32</v>
      </c>
      <c r="E22" s="13" t="s">
        <v>2</v>
      </c>
      <c r="F22" s="12"/>
    </row>
    <row r="23" spans="1:6" ht="63" x14ac:dyDescent="0.25">
      <c r="A23" s="35" t="s">
        <v>131</v>
      </c>
      <c r="B23" s="5" t="s">
        <v>29</v>
      </c>
      <c r="C23" s="6" t="s">
        <v>33</v>
      </c>
      <c r="D23" s="7" t="s">
        <v>12</v>
      </c>
      <c r="E23" s="13" t="s">
        <v>1</v>
      </c>
      <c r="F23" s="12"/>
    </row>
    <row r="24" spans="1:6" s="32" customFormat="1" ht="47.25" x14ac:dyDescent="0.25">
      <c r="A24" s="35" t="s">
        <v>132</v>
      </c>
      <c r="B24" s="16" t="s">
        <v>85</v>
      </c>
      <c r="C24" s="16" t="s">
        <v>86</v>
      </c>
      <c r="D24" s="7" t="s">
        <v>87</v>
      </c>
      <c r="E24" s="17" t="s">
        <v>2</v>
      </c>
      <c r="F24" s="31"/>
    </row>
  </sheetData>
  <mergeCells count="1">
    <mergeCell ref="B10:B13"/>
  </mergeCells>
  <dataValidations count="1">
    <dataValidation type="list" allowBlank="1" showErrorMessage="1" sqref="E7:E13 E15:E24">
      <formula1>"Pass, Fail, Pending"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5"/>
  <sheetViews>
    <sheetView topLeftCell="A5" zoomScale="85" zoomScaleNormal="85" workbookViewId="0">
      <selection activeCell="H5" sqref="H5"/>
    </sheetView>
  </sheetViews>
  <sheetFormatPr defaultColWidth="9.140625" defaultRowHeight="15.75" x14ac:dyDescent="0.25"/>
  <cols>
    <col min="1" max="1" width="15.7109375" style="1" customWidth="1"/>
    <col min="2" max="2" width="39.85546875" style="1" customWidth="1"/>
    <col min="3" max="3" width="41.7109375" style="1" customWidth="1"/>
    <col min="4" max="4" width="40.42578125" style="1" customWidth="1"/>
    <col min="5" max="5" width="14.5703125" style="1" customWidth="1"/>
    <col min="6" max="6" width="17.28515625" style="1" customWidth="1"/>
    <col min="7" max="16384" width="9.140625" style="1"/>
  </cols>
  <sheetData>
    <row r="4" spans="1:6" s="4" customFormat="1" ht="28.5" customHeight="1" x14ac:dyDescent="0.25">
      <c r="A4" s="8" t="s">
        <v>0</v>
      </c>
      <c r="B4" s="8" t="s">
        <v>52</v>
      </c>
      <c r="C4" s="8" t="s">
        <v>9</v>
      </c>
      <c r="D4" s="8" t="s">
        <v>6</v>
      </c>
      <c r="E4" s="8" t="s">
        <v>7</v>
      </c>
      <c r="F4" s="8" t="s">
        <v>3</v>
      </c>
    </row>
    <row r="5" spans="1:6" ht="135" customHeight="1" x14ac:dyDescent="0.25">
      <c r="A5" s="5" t="s">
        <v>133</v>
      </c>
      <c r="B5" s="6" t="s">
        <v>34</v>
      </c>
      <c r="C5" s="7" t="s">
        <v>10</v>
      </c>
      <c r="D5" s="5"/>
      <c r="E5" s="5"/>
      <c r="F5" s="12"/>
    </row>
    <row r="6" spans="1:6" ht="50.25" customHeight="1" x14ac:dyDescent="0.25">
      <c r="A6" s="35" t="s">
        <v>134</v>
      </c>
      <c r="B6" s="5" t="s">
        <v>35</v>
      </c>
      <c r="C6" s="6" t="s">
        <v>38</v>
      </c>
      <c r="D6" s="7" t="s">
        <v>36</v>
      </c>
      <c r="E6" s="13" t="s">
        <v>1</v>
      </c>
      <c r="F6" s="12"/>
    </row>
    <row r="7" spans="1:6" ht="47.25" x14ac:dyDescent="0.25">
      <c r="A7" s="35" t="s">
        <v>135</v>
      </c>
      <c r="B7" s="5" t="s">
        <v>37</v>
      </c>
      <c r="C7" s="6" t="s">
        <v>39</v>
      </c>
      <c r="D7" s="7" t="s">
        <v>40</v>
      </c>
      <c r="E7" s="13" t="s">
        <v>1</v>
      </c>
      <c r="F7" s="12"/>
    </row>
    <row r="8" spans="1:6" ht="31.5" x14ac:dyDescent="0.25">
      <c r="A8" s="35" t="s">
        <v>136</v>
      </c>
      <c r="B8" s="5" t="s">
        <v>42</v>
      </c>
      <c r="C8" s="6" t="s">
        <v>41</v>
      </c>
      <c r="D8" s="7" t="s">
        <v>16</v>
      </c>
      <c r="E8" s="13" t="s">
        <v>1</v>
      </c>
      <c r="F8" s="12"/>
    </row>
    <row r="9" spans="1:6" ht="47.25" x14ac:dyDescent="0.25">
      <c r="A9" s="35" t="s">
        <v>137</v>
      </c>
      <c r="B9" s="5" t="s">
        <v>43</v>
      </c>
      <c r="C9" s="6" t="s">
        <v>44</v>
      </c>
      <c r="D9" s="7" t="s">
        <v>16</v>
      </c>
      <c r="E9" s="13" t="s">
        <v>1</v>
      </c>
      <c r="F9" s="12"/>
    </row>
    <row r="10" spans="1:6" ht="47.25" x14ac:dyDescent="0.25">
      <c r="A10" s="35" t="s">
        <v>138</v>
      </c>
      <c r="B10" s="5" t="s">
        <v>45</v>
      </c>
      <c r="C10" s="6" t="s">
        <v>46</v>
      </c>
      <c r="D10" s="7" t="s">
        <v>47</v>
      </c>
      <c r="E10" s="13" t="s">
        <v>1</v>
      </c>
      <c r="F10" s="12"/>
    </row>
    <row r="11" spans="1:6" ht="63" x14ac:dyDescent="0.25">
      <c r="A11" s="35" t="s">
        <v>139</v>
      </c>
      <c r="B11" s="16" t="s">
        <v>48</v>
      </c>
      <c r="C11" s="6" t="s">
        <v>49</v>
      </c>
      <c r="D11" s="7" t="s">
        <v>36</v>
      </c>
      <c r="E11" s="13" t="s">
        <v>1</v>
      </c>
      <c r="F11" s="12"/>
    </row>
    <row r="12" spans="1:6" x14ac:dyDescent="0.25">
      <c r="C12" s="2"/>
      <c r="D12" s="3"/>
    </row>
    <row r="13" spans="1:6" ht="21.75" customHeight="1" x14ac:dyDescent="0.25">
      <c r="B13" s="2"/>
      <c r="C13" s="3"/>
    </row>
    <row r="14" spans="1:6" x14ac:dyDescent="0.25">
      <c r="C14" s="2"/>
      <c r="D14" s="3"/>
    </row>
    <row r="15" spans="1:6" x14ac:dyDescent="0.25">
      <c r="C15" s="2"/>
      <c r="D15" s="3"/>
    </row>
    <row r="16" spans="1:6" x14ac:dyDescent="0.25">
      <c r="C16" s="2"/>
      <c r="D16" s="3"/>
    </row>
    <row r="17" spans="2:4" x14ac:dyDescent="0.25">
      <c r="C17" s="2"/>
      <c r="D17" s="3"/>
    </row>
    <row r="18" spans="2:4" x14ac:dyDescent="0.25">
      <c r="C18" s="2"/>
      <c r="D18" s="3"/>
    </row>
    <row r="19" spans="2:4" x14ac:dyDescent="0.25">
      <c r="C19" s="2"/>
      <c r="D19" s="3"/>
    </row>
    <row r="20" spans="2:4" x14ac:dyDescent="0.25">
      <c r="C20" s="2"/>
      <c r="D20" s="3"/>
    </row>
    <row r="21" spans="2:4" x14ac:dyDescent="0.25">
      <c r="C21" s="2"/>
      <c r="D21" s="3"/>
    </row>
    <row r="22" spans="2:4" ht="21.75" customHeight="1" x14ac:dyDescent="0.25">
      <c r="B22" s="2"/>
      <c r="C22" s="3"/>
    </row>
    <row r="23" spans="2:4" x14ac:dyDescent="0.25">
      <c r="C23" s="2"/>
      <c r="D23" s="3"/>
    </row>
    <row r="24" spans="2:4" x14ac:dyDescent="0.25">
      <c r="C24" s="2"/>
      <c r="D24" s="3"/>
    </row>
    <row r="25" spans="2:4" x14ac:dyDescent="0.25">
      <c r="C25" s="2"/>
      <c r="D25" s="3"/>
    </row>
    <row r="26" spans="2:4" x14ac:dyDescent="0.25">
      <c r="C26" s="2"/>
      <c r="D26" s="3"/>
    </row>
    <row r="27" spans="2:4" ht="21.75" customHeight="1" x14ac:dyDescent="0.25">
      <c r="B27" s="2"/>
      <c r="C27" s="3"/>
    </row>
    <row r="28" spans="2:4" x14ac:dyDescent="0.25">
      <c r="C28" s="2"/>
      <c r="D28" s="3"/>
    </row>
    <row r="29" spans="2:4" x14ac:dyDescent="0.25">
      <c r="B29" s="43"/>
      <c r="C29" s="2"/>
      <c r="D29" s="3"/>
    </row>
    <row r="30" spans="2:4" x14ac:dyDescent="0.25">
      <c r="B30" s="43"/>
      <c r="C30" s="2"/>
      <c r="D30" s="3"/>
    </row>
    <row r="31" spans="2:4" x14ac:dyDescent="0.25">
      <c r="B31" s="43"/>
      <c r="C31" s="2"/>
      <c r="D31" s="3"/>
    </row>
    <row r="32" spans="2:4" x14ac:dyDescent="0.25">
      <c r="B32" s="43"/>
      <c r="C32" s="2"/>
      <c r="D32" s="3"/>
    </row>
    <row r="33" spans="3:4" x14ac:dyDescent="0.25">
      <c r="C33" s="2"/>
      <c r="D33" s="3"/>
    </row>
    <row r="34" spans="3:4" x14ac:dyDescent="0.25">
      <c r="C34" s="2"/>
      <c r="D34" s="3"/>
    </row>
    <row r="35" spans="3:4" x14ac:dyDescent="0.25">
      <c r="C35" s="2"/>
      <c r="D35" s="3"/>
    </row>
  </sheetData>
  <mergeCells count="1">
    <mergeCell ref="B29:B32"/>
  </mergeCells>
  <dataValidations count="1">
    <dataValidation type="list" allowBlank="1" showErrorMessage="1" sqref="E6:E11">
      <formula1>"Pass, Fail, Pending"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9"/>
  <sheetViews>
    <sheetView topLeftCell="A7" zoomScale="70" zoomScaleNormal="70" workbookViewId="0">
      <selection activeCell="E7" sqref="E7"/>
    </sheetView>
  </sheetViews>
  <sheetFormatPr defaultColWidth="9.140625" defaultRowHeight="15.75" x14ac:dyDescent="0.25"/>
  <cols>
    <col min="1" max="1" width="12.140625" style="4" customWidth="1"/>
    <col min="2" max="2" width="56.7109375" style="4" customWidth="1"/>
    <col min="3" max="3" width="52.5703125" style="4" customWidth="1"/>
    <col min="4" max="4" width="40.42578125" style="4" customWidth="1"/>
    <col min="5" max="16384" width="9.140625" style="4"/>
  </cols>
  <sheetData>
    <row r="4" spans="1:6" ht="28.5" customHeight="1" x14ac:dyDescent="0.25">
      <c r="A4" s="8" t="s">
        <v>0</v>
      </c>
      <c r="B4" s="8" t="s">
        <v>5</v>
      </c>
      <c r="C4" s="8" t="s">
        <v>9</v>
      </c>
      <c r="D4" s="8" t="s">
        <v>6</v>
      </c>
      <c r="E4" s="8" t="s">
        <v>7</v>
      </c>
      <c r="F4" s="8" t="s">
        <v>3</v>
      </c>
    </row>
    <row r="5" spans="1:6" s="14" customFormat="1" ht="40.5" customHeight="1" x14ac:dyDescent="0.3">
      <c r="A5" s="49" t="s">
        <v>54</v>
      </c>
      <c r="B5" s="50"/>
      <c r="C5" s="50"/>
      <c r="D5" s="50"/>
      <c r="E5" s="50"/>
      <c r="F5" s="51"/>
    </row>
    <row r="6" spans="1:6" ht="53.25" customHeight="1" x14ac:dyDescent="0.25">
      <c r="A6" s="52" t="s">
        <v>51</v>
      </c>
      <c r="B6" s="53"/>
      <c r="C6" s="53"/>
      <c r="D6" s="53"/>
      <c r="E6" s="53"/>
      <c r="F6" s="54"/>
    </row>
    <row r="7" spans="1:6" ht="299.25" x14ac:dyDescent="0.25">
      <c r="A7" s="5" t="s">
        <v>110</v>
      </c>
      <c r="B7" s="5" t="s">
        <v>102</v>
      </c>
      <c r="C7" s="6" t="s">
        <v>56</v>
      </c>
      <c r="D7" s="7" t="s">
        <v>57</v>
      </c>
      <c r="E7" s="13" t="s">
        <v>1</v>
      </c>
      <c r="F7" s="12"/>
    </row>
    <row r="8" spans="1:6" ht="31.5" x14ac:dyDescent="0.25">
      <c r="A8" s="35" t="s">
        <v>111</v>
      </c>
      <c r="B8" s="5" t="s">
        <v>103</v>
      </c>
      <c r="C8" s="6" t="s">
        <v>58</v>
      </c>
      <c r="D8" s="7" t="s">
        <v>59</v>
      </c>
      <c r="E8" s="13" t="s">
        <v>1</v>
      </c>
      <c r="F8" s="12"/>
    </row>
    <row r="9" spans="1:6" s="34" customFormat="1" ht="31.5" x14ac:dyDescent="0.25">
      <c r="A9" s="35" t="s">
        <v>112</v>
      </c>
      <c r="B9" s="33" t="s">
        <v>104</v>
      </c>
      <c r="C9" s="16" t="s">
        <v>105</v>
      </c>
      <c r="D9" s="7" t="s">
        <v>106</v>
      </c>
      <c r="E9" s="17" t="s">
        <v>1</v>
      </c>
      <c r="F9" s="33"/>
    </row>
    <row r="10" spans="1:6" s="34" customFormat="1" ht="31.5" x14ac:dyDescent="0.25">
      <c r="A10" s="35" t="s">
        <v>113</v>
      </c>
      <c r="B10" s="33" t="s">
        <v>107</v>
      </c>
      <c r="C10" s="16" t="s">
        <v>109</v>
      </c>
      <c r="D10" s="7" t="s">
        <v>108</v>
      </c>
      <c r="E10" s="17" t="s">
        <v>1</v>
      </c>
      <c r="F10" s="33"/>
    </row>
    <row r="11" spans="1:6" s="14" customFormat="1" ht="40.5" customHeight="1" x14ac:dyDescent="0.25">
      <c r="A11" s="55" t="s">
        <v>55</v>
      </c>
      <c r="B11" s="56"/>
      <c r="C11" s="56"/>
      <c r="D11" s="56"/>
      <c r="E11" s="56"/>
      <c r="F11" s="57"/>
    </row>
    <row r="12" spans="1:6" ht="47.25" customHeight="1" x14ac:dyDescent="0.25">
      <c r="A12" s="44" t="s">
        <v>60</v>
      </c>
      <c r="B12" s="45"/>
      <c r="C12" s="45"/>
      <c r="D12" s="45"/>
      <c r="E12" s="45"/>
      <c r="F12" s="45"/>
    </row>
    <row r="13" spans="1:6" ht="47.25" x14ac:dyDescent="0.25">
      <c r="A13" s="5" t="s">
        <v>114</v>
      </c>
      <c r="B13" s="5" t="s">
        <v>61</v>
      </c>
      <c r="C13" s="6" t="s">
        <v>62</v>
      </c>
      <c r="D13" s="7" t="s">
        <v>63</v>
      </c>
      <c r="E13" s="13" t="s">
        <v>2</v>
      </c>
      <c r="F13" s="12"/>
    </row>
    <row r="14" spans="1:6" x14ac:dyDescent="0.25">
      <c r="C14" s="2"/>
      <c r="D14" s="3"/>
    </row>
    <row r="15" spans="1:6" x14ac:dyDescent="0.25">
      <c r="C15" s="2"/>
      <c r="D15" s="3"/>
    </row>
    <row r="16" spans="1:6" x14ac:dyDescent="0.25">
      <c r="C16" s="2"/>
      <c r="D16" s="3"/>
    </row>
    <row r="17" spans="2:4" ht="21.75" customHeight="1" x14ac:dyDescent="0.25">
      <c r="B17" s="2"/>
      <c r="C17" s="3"/>
    </row>
    <row r="18" spans="2:4" x14ac:dyDescent="0.25">
      <c r="C18" s="2"/>
      <c r="D18" s="3"/>
    </row>
    <row r="19" spans="2:4" x14ac:dyDescent="0.25">
      <c r="C19" s="2"/>
      <c r="D19" s="3"/>
    </row>
    <row r="20" spans="2:4" x14ac:dyDescent="0.25">
      <c r="C20" s="2"/>
      <c r="D20" s="3"/>
    </row>
    <row r="21" spans="2:4" x14ac:dyDescent="0.25">
      <c r="C21" s="2"/>
      <c r="D21" s="3"/>
    </row>
    <row r="22" spans="2:4" x14ac:dyDescent="0.25">
      <c r="C22" s="2"/>
      <c r="D22" s="3"/>
    </row>
    <row r="23" spans="2:4" x14ac:dyDescent="0.25">
      <c r="C23" s="2"/>
      <c r="D23" s="3"/>
    </row>
    <row r="24" spans="2:4" x14ac:dyDescent="0.25">
      <c r="C24" s="2"/>
      <c r="D24" s="3"/>
    </row>
    <row r="25" spans="2:4" x14ac:dyDescent="0.25">
      <c r="C25" s="2"/>
      <c r="D25" s="3"/>
    </row>
    <row r="26" spans="2:4" ht="21.75" customHeight="1" x14ac:dyDescent="0.25">
      <c r="B26" s="2"/>
      <c r="C26" s="3"/>
    </row>
    <row r="27" spans="2:4" x14ac:dyDescent="0.25">
      <c r="C27" s="2"/>
      <c r="D27" s="3"/>
    </row>
    <row r="28" spans="2:4" x14ac:dyDescent="0.25">
      <c r="C28" s="2"/>
      <c r="D28" s="3"/>
    </row>
    <row r="29" spans="2:4" x14ac:dyDescent="0.25">
      <c r="C29" s="2"/>
      <c r="D29" s="3"/>
    </row>
    <row r="30" spans="2:4" x14ac:dyDescent="0.25">
      <c r="C30" s="2"/>
      <c r="D30" s="3"/>
    </row>
    <row r="31" spans="2:4" ht="21.75" customHeight="1" x14ac:dyDescent="0.25">
      <c r="B31" s="2"/>
      <c r="C31" s="3"/>
    </row>
    <row r="32" spans="2:4" x14ac:dyDescent="0.25">
      <c r="C32" s="2"/>
      <c r="D32" s="3"/>
    </row>
    <row r="33" spans="2:4" x14ac:dyDescent="0.25">
      <c r="B33" s="43"/>
      <c r="C33" s="2"/>
      <c r="D33" s="3"/>
    </row>
    <row r="34" spans="2:4" x14ac:dyDescent="0.25">
      <c r="B34" s="43"/>
      <c r="C34" s="2"/>
      <c r="D34" s="3"/>
    </row>
    <row r="35" spans="2:4" x14ac:dyDescent="0.25">
      <c r="B35" s="43"/>
      <c r="C35" s="2"/>
      <c r="D35" s="3"/>
    </row>
    <row r="36" spans="2:4" x14ac:dyDescent="0.25">
      <c r="B36" s="43"/>
      <c r="C36" s="2"/>
      <c r="D36" s="3"/>
    </row>
    <row r="37" spans="2:4" x14ac:dyDescent="0.25">
      <c r="C37" s="2"/>
      <c r="D37" s="3"/>
    </row>
    <row r="38" spans="2:4" x14ac:dyDescent="0.25">
      <c r="C38" s="2"/>
      <c r="D38" s="3"/>
    </row>
    <row r="39" spans="2:4" x14ac:dyDescent="0.25">
      <c r="C39" s="2"/>
      <c r="D39" s="3"/>
    </row>
  </sheetData>
  <mergeCells count="5">
    <mergeCell ref="B33:B36"/>
    <mergeCell ref="A11:F11"/>
    <mergeCell ref="A5:F5"/>
    <mergeCell ref="A6:F6"/>
    <mergeCell ref="A12:F12"/>
  </mergeCells>
  <dataValidations count="1">
    <dataValidation type="list" allowBlank="1" showErrorMessage="1" sqref="E7:E10 E13">
      <formula1>"Pass, Fail, Pending"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5"/>
  <sheetViews>
    <sheetView zoomScale="70" zoomScaleNormal="70" workbookViewId="0">
      <selection activeCell="B5" sqref="B5:F5"/>
    </sheetView>
  </sheetViews>
  <sheetFormatPr defaultColWidth="9.140625" defaultRowHeight="15.75" x14ac:dyDescent="0.25"/>
  <cols>
    <col min="1" max="1" width="16.28515625" style="4" customWidth="1"/>
    <col min="2" max="2" width="56.7109375" style="4" customWidth="1"/>
    <col min="3" max="3" width="52.5703125" style="4" customWidth="1"/>
    <col min="4" max="4" width="40.42578125" style="4" customWidth="1"/>
    <col min="5" max="16384" width="9.140625" style="4"/>
  </cols>
  <sheetData>
    <row r="4" spans="1:6" ht="28.5" customHeight="1" x14ac:dyDescent="0.25">
      <c r="A4" s="8" t="s">
        <v>0</v>
      </c>
      <c r="B4" s="8" t="s">
        <v>53</v>
      </c>
      <c r="C4" s="8" t="s">
        <v>9</v>
      </c>
      <c r="D4" s="8" t="s">
        <v>6</v>
      </c>
      <c r="E4" s="8" t="s">
        <v>7</v>
      </c>
      <c r="F4" s="8" t="s">
        <v>3</v>
      </c>
    </row>
    <row r="5" spans="1:6" ht="54" customHeight="1" x14ac:dyDescent="0.25">
      <c r="A5" s="5" t="s">
        <v>140</v>
      </c>
      <c r="B5" s="46" t="s">
        <v>64</v>
      </c>
      <c r="C5" s="47"/>
      <c r="D5" s="47"/>
      <c r="E5" s="47"/>
      <c r="F5" s="48"/>
    </row>
    <row r="6" spans="1:6" ht="31.5" x14ac:dyDescent="0.25">
      <c r="A6" s="35" t="s">
        <v>141</v>
      </c>
      <c r="B6" s="5" t="s">
        <v>65</v>
      </c>
      <c r="C6" s="6" t="s">
        <v>67</v>
      </c>
      <c r="D6" s="7" t="s">
        <v>68</v>
      </c>
      <c r="E6" s="13" t="s">
        <v>1</v>
      </c>
      <c r="F6" s="12"/>
    </row>
    <row r="7" spans="1:6" ht="31.5" x14ac:dyDescent="0.25">
      <c r="A7" s="35" t="s">
        <v>142</v>
      </c>
      <c r="B7" s="5" t="s">
        <v>66</v>
      </c>
      <c r="C7" s="6" t="s">
        <v>69</v>
      </c>
      <c r="D7" s="7" t="s">
        <v>70</v>
      </c>
      <c r="E7" s="13" t="s">
        <v>2</v>
      </c>
      <c r="F7" s="12"/>
    </row>
    <row r="8" spans="1:6" x14ac:dyDescent="0.25">
      <c r="C8" s="2"/>
      <c r="D8" s="3"/>
    </row>
    <row r="9" spans="1:6" x14ac:dyDescent="0.25">
      <c r="C9" s="2"/>
      <c r="D9" s="3"/>
    </row>
    <row r="10" spans="1:6" x14ac:dyDescent="0.25">
      <c r="C10" s="2"/>
      <c r="D10" s="3"/>
    </row>
    <row r="11" spans="1:6" x14ac:dyDescent="0.25">
      <c r="C11" s="2"/>
      <c r="D11" s="3"/>
    </row>
    <row r="12" spans="1:6" x14ac:dyDescent="0.25">
      <c r="C12" s="2"/>
      <c r="D12" s="3"/>
    </row>
    <row r="13" spans="1:6" ht="21.75" customHeight="1" x14ac:dyDescent="0.25">
      <c r="B13" s="2"/>
      <c r="C13" s="3"/>
    </row>
    <row r="14" spans="1:6" x14ac:dyDescent="0.25">
      <c r="C14" s="2"/>
      <c r="D14" s="3"/>
    </row>
    <row r="15" spans="1:6" x14ac:dyDescent="0.25">
      <c r="C15" s="2"/>
      <c r="D15" s="3"/>
    </row>
    <row r="16" spans="1:6" x14ac:dyDescent="0.25">
      <c r="C16" s="2"/>
      <c r="D16" s="3"/>
    </row>
    <row r="17" spans="2:4" x14ac:dyDescent="0.25">
      <c r="C17" s="2"/>
      <c r="D17" s="3"/>
    </row>
    <row r="18" spans="2:4" x14ac:dyDescent="0.25">
      <c r="C18" s="2"/>
      <c r="D18" s="3"/>
    </row>
    <row r="19" spans="2:4" x14ac:dyDescent="0.25">
      <c r="C19" s="2"/>
      <c r="D19" s="3"/>
    </row>
    <row r="20" spans="2:4" x14ac:dyDescent="0.25">
      <c r="C20" s="2"/>
      <c r="D20" s="3"/>
    </row>
    <row r="21" spans="2:4" x14ac:dyDescent="0.25">
      <c r="C21" s="2"/>
      <c r="D21" s="3"/>
    </row>
    <row r="22" spans="2:4" ht="21.75" customHeight="1" x14ac:dyDescent="0.25">
      <c r="B22" s="2"/>
      <c r="C22" s="3"/>
    </row>
    <row r="23" spans="2:4" x14ac:dyDescent="0.25">
      <c r="C23" s="2"/>
      <c r="D23" s="3"/>
    </row>
    <row r="24" spans="2:4" x14ac:dyDescent="0.25">
      <c r="C24" s="2"/>
      <c r="D24" s="3"/>
    </row>
    <row r="25" spans="2:4" x14ac:dyDescent="0.25">
      <c r="C25" s="2"/>
      <c r="D25" s="3"/>
    </row>
    <row r="26" spans="2:4" x14ac:dyDescent="0.25">
      <c r="C26" s="2"/>
      <c r="D26" s="3"/>
    </row>
    <row r="27" spans="2:4" ht="21.75" customHeight="1" x14ac:dyDescent="0.25">
      <c r="B27" s="2"/>
      <c r="C27" s="3"/>
    </row>
    <row r="28" spans="2:4" x14ac:dyDescent="0.25">
      <c r="C28" s="2"/>
      <c r="D28" s="3"/>
    </row>
    <row r="29" spans="2:4" x14ac:dyDescent="0.25">
      <c r="B29" s="43"/>
      <c r="C29" s="2"/>
      <c r="D29" s="3"/>
    </row>
    <row r="30" spans="2:4" x14ac:dyDescent="0.25">
      <c r="B30" s="43"/>
      <c r="C30" s="2"/>
      <c r="D30" s="3"/>
    </row>
    <row r="31" spans="2:4" x14ac:dyDescent="0.25">
      <c r="B31" s="43"/>
      <c r="C31" s="2"/>
      <c r="D31" s="3"/>
    </row>
    <row r="32" spans="2:4" x14ac:dyDescent="0.25">
      <c r="B32" s="43"/>
      <c r="C32" s="2"/>
      <c r="D32" s="3"/>
    </row>
    <row r="33" spans="3:4" x14ac:dyDescent="0.25">
      <c r="C33" s="2"/>
      <c r="D33" s="3"/>
    </row>
    <row r="34" spans="3:4" x14ac:dyDescent="0.25">
      <c r="C34" s="2"/>
      <c r="D34" s="3"/>
    </row>
    <row r="35" spans="3:4" x14ac:dyDescent="0.25">
      <c r="C35" s="2"/>
      <c r="D35" s="3"/>
    </row>
  </sheetData>
  <mergeCells count="2">
    <mergeCell ref="B29:B32"/>
    <mergeCell ref="B5:F5"/>
  </mergeCells>
  <dataValidations count="1">
    <dataValidation type="list" allowBlank="1" showErrorMessage="1" sqref="E6:E7">
      <formula1>"Pass, Fail, Pending"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</vt:lpstr>
      <vt:lpstr>Tạo người dùng</vt:lpstr>
      <vt:lpstr>Login</vt:lpstr>
      <vt:lpstr>Tìm kiếm</vt:lpstr>
      <vt:lpstr>Delete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2020-07-06T09:39:42Z</dcterms:created>
  <dcterms:modified xsi:type="dcterms:W3CDTF">2023-05-29T07:23:21Z</dcterms:modified>
</cp:coreProperties>
</file>