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gastceesto\storage\app\files\"/>
    </mc:Choice>
  </mc:AlternateContent>
  <xr:revisionPtr revIDLastSave="0" documentId="13_ncr:1_{08EAE0CD-AC2B-48FC-86C5-39159056C6B3}" xr6:coauthVersionLast="47" xr6:coauthVersionMax="47" xr10:uidLastSave="{00000000-0000-0000-0000-000000000000}"/>
  <bookViews>
    <workbookView xWindow="-120" yWindow="-120" windowWidth="29040" windowHeight="15720" xr2:uid="{613FCEDD-3B0E-47B8-8AB3-82F656CF06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E6" i="1"/>
  <c r="D6" i="1"/>
  <c r="E5" i="1"/>
  <c r="D5" i="1"/>
  <c r="E4" i="1"/>
  <c r="D4" i="1"/>
  <c r="E3" i="1"/>
  <c r="D3" i="1"/>
  <c r="E2" i="1"/>
  <c r="D2" i="1"/>
  <c r="F4" i="1" l="1"/>
  <c r="F6" i="1"/>
  <c r="F2" i="1"/>
  <c r="F7" i="1"/>
  <c r="F5" i="1"/>
  <c r="F3" i="1"/>
</calcChain>
</file>

<file path=xl/sharedStrings.xml><?xml version="1.0" encoding="utf-8"?>
<sst xmlns="http://schemas.openxmlformats.org/spreadsheetml/2006/main" count="21" uniqueCount="21">
  <si>
    <t>jose.garcia.a@salud.qroo.gob.mx</t>
  </si>
  <si>
    <t>Avelino Garcia</t>
  </si>
  <si>
    <t>Usuario</t>
  </si>
  <si>
    <t>Nombre</t>
  </si>
  <si>
    <t>Contraseña</t>
  </si>
  <si>
    <t>agarcia</t>
  </si>
  <si>
    <t>andres.pinto@salud.qroo.gob.mx</t>
  </si>
  <si>
    <t>Andres Pinto</t>
  </si>
  <si>
    <t>apinto</t>
  </si>
  <si>
    <t>azalea.barrera@salud.qroo.gob.mx</t>
  </si>
  <si>
    <t>Azalea Barrera</t>
  </si>
  <si>
    <t>abarrera</t>
  </si>
  <si>
    <t>mario.martinez@salud.qroo.gob.mx</t>
  </si>
  <si>
    <t>Mario Martinez</t>
  </si>
  <si>
    <t>mmartinez</t>
  </si>
  <si>
    <t>luis.tellez@salud.qroo.gob.mx</t>
  </si>
  <si>
    <t>Luis Tellez</t>
  </si>
  <si>
    <t>ltellez</t>
  </si>
  <si>
    <t>jose.soberanis@salud.qroo.gob.mx</t>
  </si>
  <si>
    <t>Jose Soberanis</t>
  </si>
  <si>
    <t>jsoberanis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</si>
</sst>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o.martinez@salud.qroo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389B-0DE4-4CCB-AC02-5E9B8911D556}">
  <dimension ref="A1:F7"/>
  <sheetViews>
    <sheetView tabSelected="1" workbookViewId="0">
      <selection activeCell="L4" sqref="L4"/>
    </sheetView>
  </sheetViews>
  <sheetFormatPr baseColWidth="10" defaultRowHeight="15" x14ac:dyDescent="0.25"/>
  <cols>
    <col min="1" max="1" width="31.5703125" bestFit="1" customWidth="1"/>
    <col min="2" max="2" width="16.5703125" customWidth="1"/>
    <col min="3" max="3" width="12.85546875" customWidth="1"/>
  </cols>
  <sheetData>
    <row r="1" spans="1:6" ht="15.75" thickBot="1" x14ac:dyDescent="0.3">
      <c r="A1" s="2" t="s">
        <v>2</v>
      </c>
      <c r="B1" s="2" t="s">
        <v>3</v>
      </c>
      <c r="C1" s="2" t="s">
        <v>4</v>
      </c>
    </row>
    <row r="2" spans="1:6" ht="15.75" thickBot="1" x14ac:dyDescent="0.3">
      <c r="A2" s="1" t="s">
        <v>0</v>
      </c>
      <c r="B2" s="1" t="s">
        <v>1</v>
      </c>
      <c r="C2" s="1" t="s">
        <v>5</v>
      </c>
      <c r="D2" t="str">
        <f>"\App\Models\User::factory()-&gt;create(["</f>
        <v>\App\Models\User::factory()-&gt;create([</v>
      </c>
      <c r="E2" t="str">
        <f>"'name'=&gt;'"&amp;B2&amp;"','email'=&gt;'"&amp;A2&amp;"','password'=&gt;'"&amp;C2&amp;"'"</f>
        <v>'name'=&gt;'Avelino Garcia','email'=&gt;'jose.garcia.a@salud.qroo.gob.mx','password'=&gt;'agarcia'</v>
      </c>
      <c r="F2" t="str">
        <f>D2&amp;E2&amp;"]);"</f>
        <v>\App\Models\User::factory()-&gt;create(['name'=&gt;'Avelino Garcia','email'=&gt;'jose.garcia.a@salud.qroo.gob.mx','password'=&gt;'agarcia']);</v>
      </c>
    </row>
    <row r="3" spans="1:6" ht="15.75" thickBot="1" x14ac:dyDescent="0.3">
      <c r="A3" s="1" t="s">
        <v>6</v>
      </c>
      <c r="B3" s="1" t="s">
        <v>7</v>
      </c>
      <c r="C3" s="1" t="s">
        <v>8</v>
      </c>
      <c r="D3" t="str">
        <f t="shared" ref="D3:D7" si="0">"\App\Models\User::factory()-&gt;create(["</f>
        <v>\App\Models\User::factory()-&gt;create([</v>
      </c>
      <c r="E3" t="str">
        <f t="shared" ref="E3:E7" si="1">"'name'=&gt;'"&amp;B3&amp;"','email'=&gt;'"&amp;A3&amp;"','password'=&gt;'"&amp;C3&amp;"'"</f>
        <v>'name'=&gt;'Andres Pinto','email'=&gt;'andres.pinto@salud.qroo.gob.mx','password'=&gt;'apinto'</v>
      </c>
      <c r="F3" t="str">
        <f t="shared" ref="F3:F7" si="2">D3&amp;E3&amp;"]);"</f>
        <v>\App\Models\User::factory()-&gt;create(['name'=&gt;'Andres Pinto','email'=&gt;'andres.pinto@salud.qroo.gob.mx','password'=&gt;'apinto']);</v>
      </c>
    </row>
    <row r="4" spans="1:6" ht="15.75" thickBot="1" x14ac:dyDescent="0.3">
      <c r="A4" s="1" t="s">
        <v>9</v>
      </c>
      <c r="B4" s="1" t="s">
        <v>10</v>
      </c>
      <c r="C4" s="1" t="s">
        <v>11</v>
      </c>
      <c r="D4" t="str">
        <f t="shared" si="0"/>
        <v>\App\Models\User::factory()-&gt;create([</v>
      </c>
      <c r="E4" t="str">
        <f t="shared" si="1"/>
        <v>'name'=&gt;'Azalea Barrera','email'=&gt;'azalea.barrera@salud.qroo.gob.mx','password'=&gt;'abarrera'</v>
      </c>
      <c r="F4" t="str">
        <f t="shared" si="2"/>
        <v>\App\Models\User::factory()-&gt;create(['name'=&gt;'Azalea Barrera','email'=&gt;'azalea.barrera@salud.qroo.gob.mx','password'=&gt;'abarrera']);</v>
      </c>
    </row>
    <row r="5" spans="1:6" ht="15.75" thickBot="1" x14ac:dyDescent="0.3">
      <c r="A5" s="1" t="s">
        <v>12</v>
      </c>
      <c r="B5" s="1" t="s">
        <v>13</v>
      </c>
      <c r="C5" s="1" t="s">
        <v>14</v>
      </c>
      <c r="D5" t="str">
        <f t="shared" si="0"/>
        <v>\App\Models\User::factory()-&gt;create([</v>
      </c>
      <c r="E5" t="str">
        <f t="shared" si="1"/>
        <v>'name'=&gt;'Mario Martinez','email'=&gt;'mario.martinez@salud.qroo.gob.mx','password'=&gt;'mmartinez'</v>
      </c>
      <c r="F5" t="str">
        <f t="shared" si="2"/>
        <v>\App\Models\User::factory()-&gt;create(['name'=&gt;'Mario Martinez','email'=&gt;'mario.martinez@salud.qroo.gob.mx','password'=&gt;'mmartinez']);</v>
      </c>
    </row>
    <row r="6" spans="1:6" ht="15.75" thickBot="1" x14ac:dyDescent="0.3">
      <c r="A6" s="1" t="s">
        <v>15</v>
      </c>
      <c r="B6" s="1" t="s">
        <v>16</v>
      </c>
      <c r="C6" s="1" t="s">
        <v>17</v>
      </c>
      <c r="D6" t="str">
        <f t="shared" si="0"/>
        <v>\App\Models\User::factory()-&gt;create([</v>
      </c>
      <c r="E6" t="str">
        <f t="shared" si="1"/>
        <v>'name'=&gt;'Luis Tellez','email'=&gt;'luis.tellez@salud.qroo.gob.mx','password'=&gt;'ltellez'</v>
      </c>
      <c r="F6" t="str">
        <f t="shared" si="2"/>
        <v>\App\Models\User::factory()-&gt;create(['name'=&gt;'Luis Tellez','email'=&gt;'luis.tellez@salud.qroo.gob.mx','password'=&gt;'ltellez']);</v>
      </c>
    </row>
    <row r="7" spans="1:6" ht="15.75" thickBot="1" x14ac:dyDescent="0.3">
      <c r="A7" s="1" t="s">
        <v>18</v>
      </c>
      <c r="B7" s="1" t="s">
        <v>19</v>
      </c>
      <c r="C7" s="1" t="s">
        <v>20</v>
      </c>
      <c r="D7" t="str">
        <f t="shared" si="0"/>
        <v>\App\Models\User::factory()-&gt;create([</v>
      </c>
      <c r="E7" t="str">
        <f t="shared" si="1"/>
        <v>'name'=&gt;'Jose Soberanis','email'=&gt;'jose.soberanis@salud.qroo.gob.mx','password'=&gt;'jsoberanis'</v>
      </c>
      <c r="F7" t="str">
        <f t="shared" si="2"/>
        <v>\App\Models\User::factory()-&gt;create(['name'=&gt;'Jose Soberanis','email'=&gt;'jose.soberanis@salud.qroo.gob.mx','password'=&gt;'jsoberanis']);</v>
      </c>
    </row>
  </sheetData>
  <hyperlinks>
    <hyperlink ref="A5" r:id="rId1" xr:uid="{CFF499FE-7EBA-4B25-9E6C-60FAAE702F51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Pinto</dc:creator>
  <cp:lastModifiedBy>Andrés Pinto</cp:lastModifiedBy>
  <dcterms:created xsi:type="dcterms:W3CDTF">2023-11-27T06:28:37Z</dcterms:created>
  <dcterms:modified xsi:type="dcterms:W3CDTF">2023-11-27T07:11:34Z</dcterms:modified>
</cp:coreProperties>
</file>