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FEN\Semestres\2017-1\MFW\Clases\Entropia, Information Gain, Mutual Information\"/>
    </mc:Choice>
  </mc:AlternateContent>
  <bookViews>
    <workbookView xWindow="0" yWindow="0" windowWidth="28800" windowHeight="11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</calcChain>
</file>

<file path=xl/sharedStrings.xml><?xml version="1.0" encoding="utf-8"?>
<sst xmlns="http://schemas.openxmlformats.org/spreadsheetml/2006/main" count="5" uniqueCount="5">
  <si>
    <t>id</t>
  </si>
  <si>
    <t>X_rand</t>
  </si>
  <si>
    <t>Q_rand</t>
  </si>
  <si>
    <t>Y_X_no_lineal</t>
  </si>
  <si>
    <t>Y_X_lineal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</si>
</sst>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C4" sqref="C4"/>
    </sheetView>
  </sheetViews>
  <sheetFormatPr defaultRowHeight="15" x14ac:dyDescent="0.25"/>
  <cols>
    <col min="4" max="4" width="12" bestFit="1" customWidth="1"/>
    <col min="5" max="5" width="13.570312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25">
      <c r="A2" s="1">
        <v>1</v>
      </c>
      <c r="B2" s="1">
        <v>0.26429072227911921</v>
      </c>
      <c r="C2" s="1">
        <v>658.94563713685886</v>
      </c>
      <c r="D2">
        <f>0.25+0.6*B2</f>
        <v>0.40857443336747151</v>
      </c>
      <c r="E2" s="1">
        <f>1*(B2-0.5)^2+0.1</f>
        <v>0.1555588636036993</v>
      </c>
    </row>
    <row r="3" spans="1:5" x14ac:dyDescent="0.25">
      <c r="A3" s="1">
        <v>2</v>
      </c>
      <c r="B3" s="1">
        <v>0.56223927552281117</v>
      </c>
      <c r="C3" s="1">
        <v>776.65929377681471</v>
      </c>
      <c r="D3">
        <f t="shared" ref="D3:D31" si="0">0.25+0.6*B3</f>
        <v>0.5873435653136867</v>
      </c>
      <c r="E3" s="1">
        <f>1*(B3-0.5)^2+0.1</f>
        <v>0.10387372741760441</v>
      </c>
    </row>
    <row r="4" spans="1:5" x14ac:dyDescent="0.25">
      <c r="A4" s="1">
        <v>3</v>
      </c>
      <c r="B4" s="1">
        <v>0.70238443495371361</v>
      </c>
      <c r="C4" s="1">
        <v>239.04508859540351</v>
      </c>
      <c r="D4">
        <f t="shared" si="0"/>
        <v>0.67143066097222814</v>
      </c>
      <c r="E4" s="1">
        <f>1*(B4-0.5)^2+0.1</f>
        <v>0.14095945951153394</v>
      </c>
    </row>
    <row r="5" spans="1:5" x14ac:dyDescent="0.25">
      <c r="A5" s="1">
        <v>4</v>
      </c>
      <c r="B5" s="1">
        <v>0.27578871591000986</v>
      </c>
      <c r="C5" s="1">
        <v>719.47509943922614</v>
      </c>
      <c r="D5">
        <f t="shared" si="0"/>
        <v>0.41547322954600591</v>
      </c>
      <c r="E5" s="1">
        <f>1*(B5-0.5)^2+0.1</f>
        <v>0.15027069991328226</v>
      </c>
    </row>
    <row r="6" spans="1:5" x14ac:dyDescent="0.25">
      <c r="A6" s="1">
        <v>5</v>
      </c>
      <c r="B6" s="1">
        <v>0.1414030774086078</v>
      </c>
      <c r="C6" s="1">
        <v>371.14030079740235</v>
      </c>
      <c r="D6">
        <f t="shared" si="0"/>
        <v>0.33484184644516468</v>
      </c>
      <c r="E6" s="1">
        <f>1*(B6-0.5)^2+0.1</f>
        <v>0.22859175289201694</v>
      </c>
    </row>
    <row r="7" spans="1:5" x14ac:dyDescent="0.25">
      <c r="A7" s="1">
        <v>6</v>
      </c>
      <c r="B7" s="1">
        <v>0.48306393795400571</v>
      </c>
      <c r="C7" s="1">
        <v>132.4908637142621</v>
      </c>
      <c r="D7">
        <f t="shared" si="0"/>
        <v>0.53983836277240349</v>
      </c>
      <c r="E7" s="1">
        <f>1*(B7-0.5)^2+0.1</f>
        <v>0.10028683019762577</v>
      </c>
    </row>
    <row r="8" spans="1:5" x14ac:dyDescent="0.25">
      <c r="A8" s="1">
        <v>7</v>
      </c>
      <c r="B8" s="1">
        <v>0.23867781623237794</v>
      </c>
      <c r="C8" s="1">
        <v>975.68210004903972</v>
      </c>
      <c r="D8">
        <f t="shared" si="0"/>
        <v>0.39320668973942674</v>
      </c>
      <c r="E8" s="1">
        <f>1*(B8-0.5)^2+0.1</f>
        <v>0.16828928372907884</v>
      </c>
    </row>
    <row r="9" spans="1:5" x14ac:dyDescent="0.25">
      <c r="A9" s="1">
        <v>8</v>
      </c>
      <c r="B9" s="1">
        <v>0.22166984061315764</v>
      </c>
      <c r="C9" s="1">
        <v>535.14796221541803</v>
      </c>
      <c r="D9">
        <f t="shared" si="0"/>
        <v>0.38300190436789461</v>
      </c>
      <c r="E9" s="1">
        <f>1*(B9-0.5)^2+0.1</f>
        <v>0.17746767762430507</v>
      </c>
    </row>
    <row r="10" spans="1:5" x14ac:dyDescent="0.25">
      <c r="A10" s="1">
        <v>9</v>
      </c>
      <c r="B10" s="1">
        <v>0.94537533474309965</v>
      </c>
      <c r="C10" s="1">
        <v>674.83848497351869</v>
      </c>
      <c r="D10">
        <f t="shared" si="0"/>
        <v>0.81722520084585981</v>
      </c>
      <c r="E10" s="1">
        <f>1*(B10-0.5)^2+0.1</f>
        <v>0.2983591887975281</v>
      </c>
    </row>
    <row r="11" spans="1:5" x14ac:dyDescent="0.25">
      <c r="A11" s="1">
        <v>10</v>
      </c>
      <c r="B11" s="1">
        <v>0.46662397087135787</v>
      </c>
      <c r="C11" s="1">
        <v>481.04165150134838</v>
      </c>
      <c r="D11">
        <f t="shared" si="0"/>
        <v>0.5299743825228147</v>
      </c>
      <c r="E11" s="1">
        <f>1*(B11-0.5)^2+0.1</f>
        <v>0.10111395932039598</v>
      </c>
    </row>
    <row r="12" spans="1:5" x14ac:dyDescent="0.25">
      <c r="A12" s="1">
        <v>11</v>
      </c>
      <c r="B12" s="1">
        <v>0.90684909001031466</v>
      </c>
      <c r="C12" s="1">
        <v>206.21807899089606</v>
      </c>
      <c r="D12">
        <f t="shared" si="0"/>
        <v>0.79410945400618882</v>
      </c>
      <c r="E12" s="1">
        <f>1*(B12-0.5)^2+0.1</f>
        <v>0.26552618204222111</v>
      </c>
    </row>
    <row r="13" spans="1:5" x14ac:dyDescent="0.25">
      <c r="A13" s="1">
        <v>12</v>
      </c>
      <c r="B13" s="1">
        <v>5.782982979029816E-2</v>
      </c>
      <c r="C13" s="1">
        <v>942.48572430609738</v>
      </c>
      <c r="D13">
        <f t="shared" si="0"/>
        <v>0.28469789787417887</v>
      </c>
      <c r="E13" s="1">
        <f>1*(B13-0.5)^2+0.1</f>
        <v>0.2955144594232767</v>
      </c>
    </row>
    <row r="14" spans="1:5" x14ac:dyDescent="0.25">
      <c r="A14" s="1">
        <v>13</v>
      </c>
      <c r="B14" s="1">
        <v>0.33006355440470869</v>
      </c>
      <c r="C14" s="1">
        <v>510.44929477220433</v>
      </c>
      <c r="D14">
        <f t="shared" si="0"/>
        <v>0.44803813264282522</v>
      </c>
      <c r="E14" s="1">
        <f>1*(B14-0.5)^2+0.1</f>
        <v>0.12887839554156141</v>
      </c>
    </row>
    <row r="15" spans="1:5" x14ac:dyDescent="0.25">
      <c r="A15" s="1">
        <v>14</v>
      </c>
      <c r="B15" s="1">
        <v>0.89738810865328389</v>
      </c>
      <c r="C15" s="1">
        <v>870.14032845238421</v>
      </c>
      <c r="D15">
        <f t="shared" si="0"/>
        <v>0.78843286519197031</v>
      </c>
      <c r="E15" s="1">
        <f>1*(B15-0.5)^2+0.1</f>
        <v>0.25791730889903419</v>
      </c>
    </row>
    <row r="16" spans="1:5" x14ac:dyDescent="0.25">
      <c r="A16" s="1">
        <v>15</v>
      </c>
      <c r="B16" s="1">
        <v>0.44219018713158453</v>
      </c>
      <c r="C16" s="1">
        <v>503.38093358744709</v>
      </c>
      <c r="D16">
        <f t="shared" si="0"/>
        <v>0.51531411227895063</v>
      </c>
      <c r="E16" s="1">
        <f>1*(B16-0.5)^2+0.1</f>
        <v>0.10334197446388121</v>
      </c>
    </row>
    <row r="17" spans="1:5" x14ac:dyDescent="0.25">
      <c r="A17" s="1">
        <v>16</v>
      </c>
      <c r="B17" s="1">
        <v>3.8816238826643201E-2</v>
      </c>
      <c r="C17" s="1">
        <v>170.65585095487501</v>
      </c>
      <c r="D17">
        <f t="shared" si="0"/>
        <v>0.27328974329598593</v>
      </c>
      <c r="E17" s="1">
        <f>1*(B17-0.5)^2+0.1</f>
        <v>0.3126904615700038</v>
      </c>
    </row>
    <row r="18" spans="1:5" x14ac:dyDescent="0.25">
      <c r="A18" s="1">
        <v>17</v>
      </c>
      <c r="B18" s="1">
        <v>6.4089517455850564E-2</v>
      </c>
      <c r="C18" s="1">
        <v>661.50562945030572</v>
      </c>
      <c r="D18">
        <f t="shared" si="0"/>
        <v>0.28845371047351032</v>
      </c>
      <c r="E18" s="1">
        <f>1*(B18-0.5)^2+0.1</f>
        <v>0.2900179487918732</v>
      </c>
    </row>
    <row r="19" spans="1:5" x14ac:dyDescent="0.25">
      <c r="A19" s="1">
        <v>18</v>
      </c>
      <c r="B19" s="1">
        <v>0.29408130877931704</v>
      </c>
      <c r="C19" s="1">
        <v>533.72302208640383</v>
      </c>
      <c r="D19">
        <f t="shared" si="0"/>
        <v>0.42644878526759022</v>
      </c>
      <c r="E19" s="1">
        <f>1*(B19-0.5)^2+0.1</f>
        <v>0.14240250739403898</v>
      </c>
    </row>
    <row r="20" spans="1:5" x14ac:dyDescent="0.25">
      <c r="A20" s="1">
        <v>19</v>
      </c>
      <c r="B20" s="1">
        <v>0.27180199147488848</v>
      </c>
      <c r="C20" s="1">
        <v>393.88764319857762</v>
      </c>
      <c r="D20">
        <f t="shared" si="0"/>
        <v>0.41308119488493311</v>
      </c>
      <c r="E20" s="1">
        <f>1*(B20-0.5)^2+0.1</f>
        <v>0.15207433109482688</v>
      </c>
    </row>
    <row r="21" spans="1:5" x14ac:dyDescent="0.25">
      <c r="A21" s="1">
        <v>20</v>
      </c>
      <c r="B21" s="1">
        <v>0.8483713009149727</v>
      </c>
      <c r="C21" s="1">
        <v>170.71776666002557</v>
      </c>
      <c r="D21">
        <f t="shared" si="0"/>
        <v>0.75902278054898364</v>
      </c>
      <c r="E21" s="1">
        <f>1*(B21-0.5)^2+0.1</f>
        <v>0.22136256330119047</v>
      </c>
    </row>
    <row r="22" spans="1:5" x14ac:dyDescent="0.25">
      <c r="A22" s="1">
        <v>21</v>
      </c>
      <c r="B22" s="1">
        <v>0.55022359066481363</v>
      </c>
      <c r="C22" s="1">
        <v>569.62882921388552</v>
      </c>
      <c r="D22">
        <f t="shared" si="0"/>
        <v>0.58013415439888816</v>
      </c>
      <c r="E22" s="1">
        <f>1*(B22-0.5)^2+0.1</f>
        <v>0.10252240905926677</v>
      </c>
    </row>
    <row r="23" spans="1:5" x14ac:dyDescent="0.25">
      <c r="A23" s="1">
        <v>22</v>
      </c>
      <c r="B23" s="1">
        <v>9.9620200880379373E-2</v>
      </c>
      <c r="C23" s="1">
        <v>826.86808552942466</v>
      </c>
      <c r="D23">
        <f t="shared" si="0"/>
        <v>0.30977212052822761</v>
      </c>
      <c r="E23" s="1">
        <f>1*(B23-0.5)^2+0.1</f>
        <v>0.26030398354306777</v>
      </c>
    </row>
    <row r="24" spans="1:5" x14ac:dyDescent="0.25">
      <c r="A24" s="1">
        <v>23</v>
      </c>
      <c r="B24" s="1">
        <v>0.10893676545306019</v>
      </c>
      <c r="C24" s="1">
        <v>280.26762204544963</v>
      </c>
      <c r="D24">
        <f t="shared" si="0"/>
        <v>0.31536205927183614</v>
      </c>
      <c r="E24" s="1">
        <f>1*(B24-0.5)^2+0.1</f>
        <v>0.25293045341431486</v>
      </c>
    </row>
    <row r="25" spans="1:5" x14ac:dyDescent="0.25">
      <c r="A25" s="1">
        <v>24</v>
      </c>
      <c r="B25" s="1">
        <v>0.98118825072243276</v>
      </c>
      <c r="C25" s="1">
        <v>972.24694320314404</v>
      </c>
      <c r="D25">
        <f t="shared" si="0"/>
        <v>0.83871295043345961</v>
      </c>
      <c r="E25" s="1">
        <f>1*(B25-0.5)^2+0.1</f>
        <v>0.33154213263331483</v>
      </c>
    </row>
    <row r="26" spans="1:5" x14ac:dyDescent="0.25">
      <c r="A26" s="1">
        <v>25</v>
      </c>
      <c r="B26" s="1">
        <v>0.27626115671739426</v>
      </c>
      <c r="C26" s="1">
        <v>65.724471722020894</v>
      </c>
      <c r="D26">
        <f t="shared" si="0"/>
        <v>0.41575669403043658</v>
      </c>
      <c r="E26" s="1">
        <f>1*(B26-0.5)^2+0.1</f>
        <v>0.15005906999343843</v>
      </c>
    </row>
    <row r="27" spans="1:5" x14ac:dyDescent="0.25">
      <c r="A27" s="1">
        <v>26</v>
      </c>
      <c r="B27" s="1">
        <v>0.99289667019957084</v>
      </c>
      <c r="C27" s="1">
        <v>947.05011606206654</v>
      </c>
      <c r="D27">
        <f t="shared" si="0"/>
        <v>0.84573800211974248</v>
      </c>
      <c r="E27" s="1">
        <f>1*(B27-0.5)^2+0.1</f>
        <v>0.3429471274938245</v>
      </c>
    </row>
    <row r="28" spans="1:5" x14ac:dyDescent="0.25">
      <c r="A28" s="1">
        <v>27</v>
      </c>
      <c r="B28" s="1">
        <v>0.83584110642429654</v>
      </c>
      <c r="C28" s="1">
        <v>534.84680118654717</v>
      </c>
      <c r="D28">
        <f t="shared" si="0"/>
        <v>0.75150466385457793</v>
      </c>
      <c r="E28" s="1">
        <f>1*(B28-0.5)^2+0.1</f>
        <v>0.21278924876429567</v>
      </c>
    </row>
    <row r="29" spans="1:5" x14ac:dyDescent="0.25">
      <c r="A29" s="1">
        <v>28</v>
      </c>
      <c r="B29" s="1">
        <v>0.11709183020247782</v>
      </c>
      <c r="C29" s="1">
        <v>352.64713178913399</v>
      </c>
      <c r="D29">
        <f t="shared" si="0"/>
        <v>0.32025509812148667</v>
      </c>
      <c r="E29" s="1">
        <f>1*(B29-0.5)^2+0.1</f>
        <v>0.24661866649768807</v>
      </c>
    </row>
    <row r="30" spans="1:5" x14ac:dyDescent="0.25">
      <c r="A30" s="1">
        <v>29</v>
      </c>
      <c r="B30" s="1">
        <v>0.80852952311588944</v>
      </c>
      <c r="C30" s="1">
        <v>349.9434233565384</v>
      </c>
      <c r="D30">
        <f t="shared" si="0"/>
        <v>0.73511771386953362</v>
      </c>
      <c r="E30" s="1">
        <f>1*(B30-0.5)^2+0.1</f>
        <v>0.19519046663411815</v>
      </c>
    </row>
    <row r="31" spans="1:5" x14ac:dyDescent="0.25">
      <c r="A31" s="1">
        <v>30</v>
      </c>
      <c r="B31" s="1">
        <v>0.61470633426889598</v>
      </c>
      <c r="C31" s="1">
        <v>882.91897722809676</v>
      </c>
      <c r="D31">
        <f t="shared" si="0"/>
        <v>0.61882380056133757</v>
      </c>
      <c r="E31" s="1">
        <f>1*(B31-0.5)^2+0.1</f>
        <v>0.1131575431214077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2017-06-02T20:55:16Z</dcterms:created>
  <dcterms:modified xsi:type="dcterms:W3CDTF">2017-06-02T20:59:00Z</dcterms:modified>
</cp:coreProperties>
</file>