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usnain\Desktop\Uni work - Final year\Software Testing and Quality Assurance\Assignment 2 test suite\Husnain_Ahmed_21308666\"/>
    </mc:Choice>
  </mc:AlternateContent>
  <xr:revisionPtr revIDLastSave="0" documentId="13_ncr:1_{F4751858-B7A4-4122-BA3A-345DD675ACB5}" xr6:coauthVersionLast="47" xr6:coauthVersionMax="47" xr10:uidLastSave="{00000000-0000-0000-0000-000000000000}"/>
  <bookViews>
    <workbookView xWindow="-120" yWindow="-120" windowWidth="29040" windowHeight="15840" xr2:uid="{EB9C9277-8986-4B13-82A0-E04A62D9F7B8}"/>
  </bookViews>
  <sheets>
    <sheet name="Manual Tests" sheetId="1" r:id="rId1"/>
    <sheet name="Model Tests" sheetId="4" r:id="rId2"/>
    <sheet name="Scenario Configuration tests" sheetId="3" r:id="rId3"/>
    <sheet name="Utils Tes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<sst xmlns="http://schemas.openxmlformats.org/spreadsheetml/2006/main" count="961" uniqueCount="546">
  <si>
    <t>Test Case ID</t>
  </si>
  <si>
    <t>Description</t>
  </si>
  <si>
    <t>Pre-Conditions</t>
  </si>
  <si>
    <t>Test Steps</t>
  </si>
  <si>
    <t>Test Data</t>
  </si>
  <si>
    <t>Expected Results</t>
  </si>
  <si>
    <t>Post Conditions</t>
  </si>
  <si>
    <t>Actual Result</t>
  </si>
  <si>
    <t>Status</t>
  </si>
  <si>
    <t>New</t>
  </si>
  <si>
    <t>The CLI has started</t>
  </si>
  <si>
    <t>N/A</t>
  </si>
  <si>
    <t>Ensuring that there are no spelling errors on the 'About' Text.</t>
  </si>
  <si>
    <t xml:space="preserve"> '2' </t>
  </si>
  <si>
    <t>Ensuring that there are no spelling errors on the 'Scenario Options' Text.</t>
  </si>
  <si>
    <t>The CLI has started, the user has navigated to the 'About' screen.</t>
  </si>
  <si>
    <t xml:space="preserve"> '3'</t>
  </si>
  <si>
    <t xml:space="preserve"> '1'</t>
  </si>
  <si>
    <t>The CLI has started, the user has navigated to the 'Scenario Options' screen.</t>
  </si>
  <si>
    <t>Ensuring that there are no spelling errors on the 'Historic Site Created' Text.</t>
  </si>
  <si>
    <t xml:space="preserve">1) Start the program. 2) Enter '1' to navigate to the 'Scenario Options' screen. 3) View the 'Scenario Options' Text and manually compare them to Appendices C. </t>
  </si>
  <si>
    <t xml:space="preserve">1) Start the program. 2) Enter '1' to navigate to the 'Scenario Options' screen. 3) Enter '1' to navigate to the 'Historic Site' screen. 4) Enter Test Data based on Appendices D.  5) View the 'Historic Site Created' Text and manually compare them to Appendices D. </t>
  </si>
  <si>
    <t xml:space="preserve"> '1', '1', 'A', '5000'</t>
  </si>
  <si>
    <t>Ensuring that there are no spelling errors on the 'Recycling Centres Created' Text.</t>
  </si>
  <si>
    <t>The CLI has started, the user has navigated to the 'Recycling Centres' screen.</t>
  </si>
  <si>
    <t xml:space="preserve">1) Start the program. 2) Enter '1' to navigate to the 'Scenario Options' screen. 3) Enter '2' to navigate to the 'Recycling Centres' screen. 4) Enter Test Data based on Appendices E.  5) View the 'Recycling Centres Created' Text and manually compare them to Appendices E. </t>
  </si>
  <si>
    <t xml:space="preserve"> '1', '2', 'A', '12', 'Alpha', 'y', 'B', '10', 'Beta', 'n'</t>
  </si>
  <si>
    <t>Ensuring that there are no spelling errors on the 'Scenario Completion Created' Text.</t>
  </si>
  <si>
    <t>Ensuring that there are no spelling errors on the 'Exit' Text.</t>
  </si>
  <si>
    <t>The CLI has started, the user has navigated to the 'Exit' screen.</t>
  </si>
  <si>
    <t xml:space="preserve">1) Start the program. 2) Enter '3' to navigate to the 'Exit' screen. 3) View the 'Exit' Text and manually compare them to Appendices G. </t>
  </si>
  <si>
    <t>The CLI has started, the user has navigated to the 'Historic Site' screen, the user has entered valid test data.</t>
  </si>
  <si>
    <t>The CLI has started, the user has navigated to the 'Scenario Completion' screen, the user has entered valid test data.</t>
  </si>
  <si>
    <t>The 'Initial Options' Text is displayed.</t>
  </si>
  <si>
    <t>1) Start the program. 2) Enter '2' to navigate to the 'About' screen. 3) View the 'About' Text and manually compare them to Appendices B.</t>
  </si>
  <si>
    <t>The 'About' Text is displayed.</t>
  </si>
  <si>
    <t>The 'Scenario Options' Text is displayed.</t>
  </si>
  <si>
    <t>The 'Exit' Text is displayed.</t>
  </si>
  <si>
    <t>The 'Scenario Completion Created' Text is displayed.</t>
  </si>
  <si>
    <t>The 'Recycling Centres Created' Text is displayed.</t>
  </si>
  <si>
    <t>1) Start the program. 2) Enter '1' to navigate to the 'Scenario Options' screen. 3) Enter '2' to navigate to the 'Recycling Centres' screen. 4) Enter Test Data based on Appendices E.  5) View the 'Scenario Completion' Text and check if the outputted numbers are correct to 2 decimal points.</t>
  </si>
  <si>
    <t>Ensuring that any numbers are displayed to 2 decimal points.</t>
  </si>
  <si>
    <t>Output number is correct to 2 decimal places.</t>
  </si>
  <si>
    <t>Ensuring that the CLI fails gracefully and does not throw an exception when no data is inputted.</t>
  </si>
  <si>
    <t>Ensuring that the CLI fails gracefully and does not throw an exception when incorrect data is inputted.</t>
  </si>
  <si>
    <t>The CLI has started, The user has entered the data to exit the program.</t>
  </si>
  <si>
    <t xml:space="preserve"> '1', '3'</t>
  </si>
  <si>
    <t>The system will run without crashing.</t>
  </si>
  <si>
    <t>The system asks the user to try again and re-enter a valid input.</t>
  </si>
  <si>
    <t>1) Start the program. 2) Enter '1' to navigate to the 'Scenario Options' screen. 3) Enter '3' to run the scenario. 4) Check if an error has been thrown or if the system asks the user to try again and re-enter a valid input.</t>
  </si>
  <si>
    <t xml:space="preserve"> '1', '1', '555'</t>
  </si>
  <si>
    <t>1) Start the program. 2) Enter '1' to navigate to the 'Scenario Options' screen. 3) Enter '1' to navigate to the 'Historic Site' screen. 4) Enter Incorrect Test Data.  5) Check if an error has been thrown or if the system asks the user to try again and re-enter a valid input.</t>
  </si>
  <si>
    <t>Check if an error has been thrown or if the system asks the user to try again and re-enter a valid input.</t>
  </si>
  <si>
    <t>Ensuring that there are no spelling errors on the invalid input text</t>
  </si>
  <si>
    <t>Invalid input text is displayed.</t>
  </si>
  <si>
    <t>1) Start the program. 2) Enter '1' to navigate to the 'Scenario Options' screen. 3) Enter '1' to navigate to the 'Historic Site' screen. 4) Enter Incorrect Test Data.  5) Check the text for any spelling errors.</t>
  </si>
  <si>
    <t>Failed</t>
  </si>
  <si>
    <t>The actual response is 'Invalid choice. Peeas try again.' this is spelt incorrectly.</t>
  </si>
  <si>
    <t>The actual response is only '2 recycling centres created', this does not meet the expected requirements outlined in appendix E.</t>
  </si>
  <si>
    <t xml:space="preserve"> '1', '2', 'A', '10', 'Alpha', 'n', '3'</t>
  </si>
  <si>
    <t>Throws exception and crashes.</t>
  </si>
  <si>
    <t>MenuSpellingError_TC_001</t>
  </si>
  <si>
    <t>MenuSpellingError_TC_002</t>
  </si>
  <si>
    <t>MenuSpellingError_TC_003</t>
  </si>
  <si>
    <t>MenuSpellingError_TC_004</t>
  </si>
  <si>
    <t>MenuSpellingError_TC_005</t>
  </si>
  <si>
    <t>MenuSpellingError_TC_006</t>
  </si>
  <si>
    <t>MenuSpellingError_TC_007</t>
  </si>
  <si>
    <t>MenuSpellingError_TC_008</t>
  </si>
  <si>
    <t>The CLI has started, the user has navigated to the 'Historic Site' screen, the user has entered invalid test data.</t>
  </si>
  <si>
    <t>The CLI has started, the user has navigated to the 'Historic Site' screen, the user has entered valid test data, the user has navigated to the 'Recycling Centre' screen, the user has entered valid test data.</t>
  </si>
  <si>
    <t>1) Start the program. 2) Enter '1' to navigate to the 'Scenario Options' screen. 3) Enter '1' to navigate to the 'Historic Site' screen. 4) Enter Test Data.  5) Check if an error has been thrown or if the system asks the user to try again and re-enter a valid input.</t>
  </si>
  <si>
    <t>1) Start the program. 2) Enter '1' to navigate to the 'Scenario Options' screen. 3) Enter '1' to navigate to the 'Historic Site' screen. 4) Enter Test Data.  5)  Enter '2' to navigate to the 'Recycling Centre' screen. 6) Enter Test Data.  7) Check if a result has been calculated and outputted.</t>
  </si>
  <si>
    <t>A valid result is outputted.</t>
  </si>
  <si>
    <t>The 'Historic Site Created' Text is displayed.</t>
  </si>
  <si>
    <t>The result is displayed.</t>
  </si>
  <si>
    <t>Passed</t>
  </si>
  <si>
    <t>Ensuring that the CLI fails gracefully and does not throw an exception when insufficient data is inputted. (requires both 'Historic Site' and 'Recycling Centre' to be created but only 1 is)</t>
  </si>
  <si>
    <t>Ensuring that the CLI fails gracefully and does not throw an exception when incorrect data is inputted. (requires both 'Historic Site' and 'Recycling Centre' to be created but only 1 is)</t>
  </si>
  <si>
    <t>The CLI has started, the user has navigated to the 'Historic Site' screen, the user has entered test data.</t>
  </si>
  <si>
    <t>The CLI has started, the user has navigated to the 'Recycling Centre' screen, the user has entered test data.</t>
  </si>
  <si>
    <t>1) Start the program. 2) Enter '1' to navigate to the 'Scenario Options' screen. 3) Enter '2' to navigate to the 'Recycling Centre' screen. 4) Enter Test Data.  5) Check if an error has been thrown or if the system asks the user to try again and re-enter a valid input.</t>
  </si>
  <si>
    <t xml:space="preserve">  '1', '1', 'A', '10', '3'</t>
  </si>
  <si>
    <t xml:space="preserve">  '1', 'G'</t>
  </si>
  <si>
    <t>Returns 'Invalid choice. Peeas try again.'</t>
  </si>
  <si>
    <t>1) Start the program. 2) Enter incorrect test data. 3) Check if an error has been thrown or if the system asks the user to try again and re-enter a valid input.</t>
  </si>
  <si>
    <t>The CLI has started, the user has entered invalid test data.</t>
  </si>
  <si>
    <t>Ensuring that the CLI fails gracefully and does not throw an exception when inputting a unexpected character such as a symbol or string when expecting an integer.</t>
  </si>
  <si>
    <t>ExceptionHandling_TC_001</t>
  </si>
  <si>
    <t>ExceptionHandling_TC_002</t>
  </si>
  <si>
    <t>ExceptionHandling_TC_003</t>
  </si>
  <si>
    <t>ExceptionHandling_TC_004</t>
  </si>
  <si>
    <t>ExceptionHandling_TC_005</t>
  </si>
  <si>
    <t>ValidInput_TC_001</t>
  </si>
  <si>
    <t>Testing to see if the 'GetGeneration' function of the 'Alpha' class works as expected.</t>
  </si>
  <si>
    <t>Testing to see if the 'GetRates' function of the 'Alpha' class works as expected.</t>
  </si>
  <si>
    <t>"Alpha"</t>
  </si>
  <si>
    <t>Testing to see if the 'GetRates' function of the 'Beta' class works as expected.</t>
  </si>
  <si>
    <t>Testing to see if the 'GetGeneration' function of the 'Beta' class works as expected.</t>
  </si>
  <si>
    <t>"Beta"</t>
  </si>
  <si>
    <t>Testing to see if the 'GetRates' function of the 'Gamma' class works as expected.</t>
  </si>
  <si>
    <t>Testing to see if the 'GetGeneration' function of the 'Gamma' class works as expected.</t>
  </si>
  <si>
    <t>"Gamma"</t>
  </si>
  <si>
    <t>OutputTo2DP_TC_001</t>
  </si>
  <si>
    <t>Returns a list of "Alpha" only.</t>
  </si>
  <si>
    <t>Returns a list of "Alpha"  and "Gamma".</t>
  </si>
  <si>
    <t>1) Initialise an instance of the alpha class. 2) Invoke the 'GetGeneration' method. 3) Assert that the actual result is the same as the expected result.</t>
  </si>
  <si>
    <t>1) Initialise an instance of the alpha class. 2) Invoke the 'GetRates' method. 3) Assert that the actual result is the same as the expected result.</t>
  </si>
  <si>
    <t>The rates of the recycling centre is returned.</t>
  </si>
  <si>
    <t>The name of the generation of recycling centre is returned.</t>
  </si>
  <si>
    <t>An instance of the Beta class is initialised.</t>
  </si>
  <si>
    <t>An instance of the Gamma class is initialised.</t>
  </si>
  <si>
    <t>An instance of the Alpha class is initialised.</t>
  </si>
  <si>
    <t>1) Initialise an instance of the beta class. 2) Invoke the 'GetGeneration' method. 3) Assert that the actual result is the same as the expected result.</t>
  </si>
  <si>
    <t>1) Initialise an instance of the beta class. 2) Invoke the 'GetRates' method. 3) Assert that the actual result is the same as the expected result.</t>
  </si>
  <si>
    <t>1) Initialise an instance of the gamma class. 2) Invoke the 'GetRates' method. 3) Assert that the actual result is the same as the expected result.</t>
  </si>
  <si>
    <t>1) Initialise an instance of the gamma class. 2) Invoke the 'GetGeneration' method. 3) Assert that the actual result is the same as the expected result.</t>
  </si>
  <si>
    <t>Removes any travel times that are above 3.</t>
  </si>
  <si>
    <t>Any travel times longer than 3 hours are removed.</t>
  </si>
  <si>
    <t>The text is correct with no spelling errors.  This meets the expected requirements outlined in appendix A.</t>
  </si>
  <si>
    <t>The text is correct with no spelling errors.  This meets the expected requirements outlined in appendix C.</t>
  </si>
  <si>
    <t>Obsolete</t>
  </si>
  <si>
    <t>The text is correct with no spelling errors but this does not meet the expected requirements outlined in appendix F as the outputted numbers is are displayed to 2 decimal points as it should instead it is shown as '250.000000' with 6 dp.</t>
  </si>
  <si>
    <t>The text is correct with no spelling errors.  This meets the expected requirements outlined in appendix G.</t>
  </si>
  <si>
    <t>Alpha_getGeneration_ReturnsAlpha</t>
  </si>
  <si>
    <t>Alpha_getRates_ReturnsRates</t>
  </si>
  <si>
    <t>Beta_getRates_ReturnsRates</t>
  </si>
  <si>
    <t>Gamma_getRates_ReturnsRates</t>
  </si>
  <si>
    <t>Gamma_getGeneration_ReturnsGamma</t>
  </si>
  <si>
    <t>Beta_getGeneration_ReturnsBeta</t>
  </si>
  <si>
    <t>Location_TravelTime_AB_Returns2</t>
  </si>
  <si>
    <t>Location_TravelTime_BC_Returns3</t>
  </si>
  <si>
    <t>Location_TravelTime_AC_Returns4</t>
  </si>
  <si>
    <t xml:space="preserve"> '2.0'</t>
  </si>
  <si>
    <t xml:space="preserve"> '3.0'</t>
  </si>
  <si>
    <t xml:space="preserve"> '4.0'</t>
  </si>
  <si>
    <t>Location.A.travelTime(Location.B)                Location.B.travelTime(Location.A)</t>
  </si>
  <si>
    <t>Location.B.travelTime(Location.C)                Location.C.travelTime(Location.B)</t>
  </si>
  <si>
    <t>Location.A.travelTime(Location.C)               Location.C.travelTime(Location.A)</t>
  </si>
  <si>
    <t>Location.A.travelTime(Location.A)               Location.B.travelTime(Location.B)                  Location.C.travelTime(Location.C)</t>
  </si>
  <si>
    <t>The travel time between A and B is calculated.</t>
  </si>
  <si>
    <t>The travel time between B and C is calculated.</t>
  </si>
  <si>
    <t>The travel time between A and C is calculated.</t>
  </si>
  <si>
    <t>The travel time between the same locations is calculated.</t>
  </si>
  <si>
    <t>Site_GetLocation_ReturnsA</t>
  </si>
  <si>
    <t>Site_GetLocation_ReturnsC</t>
  </si>
  <si>
    <t>Site_GetLocation_ReturnsB</t>
  </si>
  <si>
    <t>1) Initialise an instance of the Site class with a value of 'Location.A'. 2)  Invoke the 'GetLocation' method. 3) Assert that the actual result is the same as the expected result.</t>
  </si>
  <si>
    <t>1) Initialise an instance of the Site class with a value of 'Location.B'. 2)  Invoke the 'GetLocation' method. 3) Assert that the actual result is the same as the expected result.</t>
  </si>
  <si>
    <t>1) Initialise an instance of the Site class with a value of 'Location.C'. 2)  Invoke the 'GetLocation' method. 3) Assert that the actual result is the same as the expected result.</t>
  </si>
  <si>
    <t>The Location of the custom site variable has been retrieved.</t>
  </si>
  <si>
    <t>Testing 'travelTime' between locations A and B, should return 2.0.</t>
  </si>
  <si>
    <t>Testing 'travelTime' between locations B and C, should return 3.0.</t>
  </si>
  <si>
    <t>Testing 'travelTime' between locations A and C, should return 4.0.</t>
  </si>
  <si>
    <t>Testing 'GetLocation' on a custom site variable set to 'Location.A'.</t>
  </si>
  <si>
    <t>Testing 'GetLocation' on a custom site variable set to 'Location.B'.</t>
  </si>
  <si>
    <t>Testing 'GetLocation' on a custom site variable set to 'Location.C'.</t>
  </si>
  <si>
    <t>1) Invoke the 'travelTime' method with the test data. 2) Assert that the actual result is the same as the expected result.</t>
  </si>
  <si>
    <t>1) Invoke the 'travelTime method' with the test data. 2) Assert that the actual result is the same as the expected result.</t>
  </si>
  <si>
    <t>1) Invoke 'the travelTime' method with the test data. 2) Assert that the actual result is the same as the expected result.</t>
  </si>
  <si>
    <t>The retrieved result from 'getRemainingWaste' is the same as what was set.</t>
  </si>
  <si>
    <t>Historic_RemainingWaste_ReturnsValue</t>
  </si>
  <si>
    <t>Historic_PlasticGlass_ReturnsValue</t>
  </si>
  <si>
    <t>Parameterised data is set up, an instance of the historic class is initialised, an instance of the Alpha class is initialised.</t>
  </si>
  <si>
    <t>N/A.</t>
  </si>
  <si>
    <t>An instance of the Site class is initialised and set to 'Location.A'.</t>
  </si>
  <si>
    <t>An instance of the Site class is initialised and set to 'Location.B'.</t>
  </si>
  <si>
    <t>An instance of the Site class is initialised and set to 'Location.C'.</t>
  </si>
  <si>
    <t>An instance of the historic class is initialised.</t>
  </si>
  <si>
    <t>1) Initialise an instance of the historic class at 'location.A'  with 1000 inital waste. 2) Invoke the 'setPlasticGlass' method with the test data. 3) Invoke the 'getPlasticGlass'. 4) Assert that the actual result from the 'getPlasticGlass' method is the same as the expected result.</t>
  </si>
  <si>
    <t>The retrieved result from 'getPlasticGlass' is the same as what was set.</t>
  </si>
  <si>
    <t>Historic_Paper_ReturnsValue</t>
  </si>
  <si>
    <t>Testing 'setRemainingWaste' and 'getRemainingWaste'.</t>
  </si>
  <si>
    <t>Testing 'setPlasticGlass' and 'getPlasticGlass'.</t>
  </si>
  <si>
    <t>Testing 'setPaper' and 'getPaper'.</t>
  </si>
  <si>
    <t>Testing 'setMetallic' and 'getMetallic'.</t>
  </si>
  <si>
    <t>Historic_Metallic_ReturnsValue</t>
  </si>
  <si>
    <t>The retrieved result from 'getMetallic' is the same as what was set.</t>
  </si>
  <si>
    <t>The retrieved result from 'getPaper' is the same as what was set.</t>
  </si>
  <si>
    <t>Testing 'EstimateWasteSplit' for multiple values. Below threshold, at threshold, over threshold and 0</t>
  </si>
  <si>
    <t>Parameterised data is set up, an instance of the historic class is initialised, A variable is created for the metallic threshold and set to 1250.</t>
  </si>
  <si>
    <t>The retrieved result is the same as our manual calculations</t>
  </si>
  <si>
    <t>(500, 500, 0), (625, 625, 0), (1000, 600, 400), (0, 0, 0)</t>
  </si>
  <si>
    <t>Recycling_getYearsActive_ReturnsYearsActive</t>
  </si>
  <si>
    <t>Testing 'getYearsActive'.</t>
  </si>
  <si>
    <t>1) Initialise an instance of the historic class at 'location.A'  with the passed in parameter as the value of inital waste. 2) Invoke the 'getPaper', 'getPlasticGlass' and 'getMetallic' methods. 3) Manually calculate the waste split and set the values of the split to individual variables.  4) Assert that the actual result from the 'estimateWasteSplit' method is the same as the expected result from our manual calculations.</t>
  </si>
  <si>
    <t>The retrieved result from 'getYearsActive' is the same as what was set.</t>
  </si>
  <si>
    <t>Recycling_GetGeneration_ReturnsGeneration</t>
  </si>
  <si>
    <t>Recycling_GetRates_ReturnsRates</t>
  </si>
  <si>
    <t>Recycling_GetLocation_ReturnsLocation</t>
  </si>
  <si>
    <t>Testing 'getGeneration'.</t>
  </si>
  <si>
    <t>Testing 'getRates'.</t>
  </si>
  <si>
    <t>Testing 'getLocation'.</t>
  </si>
  <si>
    <t>The retrieved result from  'getGeneration' is the same as what was set.</t>
  </si>
  <si>
    <t>The retrieved result from 'getRates' is the same as what was set.</t>
  </si>
  <si>
    <t>The retrieved result from 'getLocation' is the same as what was set.</t>
  </si>
  <si>
    <t xml:space="preserve">  '10'</t>
  </si>
  <si>
    <t>Transport_PaperWaste_ReturnsValue</t>
  </si>
  <si>
    <t>Testing 'setPaperWaste' and 'getPaperWaste'.</t>
  </si>
  <si>
    <t>Transport_PlasticGlass_ReturnsValue</t>
  </si>
  <si>
    <t>Transport_Metallic_ReturnsValue</t>
  </si>
  <si>
    <t>Testing 'setPlasticGlassWaste' and 'getPlasticGlassWaste'.</t>
  </si>
  <si>
    <t>Testing 'setMetallicWaste' and 'getMetallicWaste'.</t>
  </si>
  <si>
    <t>Transport_getTotalWaste_ReturnsValue</t>
  </si>
  <si>
    <t>Testing 'getTotalWaste'.</t>
  </si>
  <si>
    <t>1) Initialise an instance of the recycling class with the test data. 2) Invoke the 'getYearsActive' method. 3)  Assert that the actual result from the 'getYearsActive' method is the same as the expected result.</t>
  </si>
  <si>
    <t>1) Initialise an instance of therecycling class with the test data. 2) Invoke the 'getGeneration' method. 3)  Assert that the actual result from the 'getGeneration' method is the same as the expected result.</t>
  </si>
  <si>
    <t>1) Initialise an instance of the recycling class with the test data. 2) Invoke the 'getRates' method. 3)  Assert that the actual result from the 'getRates' method is the same as the expected result.</t>
  </si>
  <si>
    <t>1) Initialise an instance of the recycling class with the test data. 2) Invoke the 'getLocation' method. 3)  Assert that the actual result from the 'getLocation' method is the same as the expected result.</t>
  </si>
  <si>
    <t>Testing 'getTravelTime' from location A to B and vice versa.</t>
  </si>
  <si>
    <t>Transport_getTravelTime_AB_Returns2</t>
  </si>
  <si>
    <t>Transport_getTravelTime_AC_Returns4</t>
  </si>
  <si>
    <t>Transport_getTravelTime_BC_Returns3</t>
  </si>
  <si>
    <t>Transport_getTravelTime_SameLocation_Returns1</t>
  </si>
  <si>
    <t>Testing 'getTravelTime' within the same location.</t>
  </si>
  <si>
    <t>Testing 'getTravelTime' from location A to C and vice versa.</t>
  </si>
  <si>
    <t>Testing 'getTravelTime' from location B to C and vice versa.</t>
  </si>
  <si>
    <t>An instance of the recycling class is initialised.</t>
  </si>
  <si>
    <t>An instance of the transport class is initialised, Paper waste is set.</t>
  </si>
  <si>
    <t>An instance of the transport class is initialised, Plastic Glass waste is set.</t>
  </si>
  <si>
    <t>An instance of the transport class is initialised, Metallic waste is set.</t>
  </si>
  <si>
    <t>An instance of the transport class is initialised, Paper / Plastic Glass / Metallic waste is set.</t>
  </si>
  <si>
    <t>1) Initialise an instance of the transport with the test data. 2) Invoke the 'setPaperWaste' method with the test data. 3)  Invoke the 'getPaperWaste' method.  4) Assert that the actual result from the 'getPaperWaste' method is the same as the expected result.</t>
  </si>
  <si>
    <t>The retrieved result from 'getPaperWaste' is the same as what was set.</t>
  </si>
  <si>
    <t>The retrieved result from 'getPlasticGlassWaste' is the same as what was set.</t>
  </si>
  <si>
    <t>1) Initialise an instance of the transport with the test data. 2) Invoke the 'setPlasticGlassWaste' method with the test data. 3)  Invoke the 'getPlasticGlassWaset' method.  4) Assert that the actual result from the 'getPlasticGlassWaste' method is the same as the expected result.</t>
  </si>
  <si>
    <t>1) Initialise an instance of the transport with the test data. 2) Invoke the 'setMetallicWaste' method with the test data. 3)  Invoke the 'getMetallicWaste' method.  4) Assert that the actual result from the 'getMetallicWaste' method is the same as the expected result.</t>
  </si>
  <si>
    <t>The retrieved result from 'getMetallicWaste' is the same as what was set.</t>
  </si>
  <si>
    <t>1) Initialise an instance of the transport with the test data. 2) Invoke the 'setPaperWaste' method with the test data. 3) Invoke the 'setPlasticGlassWaste' method with the test data. 4) Invoke the 'setMetallicWaste' method with the test data. 5) Invoke the 'getTotalWaste' method.  4) Assert that the actual result from the 'getTotalWaste' method is the same as the expected result.</t>
  </si>
  <si>
    <t xml:space="preserve"> '500'</t>
  </si>
  <si>
    <t xml:space="preserve"> '1500'</t>
  </si>
  <si>
    <t>Parameterised data is set up, an instance of the transport class is initialised.</t>
  </si>
  <si>
    <t>1) Initialise an instance of the transport with the parameterised test data. 2) Invoke the 'getTravelTime' method with the test data. 3) Assert that the actual result is the same as the expected result.</t>
  </si>
  <si>
    <t xml:space="preserve"> '1.0'</t>
  </si>
  <si>
    <t>ScenarioConfiguration_getHistoric_ReturnsHistoric</t>
  </si>
  <si>
    <t>Testing 'getHistoric'.</t>
  </si>
  <si>
    <t>1) Initialise an instance of the historic class at with the test data. 2) Invoke the 'setMetallic' method with the test data. 3) Invoke the 'getMetallic'. 4) Assert that the actual result from the 'getMetallic' method is the same as the expected result.</t>
  </si>
  <si>
    <t>1) Initialise an instance of the historic class at 'location.A' with the test data. 2) Invoke the 'setPaper' method with the test data. 3) Invoke the 'getPaper'. 4) Assert that the actual result from the 'getPaper' method is the same as the expected result.</t>
  </si>
  <si>
    <t>1) Initialise an instance of the historic class with the test data. 2) Invoke the 'setRemainingWaste' method with the test data. 3) Invoke the 'getRemainingWaste'. 4) Assert that the actual result from the 'getRemainingWaste' method is the same as the expected result.</t>
  </si>
  <si>
    <t>The value of the previously initialised historic class is returned by the 'getHistoric' method.</t>
  </si>
  <si>
    <t>ScenarioConfiguration_OverWrittenHistoric_ReturnsNewHistoric</t>
  </si>
  <si>
    <t>Testing 'setHistoric' by overwriting a previously passed in historic site with a new one.</t>
  </si>
  <si>
    <t>The value of  'historic2' is returned by the 'getHistoric' method.</t>
  </si>
  <si>
    <t>ScenarioConfiguration_GetRecycling_ReturnsNewRecycling()</t>
  </si>
  <si>
    <t>Testing 'addRecycling' and 'getRecycling'.</t>
  </si>
  <si>
    <t>(Location.A, 10, "Alpha", List.of(1.0, 1.0, 1.0)</t>
  </si>
  <si>
    <t>(Location.B, 500)</t>
  </si>
  <si>
    <t>ScenarioConfiguration_NoParameters_ReturnsEmptyArray()</t>
  </si>
  <si>
    <t>Testing whether a scenarioConfiguration class that has taken no parameters contains an empty array list.</t>
  </si>
  <si>
    <t xml:space="preserve">1) Initialise an instance of the historic class with the test data. 2) Initialise an empty array of the recycling class. 3) Initialise an instance of ScenarioConfiguration class  that takes the previously setup historic class and array of recycling sites as it's parameters. 4) Initialise an instance of the recycling class called with the test data. 5) Invoke the 'addRecycling' method and pass 'the recently created recyling class into it. 6)  Invoke the 'getRecycling' method. 7) Assert that the Array of recycling centres contains the recently added recycling class. </t>
  </si>
  <si>
    <t>1) Initialise an instance of the historic class with the test data. 2) Initialise an empty array of the recycling class. 3) Initialise an instance of ScenarioConfiguration class  that takes the previously setup historic class and array of recycling sites as it's parameters. 4) Initialise another instance of the historic class called 'historic2' with the test data. 5) Invoke the 'setHistoric' method and pass 'historic2' into it to overwrite the previous historic class . 6)  Invoke the 'getHistoric' method. 7) Assert that the actual result from the 'getHistoric' method is the same as 'historic2'.</t>
  </si>
  <si>
    <t>1) Initialise an instance of the historic class with the test data. 2) Initialise an empty array of the recycling class. 3) Initialise an instance of ScenarioConfiguration class  that takes the previously setup historic class and array of recycling sites as it's parameters. 4) Invoke the 'getHistoric' method. 5) Assert that the actual result from the 'getHistoric' method is the same as the expected result.</t>
  </si>
  <si>
    <t>An instance of the historic class is initialised, An empty array of the recycling class is initialised, An instance of ScenarioConfiguration class  that takes the previously setup historic class and array of recycling sites as it's parameters.</t>
  </si>
  <si>
    <t>An instance of the historic class is initialised, An empty array of the recycling class is initialised, An instance of ScenarioConfiguration class  that takes the previously setup historic class and array of recycling sites as it's parameters. A new historic class is initialised.</t>
  </si>
  <si>
    <t xml:space="preserve"> An instance of ScenarioConfiguration class is initialised.</t>
  </si>
  <si>
    <t>1) Initialise an instance of ScenarioConfiguration class. 2) Invoke the 'getRecycling' method and assign its value to a variable. 3) Assert whether the variable is empty.</t>
  </si>
  <si>
    <t>Array is empty.</t>
  </si>
  <si>
    <t>The array is empty.</t>
  </si>
  <si>
    <t>ScenarioConfiguration_AddRecyclingMultipleTimes_AddsCorrectly</t>
  </si>
  <si>
    <t>Testing whether 'addRecycling' can be called multiple times.</t>
  </si>
  <si>
    <t xml:space="preserve"> An instance of ScenarioConfiguration class is initialised,  an instance of the recycling class is initialised.</t>
  </si>
  <si>
    <t>An instance of the historic class is initialised, An empty array of the recycling class is initialised, An instance of ScenarioConfiguration class that takes the previously setup historic class and array of recycling sites as it's parameters, an instance of the recycling class is initialised.</t>
  </si>
  <si>
    <t>1) Initialise an instance of ScenarioConfiguration class. 2)  Initialise an instance of the recycling class called with the test data. 3)  Invoke the 'getRecycling' method 3 times.  4) Assert whether size of the Array is 3.</t>
  </si>
  <si>
    <t>The size of the array is 3.</t>
  </si>
  <si>
    <t>1) Start the program. 2) View the 'Initial Options' Text and manually compare them to Appendices A.</t>
  </si>
  <si>
    <t>Ensuring that there are no spelling errors on the 'Initial Options' Text.</t>
  </si>
  <si>
    <t>The word 'application' is misspelt as 'aplicato'.  This does not meet the expected requirements outlined in appendix B.</t>
  </si>
  <si>
    <t>Options (enter number to select):
1. Configure/Run Scenario.
2. About.
3. Exit.</t>
  </si>
  <si>
    <t>The text is correct with no spelling errors but this does not meet the expected requirements outlined in appendix D as the outputted number is not displayed to  2 decimal points as it should instead it is shown as '5000.000000' with 6 dp.</t>
  </si>
  <si>
    <t>About:
- This is a prototype of the Landfill Labs Worker Service.
- Use it to configure and run a single waste management scenario.
- To run multiple scenarios, you should run the application multiple times.
- If you're confused, you may wish to consult the application specification or contact Four Walls Software.</t>
  </si>
  <si>
    <t>Configuring scenario (enter number to select):
1. Add Historic.
2. Add Recycling Centres.
3. Run Scenario.</t>
  </si>
  <si>
    <t>Historic site created with: location = A; initialWaste = 5000.00.</t>
  </si>
  <si>
    <t>2 recycling centres created.
Locations: [A, B]
YearsActive: [12, 10]
Types: [Alpha, Beta]</t>
  </si>
  <si>
    <t>Running scenario...
Scenario successfully completed. Results:
Time to fill recycling centre: 250.00 hours; Time to process the waste after delivery: 5000.00 hours.
The total duration is therefore: 5250.00 hours.
---------------------------------------------</t>
  </si>
  <si>
    <t>End</t>
  </si>
  <si>
    <t>Utils_findViableCentres_TravelTimeIsLessThan3_ReturnsTrue</t>
  </si>
  <si>
    <t>An instance of the historic class is initialised, an instance of the Alpha class is initialised,  an instance of the Gamma class is initialised, the centres are added to a list. There is  metallic waste present.</t>
  </si>
  <si>
    <t>An instance of the historic class is initialised, an instance of the Alpha class is initialised,  an instance of the Gamma class is initialised, the centres are added to a list. There is no metallic waste present.</t>
  </si>
  <si>
    <t>1) 1) Initialise an instance of the historic class with the test data. 2) Invoke the 'setMetallic' method with the test data. 3) Initialise an instance of the 'Alpha' and 'Gamma' centres with the test data. 4) Initialise a list that takes the previously created centres as parameters. 5) Call the 'findViableCentres' method. 6) Assert that the list still contains both the 'Alpha' and 'Gamma' classses that were added to it.</t>
  </si>
  <si>
    <t>1) 1) Initialise an instance of the historic class with the test data. 2) Invoke the 'setMetallic' method with the test data. 3) Initialise an instance of the 'Alpha' and 'Gamma' centres with the test data. 4) Initialise a list that takes the previously created centres as parameters. 5) Call the 'findViableCentres' method. 6) Assert that the list no longer contains the 'Gamma' class.</t>
  </si>
  <si>
    <t>1) Initialise an instance of the historic with the passed in parameter as the value of the location and 10 cubic metres of initial waste. 2) Initialise an instance of the 'Alpha' class taking a passed in variable for location. 3)  Get the distance between your 2 location parameters using 'getTravelTime'. 4) Create a list of CandidateCentres containing  'Alpha'. 5) Call the 'findViableCentres' method. 6) Assert that the centre has been removed from the list if the travel time is above 3 or that it has not been removed if the travel time is less than 3.</t>
  </si>
  <si>
    <t>Historic_EstimateWasteSplit_ReturnsSplit</t>
  </si>
  <si>
    <t>Finding the possible viable centres when metallic waste is not present, making sure that any 'Gamma' generation centres have been removed.</t>
  </si>
  <si>
    <t>Finding the possible viable centres when metallic waste is present, making sure that any 'Gamma' generation centres have not been removed.</t>
  </si>
  <si>
    <t>Finding the possible viable centres where travel time between locations is less than 3.</t>
  </si>
  <si>
    <t>Finding the single nearest centres from a list of 2 centres with differing travel times.</t>
  </si>
  <si>
    <t>Utils_FindNearestCentres_GetSingleNearestCentre_ReturnsOneNearestCentre</t>
  </si>
  <si>
    <t>The travel time between the two locations is returned.</t>
  </si>
  <si>
    <t>Testing 'travelTime' between the same locations, should return 1.0.</t>
  </si>
  <si>
    <t>Location_TravelTime_SameLocation_Returns1</t>
  </si>
  <si>
    <t>Ensuring that the system runs smoothly when valid data is inputted.</t>
  </si>
  <si>
    <t xml:space="preserve">  '1', '1', 'A', '10',  '2', 'A', '10', 'Alpha', 'n', '3'</t>
  </si>
  <si>
    <t>1) Start the program. 2) Enter '1' to navigate to the 'Scenario Options' screen. 3) Enter '2' to navigate to the 'Recycling Centres' screen. 4) Enter Incorrect Test Data.  5) Check the text for any spelling errors.</t>
  </si>
  <si>
    <t xml:space="preserve"> '1', '2' , 'A', '10', 'Alpha',  'y', 'A', '10', 'Beta',  'y', 'A', '10', 'Gamma',  'n'</t>
  </si>
  <si>
    <t>The recycling dcentres have been created.</t>
  </si>
  <si>
    <t>Recycling centres are all created.</t>
  </si>
  <si>
    <t xml:space="preserve"> Historic = Location.A, 1000
 Recycling = Empty array
 ScenarioConfiguration = (historic, recycling)</t>
  </si>
  <si>
    <t xml:space="preserve"> Historic = Location.A, 1000
 Recycling = Empty array
 ScenarioConfiguration = (historic, recycling)                                                                                                                     historic2 = Location.B, 500</t>
  </si>
  <si>
    <t>Historic = Location.A, 1000
 Recycling = Empty array
 ScenarioConfiguration = (historic, recycling)                                                                  Recycling = Location.A, 10, "Alpha", List.of(1.0, 1.0, 1.0)</t>
  </si>
  <si>
    <t xml:space="preserve"> ScenarioConfiguration = (historic, recycling)   </t>
  </si>
  <si>
    <t xml:space="preserve"> ScenarioConfiguration = (historic, recycling)                                                                  Recycling = Location.A, 10, "Alpha", List.of(1.0, 1.0, 1.0)</t>
  </si>
  <si>
    <t>Historic = Location.A, 10
Metallic waste = 0                                                 Alpha = Location.A, 10
Gamma = Location.B, 5</t>
  </si>
  <si>
    <t>Historic = Location.A, 10
Metallic waste = 5                                             Alpha = Location.A, 10
Gamma = Location.B, 5</t>
  </si>
  <si>
    <t>Alpha  = Location.A, 10</t>
  </si>
  <si>
    <t xml:space="preserve"> Alpha  = Location.A, 10
ExpectedResult = 1.0, 1.0, 1.0</t>
  </si>
  <si>
    <t xml:space="preserve"> Beta = Location.A, 10</t>
  </si>
  <si>
    <t>Beta = Location.A, 10
 ExpectedResult = 1.5, 1.5, 1.5</t>
  </si>
  <si>
    <t>Gamma = Location.A, 10</t>
  </si>
  <si>
    <t>Gamma  = Location.A, 10                           ExpectedResult = 1.5, 2.0, 3.0</t>
  </si>
  <si>
    <t>Site = Location.A</t>
  </si>
  <si>
    <t>Site = Location.B</t>
  </si>
  <si>
    <t>Site = Location.C</t>
  </si>
  <si>
    <t>Historic = Location.A, 1000
setRemainingWaste = 500</t>
  </si>
  <si>
    <t>Historic = Location.A, 1000 setPlasticGlass = 500</t>
  </si>
  <si>
    <t>Historic = Location.A, 1000                          setPaper = 500</t>
  </si>
  <si>
    <t>Historic = Location.A, 1000                                setMetallic = 500</t>
  </si>
  <si>
    <t xml:space="preserve"> Parameterised data for locations  (to, from)                                                                           ("A,B",
 "B,A")                                                                                             getTraveltime = to, from</t>
  </si>
  <si>
    <t xml:space="preserve">                                                                                ' Parameterised data for locations  (to, from)                                                                           ("B,C",
"C,B" )                                                                                             getTraveltime = to, from</t>
  </si>
  <si>
    <t xml:space="preserve"> Parameterised data for locations  (to, from)                                                                           ("A,C",
 "C,A")                                                                                             getTraveltime = to, from                                  </t>
  </si>
  <si>
    <t xml:space="preserve"> Parameterised data for locations  (to, from)                                                                           ("A,A",
"B,B", 
"C,C")                                                                                      getTraveltime = to, from                                      </t>
  </si>
  <si>
    <t>Recycling = Location.A, 10, "Alpha", List.of(1.0, 1.0, 1.0)</t>
  </si>
  <si>
    <t xml:space="preserve"> Parameterised data for waste amount (initial waste)                                                                          ("1000",
"1250",
 "2000",
 "0")                                                                                     Historic = Location.A, initialWaste                                  </t>
  </si>
  <si>
    <t>Transport = Location.A, Location.B
PlasticGlassWaste(500);</t>
  </si>
  <si>
    <t>Transport = Location.A, Location.B
PaperWaste = 500</t>
  </si>
  <si>
    <t>Transport = Location.A, Location.B                                                                MetallicWaste = 500</t>
  </si>
  <si>
    <t>Transport = Location.A, Location.B
PaperWaste = 500;
PlasticGlassWaste = 500
MetallicWaste = 500</t>
  </si>
  <si>
    <t>(Location.A, 500)</t>
  </si>
  <si>
    <t>`</t>
  </si>
  <si>
    <t>"Alpha" is returned</t>
  </si>
  <si>
    <t xml:space="preserve"> A historic class with the value of (Location.A, 500) is returned</t>
  </si>
  <si>
    <t xml:space="preserve"> A historic class with the value of  (Location.B, 500) is returned</t>
  </si>
  <si>
    <t>The Array of recycling centres contains the recently added recycling class.</t>
  </si>
  <si>
    <t>The array of centres contains a centre with the value (Location.A, 10, "Alpha", List.of(1.0, 1.0, 1.0)</t>
  </si>
  <si>
    <t>"Beta" is returned</t>
  </si>
  <si>
    <t>The value of the rates is (1.0, 1.0, 1.0)</t>
  </si>
  <si>
    <t>(1.0, 1.0, 1.0)</t>
  </si>
  <si>
    <t>(1.5, 1.5, 1.5)</t>
  </si>
  <si>
    <t>The value of the rates is (1.5, 1.5, 1.5)</t>
  </si>
  <si>
    <t>"Gamma" is returned</t>
  </si>
  <si>
    <t>(1.5, 2.0, 3.0)</t>
  </si>
  <si>
    <t>The value of the rates is (1.5, 2.0, 3.0)</t>
  </si>
  <si>
    <t xml:space="preserve"> The travel time is '2.0'</t>
  </si>
  <si>
    <t xml:space="preserve"> The travel time is '3.0'</t>
  </si>
  <si>
    <t xml:space="preserve">  The travel time is '4.0'</t>
  </si>
  <si>
    <t>Location.A</t>
  </si>
  <si>
    <t>Location.B</t>
  </si>
  <si>
    <t>Location.C</t>
  </si>
  <si>
    <t>The value of the location is Location.A</t>
  </si>
  <si>
    <t>The value of the location is Location.B</t>
  </si>
  <si>
    <t>The value of the location is Location.C</t>
  </si>
  <si>
    <t>The value of the remaining waste is '500'</t>
  </si>
  <si>
    <t>The value of the plastic and glass waste is '500'</t>
  </si>
  <si>
    <t>The value of the paper waste is '500'</t>
  </si>
  <si>
    <t>The value of the Metallic waste is '500'</t>
  </si>
  <si>
    <t xml:space="preserve"> Parameterised data for locations  (to, from)   (
                "A,B",
                "B,A",
                "B,C",
                "C,B",
                "A,C",
                "C,A"
        )                                                                                  Historic = to, 10
Alpha = from, 10                                              travelTime = getTravelTime(to, from)</t>
  </si>
  <si>
    <t>The travel time between locations "A, A" and  "C, C" = '1.0'  as expected but the travel time between locations "B,B" = 3.0 which is incorrect.</t>
  </si>
  <si>
    <t xml:space="preserve">The travel time between locations "B,C" = 3.0 as expected but the travel time between locations "C,B" =  1.0  which is incorrect.                                                            </t>
  </si>
  <si>
    <t xml:space="preserve"> The travel time between the locations is '4.0'.</t>
  </si>
  <si>
    <t>The travel time between the locations is '2.0'.</t>
  </si>
  <si>
    <t>The value of the total waste is  '1500'.</t>
  </si>
  <si>
    <t>Transport_SetWasteTypesAsNegative_DoesNotInitialise</t>
  </si>
  <si>
    <t>Testing whether waste types can be set as negative values.</t>
  </si>
  <si>
    <t>Transport = Location.A, Location.B
PaperWaste = -500;
PlasticGlassWaste = -500
MetallicWaste = -500</t>
  </si>
  <si>
    <t>If the result is equal to -1500 then the test will fail</t>
  </si>
  <si>
    <t>The retrieved result from 'getTotalWaste' is the sum of all set values.</t>
  </si>
  <si>
    <t>The retrieved result from 'getTotalWaste' is not the sum of all set values.</t>
  </si>
  <si>
    <t>Recycling_setYearsActiveAsNegative_DoesNotInitialise</t>
  </si>
  <si>
    <t>Testing whether YearsActive can be set as a negative value.</t>
  </si>
  <si>
    <t>Recycling = Location.A, -10, "Alpha", List.of(1.0, 1.0, 1.0)</t>
  </si>
  <si>
    <t>If the result is equal to -10 then the test will fail</t>
  </si>
  <si>
    <t xml:space="preserve"> Years active is '10'</t>
  </si>
  <si>
    <t>The waste splits are as following  :     (500, 500, 0), (625, 625, 0), (1000, 600, 400), (0, 0, 0)</t>
  </si>
  <si>
    <t>Historic_SettingValuesToNegative_DoesNotInitialise</t>
  </si>
  <si>
    <t>Testing whether waste can be set as negative values.</t>
  </si>
  <si>
    <t>Historic = Location.A, -500 setPlasticGlass = -500                                              setPaper = -500                                                            setMetallic = -500</t>
  </si>
  <si>
    <t>1) Initialise an instance of the historic class at 'location.A'  with -500 inital waste. 2) Invoke the 'setPlasticGlass', 'setMetallic', 'setPaper',  and 'setRemainingWaste' methods with the test data. 3) Invoke the get methods and store the values that were set as variables . 4) Assert that the actual rvalue of those variables is the same as the expected result.</t>
  </si>
  <si>
    <t>If the variables are equal to -500 then the test will fail</t>
  </si>
  <si>
    <t>The retrieved result of all waste types is the same as what was set.</t>
  </si>
  <si>
    <t>The value of the total waste is  '-1500'. Which should not be the case.</t>
  </si>
  <si>
    <t>The value of the total waste is  '-10'. Which should not be the case.</t>
  </si>
  <si>
    <t>The values of all the waste types is '-500'. Which should not be the case.</t>
  </si>
  <si>
    <t>Utils_findViableCentres_CheckForMetallicWaste_HasMetallicWaste_ReturnsGamma</t>
  </si>
  <si>
    <t>Utils_findViableCentres_CheckForMetallicWaste_HasNoMetallicWaste_ReturnsNoGamma</t>
  </si>
  <si>
    <t>There is a"Gamma" centre among the remaining centres in the list.</t>
  </si>
  <si>
    <t>There is no "Gamma" centre among the remaining centres in the list.</t>
  </si>
  <si>
    <t>A single closest recycling centre is returned.</t>
  </si>
  <si>
    <t>A single closest recycling centre is returned, the centre is the one at location.B as expected.</t>
  </si>
  <si>
    <t>Utils_FindNearestCentres_GetMultipleNearestCentres_ReturnsTwoClosestCentres</t>
  </si>
  <si>
    <t>Finding the 2 nearest centre from a list of 3 centres with 2 identical travel times and 1 longer travel time.</t>
  </si>
  <si>
    <t>1) Initialise an instance of the historic class at 'location.A'  with 10 inital waste. 2) Initialise 2 instances of the 'Recycling' class with the test data. 3)  Add the 2 centres to an arraylist. 4) Call the 'FindNearestCentres' method with the previously created historic class and array of recycling centres as its parameters. 5) Assert that the size of the list of nearest centres is 1 and that the nearest centre is at location B.</t>
  </si>
  <si>
    <t>1) Initialise an instance of the historic class at 'location.A'  with 10 inital waste. 2) Initialise 3 instances of the 'Recycling' class with the test data. 3)  Add the 3 centres to an arraylist. 4) Call the 'FindNearestCentres' method with the previously created historic class and array of recycling centres as its parameters. 5) Assert that the size of the list of nearest centres is 2 and that the 2 nearest centres are at location B.</t>
  </si>
  <si>
    <t>A list of 1 recycling centre is returned and that recycling centre is the centre that was created at location.B as that is closer to the historic site.</t>
  </si>
  <si>
    <t>A list of 2 recycling centres is returned and the recycling centres are at location.B.</t>
  </si>
  <si>
    <t>A list of 2 recycling centres are returned.</t>
  </si>
  <si>
    <t>A list of 2 recycling centres is returned, they are at Location.B as expected.</t>
  </si>
  <si>
    <t>An instance of the historic class, an empty array of recycling centres is initialised.</t>
  </si>
  <si>
    <t>An instance of the historic class is initalised, 2 recycling centres are initialised and added to an arraylist.</t>
  </si>
  <si>
    <t>An instance of the historic class is initalised, 3 recycling centres are initialised and added to an arraylist.</t>
  </si>
  <si>
    <t>Utils_FindNearestCentres_NoCandidatesProvided_DoesNotThrowException</t>
  </si>
  <si>
    <t>An exception is not thrown.</t>
  </si>
  <si>
    <t>Utils_FindNearestCentres_GetAllCentresWhenTravelTimeIsEqual_ReturnsAllCentres</t>
  </si>
  <si>
    <t>Testing if 'findNearestCentres' returns all passed in centres when the travel time is equal for all of them.</t>
  </si>
  <si>
    <t>An instance of the historic class is initalised, a recycling centre is initialised and added to an arraylist 3 times.</t>
  </si>
  <si>
    <t>1) Initialise an instance of the historic class at 'location.A'  with 10 inital waste. 2) Initialise an instance of the 'Recycling' class with the test data. 3)  Add the centres to an arraylist 3 times. 4) Call the 'FindNearestCentres' method with the previously created historic class and array of recycling centres as its parameters. 5) Assert that the size of the list of nearest centres is 3.</t>
  </si>
  <si>
    <t>The size of the array list is 3.</t>
  </si>
  <si>
    <t>The added centres are not removed from the list.</t>
  </si>
  <si>
    <t>The test does not throw an exception.</t>
  </si>
  <si>
    <t>Checking if 'findNearestCentres' throws an exception when no centres are passed in as parameters.</t>
  </si>
  <si>
    <t>1) Initialise an instance of the historic class at 'location.A'  with 10 inital waste. 2) Initialise an empty arraylist of recycling centres. 3)   Assert that 'findNearestCentres' function does not throw an exception when called with  the historic class and empty arraylist as its parameters.</t>
  </si>
  <si>
    <t>Utils_FindLeastYearsActive_NullList_ReturnsEmptyList</t>
  </si>
  <si>
    <t>Testing if 'findLeastYearsActive' returns an empty list when the candidate centres arraylist is null.</t>
  </si>
  <si>
    <t>An array list of recycling centres is initialised and set to null.</t>
  </si>
  <si>
    <t>Recycling = null</t>
  </si>
  <si>
    <t>1)  Initialise an arraylist of recycling centres and set it to null. 2) Invoke the 'findLeastYearsActive' function with the array list as its parameters . 3)  Assert that the array list is not null and that it is empty.</t>
  </si>
  <si>
    <t>The list is returned.</t>
  </si>
  <si>
    <t>List is empty and not null.</t>
  </si>
  <si>
    <t>Utils_FindLeastYearsActive_EmptyList_ReturnsEmptyList</t>
  </si>
  <si>
    <t>Testing if 'findLeastYearsActive' returns an empty list when the candidate centres arraylist is empty.</t>
  </si>
  <si>
    <t>An empty array list of recycling centres is initialised.</t>
  </si>
  <si>
    <t>1)  Initialise an arraylist of recycling centres and set it to empty. 2) Invoke the 'findLeastYearsActive' function with the array list as its parameters . 3)  Assert that the array list is not null and that it is empty.</t>
  </si>
  <si>
    <t>Recycling = Empty</t>
  </si>
  <si>
    <t>Utils_FindLeastYearsActive_SingleCandidate_ReturnsSameList</t>
  </si>
  <si>
    <t>Testing if 'findLeastYearsActive' returns the same list when a single candidate centre is passed in.</t>
  </si>
  <si>
    <t>The size of the arraylist is 1 and it contains the created recycling center.</t>
  </si>
  <si>
    <t>Testing if 'findLeastYearsActive' works as intended and returns the centre with the least years active from a list of multiple centres with differing years active values.</t>
  </si>
  <si>
    <t>Utils_FindLeastYearsActive_MultipleCandidates_ReturnsCorrectCentres</t>
  </si>
  <si>
    <t>Recycling1 = Location.B, 5, "Alpha", List.of(1.0, 1.0, 1.0)
Recycling2 = Location.C, 10, "Beta", List.of(1.5, 1.5, 1.5)</t>
  </si>
  <si>
    <t>Recycling1 = Location.B, 5, "Alpha", List.of(1.0, 1.0, 1.0)</t>
  </si>
  <si>
    <t>A runtime exception is thrown. (java.util.NoSuchElementException).</t>
  </si>
  <si>
    <t>Utils_FindLeastYearsActive_MultipleCandidatesSameYearsActive_ReturnsAllMatchingCentres</t>
  </si>
  <si>
    <t>Testing if 'findLeastYearsActive' returns more than 1 centre when multiple centres have the same amount of years active.</t>
  </si>
  <si>
    <t>1)  Initialise 3 instances of the 'Recycling' class with the test data. 2)  Add the 3 centres to an arraylist. 3) Call the 'findLeastYearsActive' method with the array of recycling centres as its parameters. 4) Assert that the size of the list is 1 and it contains the centre with the least years active.</t>
  </si>
  <si>
    <t xml:space="preserve">Recycling1 = Location.B, 5, "Alpha", List.of(1.0, 1.0, 1.0)                                                      Recycling1 = Location.B, 5, "Alpha", List.of(1.0, 1.0, 1.0)                                             Recycling2 = Location.B, 10, "Beta", List.of(1.5, 1.5, 1.5)                     </t>
  </si>
  <si>
    <t>1)  Initialise 3 instances of the 'Recycling' class with the test data. 2)  Add the 3 centres to an arraylist. 3) Call the 'findLeastYearsActive' method with the array of recycling centres as its parameters. 4) Assert that the size of the list is 2 and it  does not contain the centre with the most years active.</t>
  </si>
  <si>
    <t>The size of the arraylist is 2 and it does not contain the recycling center with a higher value of years active.</t>
  </si>
  <si>
    <t>Utils_FindHighestGenerations_NullList_ReturnsEmptyList</t>
  </si>
  <si>
    <t>Testing if 'findHighestGenerations' returns an empty list when the candidate centres list is null.</t>
  </si>
  <si>
    <t>Not testing as the result of 'MenuSpellingError_TC_004' shows that the output is not concatenated to 2 decimal points.</t>
  </si>
  <si>
    <t xml:space="preserve">1) Start the program. 2) Enter '1' to navigate to the 'Scenario Options' screen. 3) Enter '1' to navigate to the 'Historic Site' screen. 4) Enter Test Data based on Appendices D.  5)  Enter '2' to navigate to the 'Recycling Centres' screen. 6) Enter Test Data based on Appendices E.  7) View the 'Scenario Completion' Text and manually compare them to Appendices F. </t>
  </si>
  <si>
    <t xml:space="preserve"> '1', '1', 'A', '5000', '2', 'A', '12', 'Alpha', 'y', 'B', '10', 'Beta', 'n', '3'</t>
  </si>
  <si>
    <t xml:space="preserve"> 'H'</t>
  </si>
  <si>
    <t xml:space="preserve">1)  Invoke 'findHighestGenerations' with null passed in as a parameter and store it as a result variable. 2)  Assert that the variable is not null and assert that it is empty. </t>
  </si>
  <si>
    <t>Utils_FindHighestGenerations_EmptyList_ReturnsEmptyList</t>
  </si>
  <si>
    <t>Testing if 'findHighestGenerations' Returns an empty list when an empty candidate centres list is passed in.</t>
  </si>
  <si>
    <t>Initialise an empty array list of recycling centres</t>
  </si>
  <si>
    <t>Utils_FindHighestGenerations_SingleCandidate_ReturnsSameList</t>
  </si>
  <si>
    <t>Testing if 'findHighestGenerations' returns the same list when a single candidate centre is passed in.</t>
  </si>
  <si>
    <t>'Recycling1 = Location.B, 5, "Alpha", List.of(1.0, 1.0, 1.0)</t>
  </si>
  <si>
    <t>1)  Initialise an instance of the recycling class with the test data. 2)  Add the centre to an arraylist. 3) Invoke the 'findLeastYearsActive' function with the array list as its parameters . 4)  Assert that the size of the array list is 1 and that it contains the centre.</t>
  </si>
  <si>
    <t>Utils_FindHighestGenerations_MultipleSameHighestGeneration_ReturnsAllMatching</t>
  </si>
  <si>
    <t>Testing if 'findHighestGenerations' returns the both highest generating centers when multiple candidate centres are passed in.</t>
  </si>
  <si>
    <t xml:space="preserve">Recycling1 = Location.B, 5, "Alpha", List.of(1.0, 1.0, 1.0)                                             Recycling2 = Location.B, 10, "Beta", List.of(1.5, 1.5, 1.5)                                                    Recycling2 = Location.B, 10, "Beta", List.of(1.5, 1.5, 1.5)    </t>
  </si>
  <si>
    <t>Null</t>
  </si>
  <si>
    <t>1)  Initialise an instance of the recycling class with the test data. 2)  Add the centre to an arraylist. 3) Invoke the 'findHighestGenerations' function with the array list as its parameters. 4)  Assert that the size of the array list is 1 and that it contains the centre.</t>
  </si>
  <si>
    <t>1)  Initialise an arraylist of recycling centres and set it to empty. 2) Invoke the 'findHighestGenerations' function with the array list as its parameters. 3)  Assert that the array list is not null and that it is empty.</t>
  </si>
  <si>
    <t>Initialise an empty array list of recycling centres. An instance of the recycling class is created and added to the array list.</t>
  </si>
  <si>
    <t>Initialise an empty array list of recycling centres. An instance of the recycling class is created and added to the array list. Another instance of the recycling class with higher generations is initialised and added to the array list 2 times.</t>
  </si>
  <si>
    <t>The size of the arraylist is 2 and it does not contain the recycling center with a lower value of generations.</t>
  </si>
  <si>
    <t>Utils_FindHighestGenerations_MultipleCandidates_ReturnsHighestGeneration</t>
  </si>
  <si>
    <t>Testing if 'findHighestGenerations' correctly returns the centre with highest generations when multiple different centres are passed in.</t>
  </si>
  <si>
    <t xml:space="preserve">Initialise an empty array list of recycling centres. 3 instances of the recycling class are created and added to the array list. </t>
  </si>
  <si>
    <t>Initialise an empty array list of recycling centres. A recycling centre is initialised and added to an arraylist 3 times.</t>
  </si>
  <si>
    <t>Recycling1 = Location.B, 5, "Alpha", List.of(1.0, 1.0, 1.0)
Recycling2 = Location.B, 10, "Beta", List.of(1.5, 1.5, 1.5)                                                      Recycling3 = Location.C, 15, "Gamma", List.of(1.5, 2.0, 3.0)</t>
  </si>
  <si>
    <t>The size of the arraylist is 1 and it  contains the recycling centre with a higher value of years active.</t>
  </si>
  <si>
    <t>The size of the arraylist is 2 and it does not contain the recycling centre with a lower value of generations.</t>
  </si>
  <si>
    <t>The size of the arraylist is 1 and it contains the created recycling centre.</t>
  </si>
  <si>
    <t>Utils_FindOptimalCentre_NoCandidatesProvided_DoesNotThrowException</t>
  </si>
  <si>
    <t>Testing if 'findOptimalCentre' throws an exception when no candidate centres are provided.</t>
  </si>
  <si>
    <t>An instance of the historic class is initalised. Initialise an empty array list of recycling centres.</t>
  </si>
  <si>
    <t>1)  Initialise an instance of the recycling class with the test data. 2)  Add the centre to an arraylist. 3)Initialise another instance of the recycling class with the test data. 4) Add it to the array list 2 times. 5) Invoke the 'findHighestGenerations' function with the array list as its parameters. 6)  Assert that the size of the array list is 2 and that it does not contain the centre with lower generations.</t>
  </si>
  <si>
    <t>Utils_FindOptimalCentre_SingleCandidate_ReturnsCandidate</t>
  </si>
  <si>
    <t>Testing if 'findOptimalCentre' returns the same list when a single candidate centre is passed in.</t>
  </si>
  <si>
    <t>The previously initialised recycling centre is returned.</t>
  </si>
  <si>
    <t>Utils_FindOptimalCentre_MultipleCandidates_ReturnsOptimalCentre</t>
  </si>
  <si>
    <t>Testing if 'findOptimalCentre' returns the correct centre when multiple centres are passed in.</t>
  </si>
  <si>
    <t>1) Initialise an instance of the historic class at 'location.A'  with 10 inital waste. 2) Initialise an empty list of recycling centres. 3)  Invoke 'findOptimalCentre' with the historic class and empty array as its parameters. 4) Assert that an exception is not thrown.</t>
  </si>
  <si>
    <t>Recycling1 = Location.B, 5, "Alpha", List.of(1.0, 1.0, 1.0)                                                               Recycling2  =  Location.B, 1, "Alpha", List.of(1.0, 1.0, 1.0)</t>
  </si>
  <si>
    <t>The most optimal recycling centre is returned.</t>
  </si>
  <si>
    <t>Utils_FindOptimalCentre_SameGeneration_ReturnsYoungestCentre</t>
  </si>
  <si>
    <t>Testing if 'findOptimalCentre' returns the youngest centre when 2 identical candidates with differing ages are passed in.</t>
  </si>
  <si>
    <t xml:space="preserve">An instance of the historic class is initalised. Initialise an empty array list of recycling centres.3 instances of the recycling class are created and added to the array list. </t>
  </si>
  <si>
    <t>An instance of the historic class is initalised. Initialise an empty array list of recycling centres. An instance of the recycling class is created and added to the array list.</t>
  </si>
  <si>
    <t xml:space="preserve">An instance of the historic class is initalised. Initialise an empty array list of recycling centres.2 instances of the recycling class are created and added to the array list. </t>
  </si>
  <si>
    <t>The younger recycling centre is returned</t>
  </si>
  <si>
    <t>1) Initialise an instance of the historic class at 'location.A'  with 10 inital waste. 2) Initialise an empty list of recycling centres. 3) Initialise 2 instances of the 'Recycling' class with the test data. 4)  Add the centres to the arraylist. 5) Invoke 'findOptimalCentre' with the historic class and array of recycling centres as its parameters. 6) Assert the returned result is the younger recycling centre.</t>
  </si>
  <si>
    <t>1) Initialise an instance of the historic class at 'location.A'  with 10 inital waste. 2) Initialise an empty list of recycling centres. 3) Initialise an instance of the recycling class with the test data. 4)  Add the centre to an arraylist. 5) Invoke 'findOptimalCentre' with the historic class and array of recycling centres as its parameters. 6) Assert the returned result is  the previously initialised recycling centre.</t>
  </si>
  <si>
    <t>1) Initialise an instance of the historic class at 'location.A'  with 10 inital waste. 2) Initialise an empty list of recycling centres. 3) Initialise 3 instances of the 'Recycling' class with the test data. 4)  Add the centres to the arraylist. 5) Invoke 'findOptimalCentre' with the historic class and array of recycling centres as its parameters. 6) Assert the returned result is the most optimal recycling centre.</t>
  </si>
  <si>
    <t>Utils_CompareGenerations_AllValidGenerations_ReturnsExpectedComparison</t>
  </si>
  <si>
    <t>Testing if 'compareGenerations' returns the correct comparison values for All generations.</t>
  </si>
  <si>
    <t>Parameterised data is set up.</t>
  </si>
  <si>
    <t>The returned value is as expected.</t>
  </si>
  <si>
    <t>The value is compared and returned.</t>
  </si>
  <si>
    <t xml:space="preserve">Parameterised data for locations  (generation1, generation2, ExpectedResult)   (
                "'Alpha', 'Beta', -1",
                "'Beta', 'Alpha', 1",
                "'Beta', 'Gamma', -1",
                "'Gamma', 'Beta', 1",
                "'Alpha', 'Gamma', -1",
                "'Gamma', 'Alpha', 1",
                "'Alpha', 'Alpha', 0",
                "'Beta', 'Beta', 0",
                "'Gamma', 'Gamma', 0"
        )                 </t>
  </si>
  <si>
    <t xml:space="preserve">Parameterised data for locations  (generation1, generation2)   (
                "'Alpha', 'xxx'",
                "'xxx', 'Alpha'",
                "'xxx', 'xxx'"
        )                 </t>
  </si>
  <si>
    <t>1) Invoke the 'compareGeneration' method with the passed in parameters as the value of the 2 generations that will be compared. 2)  Assert that the returned integer value is equal to what is expected.</t>
  </si>
  <si>
    <t>Testing if 'compareGenerations' returns 0 when invalid (non existing) generations are passed in.</t>
  </si>
  <si>
    <t>Utils_CompareGenerations_EmptyInputGeneration_ReturnsZero</t>
  </si>
  <si>
    <t>Testing if 'compareGenerations' returns 0 when empty generations are passed in.</t>
  </si>
  <si>
    <t xml:space="preserve">Parameterised data for locations  (generation1, generation2)   (
                "'', 'Alpha'",
                "'Alpha', ''",
                "'', ''"
        )                 </t>
  </si>
  <si>
    <t xml:space="preserve"> '0'</t>
  </si>
  <si>
    <t>Not all returned values were equal to '0'.  "'Alpha', 'xxx'" returns '1' and  "'xxx', 'Alpha'" returns '-1'. But only "'xxx', 'xxx'" returns '0' as expected.</t>
  </si>
  <si>
    <t>Not all returned values were equal to '0'.  "'', 'Alpha'" returns '-1' and  "'Alpha', ''" returns '1'. But only "'', ''" returns '0' as expected.</t>
  </si>
  <si>
    <t>Utils_CompareGenerations_NullInputGeneration_ReturnsZero</t>
  </si>
  <si>
    <t>Testing if 'compareGenerations' returns 0 when null generations are passed in.</t>
  </si>
  <si>
    <t xml:space="preserve">Parameterised data for locations  (generation1, generation2)   (
                "null, 'Alpha'",
                "'Alpha', null",
                "null, null"
        )                 </t>
  </si>
  <si>
    <t>Not all returned values were equal to '0'.  null, 'Alpha'" returns '-1' and  "'Alpha', null returns '1'. But only null, null returns '0' as expected.</t>
  </si>
  <si>
    <t>Utils_CalculateProcessDuration_AlphaSite_ReturnsExpectedDuration</t>
  </si>
  <si>
    <t>Testing if 'calculateProcessDuration' calculates the correct processing duration for each waste type for Alpha sites.</t>
  </si>
  <si>
    <t>Utils_CalculateProcessDuration_BetaSite_ReturnsExpectedDuration</t>
  </si>
  <si>
    <t>Testing if 'calculateProcessDuration' calculates the correct processing duration for each waste type for Beta sites.</t>
  </si>
  <si>
    <t>Utils_CalculateProcessDuration_GammaSite_ReturnsExpectedDuration</t>
  </si>
  <si>
    <t>Testing if 'calculateProcessDuration' calculates the correct processing duration for each waste type for Gamma sites.</t>
  </si>
  <si>
    <t>Testing if calculateTravelDuration returns -1.0 when the initial waste is below the transport capacity (20).</t>
  </si>
  <si>
    <t>Utils_CalculateTravelDuration_ValidWaste_ReturnsCorrectTravelDuration</t>
  </si>
  <si>
    <t>Testing if calculateTravelDuration returns the correct travel duration when valid data is inputted.</t>
  </si>
  <si>
    <t>Utils_CalculateTravelDuration_MetallicThreshold_ReturnsCorrectTravelDuration</t>
  </si>
  <si>
    <t>Testing if calculateTravelDuration returns the correct travel duration when valid data when the metallic waste is both above and below the threshold.</t>
  </si>
  <si>
    <t>Utils_CalculateTravelDuration_EmptyWasteTypes_ReturnsCorrectTravelDuration</t>
  </si>
  <si>
    <t>Testing if calculateTravelDuration returns the correct travel duration when certain waste types are empty.</t>
  </si>
  <si>
    <t>Utils_CalculateTravelDurationOnly1WasteType_ReturnsCorrectTravelDuration</t>
  </si>
  <si>
    <t>Testing if calculateTravelDuration returns the correct travel duration when only one waste type is used.</t>
  </si>
  <si>
    <t>The process duration is returned.</t>
  </si>
  <si>
    <t xml:space="preserve">Recycling1 = Location.B, 5, "Alpha", List.of(1.0, 1.0, 1.0)                                         Parameterised data for locations  (initialWaste, paper,  plasticGlass, metallic,  expectedDuration)   (
                 "1000.0 ,0.0 ,500.0 , 500.0, 1000.0", // no paper
                "1000.0 ,500.0 , 0.0 , 500.0, 1000.0", // no plastic or glass
                "1000.0 ,500.0 ,500.0 , 0.0, 1000.0", // no metallic
                "15000.0 ,500.0 ,500.0 , 500.0, 1500.0", // all valid input
                "0.0 ,0.0 ,0.0 , 0.0, 0.0" // no input
        )                 </t>
  </si>
  <si>
    <t>1) Initialise an instance of the historic class at 'location.A'  with the passed in value for initialwaste. 2) Set the waste types using the passed in values. 3) Initialise an instance of the recycling class with the test data. 4) Invoke 'calculateProcessDuration' with the historic class and the recycling centre as its parameters. 5) Assert that the returned integer value is equal to what is expected.</t>
  </si>
  <si>
    <t>Parameterised data is set up. An instance of the historic class is initalised. The waste values are set. An instance of the recycling class is created.</t>
  </si>
  <si>
    <t xml:space="preserve">Recycling3 = Location.C, 15, "Gamma", List.of(1.5, 2.0, 3.0)                                        Parameterised data for locations  (initialWaste, paper,  plasticGlass, metallic,  expectedDuration)   (
                 "1000.0, 0.0 ,500.0 , 500.0, 500.0", // no paper
                "1000.0, 500.0 , 0.0 , 500.0, 416.66666666666663", // no plastic or glass
                "1000.0, 500.0 ,500.0 , 0.0, 583.3333333333333", // no metallic
                "15000.0, 500.0 ,500.0 , 500.0, 749.9999999999999", // all valid input
                "0.0 ,0.0 ,0.0 , 0.0, 0.0" // no input
        )                 </t>
  </si>
  <si>
    <t xml:space="preserve">Recycling2 = Location.B, 10, "Beta", List.of(1.5, 1.5, 1.5)                                        Parameterised data for locations  (initialWaste, paper,  plasticGlass, metallic,  expectedDuration)   (
                 "1000.0 ,0.0 ,500.0 , 500.0, 666.6666666666666", // no paper
                "1000.0 ,500.0 , 0.0 , 500.0, 666.6666666666666", // no plastic or glass
                "1000.0 ,500.0 ,500.0 , 0.0, 666.6666666666666", // no metallic
                "15000.0 ,500.0 ,500.0 , 500.0, 1000.0", // all valid input
                "0.0 ,0.0 ,0.0 , 0.0, 0.0" // no input
        )                 </t>
  </si>
  <si>
    <t xml:space="preserve">Recycling1 = Location.B, 5, "Alpha", List.of(1.0, 1.0, 1.0)                                         Parameterised data for locations  (initialWaste, paper,  plasticGlass, metallic,  expectedTravelDuration)   (
                 "0.0, 0.0, 0.0, 0.0, -1",
                "1.0, 1.0, 0.0, 0.0, -1",
                "5.0, 5.0, 0.0, 0.0, -1",
                "10.0, 10.0, 0.0, 0.0, -1",
                "19.0, 19.0, 0.0, 0.0, -1",
                "-10.0,-10.0, 0.0, 0.0, -1"
        )                 </t>
  </si>
  <si>
    <t>1) Initialise an instance of the historic class at 'location.A'  with the passed in value for initialwaste. 2) Set the waste types using the passed in values. 3) Initialise an instance of the recycling class with the test data. 4) Invoke 'calculateTravelDuration' with the historic class and the recycling centre as its parameters. 5) Assert that the returned integer value is equal to what is expected.</t>
  </si>
  <si>
    <t>The travel duration is returned.</t>
  </si>
  <si>
    <t>Utils_CalculateTravelDuration_InputIsBelowThreshold_ReturnsNegativeOne</t>
  </si>
  <si>
    <t xml:space="preserve">Recycling1 = Location.B, 5, "Alpha", List.of(1.0, 1.0, 1.0)                                         Parameterised data for locations  (initialWaste, paper,  plasticGlass, metallic,  expectedTravelDuration)   (
                "3000, 1500, 900, 600, 300",
                "1000, 500, 300, 200, 100"
        )                 </t>
  </si>
  <si>
    <t xml:space="preserve">Recycling1 = Location.B, 5, "Alpha", List.of(1.0, 1.0, 1.0)                                         Parameterised data for locations  (initialWaste, paper,  plasticGlass, metallic,  expectedTravelDuration)   (
                "1000, 0, 500, 500, 100",
                "1000, 500, 0, 500, 100",
                "1000, 500, 500, 0, 100"
        )                 </t>
  </si>
  <si>
    <t xml:space="preserve">Recycling1 = Location.B, 5, "Alpha", List.of(1.0, 1.0, 1.0)                                         Parameterised data for locations  (initialWaste, paper,  plasticGlass, metallic,  expectedTravelDuration)   (
                "1000, 1000, 0, 0, 100",
                "1000, 0, 1000, 0, 100",
                "1000, 0, 0, 1000, 100"
        )                 </t>
  </si>
  <si>
    <t>Testing the system with code instead of using the CLI.</t>
  </si>
  <si>
    <t>FullSystem_ValidInputData_RunsCorrectly</t>
  </si>
  <si>
    <t>An instance of the historic class is initalised. An instance of the recycling class is created.  An instance of ScenarioConfiguration class is initialised.</t>
  </si>
  <si>
    <t xml:space="preserve">Historic = Location.A, 1000                                                Recycling1 = Location.B, 5, "Alpha", List.of(1.0, 1.0, 1.0)     </t>
  </si>
  <si>
    <t>1) Initialise an instance of ScenarioConfiguration class. 2)  Initialise an instance of the recycling class called with the test data and add it to an array list of candidates twice. 3) Initialise an instance of the historic class at 'location.A'  with 1000 inital waste. 4) Run the scenario with the historic site and array of recycling centres as its parameters. 5) find viable centres for that data. 6) pass the result of that into the 'findOptimalCentre' function. 7) Calculate the traveltime and process time then add them together.  8)  Assert that the optimal centre and viable centre is not null. 9) Assert that the time is more than 0.</t>
  </si>
  <si>
    <t>The scenario runs successfully.</t>
  </si>
  <si>
    <t>The travel time is '0.0', this is not in accordance with the memorandum of understanding.</t>
  </si>
  <si>
    <t>Utils_CompareGenerations_InvalidGenerations_ReturnsZero</t>
  </si>
  <si>
    <t>The system will run without crashing and display the invalid input text.</t>
  </si>
  <si>
    <t>Ensuring that Recycling centres can be initialised with all possible generations</t>
  </si>
  <si>
    <t xml:space="preserve"> 'Alpha' and 'Beta' generation centres have been created successfully whilst 'Gamma' centres have not and the system responds with "Invalid choice. Please try again." . The system does not allow 'Gamma' Generation centres to be created.</t>
  </si>
  <si>
    <t>CreateRecycling_AllGeneration_TC_001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</si>
</sst>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0" xfId="0" applyAlignment="1">
      <alignment wrapText="1"/>
    </xf>
    <xf numFmtId="0" fontId="0" fillId="0" borderId="1" xfId="0" applyBorder="1" applyAlignment="1">
      <alignment wrapText="1"/>
    </xf>
    <xf numFmtId="0" fontId="0" fillId="0" borderId="8"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9" xfId="0" applyBorder="1" applyAlignment="1">
      <alignment wrapText="1"/>
    </xf>
    <xf numFmtId="0" fontId="0" fillId="0" borderId="1" xfId="0" quotePrefix="1" applyBorder="1" applyAlignment="1">
      <alignment wrapText="1"/>
    </xf>
    <xf numFmtId="0" fontId="0" fillId="3" borderId="6" xfId="0" applyFill="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cellXfs>
  <cellStyles count="1">
    <cellStyle name="Normal" xfId="0" builtinId="0"/>
  </cellStyles>
  <dxfs count="36">
    <dxf>
      <fill>
        <patternFill>
          <bgColor theme="0" tint="-4.9989318521683403E-2"/>
        </patternFill>
      </fill>
    </dxf>
    <dxf>
      <fill>
        <patternFill>
          <bgColor theme="8" tint="0.79998168889431442"/>
        </patternFill>
      </fill>
    </dxf>
    <dxf>
      <fill>
        <patternFill>
          <bgColor theme="7" tint="0.79998168889431442"/>
        </patternFill>
      </fill>
    </dxf>
    <dxf>
      <fill>
        <patternFill>
          <bgColor rgb="FF92D050"/>
        </patternFill>
      </fill>
    </dxf>
    <dxf>
      <fill>
        <patternFill>
          <bgColor rgb="FFF9C8AD"/>
        </patternFill>
      </fill>
    </dxf>
    <dxf>
      <fill>
        <patternFill>
          <bgColor theme="5" tint="0.59996337778862885"/>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rgb="FF92D050"/>
        </patternFill>
      </fill>
    </dxf>
    <dxf>
      <fill>
        <patternFill>
          <bgColor rgb="FFF9C8AD"/>
        </patternFill>
      </fill>
    </dxf>
    <dxf>
      <fill>
        <patternFill>
          <bgColor theme="5" tint="0.59996337778862885"/>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rgb="FF92D050"/>
        </patternFill>
      </fill>
    </dxf>
    <dxf>
      <fill>
        <patternFill>
          <bgColor rgb="FFF9C8AD"/>
        </patternFill>
      </fill>
    </dxf>
    <dxf>
      <fill>
        <patternFill>
          <bgColor theme="5" tint="0.59996337778862885"/>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rgb="FF92D050"/>
        </patternFill>
      </fill>
    </dxf>
    <dxf>
      <fill>
        <patternFill>
          <bgColor rgb="FFF9C8AD"/>
        </patternFill>
      </fill>
    </dxf>
    <dxf>
      <fill>
        <patternFill>
          <bgColor theme="5" tint="0.59996337778862885"/>
        </patternFill>
      </fill>
    </dxf>
    <dxf>
      <fill>
        <patternFill>
          <bgColor theme="6" tint="0.79998168889431442"/>
        </patternFill>
      </fill>
    </dxf>
    <dxf>
      <fill>
        <patternFill>
          <bgColor theme="6" tint="0.79998168889431442"/>
        </patternFill>
      </fill>
    </dxf>
    <dxf>
      <fill>
        <patternFill>
          <bgColor theme="3" tint="0.79998168889431442"/>
        </patternFill>
      </fill>
    </dxf>
  </dxfs>
  <tableStyles count="0" defaultTableStyle="TableStyleMedium2" defaultPivotStyle="PivotStyleLight16"/>
  <colors>
    <mruColors>
      <color rgb="FFF9C8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84D4-C6C6-4D1D-921F-42502C4ADECB}">
  <dimension ref="A1:I51"/>
  <sheetViews>
    <sheetView tabSelected="1" topLeftCell="A15" zoomScaleNormal="100" workbookViewId="0">
      <selection activeCell="B21" sqref="B21"/>
    </sheetView>
  </sheetViews>
  <sheetFormatPr defaultColWidth="9.140625" defaultRowHeight="15" x14ac:dyDescent="0.25"/>
  <cols>
    <col min="1" max="1" width="17.85546875" style="4" customWidth="1"/>
    <col min="2" max="2" width="38.42578125" style="4" customWidth="1"/>
    <col min="3" max="3" width="19.42578125" style="4" customWidth="1"/>
    <col min="4" max="4" width="64.140625" style="4" customWidth="1"/>
    <col min="5" max="5" width="38" style="4" customWidth="1"/>
    <col min="6" max="6" width="16.140625" style="4" bestFit="1" customWidth="1"/>
    <col min="7" max="7" width="28.7109375" style="4" bestFit="1" customWidth="1"/>
    <col min="8" max="8" width="37.140625" style="4" customWidth="1"/>
    <col min="9" max="9" width="7.7109375" style="4" customWidth="1"/>
    <col min="10" max="16384" width="9.140625" style="4"/>
  </cols>
  <sheetData>
    <row r="1" spans="1:9" x14ac:dyDescent="0.25">
      <c r="A1" s="1" t="s">
        <v>0</v>
      </c>
      <c r="B1" s="2" t="s">
        <v>1</v>
      </c>
      <c r="C1" s="2" t="s">
        <v>2</v>
      </c>
      <c r="D1" s="2" t="s">
        <v>3</v>
      </c>
      <c r="E1" s="2" t="s">
        <v>4</v>
      </c>
      <c r="F1" s="2" t="s">
        <v>5</v>
      </c>
      <c r="G1" s="2" t="s">
        <v>6</v>
      </c>
      <c r="H1" s="2" t="s">
        <v>7</v>
      </c>
      <c r="I1" s="3" t="s">
        <v>8</v>
      </c>
    </row>
    <row r="2" spans="1:9" ht="114" customHeight="1" x14ac:dyDescent="0.25">
      <c r="A2" s="7" t="s">
        <v>61</v>
      </c>
      <c r="B2" s="5" t="s">
        <v>265</v>
      </c>
      <c r="C2" s="5" t="s">
        <v>10</v>
      </c>
      <c r="D2" s="5" t="s">
        <v>264</v>
      </c>
      <c r="E2" s="5" t="s">
        <v>11</v>
      </c>
      <c r="F2" s="5" t="s">
        <v>267</v>
      </c>
      <c r="G2" s="5" t="s">
        <v>33</v>
      </c>
      <c r="H2" s="5" t="s">
        <v>119</v>
      </c>
      <c r="I2" s="8" t="s">
        <v>76</v>
      </c>
    </row>
    <row r="3" spans="1:9" ht="378" customHeight="1" x14ac:dyDescent="0.25">
      <c r="A3" s="7" t="s">
        <v>62</v>
      </c>
      <c r="B3" s="5" t="s">
        <v>12</v>
      </c>
      <c r="C3" s="5" t="s">
        <v>15</v>
      </c>
      <c r="D3" s="5" t="s">
        <v>34</v>
      </c>
      <c r="E3" s="11" t="s">
        <v>13</v>
      </c>
      <c r="F3" s="5" t="s">
        <v>269</v>
      </c>
      <c r="G3" s="5" t="s">
        <v>35</v>
      </c>
      <c r="H3" s="5" t="s">
        <v>266</v>
      </c>
      <c r="I3" s="8" t="s">
        <v>56</v>
      </c>
    </row>
    <row r="4" spans="1:9" ht="123" customHeight="1" x14ac:dyDescent="0.25">
      <c r="A4" s="7" t="s">
        <v>63</v>
      </c>
      <c r="B4" s="5" t="s">
        <v>14</v>
      </c>
      <c r="C4" s="5" t="s">
        <v>18</v>
      </c>
      <c r="D4" s="5" t="s">
        <v>20</v>
      </c>
      <c r="E4" s="11" t="s">
        <v>17</v>
      </c>
      <c r="F4" s="5" t="s">
        <v>270</v>
      </c>
      <c r="G4" s="5" t="s">
        <v>36</v>
      </c>
      <c r="H4" s="5" t="s">
        <v>120</v>
      </c>
      <c r="I4" s="8" t="s">
        <v>76</v>
      </c>
    </row>
    <row r="5" spans="1:9" ht="122.25" customHeight="1" x14ac:dyDescent="0.25">
      <c r="A5" s="7" t="s">
        <v>64</v>
      </c>
      <c r="B5" s="5" t="s">
        <v>19</v>
      </c>
      <c r="C5" s="5" t="s">
        <v>31</v>
      </c>
      <c r="D5" s="5" t="s">
        <v>21</v>
      </c>
      <c r="E5" s="11" t="s">
        <v>22</v>
      </c>
      <c r="F5" s="5" t="s">
        <v>271</v>
      </c>
      <c r="G5" s="5" t="s">
        <v>74</v>
      </c>
      <c r="H5" s="5" t="s">
        <v>268</v>
      </c>
      <c r="I5" s="8" t="s">
        <v>56</v>
      </c>
    </row>
    <row r="6" spans="1:9" ht="108.75" customHeight="1" x14ac:dyDescent="0.25">
      <c r="A6" s="7" t="s">
        <v>65</v>
      </c>
      <c r="B6" s="5" t="s">
        <v>23</v>
      </c>
      <c r="C6" s="5" t="s">
        <v>24</v>
      </c>
      <c r="D6" s="5" t="s">
        <v>25</v>
      </c>
      <c r="E6" s="11" t="s">
        <v>26</v>
      </c>
      <c r="F6" s="5" t="s">
        <v>272</v>
      </c>
      <c r="G6" s="5" t="s">
        <v>39</v>
      </c>
      <c r="H6" s="5" t="s">
        <v>58</v>
      </c>
      <c r="I6" s="12" t="s">
        <v>56</v>
      </c>
    </row>
    <row r="7" spans="1:9" ht="349.5" customHeight="1" x14ac:dyDescent="0.25">
      <c r="A7" s="7" t="s">
        <v>66</v>
      </c>
      <c r="B7" s="5" t="s">
        <v>27</v>
      </c>
      <c r="C7" s="5" t="s">
        <v>32</v>
      </c>
      <c r="D7" s="5" t="s">
        <v>438</v>
      </c>
      <c r="E7" s="11" t="s">
        <v>439</v>
      </c>
      <c r="F7" s="5" t="s">
        <v>273</v>
      </c>
      <c r="G7" s="5" t="s">
        <v>38</v>
      </c>
      <c r="H7" s="5" t="s">
        <v>122</v>
      </c>
      <c r="I7" s="8" t="s">
        <v>56</v>
      </c>
    </row>
    <row r="8" spans="1:9" ht="66.75" customHeight="1" x14ac:dyDescent="0.25">
      <c r="A8" s="7" t="s">
        <v>67</v>
      </c>
      <c r="B8" s="5" t="s">
        <v>28</v>
      </c>
      <c r="C8" s="5" t="s">
        <v>29</v>
      </c>
      <c r="D8" s="5" t="s">
        <v>30</v>
      </c>
      <c r="E8" s="11" t="s">
        <v>16</v>
      </c>
      <c r="F8" s="5" t="s">
        <v>274</v>
      </c>
      <c r="G8" s="5" t="s">
        <v>37</v>
      </c>
      <c r="H8" s="5" t="s">
        <v>123</v>
      </c>
      <c r="I8" s="8" t="s">
        <v>76</v>
      </c>
    </row>
    <row r="9" spans="1:9" ht="93.95" customHeight="1" x14ac:dyDescent="0.25">
      <c r="A9" s="5" t="s">
        <v>68</v>
      </c>
      <c r="B9" s="5" t="s">
        <v>53</v>
      </c>
      <c r="C9" s="5" t="s">
        <v>31</v>
      </c>
      <c r="D9" s="5" t="s">
        <v>55</v>
      </c>
      <c r="E9" s="11" t="s">
        <v>50</v>
      </c>
      <c r="F9" s="5" t="s">
        <v>542</v>
      </c>
      <c r="G9" s="5" t="s">
        <v>54</v>
      </c>
      <c r="H9" s="11" t="s">
        <v>57</v>
      </c>
      <c r="I9" s="8" t="s">
        <v>56</v>
      </c>
    </row>
    <row r="10" spans="1:9" ht="114.75" customHeight="1" x14ac:dyDescent="0.25">
      <c r="A10" s="7" t="s">
        <v>103</v>
      </c>
      <c r="B10" s="5" t="s">
        <v>41</v>
      </c>
      <c r="C10" s="5" t="s">
        <v>32</v>
      </c>
      <c r="D10" s="5" t="s">
        <v>40</v>
      </c>
      <c r="E10" s="11" t="s">
        <v>26</v>
      </c>
      <c r="F10" s="5" t="s">
        <v>42</v>
      </c>
      <c r="G10" s="5" t="s">
        <v>38</v>
      </c>
      <c r="H10" s="5" t="s">
        <v>437</v>
      </c>
      <c r="I10" s="8" t="s">
        <v>121</v>
      </c>
    </row>
    <row r="11" spans="1:9" ht="95.1" customHeight="1" x14ac:dyDescent="0.25">
      <c r="A11" s="7" t="s">
        <v>88</v>
      </c>
      <c r="B11" s="5" t="s">
        <v>43</v>
      </c>
      <c r="C11" s="5" t="s">
        <v>45</v>
      </c>
      <c r="D11" s="5" t="s">
        <v>49</v>
      </c>
      <c r="E11" s="5" t="s">
        <v>46</v>
      </c>
      <c r="F11" s="5" t="s">
        <v>47</v>
      </c>
      <c r="G11" s="5" t="s">
        <v>48</v>
      </c>
      <c r="H11" s="5" t="s">
        <v>60</v>
      </c>
      <c r="I11" s="8" t="s">
        <v>56</v>
      </c>
    </row>
    <row r="12" spans="1:9" ht="111" customHeight="1" x14ac:dyDescent="0.25">
      <c r="A12" s="7" t="s">
        <v>89</v>
      </c>
      <c r="B12" s="5" t="s">
        <v>77</v>
      </c>
      <c r="C12" s="5" t="s">
        <v>79</v>
      </c>
      <c r="D12" s="5" t="s">
        <v>71</v>
      </c>
      <c r="E12" s="11" t="s">
        <v>82</v>
      </c>
      <c r="F12" s="5" t="s">
        <v>52</v>
      </c>
      <c r="G12" s="5" t="s">
        <v>48</v>
      </c>
      <c r="H12" s="5" t="s">
        <v>60</v>
      </c>
      <c r="I12" s="8" t="s">
        <v>56</v>
      </c>
    </row>
    <row r="13" spans="1:9" ht="105" customHeight="1" x14ac:dyDescent="0.25">
      <c r="A13" s="7" t="s">
        <v>90</v>
      </c>
      <c r="B13" s="5" t="s">
        <v>78</v>
      </c>
      <c r="C13" s="5" t="s">
        <v>80</v>
      </c>
      <c r="D13" s="5" t="s">
        <v>81</v>
      </c>
      <c r="E13" s="5" t="s">
        <v>59</v>
      </c>
      <c r="F13" s="5" t="s">
        <v>52</v>
      </c>
      <c r="G13" s="5" t="s">
        <v>48</v>
      </c>
      <c r="H13" s="5" t="s">
        <v>60</v>
      </c>
      <c r="I13" s="8" t="s">
        <v>56</v>
      </c>
    </row>
    <row r="14" spans="1:9" ht="174.75" customHeight="1" x14ac:dyDescent="0.25">
      <c r="A14" s="7" t="s">
        <v>91</v>
      </c>
      <c r="B14" s="5" t="s">
        <v>87</v>
      </c>
      <c r="C14" s="5" t="s">
        <v>86</v>
      </c>
      <c r="D14" s="5" t="s">
        <v>85</v>
      </c>
      <c r="E14" s="11" t="s">
        <v>440</v>
      </c>
      <c r="F14" s="5" t="s">
        <v>52</v>
      </c>
      <c r="G14" s="5" t="s">
        <v>48</v>
      </c>
      <c r="H14" s="5" t="s">
        <v>60</v>
      </c>
      <c r="I14" s="8" t="s">
        <v>56</v>
      </c>
    </row>
    <row r="15" spans="1:9" ht="174.75" customHeight="1" x14ac:dyDescent="0.25">
      <c r="A15" s="7" t="s">
        <v>92</v>
      </c>
      <c r="B15" s="5" t="s">
        <v>44</v>
      </c>
      <c r="C15" s="5" t="s">
        <v>69</v>
      </c>
      <c r="D15" s="5" t="s">
        <v>51</v>
      </c>
      <c r="E15" s="11" t="s">
        <v>83</v>
      </c>
      <c r="F15" s="5" t="s">
        <v>52</v>
      </c>
      <c r="G15" s="5" t="s">
        <v>48</v>
      </c>
      <c r="H15" s="5" t="s">
        <v>84</v>
      </c>
      <c r="I15" s="8" t="s">
        <v>76</v>
      </c>
    </row>
    <row r="16" spans="1:9" ht="167.25" customHeight="1" x14ac:dyDescent="0.25">
      <c r="A16" s="7" t="s">
        <v>93</v>
      </c>
      <c r="B16" s="5" t="s">
        <v>290</v>
      </c>
      <c r="C16" s="5" t="s">
        <v>70</v>
      </c>
      <c r="D16" s="5" t="s">
        <v>72</v>
      </c>
      <c r="E16" s="11" t="s">
        <v>291</v>
      </c>
      <c r="F16" s="5" t="s">
        <v>73</v>
      </c>
      <c r="G16" s="5" t="s">
        <v>75</v>
      </c>
      <c r="H16" s="5" t="s">
        <v>73</v>
      </c>
      <c r="I16" s="8" t="s">
        <v>76</v>
      </c>
    </row>
    <row r="17" spans="1:9" ht="114" customHeight="1" x14ac:dyDescent="0.25">
      <c r="A17" s="7" t="s">
        <v>545</v>
      </c>
      <c r="B17" s="5" t="s">
        <v>543</v>
      </c>
      <c r="C17" s="5" t="s">
        <v>24</v>
      </c>
      <c r="D17" s="5" t="s">
        <v>292</v>
      </c>
      <c r="E17" s="5" t="s">
        <v>293</v>
      </c>
      <c r="F17" s="5" t="s">
        <v>295</v>
      </c>
      <c r="G17" s="5" t="s">
        <v>294</v>
      </c>
      <c r="H17" s="11" t="s">
        <v>544</v>
      </c>
      <c r="I17" s="8" t="s">
        <v>56</v>
      </c>
    </row>
    <row r="18" spans="1:9" ht="15.95" customHeight="1" x14ac:dyDescent="0.25">
      <c r="A18" s="7"/>
      <c r="C18" s="5"/>
      <c r="D18" s="5"/>
      <c r="E18" s="5"/>
      <c r="F18" s="5"/>
      <c r="G18" s="5"/>
      <c r="H18" s="5"/>
      <c r="I18" s="8" t="s">
        <v>9</v>
      </c>
    </row>
    <row r="19" spans="1:9" ht="15.95" customHeight="1" x14ac:dyDescent="0.25">
      <c r="A19" s="7"/>
      <c r="B19" s="5"/>
      <c r="C19" s="5"/>
      <c r="D19" s="5"/>
      <c r="E19" s="5"/>
      <c r="F19" s="5"/>
      <c r="G19" s="5"/>
      <c r="H19" s="5"/>
      <c r="I19" s="8" t="s">
        <v>9</v>
      </c>
    </row>
    <row r="20" spans="1:9" ht="15.75" customHeight="1" x14ac:dyDescent="0.25">
      <c r="A20" s="7"/>
      <c r="B20" s="5"/>
      <c r="C20" s="5"/>
      <c r="D20" s="5"/>
      <c r="E20" s="11"/>
      <c r="F20" s="5"/>
      <c r="G20" s="5"/>
      <c r="H20" s="5"/>
      <c r="I20" s="8" t="s">
        <v>9</v>
      </c>
    </row>
    <row r="21" spans="1:9" ht="15.95" customHeight="1" x14ac:dyDescent="0.25">
      <c r="A21" s="7"/>
      <c r="B21" s="5"/>
      <c r="C21" s="5"/>
      <c r="D21" s="5"/>
      <c r="E21" s="5"/>
      <c r="F21" s="5"/>
      <c r="G21" s="5"/>
      <c r="H21" s="5"/>
      <c r="I21" s="8" t="s">
        <v>9</v>
      </c>
    </row>
    <row r="22" spans="1:9" ht="15.95" customHeight="1" x14ac:dyDescent="0.25">
      <c r="A22" s="7"/>
      <c r="B22" s="5"/>
      <c r="C22" s="5"/>
      <c r="D22" s="5"/>
      <c r="E22" s="5"/>
      <c r="F22" s="5"/>
      <c r="G22" s="5"/>
      <c r="H22" s="5"/>
      <c r="I22" s="8" t="s">
        <v>9</v>
      </c>
    </row>
    <row r="23" spans="1:9" ht="15.95" customHeight="1" x14ac:dyDescent="0.25">
      <c r="A23" s="7"/>
      <c r="B23" s="5"/>
      <c r="C23" s="5"/>
      <c r="D23" s="5"/>
      <c r="E23" s="5"/>
      <c r="F23" s="5"/>
      <c r="G23" s="5"/>
      <c r="H23" s="5"/>
      <c r="I23" s="8" t="s">
        <v>9</v>
      </c>
    </row>
    <row r="24" spans="1:9" ht="15.95" customHeight="1" x14ac:dyDescent="0.25">
      <c r="A24" s="7"/>
      <c r="B24" s="5"/>
      <c r="C24" s="5"/>
      <c r="D24" s="5"/>
      <c r="E24" s="5"/>
      <c r="F24" s="5"/>
      <c r="G24" s="5"/>
      <c r="H24" s="5"/>
      <c r="I24" s="8" t="s">
        <v>9</v>
      </c>
    </row>
    <row r="25" spans="1:9" ht="15.95" customHeight="1" x14ac:dyDescent="0.25">
      <c r="A25" s="7"/>
      <c r="B25" s="5"/>
      <c r="C25" s="5"/>
      <c r="D25" s="5"/>
      <c r="E25" s="5"/>
      <c r="F25" s="5"/>
      <c r="G25" s="5"/>
      <c r="H25" s="5"/>
      <c r="I25" s="8" t="s">
        <v>9</v>
      </c>
    </row>
    <row r="26" spans="1:9" ht="15.95" customHeight="1" x14ac:dyDescent="0.25">
      <c r="A26" s="7"/>
      <c r="B26" s="5"/>
      <c r="C26" s="5"/>
      <c r="D26" s="5"/>
      <c r="E26" s="5"/>
      <c r="F26" s="5"/>
      <c r="G26" s="5"/>
      <c r="H26" s="5"/>
      <c r="I26" s="8" t="s">
        <v>9</v>
      </c>
    </row>
    <row r="27" spans="1:9" ht="15.95" customHeight="1" x14ac:dyDescent="0.25">
      <c r="A27" s="7"/>
      <c r="B27" s="5"/>
      <c r="C27" s="5"/>
      <c r="D27" s="5"/>
      <c r="E27" s="5"/>
      <c r="F27" s="5"/>
      <c r="G27" s="5"/>
      <c r="H27" s="5"/>
      <c r="I27" s="8" t="s">
        <v>9</v>
      </c>
    </row>
    <row r="28" spans="1:9" ht="15.95" customHeight="1" x14ac:dyDescent="0.25">
      <c r="A28" s="7"/>
      <c r="B28" s="5"/>
      <c r="C28" s="5"/>
      <c r="D28" s="5"/>
      <c r="E28" s="5"/>
      <c r="F28" s="5"/>
      <c r="G28" s="5"/>
      <c r="H28" s="5"/>
      <c r="I28" s="8" t="s">
        <v>9</v>
      </c>
    </row>
    <row r="29" spans="1:9" ht="15.95" customHeight="1" x14ac:dyDescent="0.25">
      <c r="A29" s="7"/>
      <c r="B29" s="5"/>
      <c r="C29" s="5"/>
      <c r="D29" s="5"/>
      <c r="E29" s="5"/>
      <c r="F29" s="5"/>
      <c r="G29" s="5"/>
      <c r="H29" s="5"/>
      <c r="I29" s="8" t="s">
        <v>9</v>
      </c>
    </row>
    <row r="30" spans="1:9" ht="15.95" customHeight="1" x14ac:dyDescent="0.25">
      <c r="A30" s="7"/>
      <c r="B30" s="5"/>
      <c r="C30" s="5"/>
      <c r="D30" s="5"/>
      <c r="E30" s="5"/>
      <c r="F30" s="5"/>
      <c r="G30" s="5"/>
      <c r="H30" s="5"/>
      <c r="I30" s="8" t="s">
        <v>9</v>
      </c>
    </row>
    <row r="31" spans="1:9" ht="15.95" customHeight="1" x14ac:dyDescent="0.25">
      <c r="A31" s="7"/>
      <c r="B31" s="5"/>
      <c r="C31" s="5"/>
      <c r="D31" s="5"/>
      <c r="E31" s="5"/>
      <c r="F31" s="5"/>
      <c r="G31" s="5"/>
      <c r="H31" s="5"/>
      <c r="I31" s="8" t="s">
        <v>9</v>
      </c>
    </row>
    <row r="32" spans="1:9" ht="15.95" customHeight="1" x14ac:dyDescent="0.25">
      <c r="A32" s="7"/>
      <c r="B32" s="5"/>
      <c r="C32" s="5"/>
      <c r="D32" s="5"/>
      <c r="E32" s="5"/>
      <c r="F32" s="5"/>
      <c r="G32" s="5"/>
      <c r="H32" s="5"/>
      <c r="I32" s="8" t="s">
        <v>9</v>
      </c>
    </row>
    <row r="33" spans="1:9" ht="15.95" customHeight="1" x14ac:dyDescent="0.25">
      <c r="A33" s="7"/>
      <c r="B33" s="5"/>
      <c r="C33" s="5"/>
      <c r="D33" s="5"/>
      <c r="E33" s="5"/>
      <c r="F33" s="5"/>
      <c r="G33" s="5"/>
      <c r="H33" s="5"/>
      <c r="I33" s="8" t="s">
        <v>9</v>
      </c>
    </row>
    <row r="34" spans="1:9" ht="15.95" customHeight="1" x14ac:dyDescent="0.25">
      <c r="A34" s="7"/>
      <c r="B34" s="5"/>
      <c r="C34" s="5"/>
      <c r="D34" s="5"/>
      <c r="E34" s="5"/>
      <c r="F34" s="5"/>
      <c r="G34" s="5"/>
      <c r="H34" s="5"/>
      <c r="I34" s="8" t="s">
        <v>9</v>
      </c>
    </row>
    <row r="35" spans="1:9" ht="15.95" customHeight="1" x14ac:dyDescent="0.25">
      <c r="A35" s="7"/>
      <c r="B35" s="5"/>
      <c r="C35" s="5"/>
      <c r="D35" s="5"/>
      <c r="E35" s="5"/>
      <c r="F35" s="5"/>
      <c r="G35" s="5"/>
      <c r="H35" s="5"/>
      <c r="I35" s="8" t="s">
        <v>9</v>
      </c>
    </row>
    <row r="36" spans="1:9" x14ac:dyDescent="0.25">
      <c r="A36" s="7"/>
      <c r="B36" s="5"/>
      <c r="C36" s="5"/>
      <c r="D36" s="5"/>
      <c r="E36" s="5"/>
      <c r="F36" s="5"/>
      <c r="G36" s="5"/>
      <c r="H36" s="5"/>
      <c r="I36" s="8" t="s">
        <v>9</v>
      </c>
    </row>
    <row r="37" spans="1:9" x14ac:dyDescent="0.25">
      <c r="A37" s="7"/>
      <c r="B37" s="5"/>
      <c r="C37" s="5"/>
      <c r="D37" s="5"/>
      <c r="E37" s="5"/>
      <c r="F37" s="5"/>
      <c r="G37" s="5"/>
      <c r="H37" s="5"/>
      <c r="I37" s="8" t="s">
        <v>9</v>
      </c>
    </row>
    <row r="38" spans="1:9" x14ac:dyDescent="0.25">
      <c r="A38" s="7"/>
      <c r="B38" s="5"/>
      <c r="C38" s="5"/>
      <c r="D38" s="5"/>
      <c r="E38" s="5"/>
      <c r="F38" s="5"/>
      <c r="G38" s="5"/>
      <c r="H38" s="5"/>
      <c r="I38" s="8" t="s">
        <v>9</v>
      </c>
    </row>
    <row r="39" spans="1:9" x14ac:dyDescent="0.25">
      <c r="A39" s="7"/>
      <c r="B39" s="5"/>
      <c r="C39" s="5"/>
      <c r="D39" s="5"/>
      <c r="E39" s="5"/>
      <c r="F39" s="5"/>
      <c r="G39" s="5"/>
      <c r="H39" s="5"/>
      <c r="I39" s="8" t="s">
        <v>9</v>
      </c>
    </row>
    <row r="40" spans="1:9" x14ac:dyDescent="0.25">
      <c r="A40" s="7"/>
      <c r="B40" s="5"/>
      <c r="C40" s="5"/>
      <c r="D40" s="5"/>
      <c r="E40" s="5"/>
      <c r="F40" s="5"/>
      <c r="G40" s="5"/>
      <c r="H40" s="5"/>
      <c r="I40" s="8" t="s">
        <v>9</v>
      </c>
    </row>
    <row r="41" spans="1:9" x14ac:dyDescent="0.25">
      <c r="A41" s="7"/>
      <c r="B41" s="5"/>
      <c r="C41" s="5"/>
      <c r="D41" s="5"/>
      <c r="E41" s="5"/>
      <c r="F41" s="5"/>
      <c r="G41" s="5"/>
      <c r="H41" s="5"/>
      <c r="I41" s="8" t="s">
        <v>9</v>
      </c>
    </row>
    <row r="42" spans="1:9" x14ac:dyDescent="0.25">
      <c r="A42" s="7"/>
      <c r="B42" s="5"/>
      <c r="C42" s="5"/>
      <c r="D42" s="5"/>
      <c r="E42" s="5"/>
      <c r="F42" s="5"/>
      <c r="G42" s="5"/>
      <c r="H42" s="5"/>
      <c r="I42" s="8" t="s">
        <v>9</v>
      </c>
    </row>
    <row r="43" spans="1:9" x14ac:dyDescent="0.25">
      <c r="A43" s="7"/>
      <c r="B43" s="5"/>
      <c r="C43" s="5"/>
      <c r="D43" s="5"/>
      <c r="E43" s="5"/>
      <c r="F43" s="5"/>
      <c r="G43" s="5"/>
      <c r="H43" s="5"/>
      <c r="I43" s="8" t="s">
        <v>9</v>
      </c>
    </row>
    <row r="44" spans="1:9" x14ac:dyDescent="0.25">
      <c r="A44" s="7"/>
      <c r="B44" s="5"/>
      <c r="C44" s="5"/>
      <c r="D44" s="5"/>
      <c r="E44" s="5"/>
      <c r="F44" s="5"/>
      <c r="G44" s="5"/>
      <c r="H44" s="5"/>
      <c r="I44" s="8" t="s">
        <v>9</v>
      </c>
    </row>
    <row r="45" spans="1:9" x14ac:dyDescent="0.25">
      <c r="A45" s="7"/>
      <c r="B45" s="5"/>
      <c r="C45" s="5"/>
      <c r="D45" s="5"/>
      <c r="E45" s="5"/>
      <c r="F45" s="5"/>
      <c r="G45" s="5"/>
      <c r="H45" s="5"/>
      <c r="I45" s="8" t="s">
        <v>9</v>
      </c>
    </row>
    <row r="46" spans="1:9" x14ac:dyDescent="0.25">
      <c r="A46" s="7"/>
      <c r="B46" s="5"/>
      <c r="C46" s="5"/>
      <c r="D46" s="5"/>
      <c r="E46" s="5"/>
      <c r="F46" s="5"/>
      <c r="G46" s="5"/>
      <c r="H46" s="5"/>
      <c r="I46" s="8" t="s">
        <v>9</v>
      </c>
    </row>
    <row r="47" spans="1:9" x14ac:dyDescent="0.25">
      <c r="A47" s="7"/>
      <c r="B47" s="5"/>
      <c r="C47" s="5"/>
      <c r="D47" s="5"/>
      <c r="E47" s="5"/>
      <c r="F47" s="5"/>
      <c r="G47" s="5"/>
      <c r="H47" s="5"/>
      <c r="I47" s="8" t="s">
        <v>9</v>
      </c>
    </row>
    <row r="48" spans="1:9" x14ac:dyDescent="0.25">
      <c r="A48" s="7"/>
      <c r="B48" s="5"/>
      <c r="C48" s="5"/>
      <c r="D48" s="5"/>
      <c r="E48" s="5"/>
      <c r="F48" s="5"/>
      <c r="G48" s="5"/>
      <c r="H48" s="5"/>
      <c r="I48" s="8" t="s">
        <v>9</v>
      </c>
    </row>
    <row r="49" spans="1:9" x14ac:dyDescent="0.25">
      <c r="A49" s="7"/>
      <c r="B49" s="5"/>
      <c r="C49" s="5"/>
      <c r="D49" s="5"/>
      <c r="E49" s="5"/>
      <c r="F49" s="5"/>
      <c r="G49" s="5"/>
      <c r="H49" s="5"/>
      <c r="I49" s="8" t="s">
        <v>9</v>
      </c>
    </row>
    <row r="50" spans="1:9" x14ac:dyDescent="0.25">
      <c r="A50" s="7"/>
      <c r="B50" s="5"/>
      <c r="C50" s="5"/>
      <c r="D50" s="5"/>
      <c r="E50" s="5"/>
      <c r="F50" s="5"/>
      <c r="G50" s="5"/>
      <c r="H50" s="5"/>
      <c r="I50" s="8" t="s">
        <v>9</v>
      </c>
    </row>
    <row r="51" spans="1:9" ht="15.75" thickBot="1" x14ac:dyDescent="0.3">
      <c r="A51" s="9"/>
      <c r="B51" s="6"/>
      <c r="C51" s="6"/>
      <c r="D51" s="6"/>
      <c r="E51" s="6"/>
      <c r="F51" s="6"/>
      <c r="G51" s="6"/>
      <c r="H51" s="6"/>
      <c r="I51" s="10" t="s">
        <v>9</v>
      </c>
    </row>
  </sheetData>
  <conditionalFormatting sqref="I2:I51">
    <cfRule type="containsText" dxfId="35" priority="1" operator="containsText" text="Obsolete">
      <formula>NOT(ISERROR(SEARCH("Obsolete",I2)))</formula>
    </cfRule>
    <cfRule type="containsText" dxfId="34" priority="2" operator="containsText" text="Re-test">
      <formula>NOT(ISERROR(SEARCH("Re-test",I2)))</formula>
    </cfRule>
    <cfRule type="containsText" dxfId="33" priority="3" operator="containsText" text="Deferred">
      <formula>NOT(ISERROR(SEARCH("Deferred",I2)))</formula>
    </cfRule>
    <cfRule type="containsText" dxfId="32" priority="4" operator="containsText" text="Blocked">
      <formula>NOT(ISERROR(SEARCH("Blocked",I2)))</formula>
    </cfRule>
    <cfRule type="containsText" dxfId="31" priority="5" operator="containsText" text="Failed">
      <formula>NOT(ISERROR(SEARCH("Failed",I2)))</formula>
    </cfRule>
    <cfRule type="containsText" dxfId="30" priority="6" operator="containsText" text="Passed">
      <formula>NOT(ISERROR(SEARCH("Passed",I2)))</formula>
    </cfRule>
    <cfRule type="containsText" dxfId="29" priority="7" operator="containsText" text="In Progress">
      <formula>NOT(ISERROR(SEARCH("In Progress",I2)))</formula>
    </cfRule>
    <cfRule type="containsText" dxfId="28" priority="8" operator="containsText" text="Ready">
      <formula>NOT(ISERROR(SEARCH("Ready",I2)))</formula>
    </cfRule>
    <cfRule type="containsText" dxfId="27" priority="9" operator="containsText" text="New">
      <formula>NOT(ISERROR(SEARCH("New",I2)))</formula>
    </cfRule>
  </conditionalFormatting>
  <dataValidations count="1">
    <dataValidation type="list" allowBlank="1" showInputMessage="1" showErrorMessage="1" sqref="I2:I51" xr:uid="{93AEFD79-B221-4F8A-A19A-96F5A6645CB6}">
      <formula1>"New,Ready,In Progress,Passed,Failed,Blocked,Deferred,Re-test,Obsolete"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56C9-0F30-4D79-A8B7-61B700279E30}">
  <dimension ref="A1:L51"/>
  <sheetViews>
    <sheetView topLeftCell="A30" zoomScale="98" zoomScaleNormal="98" workbookViewId="0">
      <selection activeCell="H34" sqref="H34"/>
    </sheetView>
  </sheetViews>
  <sheetFormatPr defaultRowHeight="15" x14ac:dyDescent="0.25"/>
  <cols>
    <col min="1" max="1" width="20.140625" customWidth="1"/>
    <col min="2" max="2" width="35.140625" customWidth="1"/>
    <col min="3" max="3" width="20.5703125" customWidth="1"/>
    <col min="4" max="4" width="59.5703125" customWidth="1"/>
    <col min="5" max="5" width="36" customWidth="1"/>
    <col min="6" max="6" width="29.5703125" customWidth="1"/>
    <col min="7" max="7" width="21.7109375" customWidth="1"/>
    <col min="8" max="8" width="35.5703125" customWidth="1"/>
  </cols>
  <sheetData>
    <row r="1" spans="1:9" x14ac:dyDescent="0.25">
      <c r="A1" s="1" t="s">
        <v>0</v>
      </c>
      <c r="B1" s="2" t="s">
        <v>1</v>
      </c>
      <c r="C1" s="2" t="s">
        <v>2</v>
      </c>
      <c r="D1" s="2" t="s">
        <v>3</v>
      </c>
      <c r="E1" s="2" t="s">
        <v>4</v>
      </c>
      <c r="F1" s="2" t="s">
        <v>5</v>
      </c>
      <c r="G1" s="2" t="s">
        <v>6</v>
      </c>
      <c r="H1" s="2" t="s">
        <v>7</v>
      </c>
      <c r="I1" s="3" t="s">
        <v>8</v>
      </c>
    </row>
    <row r="2" spans="1:9" ht="45" x14ac:dyDescent="0.25">
      <c r="A2" s="7" t="s">
        <v>124</v>
      </c>
      <c r="B2" s="5" t="s">
        <v>94</v>
      </c>
      <c r="C2" s="5" t="s">
        <v>112</v>
      </c>
      <c r="D2" s="5" t="s">
        <v>106</v>
      </c>
      <c r="E2" s="5" t="s">
        <v>303</v>
      </c>
      <c r="F2" s="5" t="s">
        <v>96</v>
      </c>
      <c r="G2" s="5" t="s">
        <v>109</v>
      </c>
      <c r="H2" s="5" t="s">
        <v>328</v>
      </c>
      <c r="I2" s="8" t="s">
        <v>76</v>
      </c>
    </row>
    <row r="3" spans="1:9" ht="45" x14ac:dyDescent="0.25">
      <c r="A3" s="7" t="s">
        <v>125</v>
      </c>
      <c r="B3" s="5" t="s">
        <v>95</v>
      </c>
      <c r="C3" s="5" t="s">
        <v>112</v>
      </c>
      <c r="D3" s="5" t="s">
        <v>107</v>
      </c>
      <c r="E3" s="11" t="s">
        <v>304</v>
      </c>
      <c r="F3" s="5" t="s">
        <v>335</v>
      </c>
      <c r="G3" s="5" t="s">
        <v>108</v>
      </c>
      <c r="H3" s="5" t="s">
        <v>334</v>
      </c>
      <c r="I3" s="8" t="s">
        <v>76</v>
      </c>
    </row>
    <row r="4" spans="1:9" ht="45" x14ac:dyDescent="0.25">
      <c r="A4" s="7" t="s">
        <v>129</v>
      </c>
      <c r="B4" s="5" t="s">
        <v>98</v>
      </c>
      <c r="C4" s="5" t="s">
        <v>110</v>
      </c>
      <c r="D4" s="5" t="s">
        <v>113</v>
      </c>
      <c r="E4" s="5" t="s">
        <v>305</v>
      </c>
      <c r="F4" s="5" t="s">
        <v>99</v>
      </c>
      <c r="G4" s="5" t="s">
        <v>109</v>
      </c>
      <c r="H4" s="5" t="s">
        <v>333</v>
      </c>
      <c r="I4" s="8" t="s">
        <v>76</v>
      </c>
    </row>
    <row r="5" spans="1:9" ht="45" x14ac:dyDescent="0.25">
      <c r="A5" s="7" t="s">
        <v>126</v>
      </c>
      <c r="B5" s="5" t="s">
        <v>97</v>
      </c>
      <c r="C5" s="5" t="s">
        <v>110</v>
      </c>
      <c r="D5" s="5" t="s">
        <v>114</v>
      </c>
      <c r="E5" s="11" t="s">
        <v>306</v>
      </c>
      <c r="F5" s="5" t="s">
        <v>336</v>
      </c>
      <c r="G5" s="5" t="s">
        <v>108</v>
      </c>
      <c r="H5" s="5" t="s">
        <v>337</v>
      </c>
      <c r="I5" s="8" t="s">
        <v>76</v>
      </c>
    </row>
    <row r="6" spans="1:9" ht="45" x14ac:dyDescent="0.25">
      <c r="A6" s="7" t="s">
        <v>128</v>
      </c>
      <c r="B6" s="5" t="s">
        <v>101</v>
      </c>
      <c r="C6" s="5" t="s">
        <v>111</v>
      </c>
      <c r="D6" s="5" t="s">
        <v>116</v>
      </c>
      <c r="E6" s="5" t="s">
        <v>307</v>
      </c>
      <c r="F6" s="5" t="s">
        <v>102</v>
      </c>
      <c r="G6" s="5" t="s">
        <v>109</v>
      </c>
      <c r="H6" s="5" t="s">
        <v>338</v>
      </c>
      <c r="I6" s="8" t="s">
        <v>76</v>
      </c>
    </row>
    <row r="7" spans="1:9" ht="45" x14ac:dyDescent="0.25">
      <c r="A7" s="7" t="s">
        <v>127</v>
      </c>
      <c r="B7" s="5" t="s">
        <v>100</v>
      </c>
      <c r="C7" s="5" t="s">
        <v>111</v>
      </c>
      <c r="D7" s="5" t="s">
        <v>115</v>
      </c>
      <c r="E7" s="11" t="s">
        <v>308</v>
      </c>
      <c r="F7" s="5" t="s">
        <v>339</v>
      </c>
      <c r="G7" s="5" t="s">
        <v>108</v>
      </c>
      <c r="H7" s="5" t="s">
        <v>340</v>
      </c>
      <c r="I7" s="8" t="s">
        <v>76</v>
      </c>
    </row>
    <row r="8" spans="1:9" ht="45" x14ac:dyDescent="0.25">
      <c r="A8" s="7" t="s">
        <v>130</v>
      </c>
      <c r="B8" s="5" t="s">
        <v>151</v>
      </c>
      <c r="C8" s="5" t="s">
        <v>164</v>
      </c>
      <c r="D8" s="5" t="s">
        <v>157</v>
      </c>
      <c r="E8" s="11" t="s">
        <v>136</v>
      </c>
      <c r="F8" s="11" t="s">
        <v>133</v>
      </c>
      <c r="G8" s="5" t="s">
        <v>140</v>
      </c>
      <c r="H8" s="11" t="s">
        <v>341</v>
      </c>
      <c r="I8" s="8" t="s">
        <v>76</v>
      </c>
    </row>
    <row r="9" spans="1:9" ht="45" x14ac:dyDescent="0.25">
      <c r="A9" s="7" t="s">
        <v>131</v>
      </c>
      <c r="B9" s="5" t="s">
        <v>152</v>
      </c>
      <c r="C9" s="5" t="s">
        <v>164</v>
      </c>
      <c r="D9" s="5" t="s">
        <v>158</v>
      </c>
      <c r="E9" s="11" t="s">
        <v>137</v>
      </c>
      <c r="F9" s="11" t="s">
        <v>134</v>
      </c>
      <c r="G9" s="5" t="s">
        <v>141</v>
      </c>
      <c r="H9" s="11" t="s">
        <v>342</v>
      </c>
      <c r="I9" s="8" t="s">
        <v>76</v>
      </c>
    </row>
    <row r="10" spans="1:9" ht="45" x14ac:dyDescent="0.25">
      <c r="A10" s="7" t="s">
        <v>132</v>
      </c>
      <c r="B10" s="5" t="s">
        <v>153</v>
      </c>
      <c r="C10" s="5" t="s">
        <v>164</v>
      </c>
      <c r="D10" s="5" t="s">
        <v>159</v>
      </c>
      <c r="E10" s="11" t="s">
        <v>138</v>
      </c>
      <c r="F10" s="5" t="s">
        <v>135</v>
      </c>
      <c r="G10" s="5" t="s">
        <v>142</v>
      </c>
      <c r="H10" s="5" t="s">
        <v>343</v>
      </c>
      <c r="I10" s="8" t="s">
        <v>76</v>
      </c>
    </row>
    <row r="11" spans="1:9" ht="45" x14ac:dyDescent="0.25">
      <c r="A11" s="7" t="s">
        <v>289</v>
      </c>
      <c r="B11" s="5" t="s">
        <v>288</v>
      </c>
      <c r="C11" s="5" t="s">
        <v>164</v>
      </c>
      <c r="D11" s="5" t="s">
        <v>157</v>
      </c>
      <c r="E11" s="11" t="s">
        <v>139</v>
      </c>
      <c r="F11" s="11" t="s">
        <v>233</v>
      </c>
      <c r="G11" s="5" t="s">
        <v>143</v>
      </c>
      <c r="H11" s="5" t="s">
        <v>540</v>
      </c>
      <c r="I11" s="8" t="s">
        <v>56</v>
      </c>
    </row>
    <row r="12" spans="1:9" ht="60" x14ac:dyDescent="0.25">
      <c r="A12" s="7" t="s">
        <v>144</v>
      </c>
      <c r="B12" s="5" t="s">
        <v>154</v>
      </c>
      <c r="C12" s="5" t="s">
        <v>165</v>
      </c>
      <c r="D12" s="5" t="s">
        <v>147</v>
      </c>
      <c r="E12" s="11" t="s">
        <v>309</v>
      </c>
      <c r="F12" s="5" t="s">
        <v>344</v>
      </c>
      <c r="G12" s="5" t="s">
        <v>150</v>
      </c>
      <c r="H12" s="5" t="s">
        <v>347</v>
      </c>
      <c r="I12" s="8" t="s">
        <v>76</v>
      </c>
    </row>
    <row r="13" spans="1:9" ht="60" x14ac:dyDescent="0.25">
      <c r="A13" s="7" t="s">
        <v>146</v>
      </c>
      <c r="B13" s="5" t="s">
        <v>155</v>
      </c>
      <c r="C13" s="5" t="s">
        <v>166</v>
      </c>
      <c r="D13" s="5" t="s">
        <v>148</v>
      </c>
      <c r="E13" s="5" t="s">
        <v>310</v>
      </c>
      <c r="F13" s="5" t="s">
        <v>345</v>
      </c>
      <c r="G13" s="5" t="s">
        <v>150</v>
      </c>
      <c r="H13" s="5" t="s">
        <v>348</v>
      </c>
      <c r="I13" s="8" t="s">
        <v>76</v>
      </c>
    </row>
    <row r="14" spans="1:9" ht="60" x14ac:dyDescent="0.25">
      <c r="A14" s="7" t="s">
        <v>145</v>
      </c>
      <c r="B14" s="5" t="s">
        <v>156</v>
      </c>
      <c r="C14" s="5" t="s">
        <v>167</v>
      </c>
      <c r="D14" s="5" t="s">
        <v>149</v>
      </c>
      <c r="E14" s="5" t="s">
        <v>311</v>
      </c>
      <c r="F14" s="5" t="s">
        <v>346</v>
      </c>
      <c r="G14" s="5" t="s">
        <v>150</v>
      </c>
      <c r="H14" s="5" t="s">
        <v>349</v>
      </c>
      <c r="I14" s="8" t="s">
        <v>76</v>
      </c>
    </row>
    <row r="15" spans="1:9" ht="75" x14ac:dyDescent="0.25">
      <c r="A15" s="7" t="s">
        <v>161</v>
      </c>
      <c r="B15" s="5" t="s">
        <v>172</v>
      </c>
      <c r="C15" s="5" t="s">
        <v>168</v>
      </c>
      <c r="D15" s="5" t="s">
        <v>238</v>
      </c>
      <c r="E15" s="5" t="s">
        <v>312</v>
      </c>
      <c r="F15" s="11" t="s">
        <v>229</v>
      </c>
      <c r="G15" s="5" t="s">
        <v>160</v>
      </c>
      <c r="H15" s="11" t="s">
        <v>350</v>
      </c>
      <c r="I15" s="8" t="s">
        <v>76</v>
      </c>
    </row>
    <row r="16" spans="1:9" ht="75" x14ac:dyDescent="0.25">
      <c r="A16" s="7" t="s">
        <v>162</v>
      </c>
      <c r="B16" s="5" t="s">
        <v>173</v>
      </c>
      <c r="C16" s="5" t="s">
        <v>168</v>
      </c>
      <c r="D16" s="5" t="s">
        <v>169</v>
      </c>
      <c r="E16" s="5" t="s">
        <v>313</v>
      </c>
      <c r="F16" s="11" t="s">
        <v>229</v>
      </c>
      <c r="G16" s="5" t="s">
        <v>170</v>
      </c>
      <c r="H16" s="11" t="s">
        <v>351</v>
      </c>
      <c r="I16" s="8" t="s">
        <v>76</v>
      </c>
    </row>
    <row r="17" spans="1:12" ht="60" x14ac:dyDescent="0.25">
      <c r="A17" s="7" t="s">
        <v>171</v>
      </c>
      <c r="B17" s="5" t="s">
        <v>174</v>
      </c>
      <c r="C17" s="5" t="s">
        <v>168</v>
      </c>
      <c r="D17" s="5" t="s">
        <v>237</v>
      </c>
      <c r="E17" s="5" t="s">
        <v>314</v>
      </c>
      <c r="F17" s="11" t="s">
        <v>229</v>
      </c>
      <c r="G17" s="5" t="s">
        <v>178</v>
      </c>
      <c r="H17" s="11" t="s">
        <v>352</v>
      </c>
      <c r="I17" s="8" t="s">
        <v>76</v>
      </c>
    </row>
    <row r="18" spans="1:12" ht="60" x14ac:dyDescent="0.25">
      <c r="A18" s="7" t="s">
        <v>176</v>
      </c>
      <c r="B18" s="5" t="s">
        <v>175</v>
      </c>
      <c r="C18" s="5" t="s">
        <v>168</v>
      </c>
      <c r="D18" s="5" t="s">
        <v>236</v>
      </c>
      <c r="E18" s="5" t="s">
        <v>315</v>
      </c>
      <c r="F18" s="11" t="s">
        <v>229</v>
      </c>
      <c r="G18" s="5" t="s">
        <v>177</v>
      </c>
      <c r="H18" s="11" t="s">
        <v>353</v>
      </c>
      <c r="I18" s="8" t="s">
        <v>76</v>
      </c>
    </row>
    <row r="19" spans="1:12" ht="105" x14ac:dyDescent="0.25">
      <c r="A19" s="7" t="s">
        <v>281</v>
      </c>
      <c r="B19" s="5" t="s">
        <v>179</v>
      </c>
      <c r="C19" s="5" t="s">
        <v>180</v>
      </c>
      <c r="D19" s="5" t="s">
        <v>185</v>
      </c>
      <c r="E19" s="11" t="s">
        <v>321</v>
      </c>
      <c r="F19" s="5" t="s">
        <v>182</v>
      </c>
      <c r="G19" s="5" t="s">
        <v>181</v>
      </c>
      <c r="H19" s="5" t="s">
        <v>371</v>
      </c>
      <c r="I19" s="8" t="s">
        <v>76</v>
      </c>
    </row>
    <row r="20" spans="1:12" ht="60" x14ac:dyDescent="0.25">
      <c r="A20" s="7" t="s">
        <v>183</v>
      </c>
      <c r="B20" s="5" t="s">
        <v>184</v>
      </c>
      <c r="C20" s="5" t="s">
        <v>217</v>
      </c>
      <c r="D20" s="5" t="s">
        <v>205</v>
      </c>
      <c r="E20" s="5" t="s">
        <v>320</v>
      </c>
      <c r="F20" s="5" t="s">
        <v>196</v>
      </c>
      <c r="G20" s="5" t="s">
        <v>186</v>
      </c>
      <c r="H20" s="5" t="s">
        <v>370</v>
      </c>
      <c r="I20" s="8" t="s">
        <v>76</v>
      </c>
    </row>
    <row r="21" spans="1:12" ht="60" x14ac:dyDescent="0.25">
      <c r="A21" s="7" t="s">
        <v>187</v>
      </c>
      <c r="B21" s="5" t="s">
        <v>190</v>
      </c>
      <c r="C21" s="5" t="s">
        <v>217</v>
      </c>
      <c r="D21" s="5" t="s">
        <v>206</v>
      </c>
      <c r="E21" s="5" t="s">
        <v>320</v>
      </c>
      <c r="F21" s="5" t="s">
        <v>96</v>
      </c>
      <c r="G21" s="5" t="s">
        <v>193</v>
      </c>
      <c r="H21" s="5" t="s">
        <v>328</v>
      </c>
      <c r="I21" s="8" t="s">
        <v>76</v>
      </c>
    </row>
    <row r="22" spans="1:12" ht="45" x14ac:dyDescent="0.25">
      <c r="A22" s="7" t="s">
        <v>188</v>
      </c>
      <c r="B22" s="5" t="s">
        <v>191</v>
      </c>
      <c r="C22" s="5" t="s">
        <v>217</v>
      </c>
      <c r="D22" s="5" t="s">
        <v>207</v>
      </c>
      <c r="E22" s="5" t="s">
        <v>320</v>
      </c>
      <c r="F22" s="5" t="s">
        <v>335</v>
      </c>
      <c r="G22" s="5" t="s">
        <v>194</v>
      </c>
      <c r="H22" s="5" t="s">
        <v>334</v>
      </c>
      <c r="I22" s="8" t="s">
        <v>76</v>
      </c>
    </row>
    <row r="23" spans="1:12" ht="60" x14ac:dyDescent="0.25">
      <c r="A23" s="7" t="s">
        <v>189</v>
      </c>
      <c r="B23" s="5" t="s">
        <v>192</v>
      </c>
      <c r="C23" s="5" t="s">
        <v>217</v>
      </c>
      <c r="D23" s="5" t="s">
        <v>208</v>
      </c>
      <c r="E23" s="5" t="s">
        <v>320</v>
      </c>
      <c r="F23" s="5" t="s">
        <v>344</v>
      </c>
      <c r="G23" s="5" t="s">
        <v>195</v>
      </c>
      <c r="H23" s="5" t="s">
        <v>347</v>
      </c>
      <c r="I23" s="8" t="s">
        <v>76</v>
      </c>
    </row>
    <row r="24" spans="1:12" ht="75" x14ac:dyDescent="0.25">
      <c r="A24" s="7" t="s">
        <v>197</v>
      </c>
      <c r="B24" s="5" t="s">
        <v>198</v>
      </c>
      <c r="C24" s="5" t="s">
        <v>218</v>
      </c>
      <c r="D24" s="5" t="s">
        <v>222</v>
      </c>
      <c r="E24" s="5" t="s">
        <v>323</v>
      </c>
      <c r="F24" s="11" t="s">
        <v>229</v>
      </c>
      <c r="G24" s="5" t="s">
        <v>223</v>
      </c>
      <c r="H24" s="11" t="s">
        <v>352</v>
      </c>
      <c r="I24" s="8" t="s">
        <v>76</v>
      </c>
      <c r="L24" t="s">
        <v>327</v>
      </c>
    </row>
    <row r="25" spans="1:12" ht="75" x14ac:dyDescent="0.25">
      <c r="A25" s="7" t="s">
        <v>199</v>
      </c>
      <c r="B25" s="5" t="s">
        <v>201</v>
      </c>
      <c r="C25" s="5" t="s">
        <v>219</v>
      </c>
      <c r="D25" s="5" t="s">
        <v>225</v>
      </c>
      <c r="E25" s="5" t="s">
        <v>322</v>
      </c>
      <c r="F25" s="11" t="s">
        <v>229</v>
      </c>
      <c r="G25" s="5" t="s">
        <v>224</v>
      </c>
      <c r="H25" s="11" t="s">
        <v>351</v>
      </c>
      <c r="I25" s="8" t="s">
        <v>76</v>
      </c>
    </row>
    <row r="26" spans="1:12" ht="75" x14ac:dyDescent="0.25">
      <c r="A26" s="7" t="s">
        <v>200</v>
      </c>
      <c r="B26" s="5" t="s">
        <v>202</v>
      </c>
      <c r="C26" s="5" t="s">
        <v>220</v>
      </c>
      <c r="D26" s="5" t="s">
        <v>226</v>
      </c>
      <c r="E26" s="5" t="s">
        <v>324</v>
      </c>
      <c r="F26" s="11" t="s">
        <v>229</v>
      </c>
      <c r="G26" s="5" t="s">
        <v>227</v>
      </c>
      <c r="H26" s="11" t="s">
        <v>353</v>
      </c>
      <c r="I26" s="8" t="s">
        <v>76</v>
      </c>
    </row>
    <row r="27" spans="1:12" ht="90" x14ac:dyDescent="0.25">
      <c r="A27" s="7" t="s">
        <v>203</v>
      </c>
      <c r="B27" s="5" t="s">
        <v>204</v>
      </c>
      <c r="C27" s="5" t="s">
        <v>221</v>
      </c>
      <c r="D27" s="5" t="s">
        <v>228</v>
      </c>
      <c r="E27" s="5" t="s">
        <v>325</v>
      </c>
      <c r="F27" s="5" t="s">
        <v>230</v>
      </c>
      <c r="G27" s="5" t="s">
        <v>364</v>
      </c>
      <c r="H27" s="5" t="s">
        <v>359</v>
      </c>
      <c r="I27" s="8" t="s">
        <v>76</v>
      </c>
    </row>
    <row r="28" spans="1:12" ht="75" x14ac:dyDescent="0.25">
      <c r="A28" s="7" t="s">
        <v>210</v>
      </c>
      <c r="B28" s="5" t="s">
        <v>209</v>
      </c>
      <c r="C28" s="5" t="s">
        <v>231</v>
      </c>
      <c r="D28" s="5" t="s">
        <v>232</v>
      </c>
      <c r="E28" s="11" t="s">
        <v>316</v>
      </c>
      <c r="F28" s="5" t="s">
        <v>133</v>
      </c>
      <c r="G28" s="5" t="s">
        <v>287</v>
      </c>
      <c r="H28" s="5" t="s">
        <v>358</v>
      </c>
      <c r="I28" s="8" t="s">
        <v>76</v>
      </c>
    </row>
    <row r="29" spans="1:12" ht="90" x14ac:dyDescent="0.25">
      <c r="A29" s="7" t="s">
        <v>212</v>
      </c>
      <c r="B29" s="5" t="s">
        <v>216</v>
      </c>
      <c r="C29" s="5" t="s">
        <v>231</v>
      </c>
      <c r="D29" s="5" t="s">
        <v>232</v>
      </c>
      <c r="E29" s="5" t="s">
        <v>317</v>
      </c>
      <c r="F29" s="5" t="s">
        <v>134</v>
      </c>
      <c r="G29" s="5" t="s">
        <v>287</v>
      </c>
      <c r="H29" s="5" t="s">
        <v>356</v>
      </c>
      <c r="I29" s="8" t="s">
        <v>56</v>
      </c>
    </row>
    <row r="30" spans="1:12" ht="75" x14ac:dyDescent="0.25">
      <c r="A30" s="7" t="s">
        <v>211</v>
      </c>
      <c r="B30" s="5" t="s">
        <v>215</v>
      </c>
      <c r="C30" s="5" t="s">
        <v>231</v>
      </c>
      <c r="D30" s="5" t="s">
        <v>232</v>
      </c>
      <c r="E30" s="11" t="s">
        <v>318</v>
      </c>
      <c r="F30" s="5" t="s">
        <v>135</v>
      </c>
      <c r="G30" s="5" t="s">
        <v>287</v>
      </c>
      <c r="H30" s="5" t="s">
        <v>357</v>
      </c>
      <c r="I30" s="8" t="s">
        <v>76</v>
      </c>
    </row>
    <row r="31" spans="1:12" ht="90" x14ac:dyDescent="0.25">
      <c r="A31" s="7" t="s">
        <v>213</v>
      </c>
      <c r="B31" s="5" t="s">
        <v>214</v>
      </c>
      <c r="C31" s="5" t="s">
        <v>231</v>
      </c>
      <c r="D31" s="5" t="s">
        <v>232</v>
      </c>
      <c r="E31" s="11" t="s">
        <v>319</v>
      </c>
      <c r="F31" s="5" t="s">
        <v>233</v>
      </c>
      <c r="G31" s="5" t="s">
        <v>287</v>
      </c>
      <c r="H31" s="5" t="s">
        <v>355</v>
      </c>
      <c r="I31" s="8" t="s">
        <v>56</v>
      </c>
    </row>
    <row r="32" spans="1:12" ht="90" x14ac:dyDescent="0.25">
      <c r="A32" s="7" t="s">
        <v>360</v>
      </c>
      <c r="B32" s="5" t="s">
        <v>361</v>
      </c>
      <c r="C32" s="5" t="s">
        <v>221</v>
      </c>
      <c r="D32" s="5" t="s">
        <v>228</v>
      </c>
      <c r="E32" s="5" t="s">
        <v>362</v>
      </c>
      <c r="F32" s="5" t="s">
        <v>363</v>
      </c>
      <c r="G32" s="5" t="s">
        <v>365</v>
      </c>
      <c r="H32" s="5" t="s">
        <v>378</v>
      </c>
      <c r="I32" s="8" t="s">
        <v>56</v>
      </c>
    </row>
    <row r="33" spans="1:9" ht="60" x14ac:dyDescent="0.25">
      <c r="A33" s="7" t="s">
        <v>366</v>
      </c>
      <c r="B33" s="5" t="s">
        <v>367</v>
      </c>
      <c r="C33" s="5" t="s">
        <v>217</v>
      </c>
      <c r="D33" s="5" t="s">
        <v>205</v>
      </c>
      <c r="E33" s="5" t="s">
        <v>368</v>
      </c>
      <c r="F33" s="5" t="s">
        <v>369</v>
      </c>
      <c r="G33" s="5" t="s">
        <v>186</v>
      </c>
      <c r="H33" s="5" t="s">
        <v>379</v>
      </c>
      <c r="I33" s="8" t="s">
        <v>56</v>
      </c>
    </row>
    <row r="34" spans="1:9" ht="90" x14ac:dyDescent="0.25">
      <c r="A34" s="7" t="s">
        <v>372</v>
      </c>
      <c r="B34" s="5" t="s">
        <v>373</v>
      </c>
      <c r="C34" s="5" t="s">
        <v>168</v>
      </c>
      <c r="D34" s="5" t="s">
        <v>375</v>
      </c>
      <c r="E34" s="5" t="s">
        <v>374</v>
      </c>
      <c r="F34" s="5" t="s">
        <v>376</v>
      </c>
      <c r="G34" s="5" t="s">
        <v>377</v>
      </c>
      <c r="H34" s="5" t="s">
        <v>380</v>
      </c>
      <c r="I34" s="8" t="s">
        <v>56</v>
      </c>
    </row>
    <row r="35" spans="1:9" x14ac:dyDescent="0.25">
      <c r="A35" s="7"/>
      <c r="B35" s="5"/>
      <c r="C35" s="5"/>
      <c r="D35" s="5"/>
      <c r="E35" s="5"/>
      <c r="F35" s="5"/>
      <c r="G35" s="5"/>
      <c r="H35" s="5"/>
      <c r="I35" s="8" t="s">
        <v>9</v>
      </c>
    </row>
    <row r="36" spans="1:9" x14ac:dyDescent="0.25">
      <c r="A36" s="7"/>
      <c r="B36" s="5"/>
      <c r="C36" s="5"/>
      <c r="D36" s="5"/>
      <c r="E36" s="5"/>
      <c r="F36" s="5"/>
      <c r="G36" s="5"/>
      <c r="H36" s="5"/>
      <c r="I36" s="8" t="s">
        <v>9</v>
      </c>
    </row>
    <row r="37" spans="1:9" x14ac:dyDescent="0.25">
      <c r="A37" s="7"/>
      <c r="B37" s="5"/>
      <c r="C37" s="5"/>
      <c r="D37" s="5"/>
      <c r="E37" s="5"/>
      <c r="F37" s="5"/>
      <c r="G37" s="5"/>
      <c r="H37" s="5"/>
      <c r="I37" s="8" t="s">
        <v>9</v>
      </c>
    </row>
    <row r="38" spans="1:9" x14ac:dyDescent="0.25">
      <c r="A38" s="7"/>
      <c r="B38" s="5"/>
      <c r="C38" s="5"/>
      <c r="D38" s="5"/>
      <c r="E38" s="5"/>
      <c r="F38" s="5"/>
      <c r="G38" s="5"/>
      <c r="H38" s="5"/>
      <c r="I38" s="8" t="s">
        <v>9</v>
      </c>
    </row>
    <row r="39" spans="1:9" x14ac:dyDescent="0.25">
      <c r="A39" s="7"/>
      <c r="B39" s="5"/>
      <c r="C39" s="5"/>
      <c r="D39" s="5"/>
      <c r="E39" s="5"/>
      <c r="F39" s="5"/>
      <c r="G39" s="5"/>
      <c r="H39" s="5"/>
      <c r="I39" s="8" t="s">
        <v>9</v>
      </c>
    </row>
    <row r="40" spans="1:9" x14ac:dyDescent="0.25">
      <c r="A40" s="7"/>
      <c r="B40" s="5"/>
      <c r="C40" s="5"/>
      <c r="D40" s="5"/>
      <c r="E40" s="5"/>
      <c r="F40" s="5"/>
      <c r="G40" s="5"/>
      <c r="H40" s="5"/>
      <c r="I40" s="8" t="s">
        <v>9</v>
      </c>
    </row>
    <row r="41" spans="1:9" x14ac:dyDescent="0.25">
      <c r="A41" s="7"/>
      <c r="B41" s="5"/>
      <c r="C41" s="5"/>
      <c r="D41" s="5"/>
      <c r="E41" s="5"/>
      <c r="F41" s="5"/>
      <c r="G41" s="5"/>
      <c r="H41" s="5"/>
      <c r="I41" s="8" t="s">
        <v>9</v>
      </c>
    </row>
    <row r="42" spans="1:9" x14ac:dyDescent="0.25">
      <c r="A42" s="7"/>
      <c r="B42" s="5"/>
      <c r="C42" s="5"/>
      <c r="D42" s="5"/>
      <c r="E42" s="5"/>
      <c r="F42" s="5"/>
      <c r="G42" s="5"/>
      <c r="H42" s="5"/>
      <c r="I42" s="8" t="s">
        <v>9</v>
      </c>
    </row>
    <row r="43" spans="1:9" x14ac:dyDescent="0.25">
      <c r="A43" s="7"/>
      <c r="B43" s="5"/>
      <c r="C43" s="5"/>
      <c r="D43" s="5"/>
      <c r="E43" s="5"/>
      <c r="F43" s="5"/>
      <c r="G43" s="5"/>
      <c r="H43" s="5"/>
      <c r="I43" s="8" t="s">
        <v>9</v>
      </c>
    </row>
    <row r="44" spans="1:9" x14ac:dyDescent="0.25">
      <c r="A44" s="7"/>
      <c r="B44" s="5"/>
      <c r="C44" s="5"/>
      <c r="D44" s="5"/>
      <c r="E44" s="5"/>
      <c r="F44" s="5"/>
      <c r="G44" s="5"/>
      <c r="H44" s="5"/>
      <c r="I44" s="8" t="s">
        <v>9</v>
      </c>
    </row>
    <row r="45" spans="1:9" x14ac:dyDescent="0.25">
      <c r="A45" s="7"/>
      <c r="B45" s="5"/>
      <c r="C45" s="5"/>
      <c r="D45" s="5"/>
      <c r="E45" s="5"/>
      <c r="F45" s="5"/>
      <c r="G45" s="5"/>
      <c r="H45" s="5"/>
      <c r="I45" s="8" t="s">
        <v>9</v>
      </c>
    </row>
    <row r="46" spans="1:9" x14ac:dyDescent="0.25">
      <c r="A46" s="7"/>
      <c r="B46" s="5"/>
      <c r="C46" s="5"/>
      <c r="D46" s="5"/>
      <c r="E46" s="5"/>
      <c r="F46" s="5"/>
      <c r="G46" s="5"/>
      <c r="H46" s="5"/>
      <c r="I46" s="8" t="s">
        <v>9</v>
      </c>
    </row>
    <row r="47" spans="1:9" x14ac:dyDescent="0.25">
      <c r="A47" s="7"/>
      <c r="B47" s="5"/>
      <c r="C47" s="5"/>
      <c r="D47" s="5"/>
      <c r="E47" s="5"/>
      <c r="F47" s="5"/>
      <c r="G47" s="5"/>
      <c r="H47" s="5"/>
      <c r="I47" s="8" t="s">
        <v>9</v>
      </c>
    </row>
    <row r="48" spans="1:9" x14ac:dyDescent="0.25">
      <c r="A48" s="7"/>
      <c r="B48" s="5"/>
      <c r="C48" s="5"/>
      <c r="D48" s="5"/>
      <c r="E48" s="5"/>
      <c r="F48" s="5"/>
      <c r="G48" s="5"/>
      <c r="H48" s="5"/>
      <c r="I48" s="8" t="s">
        <v>9</v>
      </c>
    </row>
    <row r="49" spans="1:9" x14ac:dyDescent="0.25">
      <c r="A49" s="7"/>
      <c r="B49" s="5"/>
      <c r="C49" s="5"/>
      <c r="D49" s="5"/>
      <c r="E49" s="5"/>
      <c r="F49" s="5"/>
      <c r="G49" s="5"/>
      <c r="H49" s="5"/>
      <c r="I49" s="8" t="s">
        <v>9</v>
      </c>
    </row>
    <row r="50" spans="1:9" x14ac:dyDescent="0.25">
      <c r="A50" s="7"/>
      <c r="B50" s="5"/>
      <c r="C50" s="5"/>
      <c r="D50" s="5"/>
      <c r="E50" s="5"/>
      <c r="F50" s="5"/>
      <c r="G50" s="5"/>
      <c r="H50" s="5"/>
      <c r="I50" s="8" t="s">
        <v>9</v>
      </c>
    </row>
    <row r="51" spans="1:9" ht="15.75" thickBot="1" x14ac:dyDescent="0.3">
      <c r="A51" s="9"/>
      <c r="B51" s="6"/>
      <c r="C51" s="6"/>
      <c r="D51" s="6"/>
      <c r="E51" s="6"/>
      <c r="F51" s="6"/>
      <c r="G51" s="6"/>
      <c r="H51" s="6"/>
      <c r="I51" s="10" t="s">
        <v>9</v>
      </c>
    </row>
  </sheetData>
  <conditionalFormatting sqref="I2:I51">
    <cfRule type="containsText" dxfId="26" priority="1" operator="containsText" text="Obsolete">
      <formula>NOT(ISERROR(SEARCH("Obsolete",I2)))</formula>
    </cfRule>
    <cfRule type="containsText" dxfId="25" priority="2" operator="containsText" text="Re-test">
      <formula>NOT(ISERROR(SEARCH("Re-test",I2)))</formula>
    </cfRule>
    <cfRule type="containsText" dxfId="24" priority="3" operator="containsText" text="Deferred">
      <formula>NOT(ISERROR(SEARCH("Deferred",I2)))</formula>
    </cfRule>
    <cfRule type="containsText" dxfId="23" priority="4" operator="containsText" text="Blocked">
      <formula>NOT(ISERROR(SEARCH("Blocked",I2)))</formula>
    </cfRule>
    <cfRule type="containsText" dxfId="22" priority="5" operator="containsText" text="Failed">
      <formula>NOT(ISERROR(SEARCH("Failed",I2)))</formula>
    </cfRule>
    <cfRule type="containsText" dxfId="21" priority="6" operator="containsText" text="Passed">
      <formula>NOT(ISERROR(SEARCH("Passed",I2)))</formula>
    </cfRule>
    <cfRule type="containsText" dxfId="20" priority="7" operator="containsText" text="In Progress">
      <formula>NOT(ISERROR(SEARCH("In Progress",I2)))</formula>
    </cfRule>
    <cfRule type="containsText" dxfId="19" priority="8" operator="containsText" text="Ready">
      <formula>NOT(ISERROR(SEARCH("Ready",I2)))</formula>
    </cfRule>
    <cfRule type="containsText" dxfId="18" priority="9" operator="containsText" text="New">
      <formula>NOT(ISERROR(SEARCH("New",I2)))</formula>
    </cfRule>
  </conditionalFormatting>
  <dataValidations count="1">
    <dataValidation type="list" allowBlank="1" showInputMessage="1" showErrorMessage="1" sqref="I2:I51" xr:uid="{E0DEFE58-81A2-4C8F-93A4-664AF25739B7}">
      <formula1>"New,Ready,In Progress,Passed,Failed,Blocked,Deferred,Re-test,Obsolete"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EFF13-B111-4451-98A1-F9EED018BD57}">
  <dimension ref="A1:I51"/>
  <sheetViews>
    <sheetView topLeftCell="A3" zoomScale="98" zoomScaleNormal="98" workbookViewId="0">
      <selection activeCell="D6" sqref="D6"/>
    </sheetView>
  </sheetViews>
  <sheetFormatPr defaultRowHeight="15" x14ac:dyDescent="0.25"/>
  <cols>
    <col min="1" max="1" width="20.140625" customWidth="1"/>
    <col min="2" max="2" width="35.140625" customWidth="1"/>
    <col min="3" max="3" width="20.5703125" customWidth="1"/>
    <col min="4" max="4" width="59.5703125" customWidth="1"/>
    <col min="5" max="5" width="36" customWidth="1"/>
    <col min="6" max="6" width="29.5703125" customWidth="1"/>
    <col min="7" max="7" width="21.7109375" customWidth="1"/>
    <col min="8" max="8" width="35.5703125" customWidth="1"/>
  </cols>
  <sheetData>
    <row r="1" spans="1:9" x14ac:dyDescent="0.25">
      <c r="A1" s="1" t="s">
        <v>0</v>
      </c>
      <c r="B1" s="2" t="s">
        <v>1</v>
      </c>
      <c r="C1" s="2" t="s">
        <v>2</v>
      </c>
      <c r="D1" s="2" t="s">
        <v>3</v>
      </c>
      <c r="E1" s="2" t="s">
        <v>4</v>
      </c>
      <c r="F1" s="2" t="s">
        <v>5</v>
      </c>
      <c r="G1" s="2" t="s">
        <v>6</v>
      </c>
      <c r="H1" s="2" t="s">
        <v>7</v>
      </c>
      <c r="I1" s="3" t="s">
        <v>8</v>
      </c>
    </row>
    <row r="2" spans="1:9" ht="195" x14ac:dyDescent="0.25">
      <c r="A2" s="7" t="s">
        <v>234</v>
      </c>
      <c r="B2" s="5" t="s">
        <v>235</v>
      </c>
      <c r="C2" s="5" t="s">
        <v>252</v>
      </c>
      <c r="D2" s="5" t="s">
        <v>251</v>
      </c>
      <c r="E2" s="5" t="s">
        <v>296</v>
      </c>
      <c r="F2" s="5" t="s">
        <v>326</v>
      </c>
      <c r="G2" s="5" t="s">
        <v>239</v>
      </c>
      <c r="H2" s="5" t="s">
        <v>329</v>
      </c>
      <c r="I2" s="8" t="s">
        <v>76</v>
      </c>
    </row>
    <row r="3" spans="1:9" ht="225" x14ac:dyDescent="0.25">
      <c r="A3" s="7" t="s">
        <v>240</v>
      </c>
      <c r="B3" s="5" t="s">
        <v>241</v>
      </c>
      <c r="C3" s="5" t="s">
        <v>253</v>
      </c>
      <c r="D3" s="5" t="s">
        <v>250</v>
      </c>
      <c r="E3" s="5" t="s">
        <v>297</v>
      </c>
      <c r="F3" s="5" t="s">
        <v>246</v>
      </c>
      <c r="G3" s="5" t="s">
        <v>242</v>
      </c>
      <c r="H3" s="5" t="s">
        <v>330</v>
      </c>
      <c r="I3" s="8" t="s">
        <v>76</v>
      </c>
    </row>
    <row r="4" spans="1:9" ht="240" x14ac:dyDescent="0.25">
      <c r="A4" s="7" t="s">
        <v>243</v>
      </c>
      <c r="B4" s="5" t="s">
        <v>244</v>
      </c>
      <c r="C4" s="5" t="s">
        <v>261</v>
      </c>
      <c r="D4" s="5" t="s">
        <v>249</v>
      </c>
      <c r="E4" s="11" t="s">
        <v>298</v>
      </c>
      <c r="F4" s="5" t="s">
        <v>245</v>
      </c>
      <c r="G4" s="5" t="s">
        <v>331</v>
      </c>
      <c r="H4" s="5" t="s">
        <v>332</v>
      </c>
      <c r="I4" s="8" t="s">
        <v>76</v>
      </c>
    </row>
    <row r="5" spans="1:9" ht="60" x14ac:dyDescent="0.25">
      <c r="A5" s="7" t="s">
        <v>247</v>
      </c>
      <c r="B5" s="5" t="s">
        <v>248</v>
      </c>
      <c r="C5" s="5" t="s">
        <v>254</v>
      </c>
      <c r="D5" s="5" t="s">
        <v>255</v>
      </c>
      <c r="E5" s="11" t="s">
        <v>299</v>
      </c>
      <c r="F5" s="5" t="s">
        <v>256</v>
      </c>
      <c r="G5" s="5" t="s">
        <v>257</v>
      </c>
      <c r="H5" s="5" t="s">
        <v>256</v>
      </c>
      <c r="I5" s="8" t="s">
        <v>76</v>
      </c>
    </row>
    <row r="6" spans="1:9" ht="90" x14ac:dyDescent="0.25">
      <c r="A6" s="7" t="s">
        <v>258</v>
      </c>
      <c r="B6" s="5" t="s">
        <v>259</v>
      </c>
      <c r="C6" s="5" t="s">
        <v>260</v>
      </c>
      <c r="D6" s="5" t="s">
        <v>262</v>
      </c>
      <c r="E6" s="11" t="s">
        <v>300</v>
      </c>
      <c r="F6" s="5" t="s">
        <v>16</v>
      </c>
      <c r="G6" s="5" t="s">
        <v>263</v>
      </c>
      <c r="H6" s="5" t="s">
        <v>263</v>
      </c>
      <c r="I6" s="8" t="s">
        <v>76</v>
      </c>
    </row>
    <row r="7" spans="1:9" x14ac:dyDescent="0.25">
      <c r="A7" s="7"/>
      <c r="B7" s="5"/>
      <c r="C7" s="5"/>
      <c r="D7" s="5"/>
      <c r="E7" s="11"/>
      <c r="F7" s="5"/>
      <c r="G7" s="5"/>
      <c r="H7" s="5"/>
      <c r="I7" s="8" t="s">
        <v>9</v>
      </c>
    </row>
    <row r="8" spans="1:9" x14ac:dyDescent="0.25">
      <c r="A8" s="7"/>
      <c r="B8" s="5"/>
      <c r="C8" s="5"/>
      <c r="D8" s="5"/>
      <c r="E8" s="11"/>
      <c r="F8" s="5"/>
      <c r="G8" s="5"/>
      <c r="H8" s="5"/>
      <c r="I8" s="8" t="s">
        <v>9</v>
      </c>
    </row>
    <row r="9" spans="1:9" x14ac:dyDescent="0.25">
      <c r="A9" s="7"/>
      <c r="B9" s="5"/>
      <c r="C9" s="5"/>
      <c r="D9" s="5"/>
      <c r="E9" s="11"/>
      <c r="F9" s="5"/>
      <c r="G9" s="5"/>
      <c r="H9" s="5"/>
      <c r="I9" s="8" t="s">
        <v>9</v>
      </c>
    </row>
    <row r="10" spans="1:9" x14ac:dyDescent="0.25">
      <c r="A10" s="7"/>
      <c r="B10" s="5"/>
      <c r="C10" s="5"/>
      <c r="D10" s="5"/>
      <c r="E10" s="5"/>
      <c r="F10" s="5"/>
      <c r="G10" s="5"/>
      <c r="H10" s="5"/>
      <c r="I10" s="8" t="s">
        <v>9</v>
      </c>
    </row>
    <row r="11" spans="1:9" x14ac:dyDescent="0.25">
      <c r="A11" s="7"/>
      <c r="B11" s="5"/>
      <c r="C11" s="5"/>
      <c r="D11" s="5"/>
      <c r="E11" s="5"/>
      <c r="F11" s="5"/>
      <c r="G11" s="5"/>
      <c r="H11" s="5"/>
      <c r="I11" s="8" t="s">
        <v>9</v>
      </c>
    </row>
    <row r="12" spans="1:9" x14ac:dyDescent="0.25">
      <c r="A12" s="7"/>
      <c r="B12" s="5"/>
      <c r="C12" s="5"/>
      <c r="D12" s="5"/>
      <c r="E12" s="5"/>
      <c r="F12" s="5"/>
      <c r="G12" s="5"/>
      <c r="H12" s="5"/>
      <c r="I12" s="8" t="s">
        <v>9</v>
      </c>
    </row>
    <row r="13" spans="1:9" x14ac:dyDescent="0.25">
      <c r="A13" s="7"/>
      <c r="B13" s="5"/>
      <c r="C13" s="5"/>
      <c r="D13" s="5"/>
      <c r="E13" s="5"/>
      <c r="F13" s="5"/>
      <c r="G13" s="5"/>
      <c r="H13" s="5"/>
      <c r="I13" s="8" t="s">
        <v>9</v>
      </c>
    </row>
    <row r="14" spans="1:9" x14ac:dyDescent="0.25">
      <c r="A14" s="7"/>
      <c r="B14" s="5"/>
      <c r="C14" s="5"/>
      <c r="D14" s="5"/>
      <c r="E14" s="5"/>
      <c r="F14" s="5"/>
      <c r="G14" s="5"/>
      <c r="H14" s="5"/>
      <c r="I14" s="8" t="s">
        <v>9</v>
      </c>
    </row>
    <row r="15" spans="1:9" x14ac:dyDescent="0.25">
      <c r="A15" s="7"/>
      <c r="B15" s="5"/>
      <c r="C15" s="5"/>
      <c r="D15" s="5"/>
      <c r="E15" s="5"/>
      <c r="F15" s="5"/>
      <c r="G15" s="5"/>
      <c r="H15" s="5"/>
      <c r="I15" s="8" t="s">
        <v>9</v>
      </c>
    </row>
    <row r="16" spans="1:9" x14ac:dyDescent="0.25">
      <c r="A16" s="7"/>
      <c r="B16" s="5"/>
      <c r="C16" s="5"/>
      <c r="D16" s="5"/>
      <c r="E16" s="5"/>
      <c r="F16" s="5"/>
      <c r="G16" s="5"/>
      <c r="H16" s="5"/>
      <c r="I16" s="8" t="s">
        <v>9</v>
      </c>
    </row>
    <row r="17" spans="1:9" x14ac:dyDescent="0.25">
      <c r="A17" s="7"/>
      <c r="B17" s="5"/>
      <c r="C17" s="5"/>
      <c r="D17" s="5"/>
      <c r="E17" s="5"/>
      <c r="F17" s="5"/>
      <c r="G17" s="5"/>
      <c r="H17" s="5"/>
      <c r="I17" s="8" t="s">
        <v>9</v>
      </c>
    </row>
    <row r="18" spans="1:9" x14ac:dyDescent="0.25">
      <c r="A18" s="7"/>
      <c r="B18" s="5"/>
      <c r="C18" s="5"/>
      <c r="D18" s="5"/>
      <c r="E18" s="5"/>
      <c r="F18" s="5"/>
      <c r="G18" s="5"/>
      <c r="H18" s="5"/>
      <c r="I18" s="8" t="s">
        <v>9</v>
      </c>
    </row>
    <row r="19" spans="1:9" x14ac:dyDescent="0.25">
      <c r="A19" s="7"/>
      <c r="B19" s="5"/>
      <c r="C19" s="5"/>
      <c r="D19" s="5"/>
      <c r="E19" s="5"/>
      <c r="F19" s="5"/>
      <c r="G19" s="5"/>
      <c r="H19" s="5"/>
      <c r="I19" s="8" t="s">
        <v>9</v>
      </c>
    </row>
    <row r="20" spans="1:9" x14ac:dyDescent="0.25">
      <c r="A20" s="7"/>
      <c r="B20" s="5"/>
      <c r="C20" s="5"/>
      <c r="D20" s="5"/>
      <c r="E20" s="5"/>
      <c r="F20" s="5"/>
      <c r="G20" s="5"/>
      <c r="H20" s="5"/>
      <c r="I20" s="8" t="s">
        <v>9</v>
      </c>
    </row>
    <row r="21" spans="1:9" x14ac:dyDescent="0.25">
      <c r="A21" s="7"/>
      <c r="B21" s="5"/>
      <c r="C21" s="5"/>
      <c r="D21" s="5"/>
      <c r="E21" s="5"/>
      <c r="F21" s="5"/>
      <c r="G21" s="5"/>
      <c r="H21" s="5"/>
      <c r="I21" s="8" t="s">
        <v>9</v>
      </c>
    </row>
    <row r="22" spans="1:9" x14ac:dyDescent="0.25">
      <c r="A22" s="7"/>
      <c r="B22" s="5"/>
      <c r="C22" s="5"/>
      <c r="D22" s="5"/>
      <c r="E22" s="5"/>
      <c r="F22" s="5"/>
      <c r="G22" s="5"/>
      <c r="H22" s="5"/>
      <c r="I22" s="8" t="s">
        <v>9</v>
      </c>
    </row>
    <row r="23" spans="1:9" x14ac:dyDescent="0.25">
      <c r="A23" s="7"/>
      <c r="B23" s="5"/>
      <c r="C23" s="5"/>
      <c r="D23" s="5"/>
      <c r="E23" s="5"/>
      <c r="F23" s="5"/>
      <c r="G23" s="5"/>
      <c r="H23" s="5"/>
      <c r="I23" s="8" t="s">
        <v>9</v>
      </c>
    </row>
    <row r="24" spans="1:9" x14ac:dyDescent="0.25">
      <c r="A24" s="7"/>
      <c r="B24" s="5"/>
      <c r="C24" s="5"/>
      <c r="D24" s="5"/>
      <c r="E24" s="5"/>
      <c r="F24" s="5"/>
      <c r="G24" s="5"/>
      <c r="H24" s="5"/>
      <c r="I24" s="8" t="s">
        <v>9</v>
      </c>
    </row>
    <row r="25" spans="1:9" x14ac:dyDescent="0.25">
      <c r="A25" s="7"/>
      <c r="B25" s="5"/>
      <c r="C25" s="5"/>
      <c r="D25" s="5"/>
      <c r="E25" s="5"/>
      <c r="F25" s="5"/>
      <c r="G25" s="5"/>
      <c r="H25" s="5"/>
      <c r="I25" s="8" t="s">
        <v>9</v>
      </c>
    </row>
    <row r="26" spans="1:9" x14ac:dyDescent="0.25">
      <c r="A26" s="7"/>
      <c r="B26" s="5"/>
      <c r="C26" s="5"/>
      <c r="D26" s="5"/>
      <c r="E26" s="5"/>
      <c r="F26" s="5"/>
      <c r="G26" s="5"/>
      <c r="H26" s="5"/>
      <c r="I26" s="8" t="s">
        <v>9</v>
      </c>
    </row>
    <row r="27" spans="1:9" x14ac:dyDescent="0.25">
      <c r="A27" s="7"/>
      <c r="B27" s="5"/>
      <c r="C27" s="5"/>
      <c r="D27" s="5"/>
      <c r="E27" s="5"/>
      <c r="F27" s="5"/>
      <c r="G27" s="5"/>
      <c r="H27" s="5"/>
      <c r="I27" s="8" t="s">
        <v>9</v>
      </c>
    </row>
    <row r="28" spans="1:9" x14ac:dyDescent="0.25">
      <c r="A28" s="7"/>
      <c r="B28" s="5"/>
      <c r="C28" s="5"/>
      <c r="D28" s="5"/>
      <c r="E28" s="5"/>
      <c r="F28" s="5"/>
      <c r="G28" s="5"/>
      <c r="H28" s="5"/>
      <c r="I28" s="8" t="s">
        <v>9</v>
      </c>
    </row>
    <row r="29" spans="1:9" x14ac:dyDescent="0.25">
      <c r="A29" s="7"/>
      <c r="B29" s="5"/>
      <c r="C29" s="5"/>
      <c r="D29" s="5"/>
      <c r="E29" s="5"/>
      <c r="F29" s="5"/>
      <c r="G29" s="5"/>
      <c r="H29" s="5"/>
      <c r="I29" s="8" t="s">
        <v>9</v>
      </c>
    </row>
    <row r="30" spans="1:9" x14ac:dyDescent="0.25">
      <c r="A30" s="7"/>
      <c r="B30" s="5"/>
      <c r="C30" s="5"/>
      <c r="D30" s="5"/>
      <c r="E30" s="5"/>
      <c r="F30" s="5"/>
      <c r="G30" s="5"/>
      <c r="H30" s="5"/>
      <c r="I30" s="8" t="s">
        <v>9</v>
      </c>
    </row>
    <row r="31" spans="1:9" x14ac:dyDescent="0.25">
      <c r="A31" s="7"/>
      <c r="B31" s="5"/>
      <c r="C31" s="5"/>
      <c r="D31" s="5"/>
      <c r="E31" s="5"/>
      <c r="F31" s="5"/>
      <c r="G31" s="5"/>
      <c r="H31" s="5"/>
      <c r="I31" s="8" t="s">
        <v>9</v>
      </c>
    </row>
    <row r="32" spans="1:9" x14ac:dyDescent="0.25">
      <c r="A32" s="7"/>
      <c r="B32" s="5"/>
      <c r="C32" s="5"/>
      <c r="D32" s="5"/>
      <c r="E32" s="5"/>
      <c r="F32" s="5"/>
      <c r="G32" s="5"/>
      <c r="H32" s="5"/>
      <c r="I32" s="8" t="s">
        <v>9</v>
      </c>
    </row>
    <row r="33" spans="1:9" x14ac:dyDescent="0.25">
      <c r="A33" s="7"/>
      <c r="B33" s="5"/>
      <c r="C33" s="5"/>
      <c r="D33" s="5"/>
      <c r="E33" s="5"/>
      <c r="F33" s="5"/>
      <c r="G33" s="5"/>
      <c r="H33" s="5"/>
      <c r="I33" s="8" t="s">
        <v>9</v>
      </c>
    </row>
    <row r="34" spans="1:9" x14ac:dyDescent="0.25">
      <c r="A34" s="7"/>
      <c r="B34" s="5"/>
      <c r="C34" s="5"/>
      <c r="D34" s="5"/>
      <c r="E34" s="5"/>
      <c r="F34" s="5"/>
      <c r="G34" s="5"/>
      <c r="H34" s="5"/>
      <c r="I34" s="8" t="s">
        <v>9</v>
      </c>
    </row>
    <row r="35" spans="1:9" x14ac:dyDescent="0.25">
      <c r="A35" s="7"/>
      <c r="B35" s="5"/>
      <c r="C35" s="5"/>
      <c r="D35" s="5"/>
      <c r="E35" s="5"/>
      <c r="F35" s="5"/>
      <c r="G35" s="5"/>
      <c r="H35" s="5"/>
      <c r="I35" s="8" t="s">
        <v>9</v>
      </c>
    </row>
    <row r="36" spans="1:9" x14ac:dyDescent="0.25">
      <c r="A36" s="7"/>
      <c r="B36" s="5"/>
      <c r="C36" s="5"/>
      <c r="D36" s="5"/>
      <c r="E36" s="5"/>
      <c r="F36" s="5"/>
      <c r="G36" s="5"/>
      <c r="H36" s="5"/>
      <c r="I36" s="8" t="s">
        <v>9</v>
      </c>
    </row>
    <row r="37" spans="1:9" x14ac:dyDescent="0.25">
      <c r="A37" s="7"/>
      <c r="B37" s="5"/>
      <c r="C37" s="5"/>
      <c r="D37" s="5"/>
      <c r="E37" s="5"/>
      <c r="F37" s="5"/>
      <c r="G37" s="5"/>
      <c r="H37" s="5"/>
      <c r="I37" s="8" t="s">
        <v>9</v>
      </c>
    </row>
    <row r="38" spans="1:9" x14ac:dyDescent="0.25">
      <c r="A38" s="7"/>
      <c r="B38" s="5"/>
      <c r="C38" s="5"/>
      <c r="D38" s="5"/>
      <c r="E38" s="5"/>
      <c r="F38" s="5"/>
      <c r="G38" s="5"/>
      <c r="H38" s="5"/>
      <c r="I38" s="8" t="s">
        <v>9</v>
      </c>
    </row>
    <row r="39" spans="1:9" x14ac:dyDescent="0.25">
      <c r="A39" s="7"/>
      <c r="B39" s="5"/>
      <c r="C39" s="5"/>
      <c r="D39" s="5"/>
      <c r="E39" s="5"/>
      <c r="F39" s="5"/>
      <c r="G39" s="5"/>
      <c r="H39" s="5"/>
      <c r="I39" s="8" t="s">
        <v>9</v>
      </c>
    </row>
    <row r="40" spans="1:9" x14ac:dyDescent="0.25">
      <c r="A40" s="7"/>
      <c r="B40" s="5"/>
      <c r="C40" s="5"/>
      <c r="D40" s="5"/>
      <c r="E40" s="5"/>
      <c r="F40" s="5"/>
      <c r="G40" s="5"/>
      <c r="H40" s="5"/>
      <c r="I40" s="8" t="s">
        <v>9</v>
      </c>
    </row>
    <row r="41" spans="1:9" x14ac:dyDescent="0.25">
      <c r="A41" s="7"/>
      <c r="B41" s="5"/>
      <c r="C41" s="5"/>
      <c r="D41" s="5"/>
      <c r="E41" s="5"/>
      <c r="F41" s="5"/>
      <c r="G41" s="5"/>
      <c r="H41" s="5"/>
      <c r="I41" s="8" t="s">
        <v>9</v>
      </c>
    </row>
    <row r="42" spans="1:9" x14ac:dyDescent="0.25">
      <c r="A42" s="7"/>
      <c r="B42" s="5"/>
      <c r="C42" s="5"/>
      <c r="D42" s="5"/>
      <c r="E42" s="5"/>
      <c r="F42" s="5"/>
      <c r="G42" s="5"/>
      <c r="H42" s="5"/>
      <c r="I42" s="8" t="s">
        <v>9</v>
      </c>
    </row>
    <row r="43" spans="1:9" x14ac:dyDescent="0.25">
      <c r="A43" s="7"/>
      <c r="B43" s="5"/>
      <c r="C43" s="5"/>
      <c r="D43" s="5"/>
      <c r="E43" s="5"/>
      <c r="F43" s="5"/>
      <c r="G43" s="5"/>
      <c r="H43" s="5"/>
      <c r="I43" s="8" t="s">
        <v>9</v>
      </c>
    </row>
    <row r="44" spans="1:9" x14ac:dyDescent="0.25">
      <c r="A44" s="7"/>
      <c r="B44" s="5"/>
      <c r="C44" s="5"/>
      <c r="D44" s="5"/>
      <c r="E44" s="5"/>
      <c r="F44" s="5"/>
      <c r="G44" s="5"/>
      <c r="H44" s="5"/>
      <c r="I44" s="8" t="s">
        <v>9</v>
      </c>
    </row>
    <row r="45" spans="1:9" x14ac:dyDescent="0.25">
      <c r="A45" s="7"/>
      <c r="B45" s="5"/>
      <c r="C45" s="5"/>
      <c r="D45" s="5"/>
      <c r="E45" s="5"/>
      <c r="F45" s="5"/>
      <c r="G45" s="5"/>
      <c r="H45" s="5"/>
      <c r="I45" s="8" t="s">
        <v>9</v>
      </c>
    </row>
    <row r="46" spans="1:9" x14ac:dyDescent="0.25">
      <c r="A46" s="7"/>
      <c r="B46" s="5"/>
      <c r="C46" s="5"/>
      <c r="D46" s="5"/>
      <c r="E46" s="5"/>
      <c r="F46" s="5"/>
      <c r="G46" s="5"/>
      <c r="H46" s="5"/>
      <c r="I46" s="8" t="s">
        <v>9</v>
      </c>
    </row>
    <row r="47" spans="1:9" x14ac:dyDescent="0.25">
      <c r="A47" s="7"/>
      <c r="B47" s="5"/>
      <c r="C47" s="5"/>
      <c r="D47" s="5"/>
      <c r="E47" s="5"/>
      <c r="F47" s="5"/>
      <c r="G47" s="5"/>
      <c r="H47" s="5"/>
      <c r="I47" s="8" t="s">
        <v>9</v>
      </c>
    </row>
    <row r="48" spans="1:9" x14ac:dyDescent="0.25">
      <c r="A48" s="7"/>
      <c r="B48" s="5"/>
      <c r="C48" s="5"/>
      <c r="D48" s="5"/>
      <c r="E48" s="5"/>
      <c r="F48" s="5"/>
      <c r="G48" s="5"/>
      <c r="H48" s="5"/>
      <c r="I48" s="8" t="s">
        <v>9</v>
      </c>
    </row>
    <row r="49" spans="1:9" x14ac:dyDescent="0.25">
      <c r="A49" s="7"/>
      <c r="B49" s="5"/>
      <c r="C49" s="5"/>
      <c r="D49" s="5"/>
      <c r="E49" s="5"/>
      <c r="F49" s="5"/>
      <c r="G49" s="5"/>
      <c r="H49" s="5"/>
      <c r="I49" s="8" t="s">
        <v>9</v>
      </c>
    </row>
    <row r="50" spans="1:9" x14ac:dyDescent="0.25">
      <c r="A50" s="7"/>
      <c r="B50" s="5"/>
      <c r="C50" s="5"/>
      <c r="D50" s="5"/>
      <c r="E50" s="5"/>
      <c r="F50" s="5"/>
      <c r="G50" s="5"/>
      <c r="H50" s="5"/>
      <c r="I50" s="8" t="s">
        <v>9</v>
      </c>
    </row>
    <row r="51" spans="1:9" ht="15.75" thickBot="1" x14ac:dyDescent="0.3">
      <c r="A51" s="9"/>
      <c r="B51" s="6"/>
      <c r="C51" s="6"/>
      <c r="D51" s="6"/>
      <c r="E51" s="6"/>
      <c r="F51" s="6"/>
      <c r="G51" s="6"/>
      <c r="H51" s="6"/>
      <c r="I51" s="10" t="s">
        <v>9</v>
      </c>
    </row>
  </sheetData>
  <conditionalFormatting sqref="I2:I51">
    <cfRule type="containsText" dxfId="17" priority="1" operator="containsText" text="Obsolete">
      <formula>NOT(ISERROR(SEARCH("Obsolete",I2)))</formula>
    </cfRule>
    <cfRule type="containsText" dxfId="16" priority="2" operator="containsText" text="Re-test">
      <formula>NOT(ISERROR(SEARCH("Re-test",I2)))</formula>
    </cfRule>
    <cfRule type="containsText" dxfId="15" priority="3" operator="containsText" text="Deferred">
      <formula>NOT(ISERROR(SEARCH("Deferred",I2)))</formula>
    </cfRule>
    <cfRule type="containsText" dxfId="14" priority="4" operator="containsText" text="Blocked">
      <formula>NOT(ISERROR(SEARCH("Blocked",I2)))</formula>
    </cfRule>
    <cfRule type="containsText" dxfId="13" priority="5" operator="containsText" text="Failed">
      <formula>NOT(ISERROR(SEARCH("Failed",I2)))</formula>
    </cfRule>
    <cfRule type="containsText" dxfId="12" priority="6" operator="containsText" text="Passed">
      <formula>NOT(ISERROR(SEARCH("Passed",I2)))</formula>
    </cfRule>
    <cfRule type="containsText" dxfId="11" priority="7" operator="containsText" text="In Progress">
      <formula>NOT(ISERROR(SEARCH("In Progress",I2)))</formula>
    </cfRule>
    <cfRule type="containsText" dxfId="10" priority="8" operator="containsText" text="Ready">
      <formula>NOT(ISERROR(SEARCH("Ready",I2)))</formula>
    </cfRule>
    <cfRule type="containsText" dxfId="9" priority="9" operator="containsText" text="New">
      <formula>NOT(ISERROR(SEARCH("New",I2)))</formula>
    </cfRule>
  </conditionalFormatting>
  <dataValidations count="1">
    <dataValidation type="list" allowBlank="1" showInputMessage="1" showErrorMessage="1" sqref="I2:I51" xr:uid="{E3BF24DC-D568-4314-B3F6-376C07EB4B01}">
      <formula1>"New,Ready,In Progress,Passed,Failed,Blocked,Deferred,Re-test,Obsolete"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39C5-DA14-49C1-B405-E6D376222033}">
  <dimension ref="A1:I71"/>
  <sheetViews>
    <sheetView topLeftCell="A21" zoomScale="98" zoomScaleNormal="98" workbookViewId="0">
      <selection activeCell="A24" sqref="A24"/>
    </sheetView>
  </sheetViews>
  <sheetFormatPr defaultRowHeight="15" x14ac:dyDescent="0.25"/>
  <cols>
    <col min="1" max="1" width="19.85546875" style="4" customWidth="1"/>
    <col min="2" max="2" width="35.140625" style="4" customWidth="1"/>
    <col min="3" max="3" width="20.5703125" style="4" customWidth="1"/>
    <col min="4" max="4" width="59.5703125" style="4" customWidth="1"/>
    <col min="5" max="5" width="36" style="4" customWidth="1"/>
    <col min="6" max="6" width="29.5703125" style="4" customWidth="1"/>
    <col min="7" max="7" width="21.7109375" style="4" customWidth="1"/>
    <col min="8" max="8" width="35.5703125" style="4" customWidth="1"/>
    <col min="9" max="16384" width="9.140625" style="4"/>
  </cols>
  <sheetData>
    <row r="1" spans="1:9" x14ac:dyDescent="0.25">
      <c r="A1" s="1" t="s">
        <v>0</v>
      </c>
      <c r="B1" s="2" t="s">
        <v>1</v>
      </c>
      <c r="C1" s="2" t="s">
        <v>2</v>
      </c>
      <c r="D1" s="2" t="s">
        <v>3</v>
      </c>
      <c r="E1" s="2" t="s">
        <v>4</v>
      </c>
      <c r="F1" s="2" t="s">
        <v>5</v>
      </c>
      <c r="G1" s="2" t="s">
        <v>6</v>
      </c>
      <c r="H1" s="2" t="s">
        <v>7</v>
      </c>
      <c r="I1" s="3" t="s">
        <v>8</v>
      </c>
    </row>
    <row r="2" spans="1:9" ht="168.75" customHeight="1" x14ac:dyDescent="0.25">
      <c r="A2" s="7" t="s">
        <v>382</v>
      </c>
      <c r="B2" s="5" t="s">
        <v>282</v>
      </c>
      <c r="C2" s="5" t="s">
        <v>277</v>
      </c>
      <c r="D2" s="5" t="s">
        <v>279</v>
      </c>
      <c r="E2" s="5" t="s">
        <v>301</v>
      </c>
      <c r="F2" s="5" t="s">
        <v>104</v>
      </c>
      <c r="G2" s="5" t="s">
        <v>384</v>
      </c>
      <c r="H2" s="5" t="s">
        <v>104</v>
      </c>
      <c r="I2" s="8" t="s">
        <v>76</v>
      </c>
    </row>
    <row r="3" spans="1:9" ht="164.25" customHeight="1" x14ac:dyDescent="0.25">
      <c r="A3" s="7" t="s">
        <v>381</v>
      </c>
      <c r="B3" s="5" t="s">
        <v>283</v>
      </c>
      <c r="C3" s="5" t="s">
        <v>276</v>
      </c>
      <c r="D3" s="5" t="s">
        <v>278</v>
      </c>
      <c r="E3" s="5" t="s">
        <v>302</v>
      </c>
      <c r="F3" s="5" t="s">
        <v>105</v>
      </c>
      <c r="G3" s="5" t="s">
        <v>383</v>
      </c>
      <c r="H3" s="5" t="s">
        <v>105</v>
      </c>
      <c r="I3" s="8" t="s">
        <v>76</v>
      </c>
    </row>
    <row r="4" spans="1:9" ht="180" x14ac:dyDescent="0.25">
      <c r="A4" s="7" t="s">
        <v>275</v>
      </c>
      <c r="B4" s="5" t="s">
        <v>284</v>
      </c>
      <c r="C4" s="5" t="s">
        <v>163</v>
      </c>
      <c r="D4" s="5" t="s">
        <v>280</v>
      </c>
      <c r="E4" s="11" t="s">
        <v>354</v>
      </c>
      <c r="F4" s="5" t="s">
        <v>117</v>
      </c>
      <c r="G4" s="5" t="s">
        <v>118</v>
      </c>
      <c r="H4" s="5" t="s">
        <v>117</v>
      </c>
      <c r="I4" s="8" t="s">
        <v>76</v>
      </c>
    </row>
    <row r="5" spans="1:9" ht="141" customHeight="1" x14ac:dyDescent="0.25">
      <c r="A5" s="5" t="s">
        <v>286</v>
      </c>
      <c r="B5" s="5" t="s">
        <v>285</v>
      </c>
      <c r="C5" s="5" t="s">
        <v>396</v>
      </c>
      <c r="D5" s="5" t="s">
        <v>389</v>
      </c>
      <c r="E5" s="11" t="s">
        <v>426</v>
      </c>
      <c r="F5" s="5" t="s">
        <v>391</v>
      </c>
      <c r="G5" s="5" t="s">
        <v>385</v>
      </c>
      <c r="H5" s="5" t="s">
        <v>386</v>
      </c>
      <c r="I5" s="8" t="s">
        <v>76</v>
      </c>
    </row>
    <row r="6" spans="1:9" ht="105" x14ac:dyDescent="0.25">
      <c r="A6" s="5" t="s">
        <v>387</v>
      </c>
      <c r="B6" s="5" t="s">
        <v>388</v>
      </c>
      <c r="C6" s="5" t="s">
        <v>397</v>
      </c>
      <c r="D6" s="5" t="s">
        <v>390</v>
      </c>
      <c r="E6" s="11" t="s">
        <v>462</v>
      </c>
      <c r="F6" s="5" t="s">
        <v>392</v>
      </c>
      <c r="G6" s="5" t="s">
        <v>393</v>
      </c>
      <c r="H6" s="5" t="s">
        <v>394</v>
      </c>
      <c r="I6" s="8" t="s">
        <v>76</v>
      </c>
    </row>
    <row r="7" spans="1:9" ht="75" x14ac:dyDescent="0.25">
      <c r="A7" s="5" t="s">
        <v>398</v>
      </c>
      <c r="B7" s="5" t="s">
        <v>407</v>
      </c>
      <c r="C7" s="5" t="s">
        <v>395</v>
      </c>
      <c r="D7" s="5" t="s">
        <v>408</v>
      </c>
      <c r="E7" s="11" t="s">
        <v>11</v>
      </c>
      <c r="F7" s="5" t="s">
        <v>399</v>
      </c>
      <c r="G7" s="5" t="s">
        <v>406</v>
      </c>
      <c r="H7" s="5" t="s">
        <v>428</v>
      </c>
      <c r="I7" s="8" t="s">
        <v>56</v>
      </c>
    </row>
    <row r="8" spans="1:9" ht="105" x14ac:dyDescent="0.25">
      <c r="A8" s="5" t="s">
        <v>400</v>
      </c>
      <c r="B8" s="5" t="s">
        <v>401</v>
      </c>
      <c r="C8" s="5" t="s">
        <v>402</v>
      </c>
      <c r="D8" s="5" t="s">
        <v>403</v>
      </c>
      <c r="E8" s="11" t="s">
        <v>427</v>
      </c>
      <c r="F8" s="5" t="s">
        <v>404</v>
      </c>
      <c r="G8" s="5" t="s">
        <v>405</v>
      </c>
      <c r="H8" s="5" t="s">
        <v>404</v>
      </c>
      <c r="I8" s="8" t="s">
        <v>76</v>
      </c>
    </row>
    <row r="9" spans="1:9" ht="60" x14ac:dyDescent="0.25">
      <c r="A9" s="5" t="s">
        <v>409</v>
      </c>
      <c r="B9" s="5" t="s">
        <v>410</v>
      </c>
      <c r="C9" s="5" t="s">
        <v>411</v>
      </c>
      <c r="D9" s="5" t="s">
        <v>413</v>
      </c>
      <c r="E9" s="11" t="s">
        <v>412</v>
      </c>
      <c r="F9" s="5" t="s">
        <v>415</v>
      </c>
      <c r="G9" s="5" t="s">
        <v>414</v>
      </c>
      <c r="H9" s="5" t="s">
        <v>415</v>
      </c>
      <c r="I9" s="8" t="s">
        <v>76</v>
      </c>
    </row>
    <row r="10" spans="1:9" ht="60" x14ac:dyDescent="0.25">
      <c r="A10" s="7" t="s">
        <v>416</v>
      </c>
      <c r="B10" s="5" t="s">
        <v>417</v>
      </c>
      <c r="C10" s="5" t="s">
        <v>418</v>
      </c>
      <c r="D10" s="5" t="s">
        <v>419</v>
      </c>
      <c r="E10" s="11" t="s">
        <v>420</v>
      </c>
      <c r="F10" s="5" t="s">
        <v>415</v>
      </c>
      <c r="G10" s="5" t="s">
        <v>414</v>
      </c>
      <c r="H10" s="5" t="s">
        <v>415</v>
      </c>
      <c r="I10" s="8" t="s">
        <v>76</v>
      </c>
    </row>
    <row r="11" spans="1:9" ht="90" x14ac:dyDescent="0.25">
      <c r="A11" s="7" t="s">
        <v>421</v>
      </c>
      <c r="B11" s="5" t="s">
        <v>422</v>
      </c>
      <c r="C11" s="5" t="s">
        <v>455</v>
      </c>
      <c r="D11" s="5" t="s">
        <v>448</v>
      </c>
      <c r="E11" s="11" t="s">
        <v>427</v>
      </c>
      <c r="F11" s="5" t="s">
        <v>465</v>
      </c>
      <c r="G11" s="5" t="s">
        <v>414</v>
      </c>
      <c r="H11" s="5" t="s">
        <v>423</v>
      </c>
      <c r="I11" s="8" t="s">
        <v>76</v>
      </c>
    </row>
    <row r="12" spans="1:9" ht="105" x14ac:dyDescent="0.25">
      <c r="A12" s="7" t="s">
        <v>425</v>
      </c>
      <c r="B12" s="5" t="s">
        <v>424</v>
      </c>
      <c r="C12" s="5" t="s">
        <v>460</v>
      </c>
      <c r="D12" s="5" t="s">
        <v>431</v>
      </c>
      <c r="E12" s="11" t="s">
        <v>462</v>
      </c>
      <c r="F12" s="5" t="s">
        <v>465</v>
      </c>
      <c r="G12" s="5" t="s">
        <v>414</v>
      </c>
      <c r="H12" s="5" t="s">
        <v>423</v>
      </c>
      <c r="I12" s="8" t="s">
        <v>76</v>
      </c>
    </row>
    <row r="13" spans="1:9" ht="90" x14ac:dyDescent="0.25">
      <c r="A13" s="7" t="s">
        <v>429</v>
      </c>
      <c r="B13" s="5" t="s">
        <v>430</v>
      </c>
      <c r="C13" s="5" t="s">
        <v>461</v>
      </c>
      <c r="D13" s="5" t="s">
        <v>433</v>
      </c>
      <c r="E13" s="11" t="s">
        <v>432</v>
      </c>
      <c r="F13" s="5" t="s">
        <v>434</v>
      </c>
      <c r="G13" s="5" t="s">
        <v>414</v>
      </c>
      <c r="H13" s="5" t="s">
        <v>434</v>
      </c>
      <c r="I13" s="8" t="s">
        <v>76</v>
      </c>
    </row>
    <row r="14" spans="1:9" ht="45" x14ac:dyDescent="0.25">
      <c r="A14" s="7" t="s">
        <v>435</v>
      </c>
      <c r="B14" s="5" t="s">
        <v>436</v>
      </c>
      <c r="C14" s="5" t="s">
        <v>11</v>
      </c>
      <c r="D14" s="5" t="s">
        <v>441</v>
      </c>
      <c r="E14" s="5" t="s">
        <v>452</v>
      </c>
      <c r="F14" s="5" t="s">
        <v>415</v>
      </c>
      <c r="G14" s="5" t="s">
        <v>414</v>
      </c>
      <c r="H14" s="5" t="s">
        <v>415</v>
      </c>
      <c r="I14" s="8" t="s">
        <v>76</v>
      </c>
    </row>
    <row r="15" spans="1:9" ht="60" x14ac:dyDescent="0.25">
      <c r="A15" s="7" t="s">
        <v>442</v>
      </c>
      <c r="B15" s="5" t="s">
        <v>443</v>
      </c>
      <c r="C15" s="5" t="s">
        <v>444</v>
      </c>
      <c r="D15" s="5" t="s">
        <v>454</v>
      </c>
      <c r="E15" s="11" t="s">
        <v>420</v>
      </c>
      <c r="F15" s="5" t="s">
        <v>415</v>
      </c>
      <c r="G15" s="5" t="s">
        <v>414</v>
      </c>
      <c r="H15" s="5" t="s">
        <v>415</v>
      </c>
      <c r="I15" s="8" t="s">
        <v>76</v>
      </c>
    </row>
    <row r="16" spans="1:9" ht="90" x14ac:dyDescent="0.25">
      <c r="A16" s="7" t="s">
        <v>445</v>
      </c>
      <c r="B16" s="5" t="s">
        <v>446</v>
      </c>
      <c r="C16" s="5" t="s">
        <v>455</v>
      </c>
      <c r="D16" s="5" t="s">
        <v>453</v>
      </c>
      <c r="E16" s="5" t="s">
        <v>447</v>
      </c>
      <c r="F16" s="5" t="s">
        <v>465</v>
      </c>
      <c r="G16" s="5" t="s">
        <v>414</v>
      </c>
      <c r="H16" s="5" t="s">
        <v>423</v>
      </c>
      <c r="I16" s="8" t="s">
        <v>76</v>
      </c>
    </row>
    <row r="17" spans="1:9" ht="195" x14ac:dyDescent="0.25">
      <c r="A17" s="7" t="s">
        <v>449</v>
      </c>
      <c r="B17" s="5" t="s">
        <v>450</v>
      </c>
      <c r="C17" s="5" t="s">
        <v>456</v>
      </c>
      <c r="D17" s="5" t="s">
        <v>469</v>
      </c>
      <c r="E17" s="5" t="s">
        <v>451</v>
      </c>
      <c r="F17" s="5" t="s">
        <v>464</v>
      </c>
      <c r="G17" s="5" t="s">
        <v>414</v>
      </c>
      <c r="H17" s="5" t="s">
        <v>457</v>
      </c>
      <c r="I17" s="8" t="s">
        <v>76</v>
      </c>
    </row>
    <row r="18" spans="1:9" ht="105" x14ac:dyDescent="0.25">
      <c r="A18" s="7" t="s">
        <v>458</v>
      </c>
      <c r="B18" s="5" t="s">
        <v>459</v>
      </c>
      <c r="C18" s="5" t="s">
        <v>460</v>
      </c>
      <c r="D18" s="5" t="s">
        <v>431</v>
      </c>
      <c r="E18" s="11" t="s">
        <v>462</v>
      </c>
      <c r="F18" s="5" t="s">
        <v>463</v>
      </c>
      <c r="G18" s="5" t="s">
        <v>414</v>
      </c>
      <c r="H18" s="5" t="s">
        <v>463</v>
      </c>
      <c r="I18" s="8" t="s">
        <v>76</v>
      </c>
    </row>
    <row r="19" spans="1:9" ht="75" x14ac:dyDescent="0.25">
      <c r="A19" s="7" t="s">
        <v>466</v>
      </c>
      <c r="B19" s="5" t="s">
        <v>467</v>
      </c>
      <c r="C19" s="5" t="s">
        <v>468</v>
      </c>
      <c r="D19" s="5" t="s">
        <v>475</v>
      </c>
      <c r="E19" s="11" t="s">
        <v>420</v>
      </c>
      <c r="F19" s="5" t="s">
        <v>399</v>
      </c>
      <c r="G19" s="5" t="s">
        <v>406</v>
      </c>
      <c r="H19" s="5" t="s">
        <v>428</v>
      </c>
      <c r="I19" s="8" t="s">
        <v>56</v>
      </c>
    </row>
    <row r="20" spans="1:9" ht="135" x14ac:dyDescent="0.25">
      <c r="A20" s="7" t="s">
        <v>470</v>
      </c>
      <c r="B20" s="5" t="s">
        <v>471</v>
      </c>
      <c r="C20" s="5" t="s">
        <v>481</v>
      </c>
      <c r="D20" s="5" t="s">
        <v>485</v>
      </c>
      <c r="E20" s="5" t="s">
        <v>447</v>
      </c>
      <c r="F20" s="5" t="s">
        <v>472</v>
      </c>
      <c r="G20" s="5" t="s">
        <v>414</v>
      </c>
      <c r="H20" s="5" t="s">
        <v>472</v>
      </c>
      <c r="I20" s="8" t="s">
        <v>76</v>
      </c>
    </row>
    <row r="21" spans="1:9" ht="135" x14ac:dyDescent="0.25">
      <c r="A21" s="4" t="s">
        <v>473</v>
      </c>
      <c r="B21" s="5" t="s">
        <v>474</v>
      </c>
      <c r="C21" s="5" t="s">
        <v>480</v>
      </c>
      <c r="D21" s="5" t="s">
        <v>486</v>
      </c>
      <c r="E21" s="11" t="s">
        <v>462</v>
      </c>
      <c r="F21" s="5" t="s">
        <v>477</v>
      </c>
      <c r="G21" s="5" t="s">
        <v>414</v>
      </c>
      <c r="H21" s="5" t="s">
        <v>477</v>
      </c>
      <c r="I21" s="8" t="s">
        <v>76</v>
      </c>
    </row>
    <row r="22" spans="1:9" ht="135" x14ac:dyDescent="0.25">
      <c r="A22" s="7" t="s">
        <v>478</v>
      </c>
      <c r="B22" s="5" t="s">
        <v>479</v>
      </c>
      <c r="C22" s="5" t="s">
        <v>482</v>
      </c>
      <c r="D22" s="5" t="s">
        <v>484</v>
      </c>
      <c r="E22" s="11" t="s">
        <v>476</v>
      </c>
      <c r="F22" s="5" t="s">
        <v>483</v>
      </c>
      <c r="G22" s="5" t="s">
        <v>414</v>
      </c>
      <c r="H22" s="5" t="s">
        <v>483</v>
      </c>
      <c r="I22" s="8" t="s">
        <v>76</v>
      </c>
    </row>
    <row r="23" spans="1:9" ht="244.5" customHeight="1" x14ac:dyDescent="0.25">
      <c r="A23" s="7" t="s">
        <v>487</v>
      </c>
      <c r="B23" s="5" t="s">
        <v>488</v>
      </c>
      <c r="C23" s="5" t="s">
        <v>489</v>
      </c>
      <c r="D23" s="5" t="s">
        <v>494</v>
      </c>
      <c r="E23" s="11" t="s">
        <v>492</v>
      </c>
      <c r="F23" s="5" t="s">
        <v>490</v>
      </c>
      <c r="G23" s="5" t="s">
        <v>491</v>
      </c>
      <c r="H23" s="5" t="s">
        <v>490</v>
      </c>
      <c r="I23" s="8" t="s">
        <v>76</v>
      </c>
    </row>
    <row r="24" spans="1:9" ht="90" x14ac:dyDescent="0.25">
      <c r="A24" s="7" t="s">
        <v>541</v>
      </c>
      <c r="B24" s="5" t="s">
        <v>495</v>
      </c>
      <c r="C24" s="5" t="s">
        <v>489</v>
      </c>
      <c r="D24" s="5" t="s">
        <v>494</v>
      </c>
      <c r="E24" s="11" t="s">
        <v>493</v>
      </c>
      <c r="F24" s="11" t="s">
        <v>499</v>
      </c>
      <c r="G24" s="5" t="s">
        <v>491</v>
      </c>
      <c r="H24" s="5" t="s">
        <v>500</v>
      </c>
      <c r="I24" s="8" t="s">
        <v>56</v>
      </c>
    </row>
    <row r="25" spans="1:9" ht="90" x14ac:dyDescent="0.25">
      <c r="A25" s="7" t="s">
        <v>496</v>
      </c>
      <c r="B25" s="5" t="s">
        <v>497</v>
      </c>
      <c r="C25" s="5" t="s">
        <v>489</v>
      </c>
      <c r="D25" s="5" t="s">
        <v>494</v>
      </c>
      <c r="E25" s="11" t="s">
        <v>498</v>
      </c>
      <c r="F25" s="11" t="s">
        <v>499</v>
      </c>
      <c r="G25" s="5" t="s">
        <v>491</v>
      </c>
      <c r="H25" s="5" t="s">
        <v>501</v>
      </c>
      <c r="I25" s="8" t="s">
        <v>56</v>
      </c>
    </row>
    <row r="26" spans="1:9" ht="90" x14ac:dyDescent="0.25">
      <c r="A26" s="7" t="s">
        <v>502</v>
      </c>
      <c r="B26" s="5" t="s">
        <v>503</v>
      </c>
      <c r="C26" s="5" t="s">
        <v>489</v>
      </c>
      <c r="D26" s="5" t="s">
        <v>494</v>
      </c>
      <c r="E26" s="11" t="s">
        <v>504</v>
      </c>
      <c r="F26" s="11" t="s">
        <v>499</v>
      </c>
      <c r="G26" s="5" t="s">
        <v>491</v>
      </c>
      <c r="H26" s="5" t="s">
        <v>505</v>
      </c>
      <c r="I26" s="8" t="s">
        <v>56</v>
      </c>
    </row>
    <row r="27" spans="1:9" ht="245.25" customHeight="1" x14ac:dyDescent="0.25">
      <c r="A27" s="7" t="s">
        <v>506</v>
      </c>
      <c r="B27" s="5" t="s">
        <v>507</v>
      </c>
      <c r="C27" s="5" t="s">
        <v>524</v>
      </c>
      <c r="D27" s="5" t="s">
        <v>523</v>
      </c>
      <c r="E27" s="11" t="s">
        <v>522</v>
      </c>
      <c r="F27" s="5" t="s">
        <v>490</v>
      </c>
      <c r="G27" s="5" t="s">
        <v>521</v>
      </c>
      <c r="H27" s="5" t="s">
        <v>490</v>
      </c>
      <c r="I27" s="8" t="s">
        <v>76</v>
      </c>
    </row>
    <row r="28" spans="1:9" ht="255" x14ac:dyDescent="0.25">
      <c r="A28" s="7" t="s">
        <v>508</v>
      </c>
      <c r="B28" s="5" t="s">
        <v>509</v>
      </c>
      <c r="C28" s="5" t="s">
        <v>524</v>
      </c>
      <c r="D28" s="5" t="s">
        <v>523</v>
      </c>
      <c r="E28" s="11" t="s">
        <v>526</v>
      </c>
      <c r="F28" s="5" t="s">
        <v>490</v>
      </c>
      <c r="G28" s="5" t="s">
        <v>521</v>
      </c>
      <c r="H28" s="5" t="s">
        <v>490</v>
      </c>
      <c r="I28" s="8" t="s">
        <v>76</v>
      </c>
    </row>
    <row r="29" spans="1:9" ht="264.75" customHeight="1" x14ac:dyDescent="0.25">
      <c r="A29" s="7" t="s">
        <v>510</v>
      </c>
      <c r="B29" s="5" t="s">
        <v>511</v>
      </c>
      <c r="C29" s="5" t="s">
        <v>524</v>
      </c>
      <c r="D29" s="5" t="s">
        <v>523</v>
      </c>
      <c r="E29" s="11" t="s">
        <v>525</v>
      </c>
      <c r="F29" s="5" t="s">
        <v>490</v>
      </c>
      <c r="G29" s="5" t="s">
        <v>521</v>
      </c>
      <c r="H29" s="5" t="s">
        <v>490</v>
      </c>
      <c r="I29" s="8" t="s">
        <v>76</v>
      </c>
    </row>
    <row r="30" spans="1:9" ht="180" x14ac:dyDescent="0.25">
      <c r="A30" s="7" t="s">
        <v>530</v>
      </c>
      <c r="B30" s="5" t="s">
        <v>512</v>
      </c>
      <c r="C30" s="5" t="s">
        <v>524</v>
      </c>
      <c r="D30" s="5" t="s">
        <v>528</v>
      </c>
      <c r="E30" s="11" t="s">
        <v>527</v>
      </c>
      <c r="F30" s="5" t="s">
        <v>490</v>
      </c>
      <c r="G30" s="5" t="s">
        <v>529</v>
      </c>
      <c r="H30" s="5" t="s">
        <v>490</v>
      </c>
      <c r="I30" s="8" t="s">
        <v>76</v>
      </c>
    </row>
    <row r="31" spans="1:9" ht="120" x14ac:dyDescent="0.25">
      <c r="A31" s="7" t="s">
        <v>513</v>
      </c>
      <c r="B31" s="5" t="s">
        <v>514</v>
      </c>
      <c r="C31" s="5" t="s">
        <v>524</v>
      </c>
      <c r="D31" s="5" t="s">
        <v>528</v>
      </c>
      <c r="E31" s="11" t="s">
        <v>531</v>
      </c>
      <c r="F31" s="5" t="s">
        <v>490</v>
      </c>
      <c r="G31" s="5" t="s">
        <v>529</v>
      </c>
      <c r="H31" s="5" t="s">
        <v>490</v>
      </c>
      <c r="I31" s="8" t="s">
        <v>76</v>
      </c>
    </row>
    <row r="32" spans="1:9" ht="135" x14ac:dyDescent="0.25">
      <c r="A32" s="7" t="s">
        <v>515</v>
      </c>
      <c r="B32" s="5" t="s">
        <v>516</v>
      </c>
      <c r="C32" s="5" t="s">
        <v>524</v>
      </c>
      <c r="D32" s="5" t="s">
        <v>528</v>
      </c>
      <c r="E32" s="11" t="s">
        <v>532</v>
      </c>
      <c r="F32" s="5" t="s">
        <v>490</v>
      </c>
      <c r="G32" s="5" t="s">
        <v>529</v>
      </c>
      <c r="H32" s="5" t="s">
        <v>490</v>
      </c>
      <c r="I32" s="8" t="s">
        <v>76</v>
      </c>
    </row>
    <row r="33" spans="1:9" ht="120" x14ac:dyDescent="0.25">
      <c r="A33" s="7" t="s">
        <v>517</v>
      </c>
      <c r="B33" s="5" t="s">
        <v>518</v>
      </c>
      <c r="C33" s="5" t="s">
        <v>524</v>
      </c>
      <c r="D33" s="5" t="s">
        <v>528</v>
      </c>
      <c r="E33" s="11" t="s">
        <v>531</v>
      </c>
      <c r="F33" s="5" t="s">
        <v>490</v>
      </c>
      <c r="G33" s="5" t="s">
        <v>529</v>
      </c>
      <c r="H33" s="5" t="s">
        <v>490</v>
      </c>
      <c r="I33" s="8" t="s">
        <v>76</v>
      </c>
    </row>
    <row r="34" spans="1:9" ht="135" x14ac:dyDescent="0.25">
      <c r="A34" s="7" t="s">
        <v>519</v>
      </c>
      <c r="B34" s="5" t="s">
        <v>520</v>
      </c>
      <c r="C34" s="5" t="s">
        <v>524</v>
      </c>
      <c r="D34" s="5" t="s">
        <v>528</v>
      </c>
      <c r="E34" s="11" t="s">
        <v>533</v>
      </c>
      <c r="F34" s="5" t="s">
        <v>490</v>
      </c>
      <c r="G34" s="5" t="s">
        <v>529</v>
      </c>
      <c r="H34" s="5" t="s">
        <v>490</v>
      </c>
      <c r="I34" s="8" t="s">
        <v>76</v>
      </c>
    </row>
    <row r="35" spans="1:9" ht="150" x14ac:dyDescent="0.25">
      <c r="A35" s="5" t="s">
        <v>535</v>
      </c>
      <c r="B35" s="5" t="s">
        <v>534</v>
      </c>
      <c r="C35" s="5" t="s">
        <v>536</v>
      </c>
      <c r="D35" s="5" t="s">
        <v>538</v>
      </c>
      <c r="E35" s="5" t="s">
        <v>537</v>
      </c>
      <c r="F35" s="5" t="s">
        <v>539</v>
      </c>
      <c r="G35" s="5" t="s">
        <v>539</v>
      </c>
      <c r="H35" s="5" t="s">
        <v>539</v>
      </c>
      <c r="I35" s="8" t="s">
        <v>76</v>
      </c>
    </row>
    <row r="36" spans="1:9" x14ac:dyDescent="0.25">
      <c r="A36" s="7"/>
      <c r="B36" s="5"/>
      <c r="C36" s="5"/>
      <c r="D36" s="5"/>
      <c r="E36" s="5"/>
      <c r="F36" s="5"/>
      <c r="G36" s="5"/>
      <c r="H36" s="5"/>
      <c r="I36" s="8" t="s">
        <v>9</v>
      </c>
    </row>
    <row r="37" spans="1:9" x14ac:dyDescent="0.25">
      <c r="A37" s="7"/>
      <c r="B37" s="5"/>
      <c r="C37" s="5"/>
      <c r="D37" s="5"/>
      <c r="E37" s="5"/>
      <c r="F37" s="5"/>
      <c r="G37" s="5"/>
      <c r="H37" s="5"/>
      <c r="I37" s="8" t="s">
        <v>9</v>
      </c>
    </row>
    <row r="38" spans="1:9" x14ac:dyDescent="0.25">
      <c r="A38" s="7"/>
      <c r="B38" s="5"/>
      <c r="C38" s="5"/>
      <c r="D38" s="5"/>
      <c r="E38" s="5"/>
      <c r="F38" s="5"/>
      <c r="G38" s="5"/>
      <c r="H38" s="5"/>
      <c r="I38" s="8" t="s">
        <v>9</v>
      </c>
    </row>
    <row r="39" spans="1:9" x14ac:dyDescent="0.25">
      <c r="A39" s="7"/>
      <c r="B39" s="5"/>
      <c r="C39" s="5"/>
      <c r="D39" s="5"/>
      <c r="E39" s="5"/>
      <c r="F39" s="5"/>
      <c r="G39" s="5"/>
      <c r="H39" s="5"/>
      <c r="I39" s="8" t="s">
        <v>9</v>
      </c>
    </row>
    <row r="40" spans="1:9" x14ac:dyDescent="0.25">
      <c r="A40" s="7"/>
      <c r="B40" s="5"/>
      <c r="C40" s="5"/>
      <c r="D40" s="5"/>
      <c r="E40" s="5"/>
      <c r="F40" s="5"/>
      <c r="G40" s="5"/>
      <c r="H40" s="5"/>
      <c r="I40" s="8" t="s">
        <v>9</v>
      </c>
    </row>
    <row r="41" spans="1:9" x14ac:dyDescent="0.25">
      <c r="A41" s="7"/>
      <c r="B41" s="5"/>
      <c r="C41" s="5"/>
      <c r="D41" s="5"/>
      <c r="E41" s="5"/>
      <c r="F41" s="5"/>
      <c r="G41" s="5"/>
      <c r="H41" s="5"/>
      <c r="I41" s="8" t="s">
        <v>9</v>
      </c>
    </row>
    <row r="42" spans="1:9" x14ac:dyDescent="0.25">
      <c r="A42" s="7"/>
      <c r="B42" s="5"/>
      <c r="C42" s="5"/>
      <c r="D42" s="5"/>
      <c r="E42" s="5"/>
      <c r="F42" s="5"/>
      <c r="G42" s="5"/>
      <c r="H42" s="5"/>
      <c r="I42" s="8" t="s">
        <v>9</v>
      </c>
    </row>
    <row r="43" spans="1:9" x14ac:dyDescent="0.25">
      <c r="A43" s="7"/>
      <c r="B43" s="5"/>
      <c r="C43" s="5"/>
      <c r="D43" s="5"/>
      <c r="E43" s="5"/>
      <c r="F43" s="5"/>
      <c r="G43" s="5"/>
      <c r="H43" s="5"/>
      <c r="I43" s="8" t="s">
        <v>9</v>
      </c>
    </row>
    <row r="44" spans="1:9" x14ac:dyDescent="0.25">
      <c r="A44" s="7"/>
      <c r="B44" s="5"/>
      <c r="C44" s="5"/>
      <c r="D44" s="5"/>
      <c r="E44" s="5"/>
      <c r="F44" s="5"/>
      <c r="G44" s="5"/>
      <c r="H44" s="5"/>
      <c r="I44" s="8" t="s">
        <v>9</v>
      </c>
    </row>
    <row r="45" spans="1:9" x14ac:dyDescent="0.25">
      <c r="A45" s="7"/>
      <c r="B45" s="5"/>
      <c r="C45" s="5"/>
      <c r="D45" s="5"/>
      <c r="E45" s="5"/>
      <c r="F45" s="5"/>
      <c r="G45" s="5"/>
      <c r="H45" s="5"/>
      <c r="I45" s="8" t="s">
        <v>9</v>
      </c>
    </row>
    <row r="46" spans="1:9" x14ac:dyDescent="0.25">
      <c r="A46" s="7"/>
      <c r="B46" s="5"/>
      <c r="C46" s="5"/>
      <c r="D46" s="5"/>
      <c r="E46" s="5"/>
      <c r="F46" s="5"/>
      <c r="G46" s="5"/>
      <c r="H46" s="5"/>
      <c r="I46" s="8" t="s">
        <v>9</v>
      </c>
    </row>
    <row r="47" spans="1:9" x14ac:dyDescent="0.25">
      <c r="A47" s="7"/>
      <c r="B47" s="5"/>
      <c r="C47" s="5"/>
      <c r="D47" s="5"/>
      <c r="E47" s="5"/>
      <c r="F47" s="5"/>
      <c r="G47" s="5"/>
      <c r="H47" s="5"/>
      <c r="I47" s="8" t="s">
        <v>9</v>
      </c>
    </row>
    <row r="48" spans="1:9" x14ac:dyDescent="0.25">
      <c r="A48" s="7"/>
      <c r="B48" s="5"/>
      <c r="C48" s="5"/>
      <c r="D48" s="5"/>
      <c r="E48" s="5"/>
      <c r="F48" s="5"/>
      <c r="G48" s="5"/>
      <c r="H48" s="5"/>
      <c r="I48" s="8" t="s">
        <v>9</v>
      </c>
    </row>
    <row r="49" spans="1:9" x14ac:dyDescent="0.25">
      <c r="A49" s="7"/>
      <c r="B49" s="5"/>
      <c r="C49" s="5"/>
      <c r="D49" s="5"/>
      <c r="E49" s="5"/>
      <c r="F49" s="5"/>
      <c r="G49" s="5"/>
      <c r="H49" s="5"/>
      <c r="I49" s="8" t="s">
        <v>9</v>
      </c>
    </row>
    <row r="50" spans="1:9" x14ac:dyDescent="0.25">
      <c r="A50" s="7"/>
      <c r="B50" s="5"/>
      <c r="C50" s="5"/>
      <c r="D50" s="5"/>
      <c r="E50" s="5"/>
      <c r="F50" s="5"/>
      <c r="G50" s="5"/>
      <c r="H50" s="5"/>
      <c r="I50" s="8" t="s">
        <v>9</v>
      </c>
    </row>
    <row r="51" spans="1:9" x14ac:dyDescent="0.25">
      <c r="A51" s="13"/>
      <c r="B51" s="14"/>
      <c r="C51" s="14"/>
      <c r="D51" s="14"/>
      <c r="E51" s="14"/>
      <c r="F51" s="14"/>
      <c r="G51" s="14"/>
      <c r="H51" s="14"/>
      <c r="I51" s="15" t="s">
        <v>9</v>
      </c>
    </row>
    <row r="52" spans="1:9" x14ac:dyDescent="0.25">
      <c r="A52" s="5"/>
      <c r="B52" s="5"/>
      <c r="C52" s="5"/>
      <c r="D52" s="5"/>
      <c r="E52" s="5"/>
      <c r="F52" s="5"/>
      <c r="G52" s="5"/>
      <c r="H52" s="5"/>
      <c r="I52" s="5" t="s">
        <v>9</v>
      </c>
    </row>
    <row r="53" spans="1:9" x14ac:dyDescent="0.25">
      <c r="A53" s="5"/>
      <c r="B53" s="5"/>
      <c r="C53" s="5"/>
      <c r="D53" s="5"/>
      <c r="E53" s="5"/>
      <c r="F53" s="5"/>
      <c r="G53" s="5"/>
      <c r="H53" s="5"/>
      <c r="I53" s="5" t="s">
        <v>9</v>
      </c>
    </row>
    <row r="54" spans="1:9" x14ac:dyDescent="0.25">
      <c r="A54" s="5"/>
      <c r="B54" s="5"/>
      <c r="C54" s="5"/>
      <c r="D54" s="5"/>
      <c r="E54" s="5"/>
      <c r="F54" s="5"/>
      <c r="G54" s="5"/>
      <c r="H54" s="5"/>
      <c r="I54" s="5" t="s">
        <v>9</v>
      </c>
    </row>
    <row r="55" spans="1:9" x14ac:dyDescent="0.25">
      <c r="A55" s="5"/>
      <c r="B55" s="5"/>
      <c r="C55" s="5"/>
      <c r="D55" s="5"/>
      <c r="E55" s="5"/>
      <c r="F55" s="5"/>
      <c r="G55" s="5"/>
      <c r="H55" s="5"/>
      <c r="I55" s="5" t="s">
        <v>9</v>
      </c>
    </row>
    <row r="56" spans="1:9" x14ac:dyDescent="0.25">
      <c r="A56" s="5"/>
      <c r="B56" s="5"/>
      <c r="C56" s="5"/>
      <c r="D56" s="5"/>
      <c r="E56" s="5"/>
      <c r="F56" s="5"/>
      <c r="G56" s="5"/>
      <c r="H56" s="5"/>
      <c r="I56" s="5" t="s">
        <v>9</v>
      </c>
    </row>
    <row r="57" spans="1:9" x14ac:dyDescent="0.25">
      <c r="A57" s="5"/>
      <c r="B57" s="5"/>
      <c r="C57" s="5"/>
      <c r="D57" s="5"/>
      <c r="E57" s="5"/>
      <c r="F57" s="5"/>
      <c r="G57" s="5"/>
      <c r="H57" s="5"/>
      <c r="I57" s="5" t="s">
        <v>9</v>
      </c>
    </row>
    <row r="58" spans="1:9" x14ac:dyDescent="0.25">
      <c r="A58" s="5"/>
      <c r="B58" s="5"/>
      <c r="C58" s="5"/>
      <c r="D58" s="5"/>
      <c r="E58" s="5"/>
      <c r="F58" s="5"/>
      <c r="G58" s="5"/>
      <c r="H58" s="5"/>
      <c r="I58" s="5" t="s">
        <v>9</v>
      </c>
    </row>
    <row r="59" spans="1:9" x14ac:dyDescent="0.25">
      <c r="A59" s="5"/>
      <c r="B59" s="5"/>
      <c r="C59" s="5"/>
      <c r="D59" s="5"/>
      <c r="E59" s="5"/>
      <c r="F59" s="5"/>
      <c r="G59" s="5"/>
      <c r="H59" s="5"/>
      <c r="I59" s="5" t="s">
        <v>9</v>
      </c>
    </row>
    <row r="60" spans="1:9" x14ac:dyDescent="0.25">
      <c r="A60" s="5"/>
      <c r="B60" s="5"/>
      <c r="C60" s="5"/>
      <c r="D60" s="5"/>
      <c r="E60" s="5"/>
      <c r="F60" s="5"/>
      <c r="G60" s="5"/>
      <c r="H60" s="5"/>
      <c r="I60" s="5" t="s">
        <v>9</v>
      </c>
    </row>
    <row r="61" spans="1:9" x14ac:dyDescent="0.25">
      <c r="A61" s="5"/>
      <c r="B61" s="5"/>
      <c r="C61" s="5"/>
      <c r="D61" s="5"/>
      <c r="E61" s="5"/>
      <c r="F61" s="5"/>
      <c r="G61" s="5"/>
      <c r="H61" s="5"/>
      <c r="I61" s="5" t="s">
        <v>9</v>
      </c>
    </row>
    <row r="62" spans="1:9" x14ac:dyDescent="0.25">
      <c r="A62" s="5"/>
      <c r="B62" s="5"/>
      <c r="C62" s="5"/>
      <c r="D62" s="5"/>
      <c r="E62" s="5"/>
      <c r="F62" s="5"/>
      <c r="G62" s="5"/>
      <c r="H62" s="5"/>
      <c r="I62" s="5" t="s">
        <v>9</v>
      </c>
    </row>
    <row r="63" spans="1:9" x14ac:dyDescent="0.25">
      <c r="A63" s="5"/>
      <c r="B63" s="5"/>
      <c r="C63" s="5"/>
      <c r="D63" s="5"/>
      <c r="E63" s="5"/>
      <c r="F63" s="5"/>
      <c r="G63" s="5"/>
      <c r="H63" s="5"/>
      <c r="I63" s="5" t="s">
        <v>9</v>
      </c>
    </row>
    <row r="64" spans="1:9" x14ac:dyDescent="0.25">
      <c r="A64" s="5"/>
      <c r="B64" s="5"/>
      <c r="C64" s="5"/>
      <c r="D64" s="5"/>
      <c r="E64" s="5"/>
      <c r="F64" s="5"/>
      <c r="G64" s="5"/>
      <c r="H64" s="5"/>
      <c r="I64" s="5" t="s">
        <v>9</v>
      </c>
    </row>
    <row r="65" spans="1:9" x14ac:dyDescent="0.25">
      <c r="A65" s="5"/>
      <c r="B65" s="5"/>
      <c r="C65" s="5"/>
      <c r="D65" s="5"/>
      <c r="E65" s="5"/>
      <c r="F65" s="5"/>
      <c r="G65" s="5"/>
      <c r="H65" s="5"/>
      <c r="I65" s="5" t="s">
        <v>9</v>
      </c>
    </row>
    <row r="66" spans="1:9" x14ac:dyDescent="0.25">
      <c r="A66" s="5"/>
      <c r="B66" s="5"/>
      <c r="C66" s="5"/>
      <c r="D66" s="5"/>
      <c r="E66" s="5"/>
      <c r="F66" s="5"/>
      <c r="G66" s="5"/>
      <c r="H66" s="5"/>
      <c r="I66" s="5" t="s">
        <v>9</v>
      </c>
    </row>
    <row r="67" spans="1:9" x14ac:dyDescent="0.25">
      <c r="A67" s="5"/>
      <c r="B67" s="5"/>
      <c r="C67" s="5"/>
      <c r="D67" s="5"/>
      <c r="E67" s="5"/>
      <c r="F67" s="5"/>
      <c r="G67" s="5"/>
      <c r="H67" s="5"/>
      <c r="I67" s="5" t="s">
        <v>9</v>
      </c>
    </row>
    <row r="68" spans="1:9" x14ac:dyDescent="0.25">
      <c r="A68" s="5"/>
      <c r="B68" s="5"/>
      <c r="C68" s="5"/>
      <c r="D68" s="5"/>
      <c r="E68" s="5"/>
      <c r="F68" s="5"/>
      <c r="G68" s="5"/>
      <c r="H68" s="5"/>
      <c r="I68" s="5" t="s">
        <v>9</v>
      </c>
    </row>
    <row r="69" spans="1:9" x14ac:dyDescent="0.25">
      <c r="A69" s="5"/>
      <c r="B69" s="5"/>
      <c r="C69" s="5"/>
      <c r="D69" s="5"/>
      <c r="E69" s="5"/>
      <c r="F69" s="5"/>
      <c r="G69" s="5"/>
      <c r="H69" s="5"/>
      <c r="I69" s="5" t="s">
        <v>9</v>
      </c>
    </row>
    <row r="70" spans="1:9" x14ac:dyDescent="0.25">
      <c r="A70" s="5"/>
      <c r="B70" s="5"/>
      <c r="C70" s="5"/>
      <c r="D70" s="5"/>
      <c r="E70" s="5"/>
      <c r="F70" s="5"/>
      <c r="G70" s="5"/>
      <c r="H70" s="5"/>
      <c r="I70" s="5" t="s">
        <v>9</v>
      </c>
    </row>
    <row r="71" spans="1:9" x14ac:dyDescent="0.25">
      <c r="A71" s="5"/>
      <c r="B71" s="5"/>
      <c r="C71" s="5"/>
      <c r="D71" s="5"/>
      <c r="E71" s="5"/>
      <c r="F71" s="5"/>
      <c r="G71" s="5"/>
      <c r="H71" s="5"/>
      <c r="I71" s="5" t="s">
        <v>9</v>
      </c>
    </row>
  </sheetData>
  <conditionalFormatting sqref="I2:I71">
    <cfRule type="containsText" dxfId="8" priority="1" operator="containsText" text="Obsolete">
      <formula>NOT(ISERROR(SEARCH("Obsolete",I2)))</formula>
    </cfRule>
    <cfRule type="containsText" dxfId="7" priority="2" operator="containsText" text="Re-test">
      <formula>NOT(ISERROR(SEARCH("Re-test",I2)))</formula>
    </cfRule>
    <cfRule type="containsText" dxfId="6" priority="3" operator="containsText" text="Deferred">
      <formula>NOT(ISERROR(SEARCH("Deferred",I2)))</formula>
    </cfRule>
    <cfRule type="containsText" dxfId="5" priority="4" operator="containsText" text="Blocked">
      <formula>NOT(ISERROR(SEARCH("Blocked",I2)))</formula>
    </cfRule>
    <cfRule type="containsText" dxfId="4" priority="5" operator="containsText" text="Failed">
      <formula>NOT(ISERROR(SEARCH("Failed",I2)))</formula>
    </cfRule>
    <cfRule type="containsText" dxfId="3" priority="6" operator="containsText" text="Passed">
      <formula>NOT(ISERROR(SEARCH("Passed",I2)))</formula>
    </cfRule>
    <cfRule type="containsText" dxfId="2" priority="7" operator="containsText" text="In Progress">
      <formula>NOT(ISERROR(SEARCH("In Progress",I2)))</formula>
    </cfRule>
    <cfRule type="containsText" dxfId="1" priority="8" operator="containsText" text="Ready">
      <formula>NOT(ISERROR(SEARCH("Ready",I2)))</formula>
    </cfRule>
    <cfRule type="containsText" dxfId="0" priority="9" operator="containsText" text="New">
      <formula>NOT(ISERROR(SEARCH("New",I2)))</formula>
    </cfRule>
  </conditionalFormatting>
  <dataValidations count="1">
    <dataValidation type="list" allowBlank="1" showInputMessage="1" showErrorMessage="1" sqref="I2:I71" xr:uid="{74199068-F3CF-40B1-92A0-60B06875F91B}">
      <formula1>"New,Ready,In Progress,Passed,Failed,Blocked,Deferred,Re-test,Obsolete"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Manual Tests</vt:lpstr>
      <vt:lpstr>Model Tests</vt:lpstr>
      <vt:lpstr>Scenario Configuration tests</vt:lpstr>
      <vt:lpstr>Utils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Evans</dc:creator>
  <cp:lastModifiedBy>Husnain Ahmed</cp:lastModifiedBy>
  <dcterms:created xsi:type="dcterms:W3CDTF">2023-11-08T18:53:48Z</dcterms:created>
  <dcterms:modified xsi:type="dcterms:W3CDTF">2025-01-12T08:17:37Z</dcterms:modified>
</cp:coreProperties>
</file>